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/03_Study Report/Tables, Figures, and Appendix Support/04 Export Credit Rate/4.1 Avoided Energy/"/>
    </mc:Choice>
  </mc:AlternateContent>
  <xr:revisionPtr revIDLastSave="48" documentId="8_{72E14764-B70C-4F70-8983-90FD68D8AAD3}" xr6:coauthVersionLast="46" xr6:coauthVersionMax="47" xr10:uidLastSave="{CAE48E98-6872-487B-B6F4-F77800134039}"/>
  <bookViews>
    <workbookView xWindow="-120" yWindow="-120" windowWidth="29040" windowHeight="15840" xr2:uid="{00000000-000D-0000-FFFF-FFFF00000000}"/>
  </bookViews>
  <sheets>
    <sheet name="2019-2021 Avg. EIM" sheetId="12" r:id="rId1"/>
    <sheet name="2021 EIM" sheetId="13" r:id="rId2"/>
    <sheet name="2020 EIM" sheetId="14" r:id="rId3"/>
    <sheet name="2019 EIM" sheetId="15" r:id="rId4"/>
  </sheets>
  <definedNames>
    <definedName name="_xlnm._FilterDatabase" localSheetId="3" hidden="1">'2019 EIM'!$B$4:$D$8764</definedName>
    <definedName name="_xlnm._FilterDatabase" localSheetId="0" hidden="1">'2019-2021 Avg. EIM'!$B$4:$D$8764</definedName>
    <definedName name="_xlnm._FilterDatabase" localSheetId="2" hidden="1">'2020 EIM'!$B$4:$D$8788</definedName>
    <definedName name="_xlnm._FilterDatabase" localSheetId="1" hidden="1">'2021 EIM'!$B$4:$D$8764</definedName>
    <definedName name="_xlnm.Print_Titles" localSheetId="3">'2019 EIM'!$1:$4</definedName>
    <definedName name="_xlnm.Print_Titles" localSheetId="0">'2019-2021 Avg. EIM'!$1:$4</definedName>
    <definedName name="_xlnm.Print_Titles" localSheetId="2">'2020 EIM'!$1:$4</definedName>
    <definedName name="_xlnm.Print_Titles" localSheetId="1">'2021 EIM'!$1:$4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1" i="15"/>
  <c r="A2" i="14"/>
  <c r="A1" i="14"/>
  <c r="A1" i="13"/>
  <c r="A2" i="13"/>
  <c r="D8764" i="12"/>
  <c r="D8763" i="12"/>
  <c r="D8762" i="12"/>
  <c r="D8761" i="12"/>
  <c r="D8760" i="12"/>
  <c r="D8759" i="12"/>
  <c r="D8758" i="12"/>
  <c r="D8757" i="12"/>
  <c r="D8756" i="12"/>
  <c r="D8755" i="12"/>
  <c r="D8754" i="12"/>
  <c r="D8753" i="12"/>
  <c r="D8752" i="12"/>
  <c r="D8751" i="12"/>
  <c r="D8750" i="12"/>
  <c r="D8749" i="12"/>
  <c r="D8748" i="12"/>
  <c r="D8747" i="12"/>
  <c r="D8746" i="12"/>
  <c r="D8745" i="12"/>
  <c r="D8744" i="12"/>
  <c r="D8743" i="12"/>
  <c r="D8742" i="12"/>
  <c r="D8741" i="12"/>
  <c r="D8740" i="12"/>
  <c r="D8739" i="12"/>
  <c r="D8738" i="12"/>
  <c r="D8737" i="12"/>
  <c r="D8736" i="12"/>
  <c r="D8735" i="12"/>
  <c r="D8734" i="12"/>
  <c r="D8733" i="12"/>
  <c r="D8732" i="12"/>
  <c r="D8731" i="12"/>
  <c r="D8730" i="12"/>
  <c r="D8729" i="12"/>
  <c r="D8728" i="12"/>
  <c r="D8727" i="12"/>
  <c r="D8726" i="12"/>
  <c r="D8725" i="12"/>
  <c r="D8724" i="12"/>
  <c r="D8723" i="12"/>
  <c r="D8722" i="12"/>
  <c r="D8721" i="12"/>
  <c r="D8720" i="12"/>
  <c r="D8719" i="12"/>
  <c r="D8718" i="12"/>
  <c r="D8717" i="12"/>
  <c r="D8716" i="12"/>
  <c r="D8715" i="12"/>
  <c r="D8714" i="12"/>
  <c r="D8713" i="12"/>
  <c r="D8712" i="12"/>
  <c r="D8711" i="12"/>
  <c r="D8710" i="12"/>
  <c r="D8709" i="12"/>
  <c r="D8708" i="12"/>
  <c r="D8707" i="12"/>
  <c r="D8706" i="12"/>
  <c r="D8705" i="12"/>
  <c r="D8704" i="12"/>
  <c r="D8703" i="12"/>
  <c r="D8702" i="12"/>
  <c r="D8701" i="12"/>
  <c r="D8700" i="12"/>
  <c r="D8699" i="12"/>
  <c r="D8698" i="12"/>
  <c r="D8697" i="12"/>
  <c r="D8696" i="12"/>
  <c r="D8695" i="12"/>
  <c r="D8694" i="12"/>
  <c r="D8693" i="12"/>
  <c r="D8692" i="12"/>
  <c r="D8691" i="12"/>
  <c r="D8690" i="12"/>
  <c r="D8689" i="12"/>
  <c r="D8688" i="12"/>
  <c r="D8687" i="12"/>
  <c r="D8686" i="12"/>
  <c r="D8685" i="12"/>
  <c r="D8684" i="12"/>
  <c r="D8683" i="12"/>
  <c r="D8682" i="12"/>
  <c r="D8681" i="12"/>
  <c r="D8680" i="12"/>
  <c r="D8679" i="12"/>
  <c r="D8678" i="12"/>
  <c r="D8677" i="12"/>
  <c r="D8676" i="12"/>
  <c r="D8675" i="12"/>
  <c r="D8674" i="12"/>
  <c r="D8673" i="12"/>
  <c r="D8672" i="12"/>
  <c r="D8671" i="12"/>
  <c r="D8670" i="12"/>
  <c r="D8669" i="12"/>
  <c r="D8668" i="12"/>
  <c r="D8667" i="12"/>
  <c r="D8666" i="12"/>
  <c r="D8665" i="12"/>
  <c r="D8664" i="12"/>
  <c r="D8663" i="12"/>
  <c r="D8662" i="12"/>
  <c r="D8661" i="12"/>
  <c r="D8660" i="12"/>
  <c r="D8659" i="12"/>
  <c r="D8658" i="12"/>
  <c r="D8657" i="12"/>
  <c r="D8656" i="12"/>
  <c r="D8655" i="12"/>
  <c r="D8654" i="12"/>
  <c r="D8653" i="12"/>
  <c r="D8652" i="12"/>
  <c r="D8651" i="12"/>
  <c r="D8650" i="12"/>
  <c r="D8649" i="12"/>
  <c r="D8648" i="12"/>
  <c r="D8647" i="12"/>
  <c r="D8646" i="12"/>
  <c r="D8645" i="12"/>
  <c r="D8644" i="12"/>
  <c r="D8643" i="12"/>
  <c r="D8642" i="12"/>
  <c r="D8641" i="12"/>
  <c r="D8640" i="12"/>
  <c r="D8639" i="12"/>
  <c r="D8638" i="12"/>
  <c r="D8637" i="12"/>
  <c r="D8636" i="12"/>
  <c r="D8635" i="12"/>
  <c r="D8634" i="12"/>
  <c r="D8633" i="12"/>
  <c r="D8632" i="12"/>
  <c r="D8631" i="12"/>
  <c r="D8630" i="12"/>
  <c r="D8629" i="12"/>
  <c r="D8628" i="12"/>
  <c r="D8627" i="12"/>
  <c r="D8626" i="12"/>
  <c r="D8625" i="12"/>
  <c r="D8624" i="12"/>
  <c r="D8623" i="12"/>
  <c r="D8622" i="12"/>
  <c r="D8621" i="12"/>
  <c r="D8620" i="12"/>
  <c r="D8619" i="12"/>
  <c r="D8618" i="12"/>
  <c r="D8617" i="12"/>
  <c r="D8616" i="12"/>
  <c r="D8615" i="12"/>
  <c r="D8614" i="12"/>
  <c r="D8613" i="12"/>
  <c r="D8612" i="12"/>
  <c r="D8611" i="12"/>
  <c r="D8610" i="12"/>
  <c r="D8609" i="12"/>
  <c r="D8608" i="12"/>
  <c r="D8607" i="12"/>
  <c r="D8606" i="12"/>
  <c r="D8605" i="12"/>
  <c r="D8604" i="12"/>
  <c r="D8603" i="12"/>
  <c r="D8602" i="12"/>
  <c r="D8601" i="12"/>
  <c r="D8600" i="12"/>
  <c r="D8599" i="12"/>
  <c r="D8598" i="12"/>
  <c r="D8597" i="12"/>
  <c r="D8596" i="12"/>
  <c r="D8595" i="12"/>
  <c r="D8594" i="12"/>
  <c r="D8593" i="12"/>
  <c r="D8592" i="12"/>
  <c r="D8591" i="12"/>
  <c r="D8590" i="12"/>
  <c r="D8589" i="12"/>
  <c r="D8588" i="12"/>
  <c r="D8587" i="12"/>
  <c r="D8586" i="12"/>
  <c r="D8585" i="12"/>
  <c r="D8584" i="12"/>
  <c r="D8583" i="12"/>
  <c r="D8582" i="12"/>
  <c r="D8581" i="12"/>
  <c r="D8580" i="12"/>
  <c r="D8579" i="12"/>
  <c r="D8578" i="12"/>
  <c r="D8577" i="12"/>
  <c r="D8576" i="12"/>
  <c r="D8575" i="12"/>
  <c r="D8574" i="12"/>
  <c r="D8573" i="12"/>
  <c r="D8572" i="12"/>
  <c r="D8571" i="12"/>
  <c r="D8570" i="12"/>
  <c r="D8569" i="12"/>
  <c r="D8568" i="12"/>
  <c r="D8567" i="12"/>
  <c r="D8566" i="12"/>
  <c r="D8565" i="12"/>
  <c r="D8564" i="12"/>
  <c r="D8563" i="12"/>
  <c r="D8562" i="12"/>
  <c r="D8561" i="12"/>
  <c r="D8560" i="12"/>
  <c r="D8559" i="12"/>
  <c r="D8558" i="12"/>
  <c r="D8557" i="12"/>
  <c r="D8556" i="12"/>
  <c r="D8555" i="12"/>
  <c r="D8554" i="12"/>
  <c r="D8553" i="12"/>
  <c r="D8552" i="12"/>
  <c r="D8551" i="12"/>
  <c r="D8550" i="12"/>
  <c r="D8549" i="12"/>
  <c r="D8548" i="12"/>
  <c r="D8547" i="12"/>
  <c r="D8546" i="12"/>
  <c r="D8545" i="12"/>
  <c r="D8544" i="12"/>
  <c r="D8543" i="12"/>
  <c r="D8542" i="12"/>
  <c r="D8541" i="12"/>
  <c r="D8540" i="12"/>
  <c r="D8539" i="12"/>
  <c r="D8538" i="12"/>
  <c r="D8537" i="12"/>
  <c r="D8536" i="12"/>
  <c r="D8535" i="12"/>
  <c r="D8534" i="12"/>
  <c r="D8533" i="12"/>
  <c r="D8532" i="12"/>
  <c r="D8531" i="12"/>
  <c r="D8530" i="12"/>
  <c r="D8529" i="12"/>
  <c r="D8528" i="12"/>
  <c r="D8527" i="12"/>
  <c r="D8526" i="12"/>
  <c r="D8525" i="12"/>
  <c r="D8524" i="12"/>
  <c r="D8523" i="12"/>
  <c r="D8522" i="12"/>
  <c r="D8521" i="12"/>
  <c r="D8520" i="12"/>
  <c r="D8519" i="12"/>
  <c r="D8518" i="12"/>
  <c r="D8517" i="12"/>
  <c r="D8516" i="12"/>
  <c r="D8515" i="12"/>
  <c r="D8514" i="12"/>
  <c r="D8513" i="12"/>
  <c r="D8512" i="12"/>
  <c r="D8511" i="12"/>
  <c r="D8510" i="12"/>
  <c r="D8509" i="12"/>
  <c r="D8508" i="12"/>
  <c r="D8507" i="12"/>
  <c r="D8506" i="12"/>
  <c r="D8505" i="12"/>
  <c r="D8504" i="12"/>
  <c r="D8503" i="12"/>
  <c r="D8502" i="12"/>
  <c r="D8501" i="12"/>
  <c r="D8500" i="12"/>
  <c r="D8499" i="12"/>
  <c r="D8498" i="12"/>
  <c r="D8497" i="12"/>
  <c r="D8496" i="12"/>
  <c r="D8495" i="12"/>
  <c r="D8494" i="12"/>
  <c r="D8493" i="12"/>
  <c r="D8492" i="12"/>
  <c r="D8491" i="12"/>
  <c r="D8490" i="12"/>
  <c r="D8489" i="12"/>
  <c r="D8488" i="12"/>
  <c r="D8487" i="12"/>
  <c r="D8486" i="12"/>
  <c r="D8485" i="12"/>
  <c r="D8484" i="12"/>
  <c r="D8483" i="12"/>
  <c r="D8482" i="12"/>
  <c r="D8481" i="12"/>
  <c r="D8480" i="12"/>
  <c r="D8479" i="12"/>
  <c r="D8478" i="12"/>
  <c r="D8477" i="12"/>
  <c r="D8476" i="12"/>
  <c r="D8475" i="12"/>
  <c r="D8474" i="12"/>
  <c r="D8473" i="12"/>
  <c r="D8472" i="12"/>
  <c r="D8471" i="12"/>
  <c r="D8470" i="12"/>
  <c r="D8469" i="12"/>
  <c r="D8468" i="12"/>
  <c r="D8467" i="12"/>
  <c r="D8466" i="12"/>
  <c r="D8465" i="12"/>
  <c r="D8464" i="12"/>
  <c r="D8463" i="12"/>
  <c r="D8462" i="12"/>
  <c r="D8461" i="12"/>
  <c r="D8460" i="12"/>
  <c r="D8459" i="12"/>
  <c r="D8458" i="12"/>
  <c r="D8457" i="12"/>
  <c r="D8456" i="12"/>
  <c r="D8455" i="12"/>
  <c r="D8454" i="12"/>
  <c r="D8453" i="12"/>
  <c r="D8452" i="12"/>
  <c r="D8451" i="12"/>
  <c r="D8450" i="12"/>
  <c r="D8449" i="12"/>
  <c r="D8448" i="12"/>
  <c r="D8447" i="12"/>
  <c r="D8446" i="12"/>
  <c r="D8445" i="12"/>
  <c r="D8444" i="12"/>
  <c r="D8443" i="12"/>
  <c r="D8442" i="12"/>
  <c r="D8441" i="12"/>
  <c r="D8440" i="12"/>
  <c r="D8439" i="12"/>
  <c r="D8438" i="12"/>
  <c r="D8437" i="12"/>
  <c r="D8436" i="12"/>
  <c r="D8435" i="12"/>
  <c r="D8434" i="12"/>
  <c r="D8433" i="12"/>
  <c r="D8432" i="12"/>
  <c r="D8431" i="12"/>
  <c r="D8430" i="12"/>
  <c r="D8429" i="12"/>
  <c r="D8428" i="12"/>
  <c r="D8427" i="12"/>
  <c r="D8426" i="12"/>
  <c r="D8425" i="12"/>
  <c r="D8424" i="12"/>
  <c r="D8423" i="12"/>
  <c r="D8422" i="12"/>
  <c r="D8421" i="12"/>
  <c r="D8420" i="12"/>
  <c r="D8419" i="12"/>
  <c r="D8418" i="12"/>
  <c r="D8417" i="12"/>
  <c r="D8416" i="12"/>
  <c r="D8415" i="12"/>
  <c r="D8414" i="12"/>
  <c r="D8413" i="12"/>
  <c r="D8412" i="12"/>
  <c r="D8411" i="12"/>
  <c r="D8410" i="12"/>
  <c r="D8409" i="12"/>
  <c r="D8408" i="12"/>
  <c r="D8407" i="12"/>
  <c r="D8406" i="12"/>
  <c r="D8405" i="12"/>
  <c r="D8404" i="12"/>
  <c r="D8403" i="12"/>
  <c r="D8402" i="12"/>
  <c r="D8401" i="12"/>
  <c r="D8400" i="12"/>
  <c r="D8399" i="12"/>
  <c r="D8398" i="12"/>
  <c r="D8397" i="12"/>
  <c r="D8396" i="12"/>
  <c r="D8395" i="12"/>
  <c r="D8394" i="12"/>
  <c r="D8393" i="12"/>
  <c r="D8392" i="12"/>
  <c r="D8391" i="12"/>
  <c r="D8390" i="12"/>
  <c r="D8389" i="12"/>
  <c r="D8388" i="12"/>
  <c r="D8387" i="12"/>
  <c r="D8386" i="12"/>
  <c r="D8385" i="12"/>
  <c r="D8384" i="12"/>
  <c r="D8383" i="12"/>
  <c r="D8382" i="12"/>
  <c r="D8381" i="12"/>
  <c r="D8380" i="12"/>
  <c r="D8379" i="12"/>
  <c r="D8378" i="12"/>
  <c r="D8377" i="12"/>
  <c r="D8376" i="12"/>
  <c r="D8375" i="12"/>
  <c r="D8374" i="12"/>
  <c r="D8373" i="12"/>
  <c r="D8372" i="12"/>
  <c r="D8371" i="12"/>
  <c r="D8370" i="12"/>
  <c r="D8369" i="12"/>
  <c r="D8368" i="12"/>
  <c r="D8367" i="12"/>
  <c r="D8366" i="12"/>
  <c r="D8365" i="12"/>
  <c r="D8364" i="12"/>
  <c r="D8363" i="12"/>
  <c r="D8362" i="12"/>
  <c r="D8361" i="12"/>
  <c r="D8360" i="12"/>
  <c r="D8359" i="12"/>
  <c r="D8358" i="12"/>
  <c r="D8357" i="12"/>
  <c r="D8356" i="12"/>
  <c r="D8355" i="12"/>
  <c r="D8354" i="12"/>
  <c r="D8353" i="12"/>
  <c r="D8352" i="12"/>
  <c r="D8351" i="12"/>
  <c r="D8350" i="12"/>
  <c r="D8349" i="12"/>
  <c r="D8348" i="12"/>
  <c r="D8347" i="12"/>
  <c r="D8346" i="12"/>
  <c r="D8345" i="12"/>
  <c r="D8344" i="12"/>
  <c r="D8343" i="12"/>
  <c r="D8342" i="12"/>
  <c r="D8341" i="12"/>
  <c r="D8340" i="12"/>
  <c r="D8339" i="12"/>
  <c r="D8338" i="12"/>
  <c r="D8337" i="12"/>
  <c r="D8336" i="12"/>
  <c r="D8335" i="12"/>
  <c r="D8334" i="12"/>
  <c r="D8333" i="12"/>
  <c r="D8332" i="12"/>
  <c r="D8331" i="12"/>
  <c r="D8330" i="12"/>
  <c r="D8329" i="12"/>
  <c r="D8328" i="12"/>
  <c r="D8327" i="12"/>
  <c r="D8326" i="12"/>
  <c r="D8325" i="12"/>
  <c r="D8324" i="12"/>
  <c r="D8323" i="12"/>
  <c r="D8322" i="12"/>
  <c r="D8321" i="12"/>
  <c r="D8320" i="12"/>
  <c r="D8319" i="12"/>
  <c r="D8318" i="12"/>
  <c r="D8317" i="12"/>
  <c r="D8316" i="12"/>
  <c r="D8315" i="12"/>
  <c r="D8314" i="12"/>
  <c r="D8313" i="12"/>
  <c r="D8312" i="12"/>
  <c r="D8311" i="12"/>
  <c r="D8310" i="12"/>
  <c r="D8309" i="12"/>
  <c r="D8308" i="12"/>
  <c r="D8307" i="12"/>
  <c r="D8306" i="12"/>
  <c r="D8305" i="12"/>
  <c r="D8304" i="12"/>
  <c r="D8303" i="12"/>
  <c r="D8302" i="12"/>
  <c r="D8301" i="12"/>
  <c r="D8300" i="12"/>
  <c r="D8299" i="12"/>
  <c r="D8298" i="12"/>
  <c r="D8297" i="12"/>
  <c r="D8296" i="12"/>
  <c r="D8295" i="12"/>
  <c r="D8294" i="12"/>
  <c r="D8293" i="12"/>
  <c r="D8292" i="12"/>
  <c r="D8291" i="12"/>
  <c r="D8290" i="12"/>
  <c r="D8289" i="12"/>
  <c r="D8288" i="12"/>
  <c r="D8287" i="12"/>
  <c r="D8286" i="12"/>
  <c r="D8285" i="12"/>
  <c r="D8284" i="12"/>
  <c r="D8283" i="12"/>
  <c r="D8282" i="12"/>
  <c r="D8281" i="12"/>
  <c r="D8280" i="12"/>
  <c r="D8279" i="12"/>
  <c r="D8278" i="12"/>
  <c r="D8277" i="12"/>
  <c r="D8276" i="12"/>
  <c r="D8275" i="12"/>
  <c r="D8274" i="12"/>
  <c r="D8273" i="12"/>
  <c r="D8272" i="12"/>
  <c r="D8271" i="12"/>
  <c r="D8270" i="12"/>
  <c r="D8269" i="12"/>
  <c r="D8268" i="12"/>
  <c r="D8267" i="12"/>
  <c r="D8266" i="12"/>
  <c r="D8265" i="12"/>
  <c r="D8264" i="12"/>
  <c r="D8263" i="12"/>
  <c r="D8262" i="12"/>
  <c r="D8261" i="12"/>
  <c r="D8260" i="12"/>
  <c r="D8259" i="12"/>
  <c r="D8258" i="12"/>
  <c r="D8257" i="12"/>
  <c r="D8256" i="12"/>
  <c r="D8255" i="12"/>
  <c r="D8254" i="12"/>
  <c r="D8253" i="12"/>
  <c r="D8252" i="12"/>
  <c r="D8251" i="12"/>
  <c r="D8250" i="12"/>
  <c r="D8249" i="12"/>
  <c r="D8248" i="12"/>
  <c r="D8247" i="12"/>
  <c r="D8246" i="12"/>
  <c r="D8245" i="12"/>
  <c r="D8244" i="12"/>
  <c r="D8243" i="12"/>
  <c r="D8242" i="12"/>
  <c r="D8241" i="12"/>
  <c r="D8240" i="12"/>
  <c r="D8239" i="12"/>
  <c r="D8238" i="12"/>
  <c r="D8237" i="12"/>
  <c r="D8236" i="12"/>
  <c r="D8235" i="12"/>
  <c r="D8234" i="12"/>
  <c r="D8233" i="12"/>
  <c r="D8232" i="12"/>
  <c r="D8231" i="12"/>
  <c r="D8230" i="12"/>
  <c r="D8229" i="12"/>
  <c r="D8228" i="12"/>
  <c r="D8227" i="12"/>
  <c r="D8226" i="12"/>
  <c r="D8225" i="12"/>
  <c r="D8224" i="12"/>
  <c r="D8223" i="12"/>
  <c r="D8222" i="12"/>
  <c r="D8221" i="12"/>
  <c r="D8220" i="12"/>
  <c r="D8219" i="12"/>
  <c r="D8218" i="12"/>
  <c r="D8217" i="12"/>
  <c r="D8216" i="12"/>
  <c r="D8215" i="12"/>
  <c r="D8214" i="12"/>
  <c r="D8213" i="12"/>
  <c r="D8212" i="12"/>
  <c r="D8211" i="12"/>
  <c r="D8210" i="12"/>
  <c r="D8209" i="12"/>
  <c r="D8208" i="12"/>
  <c r="D8207" i="12"/>
  <c r="D8206" i="12"/>
  <c r="D8205" i="12"/>
  <c r="D8204" i="12"/>
  <c r="D8203" i="12"/>
  <c r="D8202" i="12"/>
  <c r="D8201" i="12"/>
  <c r="D8200" i="12"/>
  <c r="D8199" i="12"/>
  <c r="D8198" i="12"/>
  <c r="D8197" i="12"/>
  <c r="D8196" i="12"/>
  <c r="D8195" i="12"/>
  <c r="D8194" i="12"/>
  <c r="D8193" i="12"/>
  <c r="D8192" i="12"/>
  <c r="D8191" i="12"/>
  <c r="D8190" i="12"/>
  <c r="D8189" i="12"/>
  <c r="D8188" i="12"/>
  <c r="D8187" i="12"/>
  <c r="D8186" i="12"/>
  <c r="D8185" i="12"/>
  <c r="D8184" i="12"/>
  <c r="D8183" i="12"/>
  <c r="D8182" i="12"/>
  <c r="D8181" i="12"/>
  <c r="D8180" i="12"/>
  <c r="D8179" i="12"/>
  <c r="D8178" i="12"/>
  <c r="D8177" i="12"/>
  <c r="D8176" i="12"/>
  <c r="D8175" i="12"/>
  <c r="D8174" i="12"/>
  <c r="D8173" i="12"/>
  <c r="D8172" i="12"/>
  <c r="D8171" i="12"/>
  <c r="D8170" i="12"/>
  <c r="D8169" i="12"/>
  <c r="D8168" i="12"/>
  <c r="D8167" i="12"/>
  <c r="D8166" i="12"/>
  <c r="D8165" i="12"/>
  <c r="D8164" i="12"/>
  <c r="D8163" i="12"/>
  <c r="D8162" i="12"/>
  <c r="D8161" i="12"/>
  <c r="D8160" i="12"/>
  <c r="D8159" i="12"/>
  <c r="D8158" i="12"/>
  <c r="D8157" i="12"/>
  <c r="D8156" i="12"/>
  <c r="D8155" i="12"/>
  <c r="D8154" i="12"/>
  <c r="D8153" i="12"/>
  <c r="D8152" i="12"/>
  <c r="D8151" i="12"/>
  <c r="D8150" i="12"/>
  <c r="D8149" i="12"/>
  <c r="D8148" i="12"/>
  <c r="D8147" i="12"/>
  <c r="D8146" i="12"/>
  <c r="D8145" i="12"/>
  <c r="D8144" i="12"/>
  <c r="D8143" i="12"/>
  <c r="D8142" i="12"/>
  <c r="D8141" i="12"/>
  <c r="D8140" i="12"/>
  <c r="D8139" i="12"/>
  <c r="D8138" i="12"/>
  <c r="D8137" i="12"/>
  <c r="D8136" i="12"/>
  <c r="D8135" i="12"/>
  <c r="D8134" i="12"/>
  <c r="D8133" i="12"/>
  <c r="D8132" i="12"/>
  <c r="D8131" i="12"/>
  <c r="D8130" i="12"/>
  <c r="D8129" i="12"/>
  <c r="D8128" i="12"/>
  <c r="D8127" i="12"/>
  <c r="D8126" i="12"/>
  <c r="D8125" i="12"/>
  <c r="D8124" i="12"/>
  <c r="D8123" i="12"/>
  <c r="D8122" i="12"/>
  <c r="D8121" i="12"/>
  <c r="D8120" i="12"/>
  <c r="D8119" i="12"/>
  <c r="D8118" i="12"/>
  <c r="D8117" i="12"/>
  <c r="D8116" i="12"/>
  <c r="D8115" i="12"/>
  <c r="D8114" i="12"/>
  <c r="D8113" i="12"/>
  <c r="D8112" i="12"/>
  <c r="D8111" i="12"/>
  <c r="D8110" i="12"/>
  <c r="D8109" i="12"/>
  <c r="D8108" i="12"/>
  <c r="D8107" i="12"/>
  <c r="D8106" i="12"/>
  <c r="D8105" i="12"/>
  <c r="D8104" i="12"/>
  <c r="D8103" i="12"/>
  <c r="D8102" i="12"/>
  <c r="D8101" i="12"/>
  <c r="D8100" i="12"/>
  <c r="D8099" i="12"/>
  <c r="D8098" i="12"/>
  <c r="D8097" i="12"/>
  <c r="D8096" i="12"/>
  <c r="D8095" i="12"/>
  <c r="D8094" i="12"/>
  <c r="D8093" i="12"/>
  <c r="D8092" i="12"/>
  <c r="D8091" i="12"/>
  <c r="D8090" i="12"/>
  <c r="D8089" i="12"/>
  <c r="D8088" i="12"/>
  <c r="D8087" i="12"/>
  <c r="D8086" i="12"/>
  <c r="D8085" i="12"/>
  <c r="D8084" i="12"/>
  <c r="D8083" i="12"/>
  <c r="D8082" i="12"/>
  <c r="D8081" i="12"/>
  <c r="D8080" i="12"/>
  <c r="D8079" i="12"/>
  <c r="D8078" i="12"/>
  <c r="D8077" i="12"/>
  <c r="D8076" i="12"/>
  <c r="D8075" i="12"/>
  <c r="D8074" i="12"/>
  <c r="D8073" i="12"/>
  <c r="D8072" i="12"/>
  <c r="D8071" i="12"/>
  <c r="D8070" i="12"/>
  <c r="D8069" i="12"/>
  <c r="D8068" i="12"/>
  <c r="D8067" i="12"/>
  <c r="D8066" i="12"/>
  <c r="D8065" i="12"/>
  <c r="D8064" i="12"/>
  <c r="D8063" i="12"/>
  <c r="D8062" i="12"/>
  <c r="D8061" i="12"/>
  <c r="D8060" i="12"/>
  <c r="D8059" i="12"/>
  <c r="D8058" i="12"/>
  <c r="D8057" i="12"/>
  <c r="D8056" i="12"/>
  <c r="D8055" i="12"/>
  <c r="D8054" i="12"/>
  <c r="D8053" i="12"/>
  <c r="D8052" i="12"/>
  <c r="D8051" i="12"/>
  <c r="D8050" i="12"/>
  <c r="D8049" i="12"/>
  <c r="D8048" i="12"/>
  <c r="D8047" i="12"/>
  <c r="D8046" i="12"/>
  <c r="D8045" i="12"/>
  <c r="D8044" i="12"/>
  <c r="D8043" i="12"/>
  <c r="D8042" i="12"/>
  <c r="D8041" i="12"/>
  <c r="D8040" i="12"/>
  <c r="D8039" i="12"/>
  <c r="D8038" i="12"/>
  <c r="D8037" i="12"/>
  <c r="D8036" i="12"/>
  <c r="D8035" i="12"/>
  <c r="D8034" i="12"/>
  <c r="D8033" i="12"/>
  <c r="D8032" i="12"/>
  <c r="D8031" i="12"/>
  <c r="D8030" i="12"/>
  <c r="D8029" i="12"/>
  <c r="D8028" i="12"/>
  <c r="D8027" i="12"/>
  <c r="D8026" i="12"/>
  <c r="D8025" i="12"/>
  <c r="D8024" i="12"/>
  <c r="D8023" i="12"/>
  <c r="D8022" i="12"/>
  <c r="D8021" i="12"/>
  <c r="D8020" i="12"/>
  <c r="D8019" i="12"/>
  <c r="D8018" i="12"/>
  <c r="D8017" i="12"/>
  <c r="D8016" i="12"/>
  <c r="D8015" i="12"/>
  <c r="D8014" i="12"/>
  <c r="D8013" i="12"/>
  <c r="D8012" i="12"/>
  <c r="D8011" i="12"/>
  <c r="D8010" i="12"/>
  <c r="D8009" i="12"/>
  <c r="D8008" i="12"/>
  <c r="D8007" i="12"/>
  <c r="D8006" i="12"/>
  <c r="D8005" i="12"/>
  <c r="D8004" i="12"/>
  <c r="D8003" i="12"/>
  <c r="D8002" i="12"/>
  <c r="D8001" i="12"/>
  <c r="D8000" i="12"/>
  <c r="D7999" i="12"/>
  <c r="D7998" i="12"/>
  <c r="D7997" i="12"/>
  <c r="D7996" i="12"/>
  <c r="D7995" i="12"/>
  <c r="D7994" i="12"/>
  <c r="D7993" i="12"/>
  <c r="D7992" i="12"/>
  <c r="D7991" i="12"/>
  <c r="D7990" i="12"/>
  <c r="D7989" i="12"/>
  <c r="D7988" i="12"/>
  <c r="D7987" i="12"/>
  <c r="D7986" i="12"/>
  <c r="D7985" i="12"/>
  <c r="D7984" i="12"/>
  <c r="D7983" i="12"/>
  <c r="D7982" i="12"/>
  <c r="D7981" i="12"/>
  <c r="D7980" i="12"/>
  <c r="D7979" i="12"/>
  <c r="D7978" i="12"/>
  <c r="D7977" i="12"/>
  <c r="D7976" i="12"/>
  <c r="D7975" i="12"/>
  <c r="D7974" i="12"/>
  <c r="D7973" i="12"/>
  <c r="D7972" i="12"/>
  <c r="D7971" i="12"/>
  <c r="D7970" i="12"/>
  <c r="D7969" i="12"/>
  <c r="D7968" i="12"/>
  <c r="D7967" i="12"/>
  <c r="D7966" i="12"/>
  <c r="D7965" i="12"/>
  <c r="D7964" i="12"/>
  <c r="D7963" i="12"/>
  <c r="D7962" i="12"/>
  <c r="D7961" i="12"/>
  <c r="D7960" i="12"/>
  <c r="D7959" i="12"/>
  <c r="D7958" i="12"/>
  <c r="D7957" i="12"/>
  <c r="D7956" i="12"/>
  <c r="D7955" i="12"/>
  <c r="D7954" i="12"/>
  <c r="D7953" i="12"/>
  <c r="D7952" i="12"/>
  <c r="D7951" i="12"/>
  <c r="D7950" i="12"/>
  <c r="D7949" i="12"/>
  <c r="D7948" i="12"/>
  <c r="D7947" i="12"/>
  <c r="D7946" i="12"/>
  <c r="D7945" i="12"/>
  <c r="D7944" i="12"/>
  <c r="D7943" i="12"/>
  <c r="D7942" i="12"/>
  <c r="D7941" i="12"/>
  <c r="D7940" i="12"/>
  <c r="D7939" i="12"/>
  <c r="D7938" i="12"/>
  <c r="D7937" i="12"/>
  <c r="D7936" i="12"/>
  <c r="D7935" i="12"/>
  <c r="D7934" i="12"/>
  <c r="D7933" i="12"/>
  <c r="D7932" i="12"/>
  <c r="D7931" i="12"/>
  <c r="D7930" i="12"/>
  <c r="D7929" i="12"/>
  <c r="D7928" i="12"/>
  <c r="D7927" i="12"/>
  <c r="D7926" i="12"/>
  <c r="D7925" i="12"/>
  <c r="D7924" i="12"/>
  <c r="D7923" i="12"/>
  <c r="D7922" i="12"/>
  <c r="D7921" i="12"/>
  <c r="D7920" i="12"/>
  <c r="D7919" i="12"/>
  <c r="D7918" i="12"/>
  <c r="D7917" i="12"/>
  <c r="D7916" i="12"/>
  <c r="D7915" i="12"/>
  <c r="D7914" i="12"/>
  <c r="D7913" i="12"/>
  <c r="D7912" i="12"/>
  <c r="D7911" i="12"/>
  <c r="D7910" i="12"/>
  <c r="D7909" i="12"/>
  <c r="D7908" i="12"/>
  <c r="D7907" i="12"/>
  <c r="D7906" i="12"/>
  <c r="D7905" i="12"/>
  <c r="D7904" i="12"/>
  <c r="D7903" i="12"/>
  <c r="D7902" i="12"/>
  <c r="D7901" i="12"/>
  <c r="D7900" i="12"/>
  <c r="D7899" i="12"/>
  <c r="D7898" i="12"/>
  <c r="D7897" i="12"/>
  <c r="D7896" i="12"/>
  <c r="D7895" i="12"/>
  <c r="D7894" i="12"/>
  <c r="D7893" i="12"/>
  <c r="D7892" i="12"/>
  <c r="D7891" i="12"/>
  <c r="D7890" i="12"/>
  <c r="D7889" i="12"/>
  <c r="D7888" i="12"/>
  <c r="D7887" i="12"/>
  <c r="D7886" i="12"/>
  <c r="D7885" i="12"/>
  <c r="D7884" i="12"/>
  <c r="D7883" i="12"/>
  <c r="D7882" i="12"/>
  <c r="D7881" i="12"/>
  <c r="D7880" i="12"/>
  <c r="D7879" i="12"/>
  <c r="D7878" i="12"/>
  <c r="D7877" i="12"/>
  <c r="D7876" i="12"/>
  <c r="D7875" i="12"/>
  <c r="D7874" i="12"/>
  <c r="D7873" i="12"/>
  <c r="D7872" i="12"/>
  <c r="D7871" i="12"/>
  <c r="D7870" i="12"/>
  <c r="D7869" i="12"/>
  <c r="D7868" i="12"/>
  <c r="D7867" i="12"/>
  <c r="D7866" i="12"/>
  <c r="D7865" i="12"/>
  <c r="D7864" i="12"/>
  <c r="D7863" i="12"/>
  <c r="D7862" i="12"/>
  <c r="D7861" i="12"/>
  <c r="D7860" i="12"/>
  <c r="D7859" i="12"/>
  <c r="D7858" i="12"/>
  <c r="D7857" i="12"/>
  <c r="D7856" i="12"/>
  <c r="D7855" i="12"/>
  <c r="D7854" i="12"/>
  <c r="D7853" i="12"/>
  <c r="D7852" i="12"/>
  <c r="D7851" i="12"/>
  <c r="D7850" i="12"/>
  <c r="D7849" i="12"/>
  <c r="D7848" i="12"/>
  <c r="D7847" i="12"/>
  <c r="D7846" i="12"/>
  <c r="D7845" i="12"/>
  <c r="D7844" i="12"/>
  <c r="D7843" i="12"/>
  <c r="D7842" i="12"/>
  <c r="D7841" i="12"/>
  <c r="D7840" i="12"/>
  <c r="D7839" i="12"/>
  <c r="D7838" i="12"/>
  <c r="D7837" i="12"/>
  <c r="D7836" i="12"/>
  <c r="D7835" i="12"/>
  <c r="D7834" i="12"/>
  <c r="D7833" i="12"/>
  <c r="D7832" i="12"/>
  <c r="D7831" i="12"/>
  <c r="D7830" i="12"/>
  <c r="D7829" i="12"/>
  <c r="D7828" i="12"/>
  <c r="D7827" i="12"/>
  <c r="D7826" i="12"/>
  <c r="D7825" i="12"/>
  <c r="D7824" i="12"/>
  <c r="D7823" i="12"/>
  <c r="D7822" i="12"/>
  <c r="D7821" i="12"/>
  <c r="D7820" i="12"/>
  <c r="D7819" i="12"/>
  <c r="D7818" i="12"/>
  <c r="D7817" i="12"/>
  <c r="D7816" i="12"/>
  <c r="D7815" i="12"/>
  <c r="D7814" i="12"/>
  <c r="D7813" i="12"/>
  <c r="D7812" i="12"/>
  <c r="D7811" i="12"/>
  <c r="D7810" i="12"/>
  <c r="D7809" i="12"/>
  <c r="D7808" i="12"/>
  <c r="D7807" i="12"/>
  <c r="D7806" i="12"/>
  <c r="D7805" i="12"/>
  <c r="D7804" i="12"/>
  <c r="D7803" i="12"/>
  <c r="D7802" i="12"/>
  <c r="D7801" i="12"/>
  <c r="D7800" i="12"/>
  <c r="D7799" i="12"/>
  <c r="D7798" i="12"/>
  <c r="D7797" i="12"/>
  <c r="D7796" i="12"/>
  <c r="D7795" i="12"/>
  <c r="D7794" i="12"/>
  <c r="D7793" i="12"/>
  <c r="D7792" i="12"/>
  <c r="D7791" i="12"/>
  <c r="D7790" i="12"/>
  <c r="D7789" i="12"/>
  <c r="D7788" i="12"/>
  <c r="D7787" i="12"/>
  <c r="D7786" i="12"/>
  <c r="D7785" i="12"/>
  <c r="D7784" i="12"/>
  <c r="D7783" i="12"/>
  <c r="D7782" i="12"/>
  <c r="D7781" i="12"/>
  <c r="D7780" i="12"/>
  <c r="D7779" i="12"/>
  <c r="D7778" i="12"/>
  <c r="D7777" i="12"/>
  <c r="D7776" i="12"/>
  <c r="D7775" i="12"/>
  <c r="D7774" i="12"/>
  <c r="D7773" i="12"/>
  <c r="D7772" i="12"/>
  <c r="D7771" i="12"/>
  <c r="D7770" i="12"/>
  <c r="D7769" i="12"/>
  <c r="D7768" i="12"/>
  <c r="D7767" i="12"/>
  <c r="D7766" i="12"/>
  <c r="D7765" i="12"/>
  <c r="D7764" i="12"/>
  <c r="D7763" i="12"/>
  <c r="D7762" i="12"/>
  <c r="D7761" i="12"/>
  <c r="D7760" i="12"/>
  <c r="D7759" i="12"/>
  <c r="D7758" i="12"/>
  <c r="D7757" i="12"/>
  <c r="D7756" i="12"/>
  <c r="D7755" i="12"/>
  <c r="D7754" i="12"/>
  <c r="D7753" i="12"/>
  <c r="D7752" i="12"/>
  <c r="D7751" i="12"/>
  <c r="D7750" i="12"/>
  <c r="D7749" i="12"/>
  <c r="D7748" i="12"/>
  <c r="D7747" i="12"/>
  <c r="D7746" i="12"/>
  <c r="D7745" i="12"/>
  <c r="D7744" i="12"/>
  <c r="D7743" i="12"/>
  <c r="D7742" i="12"/>
  <c r="D7741" i="12"/>
  <c r="D7740" i="12"/>
  <c r="D7739" i="12"/>
  <c r="D7738" i="12"/>
  <c r="D7737" i="12"/>
  <c r="D7736" i="12"/>
  <c r="D7735" i="12"/>
  <c r="D7734" i="12"/>
  <c r="D7733" i="12"/>
  <c r="D7732" i="12"/>
  <c r="D7731" i="12"/>
  <c r="D7730" i="12"/>
  <c r="D7729" i="12"/>
  <c r="D7728" i="12"/>
  <c r="D7727" i="12"/>
  <c r="D7726" i="12"/>
  <c r="D7725" i="12"/>
  <c r="D7724" i="12"/>
  <c r="D7723" i="12"/>
  <c r="D7722" i="12"/>
  <c r="D7721" i="12"/>
  <c r="D7720" i="12"/>
  <c r="D7719" i="12"/>
  <c r="D7718" i="12"/>
  <c r="D7717" i="12"/>
  <c r="D7716" i="12"/>
  <c r="D7715" i="12"/>
  <c r="D7714" i="12"/>
  <c r="D7713" i="12"/>
  <c r="D7712" i="12"/>
  <c r="D7711" i="12"/>
  <c r="D7710" i="12"/>
  <c r="D7709" i="12"/>
  <c r="D7708" i="12"/>
  <c r="D7707" i="12"/>
  <c r="D7706" i="12"/>
  <c r="D7705" i="12"/>
  <c r="D7704" i="12"/>
  <c r="D7703" i="12"/>
  <c r="D7702" i="12"/>
  <c r="D7701" i="12"/>
  <c r="D7700" i="12"/>
  <c r="D7699" i="12"/>
  <c r="D7698" i="12"/>
  <c r="D7697" i="12"/>
  <c r="D7696" i="12"/>
  <c r="D7695" i="12"/>
  <c r="D7694" i="12"/>
  <c r="D7693" i="12"/>
  <c r="D7692" i="12"/>
  <c r="D7691" i="12"/>
  <c r="D7690" i="12"/>
  <c r="D7689" i="12"/>
  <c r="D7688" i="12"/>
  <c r="D7687" i="12"/>
  <c r="D7686" i="12"/>
  <c r="D7685" i="12"/>
  <c r="D7684" i="12"/>
  <c r="D7683" i="12"/>
  <c r="D7682" i="12"/>
  <c r="D7681" i="12"/>
  <c r="D7680" i="12"/>
  <c r="D7679" i="12"/>
  <c r="D7678" i="12"/>
  <c r="D7677" i="12"/>
  <c r="D7676" i="12"/>
  <c r="D7675" i="12"/>
  <c r="D7674" i="12"/>
  <c r="D7673" i="12"/>
  <c r="D7672" i="12"/>
  <c r="D7671" i="12"/>
  <c r="D7670" i="12"/>
  <c r="D7669" i="12"/>
  <c r="D7668" i="12"/>
  <c r="D7667" i="12"/>
  <c r="D7666" i="12"/>
  <c r="D7665" i="12"/>
  <c r="D7664" i="12"/>
  <c r="D7663" i="12"/>
  <c r="D7662" i="12"/>
  <c r="D7661" i="12"/>
  <c r="D7660" i="12"/>
  <c r="D7659" i="12"/>
  <c r="D7658" i="12"/>
  <c r="D7657" i="12"/>
  <c r="D7656" i="12"/>
  <c r="D7655" i="12"/>
  <c r="D7654" i="12"/>
  <c r="D7653" i="12"/>
  <c r="D7652" i="12"/>
  <c r="D7651" i="12"/>
  <c r="D7650" i="12"/>
  <c r="D7649" i="12"/>
  <c r="D7648" i="12"/>
  <c r="D7647" i="12"/>
  <c r="D7646" i="12"/>
  <c r="D7645" i="12"/>
  <c r="D7644" i="12"/>
  <c r="D7643" i="12"/>
  <c r="D7642" i="12"/>
  <c r="D7641" i="12"/>
  <c r="D7640" i="12"/>
  <c r="D7639" i="12"/>
  <c r="D7638" i="12"/>
  <c r="D7637" i="12"/>
  <c r="D7636" i="12"/>
  <c r="D7635" i="12"/>
  <c r="D7634" i="12"/>
  <c r="D7633" i="12"/>
  <c r="D7632" i="12"/>
  <c r="D7631" i="12"/>
  <c r="D7630" i="12"/>
  <c r="D7629" i="12"/>
  <c r="D7628" i="12"/>
  <c r="D7627" i="12"/>
  <c r="D7626" i="12"/>
  <c r="D7625" i="12"/>
  <c r="D7624" i="12"/>
  <c r="D7623" i="12"/>
  <c r="D7622" i="12"/>
  <c r="D7621" i="12"/>
  <c r="D7620" i="12"/>
  <c r="D7619" i="12"/>
  <c r="D7618" i="12"/>
  <c r="D7617" i="12"/>
  <c r="D7616" i="12"/>
  <c r="D7615" i="12"/>
  <c r="D7614" i="12"/>
  <c r="D7613" i="12"/>
  <c r="D7612" i="12"/>
  <c r="D7611" i="12"/>
  <c r="D7610" i="12"/>
  <c r="D7609" i="12"/>
  <c r="D7608" i="12"/>
  <c r="D7607" i="12"/>
  <c r="D7606" i="12"/>
  <c r="D7605" i="12"/>
  <c r="D7604" i="12"/>
  <c r="D7603" i="12"/>
  <c r="D7602" i="12"/>
  <c r="D7601" i="12"/>
  <c r="D7600" i="12"/>
  <c r="D7599" i="12"/>
  <c r="D7598" i="12"/>
  <c r="D7597" i="12"/>
  <c r="D7596" i="12"/>
  <c r="D7595" i="12"/>
  <c r="D7594" i="12"/>
  <c r="D7593" i="12"/>
  <c r="D7592" i="12"/>
  <c r="D7591" i="12"/>
  <c r="D7590" i="12"/>
  <c r="D7589" i="12"/>
  <c r="D7588" i="12"/>
  <c r="D7587" i="12"/>
  <c r="D7586" i="12"/>
  <c r="D7585" i="12"/>
  <c r="D7584" i="12"/>
  <c r="D7583" i="12"/>
  <c r="D7582" i="12"/>
  <c r="D7581" i="12"/>
  <c r="D7580" i="12"/>
  <c r="D7579" i="12"/>
  <c r="D7578" i="12"/>
  <c r="D7577" i="12"/>
  <c r="D7576" i="12"/>
  <c r="D7575" i="12"/>
  <c r="D7574" i="12"/>
  <c r="D7573" i="12"/>
  <c r="D7572" i="12"/>
  <c r="D7571" i="12"/>
  <c r="D7570" i="12"/>
  <c r="D7569" i="12"/>
  <c r="D7568" i="12"/>
  <c r="D7567" i="12"/>
  <c r="D7566" i="12"/>
  <c r="D7565" i="12"/>
  <c r="D7564" i="12"/>
  <c r="D7563" i="12"/>
  <c r="D7562" i="12"/>
  <c r="D7561" i="12"/>
  <c r="D7560" i="12"/>
  <c r="D7559" i="12"/>
  <c r="D7558" i="12"/>
  <c r="D7557" i="12"/>
  <c r="D7556" i="12"/>
  <c r="D7555" i="12"/>
  <c r="D7554" i="12"/>
  <c r="D7553" i="12"/>
  <c r="D7552" i="12"/>
  <c r="D7551" i="12"/>
  <c r="D7550" i="12"/>
  <c r="D7549" i="12"/>
  <c r="D7548" i="12"/>
  <c r="D7547" i="12"/>
  <c r="D7546" i="12"/>
  <c r="D7545" i="12"/>
  <c r="D7544" i="12"/>
  <c r="D7543" i="12"/>
  <c r="D7542" i="12"/>
  <c r="D7541" i="12"/>
  <c r="D7540" i="12"/>
  <c r="D7539" i="12"/>
  <c r="D7538" i="12"/>
  <c r="D7537" i="12"/>
  <c r="D7536" i="12"/>
  <c r="D7535" i="12"/>
  <c r="D7534" i="12"/>
  <c r="D7533" i="12"/>
  <c r="D7532" i="12"/>
  <c r="D7531" i="12"/>
  <c r="D7530" i="12"/>
  <c r="D7529" i="12"/>
  <c r="D7528" i="12"/>
  <c r="D7527" i="12"/>
  <c r="D7526" i="12"/>
  <c r="D7525" i="12"/>
  <c r="D7524" i="12"/>
  <c r="D7523" i="12"/>
  <c r="D7522" i="12"/>
  <c r="D7521" i="12"/>
  <c r="D7520" i="12"/>
  <c r="D7519" i="12"/>
  <c r="D7518" i="12"/>
  <c r="D7517" i="12"/>
  <c r="D7516" i="12"/>
  <c r="D7515" i="12"/>
  <c r="D7514" i="12"/>
  <c r="D7513" i="12"/>
  <c r="D7512" i="12"/>
  <c r="D7511" i="12"/>
  <c r="D7510" i="12"/>
  <c r="D7509" i="12"/>
  <c r="D7508" i="12"/>
  <c r="D7507" i="12"/>
  <c r="D7506" i="12"/>
  <c r="D7505" i="12"/>
  <c r="D7504" i="12"/>
  <c r="D7503" i="12"/>
  <c r="D7502" i="12"/>
  <c r="D7501" i="12"/>
  <c r="D7500" i="12"/>
  <c r="D7499" i="12"/>
  <c r="D7498" i="12"/>
  <c r="D7497" i="12"/>
  <c r="D7496" i="12"/>
  <c r="D7495" i="12"/>
  <c r="D7494" i="12"/>
  <c r="D7493" i="12"/>
  <c r="D7492" i="12"/>
  <c r="D7491" i="12"/>
  <c r="D7490" i="12"/>
  <c r="D7489" i="12"/>
  <c r="D7488" i="12"/>
  <c r="D7487" i="12"/>
  <c r="D7486" i="12"/>
  <c r="D7485" i="12"/>
  <c r="D7484" i="12"/>
  <c r="D7483" i="12"/>
  <c r="D7482" i="12"/>
  <c r="D7481" i="12"/>
  <c r="D7480" i="12"/>
  <c r="D7479" i="12"/>
  <c r="D7478" i="12"/>
  <c r="D7477" i="12"/>
  <c r="D7476" i="12"/>
  <c r="D7475" i="12"/>
  <c r="D7474" i="12"/>
  <c r="D7473" i="12"/>
  <c r="D7472" i="12"/>
  <c r="D7471" i="12"/>
  <c r="D7470" i="12"/>
  <c r="D7469" i="12"/>
  <c r="D7468" i="12"/>
  <c r="D7467" i="12"/>
  <c r="D7466" i="12"/>
  <c r="D7465" i="12"/>
  <c r="D7464" i="12"/>
  <c r="D7463" i="12"/>
  <c r="D7462" i="12"/>
  <c r="D7461" i="12"/>
  <c r="D7460" i="12"/>
  <c r="D7459" i="12"/>
  <c r="D7458" i="12"/>
  <c r="D7457" i="12"/>
  <c r="D7456" i="12"/>
  <c r="D7455" i="12"/>
  <c r="D7454" i="12"/>
  <c r="D7453" i="12"/>
  <c r="D7452" i="12"/>
  <c r="D7451" i="12"/>
  <c r="D7450" i="12"/>
  <c r="D7449" i="12"/>
  <c r="D7448" i="12"/>
  <c r="D7447" i="12"/>
  <c r="D7446" i="12"/>
  <c r="D7445" i="12"/>
  <c r="D7444" i="12"/>
  <c r="D7443" i="12"/>
  <c r="D7442" i="12"/>
  <c r="D7441" i="12"/>
  <c r="D7440" i="12"/>
  <c r="D7439" i="12"/>
  <c r="D7438" i="12"/>
  <c r="D7437" i="12"/>
  <c r="D7436" i="12"/>
  <c r="D7435" i="12"/>
  <c r="D7434" i="12"/>
  <c r="D7433" i="12"/>
  <c r="D7432" i="12"/>
  <c r="D7431" i="12"/>
  <c r="D7430" i="12"/>
  <c r="D7429" i="12"/>
  <c r="D7428" i="12"/>
  <c r="D7427" i="12"/>
  <c r="D7426" i="12"/>
  <c r="D7425" i="12"/>
  <c r="D7424" i="12"/>
  <c r="D7423" i="12"/>
  <c r="D7422" i="12"/>
  <c r="D7421" i="12"/>
  <c r="D7420" i="12"/>
  <c r="D7419" i="12"/>
  <c r="D7418" i="12"/>
  <c r="D7417" i="12"/>
  <c r="D7416" i="12"/>
  <c r="D7415" i="12"/>
  <c r="D7414" i="12"/>
  <c r="D7413" i="12"/>
  <c r="D7412" i="12"/>
  <c r="D7411" i="12"/>
  <c r="D7410" i="12"/>
  <c r="D7409" i="12"/>
  <c r="D7408" i="12"/>
  <c r="D7407" i="12"/>
  <c r="D7406" i="12"/>
  <c r="D7405" i="12"/>
  <c r="D7404" i="12"/>
  <c r="D7403" i="12"/>
  <c r="D7402" i="12"/>
  <c r="D7401" i="12"/>
  <c r="D7400" i="12"/>
  <c r="D7399" i="12"/>
  <c r="D7398" i="12"/>
  <c r="D7397" i="12"/>
  <c r="D7396" i="12"/>
  <c r="D7395" i="12"/>
  <c r="D7394" i="12"/>
  <c r="D7393" i="12"/>
  <c r="D7392" i="12"/>
  <c r="D7391" i="12"/>
  <c r="D7390" i="12"/>
  <c r="D7389" i="12"/>
  <c r="D7388" i="12"/>
  <c r="D7387" i="12"/>
  <c r="D7386" i="12"/>
  <c r="D7385" i="12"/>
  <c r="D7384" i="12"/>
  <c r="D7383" i="12"/>
  <c r="D7382" i="12"/>
  <c r="D7381" i="12"/>
  <c r="D7380" i="12"/>
  <c r="D7379" i="12"/>
  <c r="D7378" i="12"/>
  <c r="D7377" i="12"/>
  <c r="D7376" i="12"/>
  <c r="D7375" i="12"/>
  <c r="D7374" i="12"/>
  <c r="D7373" i="12"/>
  <c r="D7372" i="12"/>
  <c r="D7371" i="12"/>
  <c r="D7370" i="12"/>
  <c r="D7369" i="12"/>
  <c r="D7368" i="12"/>
  <c r="D7367" i="12"/>
  <c r="D7366" i="12"/>
  <c r="D7365" i="12"/>
  <c r="D7364" i="12"/>
  <c r="D7363" i="12"/>
  <c r="D7362" i="12"/>
  <c r="D7361" i="12"/>
  <c r="D7360" i="12"/>
  <c r="D7359" i="12"/>
  <c r="D7358" i="12"/>
  <c r="D7357" i="12"/>
  <c r="D7356" i="12"/>
  <c r="D7355" i="12"/>
  <c r="D7354" i="12"/>
  <c r="D7353" i="12"/>
  <c r="D7352" i="12"/>
  <c r="D7351" i="12"/>
  <c r="D7350" i="12"/>
  <c r="D7349" i="12"/>
  <c r="D7348" i="12"/>
  <c r="D7347" i="12"/>
  <c r="D7346" i="12"/>
  <c r="D7345" i="12"/>
  <c r="D7344" i="12"/>
  <c r="D7343" i="12"/>
  <c r="D7342" i="12"/>
  <c r="D7341" i="12"/>
  <c r="D7340" i="12"/>
  <c r="D7339" i="12"/>
  <c r="D7338" i="12"/>
  <c r="D7337" i="12"/>
  <c r="D7336" i="12"/>
  <c r="D7335" i="12"/>
  <c r="D7334" i="12"/>
  <c r="D7333" i="12"/>
  <c r="D7332" i="12"/>
  <c r="D7331" i="12"/>
  <c r="D7330" i="12"/>
  <c r="D7329" i="12"/>
  <c r="D7328" i="12"/>
  <c r="D7327" i="12"/>
  <c r="D7326" i="12"/>
  <c r="D7325" i="12"/>
  <c r="D7324" i="12"/>
  <c r="D7323" i="12"/>
  <c r="D7322" i="12"/>
  <c r="D7321" i="12"/>
  <c r="D7320" i="12"/>
  <c r="D7319" i="12"/>
  <c r="D7318" i="12"/>
  <c r="D7317" i="12"/>
  <c r="D7316" i="12"/>
  <c r="D7315" i="12"/>
  <c r="D7314" i="12"/>
  <c r="D7313" i="12"/>
  <c r="D7312" i="12"/>
  <c r="D7311" i="12"/>
  <c r="D7310" i="12"/>
  <c r="D7309" i="12"/>
  <c r="D7308" i="12"/>
  <c r="D7307" i="12"/>
  <c r="D7306" i="12"/>
  <c r="D7305" i="12"/>
  <c r="D7304" i="12"/>
  <c r="D7303" i="12"/>
  <c r="D7302" i="12"/>
  <c r="D7301" i="12"/>
  <c r="D7300" i="12"/>
  <c r="D7299" i="12"/>
  <c r="D7298" i="12"/>
  <c r="D7297" i="12"/>
  <c r="D7296" i="12"/>
  <c r="D7295" i="12"/>
  <c r="D7294" i="12"/>
  <c r="D7293" i="12"/>
  <c r="D7292" i="12"/>
  <c r="D7291" i="12"/>
  <c r="D7290" i="12"/>
  <c r="D7289" i="12"/>
  <c r="D7288" i="12"/>
  <c r="D7287" i="12"/>
  <c r="D7286" i="12"/>
  <c r="D7285" i="12"/>
  <c r="D7284" i="12"/>
  <c r="D7283" i="12"/>
  <c r="D7282" i="12"/>
  <c r="D7281" i="12"/>
  <c r="D7280" i="12"/>
  <c r="D7279" i="12"/>
  <c r="D7278" i="12"/>
  <c r="D7277" i="12"/>
  <c r="D7276" i="12"/>
  <c r="D7275" i="12"/>
  <c r="D7274" i="12"/>
  <c r="D7273" i="12"/>
  <c r="D7272" i="12"/>
  <c r="D7271" i="12"/>
  <c r="D7270" i="12"/>
  <c r="D7269" i="12"/>
  <c r="D7268" i="12"/>
  <c r="D7267" i="12"/>
  <c r="D7266" i="12"/>
  <c r="D7265" i="12"/>
  <c r="D7264" i="12"/>
  <c r="D7263" i="12"/>
  <c r="D7262" i="12"/>
  <c r="D7261" i="12"/>
  <c r="D7260" i="12"/>
  <c r="D7259" i="12"/>
  <c r="D7258" i="12"/>
  <c r="D7257" i="12"/>
  <c r="D7256" i="12"/>
  <c r="D7255" i="12"/>
  <c r="D7254" i="12"/>
  <c r="D7253" i="12"/>
  <c r="D7252" i="12"/>
  <c r="D7251" i="12"/>
  <c r="D7250" i="12"/>
  <c r="D7249" i="12"/>
  <c r="D7248" i="12"/>
  <c r="D7247" i="12"/>
  <c r="D7246" i="12"/>
  <c r="D7245" i="12"/>
  <c r="D7244" i="12"/>
  <c r="D7243" i="12"/>
  <c r="D7242" i="12"/>
  <c r="D7241" i="12"/>
  <c r="D7240" i="12"/>
  <c r="D7239" i="12"/>
  <c r="D7238" i="12"/>
  <c r="D7237" i="12"/>
  <c r="D7236" i="12"/>
  <c r="D7235" i="12"/>
  <c r="D7234" i="12"/>
  <c r="D7233" i="12"/>
  <c r="D7232" i="12"/>
  <c r="D7231" i="12"/>
  <c r="D7230" i="12"/>
  <c r="D7229" i="12"/>
  <c r="D7228" i="12"/>
  <c r="D7227" i="12"/>
  <c r="D7226" i="12"/>
  <c r="D7225" i="12"/>
  <c r="D7224" i="12"/>
  <c r="D7223" i="12"/>
  <c r="D7222" i="12"/>
  <c r="D7221" i="12"/>
  <c r="D7220" i="12"/>
  <c r="D7219" i="12"/>
  <c r="D7218" i="12"/>
  <c r="D7217" i="12"/>
  <c r="D7216" i="12"/>
  <c r="D7215" i="12"/>
  <c r="D7214" i="12"/>
  <c r="D7213" i="12"/>
  <c r="D7212" i="12"/>
  <c r="D7211" i="12"/>
  <c r="D7210" i="12"/>
  <c r="D7209" i="12"/>
  <c r="D7208" i="12"/>
  <c r="D7207" i="12"/>
  <c r="D7206" i="12"/>
  <c r="D7205" i="12"/>
  <c r="D7204" i="12"/>
  <c r="D7203" i="12"/>
  <c r="D7202" i="12"/>
  <c r="D7201" i="12"/>
  <c r="D7200" i="12"/>
  <c r="D7199" i="12"/>
  <c r="D7198" i="12"/>
  <c r="D7197" i="12"/>
  <c r="D7196" i="12"/>
  <c r="D7195" i="12"/>
  <c r="D7194" i="12"/>
  <c r="D7193" i="12"/>
  <c r="D7192" i="12"/>
  <c r="D7191" i="12"/>
  <c r="D7190" i="12"/>
  <c r="D7189" i="12"/>
  <c r="D7188" i="12"/>
  <c r="D7187" i="12"/>
  <c r="D7186" i="12"/>
  <c r="D7185" i="12"/>
  <c r="D7184" i="12"/>
  <c r="D7183" i="12"/>
  <c r="D7182" i="12"/>
  <c r="D7181" i="12"/>
  <c r="D7180" i="12"/>
  <c r="D7179" i="12"/>
  <c r="D7178" i="12"/>
  <c r="D7177" i="12"/>
  <c r="D7176" i="12"/>
  <c r="D7175" i="12"/>
  <c r="D7174" i="12"/>
  <c r="D7173" i="12"/>
  <c r="D7172" i="12"/>
  <c r="D7171" i="12"/>
  <c r="D7170" i="12"/>
  <c r="D7169" i="12"/>
  <c r="D7168" i="12"/>
  <c r="D7167" i="12"/>
  <c r="D7166" i="12"/>
  <c r="D7165" i="12"/>
  <c r="D7164" i="12"/>
  <c r="D7163" i="12"/>
  <c r="D7162" i="12"/>
  <c r="D7161" i="12"/>
  <c r="D7160" i="12"/>
  <c r="D7159" i="12"/>
  <c r="D7158" i="12"/>
  <c r="D7157" i="12"/>
  <c r="D7156" i="12"/>
  <c r="D7155" i="12"/>
  <c r="D7154" i="12"/>
  <c r="D7153" i="12"/>
  <c r="D7152" i="12"/>
  <c r="D7151" i="12"/>
  <c r="D7150" i="12"/>
  <c r="D7149" i="12"/>
  <c r="D7148" i="12"/>
  <c r="D7147" i="12"/>
  <c r="D7146" i="12"/>
  <c r="D7145" i="12"/>
  <c r="D7144" i="12"/>
  <c r="D7143" i="12"/>
  <c r="D7142" i="12"/>
  <c r="D7141" i="12"/>
  <c r="D7140" i="12"/>
  <c r="D7139" i="12"/>
  <c r="D7138" i="12"/>
  <c r="D7137" i="12"/>
  <c r="D7136" i="12"/>
  <c r="D7135" i="12"/>
  <c r="D7134" i="12"/>
  <c r="D7133" i="12"/>
  <c r="D7132" i="12"/>
  <c r="D7131" i="12"/>
  <c r="D7130" i="12"/>
  <c r="D7129" i="12"/>
  <c r="D7128" i="12"/>
  <c r="D7127" i="12"/>
  <c r="D7126" i="12"/>
  <c r="D7125" i="12"/>
  <c r="D7124" i="12"/>
  <c r="D7123" i="12"/>
  <c r="D7122" i="12"/>
  <c r="D7121" i="12"/>
  <c r="D7120" i="12"/>
  <c r="D7119" i="12"/>
  <c r="D7118" i="12"/>
  <c r="D7117" i="12"/>
  <c r="D7116" i="12"/>
  <c r="D7115" i="12"/>
  <c r="D7114" i="12"/>
  <c r="D7113" i="12"/>
  <c r="D7112" i="12"/>
  <c r="D7111" i="12"/>
  <c r="D7110" i="12"/>
  <c r="D7109" i="12"/>
  <c r="D7108" i="12"/>
  <c r="D7107" i="12"/>
  <c r="D7106" i="12"/>
  <c r="D7105" i="12"/>
  <c r="D7104" i="12"/>
  <c r="D7103" i="12"/>
  <c r="D7102" i="12"/>
  <c r="D7101" i="12"/>
  <c r="D7100" i="12"/>
  <c r="D7099" i="12"/>
  <c r="D7098" i="12"/>
  <c r="D7097" i="12"/>
  <c r="D7096" i="12"/>
  <c r="D7095" i="12"/>
  <c r="D7094" i="12"/>
  <c r="D7093" i="12"/>
  <c r="D7092" i="12"/>
  <c r="D7091" i="12"/>
  <c r="D7090" i="12"/>
  <c r="D7089" i="12"/>
  <c r="D7088" i="12"/>
  <c r="D7087" i="12"/>
  <c r="D7086" i="12"/>
  <c r="D7085" i="12"/>
  <c r="D7084" i="12"/>
  <c r="D7083" i="12"/>
  <c r="D7082" i="12"/>
  <c r="D7081" i="12"/>
  <c r="D7080" i="12"/>
  <c r="D7079" i="12"/>
  <c r="D7078" i="12"/>
  <c r="D7077" i="12"/>
  <c r="D7076" i="12"/>
  <c r="D7075" i="12"/>
  <c r="D7074" i="12"/>
  <c r="D7073" i="12"/>
  <c r="D7072" i="12"/>
  <c r="D7071" i="12"/>
  <c r="D7070" i="12"/>
  <c r="D7069" i="12"/>
  <c r="D7068" i="12"/>
  <c r="D7067" i="12"/>
  <c r="D7066" i="12"/>
  <c r="D7065" i="12"/>
  <c r="D7064" i="12"/>
  <c r="D7063" i="12"/>
  <c r="D7062" i="12"/>
  <c r="D7061" i="12"/>
  <c r="D7060" i="12"/>
  <c r="D7059" i="12"/>
  <c r="D7058" i="12"/>
  <c r="D7057" i="12"/>
  <c r="D7056" i="12"/>
  <c r="D7055" i="12"/>
  <c r="D7054" i="12"/>
  <c r="D7053" i="12"/>
  <c r="D7052" i="12"/>
  <c r="D7051" i="12"/>
  <c r="D7050" i="12"/>
  <c r="D7049" i="12"/>
  <c r="D7048" i="12"/>
  <c r="D7047" i="12"/>
  <c r="D7046" i="12"/>
  <c r="D7045" i="12"/>
  <c r="D7044" i="12"/>
  <c r="D7043" i="12"/>
  <c r="D7042" i="12"/>
  <c r="D7041" i="12"/>
  <c r="D7040" i="12"/>
  <c r="D7039" i="12"/>
  <c r="D7038" i="12"/>
  <c r="D7037" i="12"/>
  <c r="D7036" i="12"/>
  <c r="D7035" i="12"/>
  <c r="D7034" i="12"/>
  <c r="D7033" i="12"/>
  <c r="D7032" i="12"/>
  <c r="D7031" i="12"/>
  <c r="D7030" i="12"/>
  <c r="D7029" i="12"/>
  <c r="D7028" i="12"/>
  <c r="D7027" i="12"/>
  <c r="D7026" i="12"/>
  <c r="D7025" i="12"/>
  <c r="D7024" i="12"/>
  <c r="D7023" i="12"/>
  <c r="D7022" i="12"/>
  <c r="D7021" i="12"/>
  <c r="D7020" i="12"/>
  <c r="D7019" i="12"/>
  <c r="D7018" i="12"/>
  <c r="D7017" i="12"/>
  <c r="D7016" i="12"/>
  <c r="D7015" i="12"/>
  <c r="D7014" i="12"/>
  <c r="D7013" i="12"/>
  <c r="D7012" i="12"/>
  <c r="D7011" i="12"/>
  <c r="D7010" i="12"/>
  <c r="D7009" i="12"/>
  <c r="D7008" i="12"/>
  <c r="D7007" i="12"/>
  <c r="D7006" i="12"/>
  <c r="D7005" i="12"/>
  <c r="D7004" i="12"/>
  <c r="D7003" i="12"/>
  <c r="D7002" i="12"/>
  <c r="D7001" i="12"/>
  <c r="D7000" i="12"/>
  <c r="D6999" i="12"/>
  <c r="D6998" i="12"/>
  <c r="D6997" i="12"/>
  <c r="D6996" i="12"/>
  <c r="D6995" i="12"/>
  <c r="D6994" i="12"/>
  <c r="D6993" i="12"/>
  <c r="D6992" i="12"/>
  <c r="D6991" i="12"/>
  <c r="D6990" i="12"/>
  <c r="D6989" i="12"/>
  <c r="D6988" i="12"/>
  <c r="D6987" i="12"/>
  <c r="D6986" i="12"/>
  <c r="D6985" i="12"/>
  <c r="D6984" i="12"/>
  <c r="D6983" i="12"/>
  <c r="D6982" i="12"/>
  <c r="D6981" i="12"/>
  <c r="D6980" i="12"/>
  <c r="D6979" i="12"/>
  <c r="D6978" i="12"/>
  <c r="D6977" i="12"/>
  <c r="D6976" i="12"/>
  <c r="D6975" i="12"/>
  <c r="D6974" i="12"/>
  <c r="D6973" i="12"/>
  <c r="D6972" i="12"/>
  <c r="D6971" i="12"/>
  <c r="D6970" i="12"/>
  <c r="D6969" i="12"/>
  <c r="D6968" i="12"/>
  <c r="D6967" i="12"/>
  <c r="D6966" i="12"/>
  <c r="D6965" i="12"/>
  <c r="D6964" i="12"/>
  <c r="D6963" i="12"/>
  <c r="D6962" i="12"/>
  <c r="D6961" i="12"/>
  <c r="D6960" i="12"/>
  <c r="D6959" i="12"/>
  <c r="D6958" i="12"/>
  <c r="D6957" i="12"/>
  <c r="D6956" i="12"/>
  <c r="D6955" i="12"/>
  <c r="D6954" i="12"/>
  <c r="D6953" i="12"/>
  <c r="D6952" i="12"/>
  <c r="D6951" i="12"/>
  <c r="D6950" i="12"/>
  <c r="D6949" i="12"/>
  <c r="D6948" i="12"/>
  <c r="D6947" i="12"/>
  <c r="D6946" i="12"/>
  <c r="D6945" i="12"/>
  <c r="D6944" i="12"/>
  <c r="D6943" i="12"/>
  <c r="D6942" i="12"/>
  <c r="D6941" i="12"/>
  <c r="D6940" i="12"/>
  <c r="D6939" i="12"/>
  <c r="D6938" i="12"/>
  <c r="D6937" i="12"/>
  <c r="D6936" i="12"/>
  <c r="D6935" i="12"/>
  <c r="D6934" i="12"/>
  <c r="D6933" i="12"/>
  <c r="D6932" i="12"/>
  <c r="D6931" i="12"/>
  <c r="D6930" i="12"/>
  <c r="D6929" i="12"/>
  <c r="D6928" i="12"/>
  <c r="D6927" i="12"/>
  <c r="D6926" i="12"/>
  <c r="D6925" i="12"/>
  <c r="D6924" i="12"/>
  <c r="D6923" i="12"/>
  <c r="D6922" i="12"/>
  <c r="D6921" i="12"/>
  <c r="D6920" i="12"/>
  <c r="D6919" i="12"/>
  <c r="D6918" i="12"/>
  <c r="D6917" i="12"/>
  <c r="D6916" i="12"/>
  <c r="D6915" i="12"/>
  <c r="D6914" i="12"/>
  <c r="D6913" i="12"/>
  <c r="D6912" i="12"/>
  <c r="D6911" i="12"/>
  <c r="D6910" i="12"/>
  <c r="D6909" i="12"/>
  <c r="D6908" i="12"/>
  <c r="D6907" i="12"/>
  <c r="D6906" i="12"/>
  <c r="D6905" i="12"/>
  <c r="D6904" i="12"/>
  <c r="D6903" i="12"/>
  <c r="D6902" i="12"/>
  <c r="D6901" i="12"/>
  <c r="D6900" i="12"/>
  <c r="D6899" i="12"/>
  <c r="D6898" i="12"/>
  <c r="D6897" i="12"/>
  <c r="D6896" i="12"/>
  <c r="D6895" i="12"/>
  <c r="D6894" i="12"/>
  <c r="D6893" i="12"/>
  <c r="D6892" i="12"/>
  <c r="D6891" i="12"/>
  <c r="D6890" i="12"/>
  <c r="D6889" i="12"/>
  <c r="D6888" i="12"/>
  <c r="D6887" i="12"/>
  <c r="D6886" i="12"/>
  <c r="D6885" i="12"/>
  <c r="D6884" i="12"/>
  <c r="D6883" i="12"/>
  <c r="D6882" i="12"/>
  <c r="D6881" i="12"/>
  <c r="D6880" i="12"/>
  <c r="D6879" i="12"/>
  <c r="D6878" i="12"/>
  <c r="D6877" i="12"/>
  <c r="D6876" i="12"/>
  <c r="D6875" i="12"/>
  <c r="D6874" i="12"/>
  <c r="D6873" i="12"/>
  <c r="D6872" i="12"/>
  <c r="D6871" i="12"/>
  <c r="D6870" i="12"/>
  <c r="D6869" i="12"/>
  <c r="D6868" i="12"/>
  <c r="D6867" i="12"/>
  <c r="D6866" i="12"/>
  <c r="D6865" i="12"/>
  <c r="D6864" i="12"/>
  <c r="D6863" i="12"/>
  <c r="D6862" i="12"/>
  <c r="D6861" i="12"/>
  <c r="D6860" i="12"/>
  <c r="D6859" i="12"/>
  <c r="D6858" i="12"/>
  <c r="D6857" i="12"/>
  <c r="D6856" i="12"/>
  <c r="D6855" i="12"/>
  <c r="D6854" i="12"/>
  <c r="D6853" i="12"/>
  <c r="D6852" i="12"/>
  <c r="D6851" i="12"/>
  <c r="D6850" i="12"/>
  <c r="D6849" i="12"/>
  <c r="D6848" i="12"/>
  <c r="D6847" i="12"/>
  <c r="D6846" i="12"/>
  <c r="D6845" i="12"/>
  <c r="D6844" i="12"/>
  <c r="D6843" i="12"/>
  <c r="D6842" i="12"/>
  <c r="D6841" i="12"/>
  <c r="D6840" i="12"/>
  <c r="D6839" i="12"/>
  <c r="D6838" i="12"/>
  <c r="D6837" i="12"/>
  <c r="D6836" i="12"/>
  <c r="D6835" i="12"/>
  <c r="D6834" i="12"/>
  <c r="D6833" i="12"/>
  <c r="D6832" i="12"/>
  <c r="D6831" i="12"/>
  <c r="D6830" i="12"/>
  <c r="D6829" i="12"/>
  <c r="D6828" i="12"/>
  <c r="D6827" i="12"/>
  <c r="D6826" i="12"/>
  <c r="D6825" i="12"/>
  <c r="D6824" i="12"/>
  <c r="D6823" i="12"/>
  <c r="D6822" i="12"/>
  <c r="D6821" i="12"/>
  <c r="D6820" i="12"/>
  <c r="D6819" i="12"/>
  <c r="D6818" i="12"/>
  <c r="D6817" i="12"/>
  <c r="D6816" i="12"/>
  <c r="D6815" i="12"/>
  <c r="D6814" i="12"/>
  <c r="D6813" i="12"/>
  <c r="D6812" i="12"/>
  <c r="D6811" i="12"/>
  <c r="D6810" i="12"/>
  <c r="D6809" i="12"/>
  <c r="D6808" i="12"/>
  <c r="D6807" i="12"/>
  <c r="D6806" i="12"/>
  <c r="D6805" i="12"/>
  <c r="D6804" i="12"/>
  <c r="D6803" i="12"/>
  <c r="D6802" i="12"/>
  <c r="D6801" i="12"/>
  <c r="D6800" i="12"/>
  <c r="D6799" i="12"/>
  <c r="D6798" i="12"/>
  <c r="D6797" i="12"/>
  <c r="D6796" i="12"/>
  <c r="D6795" i="12"/>
  <c r="D6794" i="12"/>
  <c r="D6793" i="12"/>
  <c r="D6792" i="12"/>
  <c r="D6791" i="12"/>
  <c r="D6790" i="12"/>
  <c r="D6789" i="12"/>
  <c r="D6788" i="12"/>
  <c r="D6787" i="12"/>
  <c r="D6786" i="12"/>
  <c r="D6785" i="12"/>
  <c r="D6784" i="12"/>
  <c r="D6783" i="12"/>
  <c r="D6782" i="12"/>
  <c r="D6781" i="12"/>
  <c r="D6780" i="12"/>
  <c r="D6779" i="12"/>
  <c r="D6778" i="12"/>
  <c r="D6777" i="12"/>
  <c r="D6776" i="12"/>
  <c r="D6775" i="12"/>
  <c r="D6774" i="12"/>
  <c r="D6773" i="12"/>
  <c r="D6772" i="12"/>
  <c r="D6771" i="12"/>
  <c r="D6770" i="12"/>
  <c r="D6769" i="12"/>
  <c r="D6768" i="12"/>
  <c r="D6767" i="12"/>
  <c r="D6766" i="12"/>
  <c r="D6765" i="12"/>
  <c r="D6764" i="12"/>
  <c r="D6763" i="12"/>
  <c r="D6762" i="12"/>
  <c r="D6761" i="12"/>
  <c r="D6760" i="12"/>
  <c r="D6759" i="12"/>
  <c r="D6758" i="12"/>
  <c r="D6757" i="12"/>
  <c r="D6756" i="12"/>
  <c r="D6755" i="12"/>
  <c r="D6754" i="12"/>
  <c r="D6753" i="12"/>
  <c r="D6752" i="12"/>
  <c r="D6751" i="12"/>
  <c r="D6750" i="12"/>
  <c r="D6749" i="12"/>
  <c r="D6748" i="12"/>
  <c r="D6747" i="12"/>
  <c r="D6746" i="12"/>
  <c r="D6745" i="12"/>
  <c r="D6744" i="12"/>
  <c r="D6743" i="12"/>
  <c r="D6742" i="12"/>
  <c r="D6741" i="12"/>
  <c r="D6740" i="12"/>
  <c r="D6739" i="12"/>
  <c r="D6738" i="12"/>
  <c r="D6737" i="12"/>
  <c r="D6736" i="12"/>
  <c r="D6735" i="12"/>
  <c r="D6734" i="12"/>
  <c r="D6733" i="12"/>
  <c r="D6732" i="12"/>
  <c r="D6731" i="12"/>
  <c r="D6730" i="12"/>
  <c r="D6729" i="12"/>
  <c r="D6728" i="12"/>
  <c r="D6727" i="12"/>
  <c r="D6726" i="12"/>
  <c r="D6725" i="12"/>
  <c r="D6724" i="12"/>
  <c r="D6723" i="12"/>
  <c r="D6722" i="12"/>
  <c r="D6721" i="12"/>
  <c r="D6720" i="12"/>
  <c r="D6719" i="12"/>
  <c r="D6718" i="12"/>
  <c r="D6717" i="12"/>
  <c r="D6716" i="12"/>
  <c r="D6715" i="12"/>
  <c r="D6714" i="12"/>
  <c r="D6713" i="12"/>
  <c r="D6712" i="12"/>
  <c r="D6711" i="12"/>
  <c r="D6710" i="12"/>
  <c r="D6709" i="12"/>
  <c r="D6708" i="12"/>
  <c r="D6707" i="12"/>
  <c r="D6706" i="12"/>
  <c r="D6705" i="12"/>
  <c r="D6704" i="12"/>
  <c r="D6703" i="12"/>
  <c r="D6702" i="12"/>
  <c r="D6701" i="12"/>
  <c r="D6700" i="12"/>
  <c r="D6699" i="12"/>
  <c r="D6698" i="12"/>
  <c r="D6697" i="12"/>
  <c r="D6696" i="12"/>
  <c r="D6695" i="12"/>
  <c r="D6694" i="12"/>
  <c r="D6693" i="12"/>
  <c r="D6692" i="12"/>
  <c r="D6691" i="12"/>
  <c r="D6690" i="12"/>
  <c r="D6689" i="12"/>
  <c r="D6688" i="12"/>
  <c r="D6687" i="12"/>
  <c r="D6686" i="12"/>
  <c r="D6685" i="12"/>
  <c r="D6684" i="12"/>
  <c r="D6683" i="12"/>
  <c r="D6682" i="12"/>
  <c r="D6681" i="12"/>
  <c r="D6680" i="12"/>
  <c r="D6679" i="12"/>
  <c r="D6678" i="12"/>
  <c r="D6677" i="12"/>
  <c r="D6676" i="12"/>
  <c r="D6675" i="12"/>
  <c r="D6674" i="12"/>
  <c r="D6673" i="12"/>
  <c r="D6672" i="12"/>
  <c r="D6671" i="12"/>
  <c r="D6670" i="12"/>
  <c r="D6669" i="12"/>
  <c r="D6668" i="12"/>
  <c r="D6667" i="12"/>
  <c r="D6666" i="12"/>
  <c r="D6665" i="12"/>
  <c r="D6664" i="12"/>
  <c r="D6663" i="12"/>
  <c r="D6662" i="12"/>
  <c r="D6661" i="12"/>
  <c r="D6660" i="12"/>
  <c r="D6659" i="12"/>
  <c r="D6658" i="12"/>
  <c r="D6657" i="12"/>
  <c r="D6656" i="12"/>
  <c r="D6655" i="12"/>
  <c r="D6654" i="12"/>
  <c r="D6653" i="12"/>
  <c r="D6652" i="12"/>
  <c r="D6651" i="12"/>
  <c r="D6650" i="12"/>
  <c r="D6649" i="12"/>
  <c r="D6648" i="12"/>
  <c r="D6647" i="12"/>
  <c r="D6646" i="12"/>
  <c r="D6645" i="12"/>
  <c r="D6644" i="12"/>
  <c r="D6643" i="12"/>
  <c r="D6642" i="12"/>
  <c r="D6641" i="12"/>
  <c r="D6640" i="12"/>
  <c r="D6639" i="12"/>
  <c r="D6638" i="12"/>
  <c r="D6637" i="12"/>
  <c r="D6636" i="12"/>
  <c r="D6635" i="12"/>
  <c r="D6634" i="12"/>
  <c r="D6633" i="12"/>
  <c r="D6632" i="12"/>
  <c r="D6631" i="12"/>
  <c r="D6630" i="12"/>
  <c r="D6629" i="12"/>
  <c r="D6628" i="12"/>
  <c r="D6627" i="12"/>
  <c r="D6626" i="12"/>
  <c r="D6625" i="12"/>
  <c r="D6624" i="12"/>
  <c r="D6623" i="12"/>
  <c r="D6622" i="12"/>
  <c r="D6621" i="12"/>
  <c r="D6620" i="12"/>
  <c r="D6619" i="12"/>
  <c r="D6618" i="12"/>
  <c r="D6617" i="12"/>
  <c r="D6616" i="12"/>
  <c r="D6615" i="12"/>
  <c r="D6614" i="12"/>
  <c r="D6613" i="12"/>
  <c r="D6612" i="12"/>
  <c r="D6611" i="12"/>
  <c r="D6610" i="12"/>
  <c r="D6609" i="12"/>
  <c r="D6608" i="12"/>
  <c r="D6607" i="12"/>
  <c r="D6606" i="12"/>
  <c r="D6605" i="12"/>
  <c r="D6604" i="12"/>
  <c r="D6603" i="12"/>
  <c r="D6602" i="12"/>
  <c r="D6601" i="12"/>
  <c r="D6600" i="12"/>
  <c r="D6599" i="12"/>
  <c r="D6598" i="12"/>
  <c r="D6597" i="12"/>
  <c r="D6596" i="12"/>
  <c r="D6595" i="12"/>
  <c r="D6594" i="12"/>
  <c r="D6593" i="12"/>
  <c r="D6592" i="12"/>
  <c r="D6591" i="12"/>
  <c r="D6590" i="12"/>
  <c r="D6589" i="12"/>
  <c r="D6588" i="12"/>
  <c r="D6587" i="12"/>
  <c r="D6586" i="12"/>
  <c r="D6585" i="12"/>
  <c r="D6584" i="12"/>
  <c r="D6583" i="12"/>
  <c r="D6582" i="12"/>
  <c r="D6581" i="12"/>
  <c r="D6580" i="12"/>
  <c r="D6579" i="12"/>
  <c r="D6578" i="12"/>
  <c r="D6577" i="12"/>
  <c r="D6576" i="12"/>
  <c r="D6575" i="12"/>
  <c r="D6574" i="12"/>
  <c r="D6573" i="12"/>
  <c r="D6572" i="12"/>
  <c r="D6571" i="12"/>
  <c r="D6570" i="12"/>
  <c r="D6569" i="12"/>
  <c r="D6568" i="12"/>
  <c r="D6567" i="12"/>
  <c r="D6566" i="12"/>
  <c r="D6565" i="12"/>
  <c r="D6564" i="12"/>
  <c r="D6563" i="12"/>
  <c r="D6562" i="12"/>
  <c r="D6561" i="12"/>
  <c r="D6560" i="12"/>
  <c r="D6559" i="12"/>
  <c r="D6558" i="12"/>
  <c r="D6557" i="12"/>
  <c r="D6556" i="12"/>
  <c r="D6555" i="12"/>
  <c r="D6554" i="12"/>
  <c r="D6553" i="12"/>
  <c r="D6552" i="12"/>
  <c r="D6551" i="12"/>
  <c r="D6550" i="12"/>
  <c r="D6549" i="12"/>
  <c r="D6548" i="12"/>
  <c r="D6547" i="12"/>
  <c r="D6546" i="12"/>
  <c r="D6545" i="12"/>
  <c r="D6544" i="12"/>
  <c r="D6543" i="12"/>
  <c r="D6542" i="12"/>
  <c r="D6541" i="12"/>
  <c r="D6540" i="12"/>
  <c r="D6539" i="12"/>
  <c r="D6538" i="12"/>
  <c r="D6537" i="12"/>
  <c r="D6536" i="12"/>
  <c r="D6535" i="12"/>
  <c r="D6534" i="12"/>
  <c r="D6533" i="12"/>
  <c r="D6532" i="12"/>
  <c r="D6531" i="12"/>
  <c r="D6530" i="12"/>
  <c r="D6529" i="12"/>
  <c r="D6528" i="12"/>
  <c r="D6527" i="12"/>
  <c r="D6526" i="12"/>
  <c r="D6525" i="12"/>
  <c r="D6524" i="12"/>
  <c r="D6523" i="12"/>
  <c r="D6522" i="12"/>
  <c r="D6521" i="12"/>
  <c r="D6520" i="12"/>
  <c r="D6519" i="12"/>
  <c r="D6518" i="12"/>
  <c r="D6517" i="12"/>
  <c r="D6516" i="12"/>
  <c r="D6515" i="12"/>
  <c r="D6514" i="12"/>
  <c r="D6513" i="12"/>
  <c r="D6512" i="12"/>
  <c r="D6511" i="12"/>
  <c r="D6510" i="12"/>
  <c r="D6509" i="12"/>
  <c r="D6508" i="12"/>
  <c r="D6507" i="12"/>
  <c r="D6506" i="12"/>
  <c r="D6505" i="12"/>
  <c r="D6504" i="12"/>
  <c r="D6503" i="12"/>
  <c r="D6502" i="12"/>
  <c r="D6501" i="12"/>
  <c r="D6500" i="12"/>
  <c r="D6499" i="12"/>
  <c r="D6498" i="12"/>
  <c r="D6497" i="12"/>
  <c r="D6496" i="12"/>
  <c r="D6495" i="12"/>
  <c r="D6494" i="12"/>
  <c r="D6493" i="12"/>
  <c r="D6492" i="12"/>
  <c r="D6491" i="12"/>
  <c r="D6490" i="12"/>
  <c r="D6489" i="12"/>
  <c r="D6488" i="12"/>
  <c r="D6487" i="12"/>
  <c r="D6486" i="12"/>
  <c r="D6485" i="12"/>
  <c r="D6484" i="12"/>
  <c r="D6483" i="12"/>
  <c r="D6482" i="12"/>
  <c r="D6481" i="12"/>
  <c r="D6480" i="12"/>
  <c r="D6479" i="12"/>
  <c r="D6478" i="12"/>
  <c r="D6477" i="12"/>
  <c r="D6476" i="12"/>
  <c r="D6475" i="12"/>
  <c r="D6474" i="12"/>
  <c r="D6473" i="12"/>
  <c r="D6472" i="12"/>
  <c r="D6471" i="12"/>
  <c r="D6470" i="12"/>
  <c r="D6469" i="12"/>
  <c r="D6468" i="12"/>
  <c r="D6467" i="12"/>
  <c r="D6466" i="12"/>
  <c r="D6465" i="12"/>
  <c r="D6464" i="12"/>
  <c r="D6463" i="12"/>
  <c r="D6462" i="12"/>
  <c r="D6461" i="12"/>
  <c r="D6460" i="12"/>
  <c r="D6459" i="12"/>
  <c r="D6458" i="12"/>
  <c r="D6457" i="12"/>
  <c r="D6456" i="12"/>
  <c r="D6455" i="12"/>
  <c r="D6454" i="12"/>
  <c r="D6453" i="12"/>
  <c r="D6452" i="12"/>
  <c r="D6451" i="12"/>
  <c r="D6450" i="12"/>
  <c r="D6449" i="12"/>
  <c r="D6448" i="12"/>
  <c r="D6447" i="12"/>
  <c r="D6446" i="12"/>
  <c r="D6445" i="12"/>
  <c r="D6444" i="12"/>
  <c r="D6443" i="12"/>
  <c r="D6442" i="12"/>
  <c r="D6441" i="12"/>
  <c r="D6440" i="12"/>
  <c r="D6439" i="12"/>
  <c r="D6438" i="12"/>
  <c r="D6437" i="12"/>
  <c r="D6436" i="12"/>
  <c r="D6435" i="12"/>
  <c r="D6434" i="12"/>
  <c r="D6433" i="12"/>
  <c r="D6432" i="12"/>
  <c r="D6431" i="12"/>
  <c r="D6430" i="12"/>
  <c r="D6429" i="12"/>
  <c r="D6428" i="12"/>
  <c r="D6427" i="12"/>
  <c r="D6426" i="12"/>
  <c r="D6425" i="12"/>
  <c r="D6424" i="12"/>
  <c r="D6423" i="12"/>
  <c r="D6422" i="12"/>
  <c r="D6421" i="12"/>
  <c r="D6420" i="12"/>
  <c r="D6419" i="12"/>
  <c r="D6418" i="12"/>
  <c r="D6417" i="12"/>
  <c r="D6416" i="12"/>
  <c r="D6415" i="12"/>
  <c r="D6414" i="12"/>
  <c r="D6413" i="12"/>
  <c r="D6412" i="12"/>
  <c r="D6411" i="12"/>
  <c r="D6410" i="12"/>
  <c r="D6409" i="12"/>
  <c r="D6408" i="12"/>
  <c r="D6407" i="12"/>
  <c r="D6406" i="12"/>
  <c r="D6405" i="12"/>
  <c r="D6404" i="12"/>
  <c r="D6403" i="12"/>
  <c r="D6402" i="12"/>
  <c r="D6401" i="12"/>
  <c r="D6400" i="12"/>
  <c r="D6399" i="12"/>
  <c r="D6398" i="12"/>
  <c r="D6397" i="12"/>
  <c r="D6396" i="12"/>
  <c r="D6395" i="12"/>
  <c r="D6394" i="12"/>
  <c r="D6393" i="12"/>
  <c r="D6392" i="12"/>
  <c r="D6391" i="12"/>
  <c r="D6390" i="12"/>
  <c r="D6389" i="12"/>
  <c r="D6388" i="12"/>
  <c r="D6387" i="12"/>
  <c r="D6386" i="12"/>
  <c r="D6385" i="12"/>
  <c r="D6384" i="12"/>
  <c r="D6383" i="12"/>
  <c r="D6382" i="12"/>
  <c r="D6381" i="12"/>
  <c r="D6380" i="12"/>
  <c r="D6379" i="12"/>
  <c r="D6378" i="12"/>
  <c r="D6377" i="12"/>
  <c r="D6376" i="12"/>
  <c r="D6375" i="12"/>
  <c r="D6374" i="12"/>
  <c r="D6373" i="12"/>
  <c r="D6372" i="12"/>
  <c r="D6371" i="12"/>
  <c r="D6370" i="12"/>
  <c r="D6369" i="12"/>
  <c r="D6368" i="12"/>
  <c r="D6367" i="12"/>
  <c r="D6366" i="12"/>
  <c r="D6365" i="12"/>
  <c r="D6364" i="12"/>
  <c r="D6363" i="12"/>
  <c r="D6362" i="12"/>
  <c r="D6361" i="12"/>
  <c r="D6360" i="12"/>
  <c r="D6359" i="12"/>
  <c r="D6358" i="12"/>
  <c r="D6357" i="12"/>
  <c r="D6356" i="12"/>
  <c r="D6355" i="12"/>
  <c r="D6354" i="12"/>
  <c r="D6353" i="12"/>
  <c r="D6352" i="12"/>
  <c r="D6351" i="12"/>
  <c r="D6350" i="12"/>
  <c r="D6349" i="12"/>
  <c r="D6348" i="12"/>
  <c r="D6347" i="12"/>
  <c r="D6346" i="12"/>
  <c r="D6345" i="12"/>
  <c r="D6344" i="12"/>
  <c r="D6343" i="12"/>
  <c r="D6342" i="12"/>
  <c r="D6341" i="12"/>
  <c r="D6340" i="12"/>
  <c r="D6339" i="12"/>
  <c r="D6338" i="12"/>
  <c r="D6337" i="12"/>
  <c r="D6336" i="12"/>
  <c r="D6335" i="12"/>
  <c r="D6334" i="12"/>
  <c r="D6333" i="12"/>
  <c r="D6332" i="12"/>
  <c r="D6331" i="12"/>
  <c r="D6330" i="12"/>
  <c r="D6329" i="12"/>
  <c r="D6328" i="12"/>
  <c r="D6327" i="12"/>
  <c r="D6326" i="12"/>
  <c r="D6325" i="12"/>
  <c r="D6324" i="12"/>
  <c r="D6323" i="12"/>
  <c r="D6322" i="12"/>
  <c r="D6321" i="12"/>
  <c r="D6320" i="12"/>
  <c r="D6319" i="12"/>
  <c r="D6318" i="12"/>
  <c r="D6317" i="12"/>
  <c r="D6316" i="12"/>
  <c r="D6315" i="12"/>
  <c r="D6314" i="12"/>
  <c r="D6313" i="12"/>
  <c r="D6312" i="12"/>
  <c r="D6311" i="12"/>
  <c r="D6310" i="12"/>
  <c r="D6309" i="12"/>
  <c r="D6308" i="12"/>
  <c r="D6307" i="12"/>
  <c r="D6306" i="12"/>
  <c r="D6305" i="12"/>
  <c r="D6304" i="12"/>
  <c r="D6303" i="12"/>
  <c r="D6302" i="12"/>
  <c r="D6301" i="12"/>
  <c r="D6300" i="12"/>
  <c r="D6299" i="12"/>
  <c r="D6298" i="12"/>
  <c r="D6297" i="12"/>
  <c r="D6296" i="12"/>
  <c r="D6295" i="12"/>
  <c r="D6294" i="12"/>
  <c r="D6293" i="12"/>
  <c r="D6292" i="12"/>
  <c r="D6291" i="12"/>
  <c r="D6290" i="12"/>
  <c r="D6289" i="12"/>
  <c r="D6288" i="12"/>
  <c r="D6287" i="12"/>
  <c r="D6286" i="12"/>
  <c r="D6285" i="12"/>
  <c r="D6284" i="12"/>
  <c r="D6283" i="12"/>
  <c r="D6282" i="12"/>
  <c r="D6281" i="12"/>
  <c r="D6280" i="12"/>
  <c r="D6279" i="12"/>
  <c r="D6278" i="12"/>
  <c r="D6277" i="12"/>
  <c r="D6276" i="12"/>
  <c r="D6275" i="12"/>
  <c r="D6274" i="12"/>
  <c r="D6273" i="12"/>
  <c r="D6272" i="12"/>
  <c r="D6271" i="12"/>
  <c r="D6270" i="12"/>
  <c r="D6269" i="12"/>
  <c r="D6268" i="12"/>
  <c r="D6267" i="12"/>
  <c r="D6266" i="12"/>
  <c r="D6265" i="12"/>
  <c r="D6264" i="12"/>
  <c r="D6263" i="12"/>
  <c r="D6262" i="12"/>
  <c r="D6261" i="12"/>
  <c r="D6260" i="12"/>
  <c r="D6259" i="12"/>
  <c r="D6258" i="12"/>
  <c r="D6257" i="12"/>
  <c r="D6256" i="12"/>
  <c r="D6255" i="12"/>
  <c r="D6254" i="12"/>
  <c r="D6253" i="12"/>
  <c r="D6252" i="12"/>
  <c r="D6251" i="12"/>
  <c r="D6250" i="12"/>
  <c r="D6249" i="12"/>
  <c r="D6248" i="12"/>
  <c r="D6247" i="12"/>
  <c r="D6246" i="12"/>
  <c r="D6245" i="12"/>
  <c r="D6244" i="12"/>
  <c r="D6243" i="12"/>
  <c r="D6242" i="12"/>
  <c r="D6241" i="12"/>
  <c r="D6240" i="12"/>
  <c r="D6239" i="12"/>
  <c r="D6238" i="12"/>
  <c r="D6237" i="12"/>
  <c r="D6236" i="12"/>
  <c r="D6235" i="12"/>
  <c r="D6234" i="12"/>
  <c r="D6233" i="12"/>
  <c r="D6232" i="12"/>
  <c r="D6231" i="12"/>
  <c r="D6230" i="12"/>
  <c r="D6229" i="12"/>
  <c r="D6228" i="12"/>
  <c r="D6227" i="12"/>
  <c r="D6226" i="12"/>
  <c r="D6225" i="12"/>
  <c r="D6224" i="12"/>
  <c r="D6223" i="12"/>
  <c r="D6222" i="12"/>
  <c r="D6221" i="12"/>
  <c r="D6220" i="12"/>
  <c r="D6219" i="12"/>
  <c r="D6218" i="12"/>
  <c r="D6217" i="12"/>
  <c r="D6216" i="12"/>
  <c r="D6215" i="12"/>
  <c r="D6214" i="12"/>
  <c r="D6213" i="12"/>
  <c r="D6212" i="12"/>
  <c r="D6211" i="12"/>
  <c r="D6210" i="12"/>
  <c r="D6209" i="12"/>
  <c r="D6208" i="12"/>
  <c r="D6207" i="12"/>
  <c r="D6206" i="12"/>
  <c r="D6205" i="12"/>
  <c r="D6204" i="12"/>
  <c r="D6203" i="12"/>
  <c r="D6202" i="12"/>
  <c r="D6201" i="12"/>
  <c r="D6200" i="12"/>
  <c r="D6199" i="12"/>
  <c r="D6198" i="12"/>
  <c r="D6197" i="12"/>
  <c r="D6196" i="12"/>
  <c r="D6195" i="12"/>
  <c r="D6194" i="12"/>
  <c r="D6193" i="12"/>
  <c r="D6192" i="12"/>
  <c r="D6191" i="12"/>
  <c r="D6190" i="12"/>
  <c r="D6189" i="12"/>
  <c r="D6188" i="12"/>
  <c r="D6187" i="12"/>
  <c r="D6186" i="12"/>
  <c r="D6185" i="12"/>
  <c r="D6184" i="12"/>
  <c r="D6183" i="12"/>
  <c r="D6182" i="12"/>
  <c r="D6181" i="12"/>
  <c r="D6180" i="12"/>
  <c r="D6179" i="12"/>
  <c r="D6178" i="12"/>
  <c r="D6177" i="12"/>
  <c r="D6176" i="12"/>
  <c r="D6175" i="12"/>
  <c r="D6174" i="12"/>
  <c r="D6173" i="12"/>
  <c r="D6172" i="12"/>
  <c r="D6171" i="12"/>
  <c r="D6170" i="12"/>
  <c r="D6169" i="12"/>
  <c r="D6168" i="12"/>
  <c r="D6167" i="12"/>
  <c r="D6166" i="12"/>
  <c r="D6165" i="12"/>
  <c r="D6164" i="12"/>
  <c r="D6163" i="12"/>
  <c r="D6162" i="12"/>
  <c r="D6161" i="12"/>
  <c r="D6160" i="12"/>
  <c r="D6159" i="12"/>
  <c r="D6158" i="12"/>
  <c r="D6157" i="12"/>
  <c r="D6156" i="12"/>
  <c r="D6155" i="12"/>
  <c r="D6154" i="12"/>
  <c r="D6153" i="12"/>
  <c r="D6152" i="12"/>
  <c r="D6151" i="12"/>
  <c r="D6150" i="12"/>
  <c r="D6149" i="12"/>
  <c r="D6148" i="12"/>
  <c r="D6147" i="12"/>
  <c r="D6146" i="12"/>
  <c r="D6145" i="12"/>
  <c r="D6144" i="12"/>
  <c r="D6143" i="12"/>
  <c r="D6142" i="12"/>
  <c r="D6141" i="12"/>
  <c r="D6140" i="12"/>
  <c r="D6139" i="12"/>
  <c r="D6138" i="12"/>
  <c r="D6137" i="12"/>
  <c r="D6136" i="12"/>
  <c r="D6135" i="12"/>
  <c r="D6134" i="12"/>
  <c r="D6133" i="12"/>
  <c r="D6132" i="12"/>
  <c r="D6131" i="12"/>
  <c r="D6130" i="12"/>
  <c r="D6129" i="12"/>
  <c r="D6128" i="12"/>
  <c r="D6127" i="12"/>
  <c r="D6126" i="12"/>
  <c r="D6125" i="12"/>
  <c r="D6124" i="12"/>
  <c r="D6123" i="12"/>
  <c r="D6122" i="12"/>
  <c r="D6121" i="12"/>
  <c r="D6120" i="12"/>
  <c r="D6119" i="12"/>
  <c r="D6118" i="12"/>
  <c r="D6117" i="12"/>
  <c r="D6116" i="12"/>
  <c r="D6115" i="12"/>
  <c r="D6114" i="12"/>
  <c r="D6113" i="12"/>
  <c r="D6112" i="12"/>
  <c r="D6111" i="12"/>
  <c r="D6110" i="12"/>
  <c r="D6109" i="12"/>
  <c r="D6108" i="12"/>
  <c r="D6107" i="12"/>
  <c r="D6106" i="12"/>
  <c r="D6105" i="12"/>
  <c r="D6104" i="12"/>
  <c r="D6103" i="12"/>
  <c r="D6102" i="12"/>
  <c r="D6101" i="12"/>
  <c r="D6100" i="12"/>
  <c r="D6099" i="12"/>
  <c r="D6098" i="12"/>
  <c r="D6097" i="12"/>
  <c r="D6096" i="12"/>
  <c r="D6095" i="12"/>
  <c r="D6094" i="12"/>
  <c r="D6093" i="12"/>
  <c r="D6092" i="12"/>
  <c r="D6091" i="12"/>
  <c r="D6090" i="12"/>
  <c r="D6089" i="12"/>
  <c r="D6088" i="12"/>
  <c r="D6087" i="12"/>
  <c r="D6086" i="12"/>
  <c r="D6085" i="12"/>
  <c r="D6084" i="12"/>
  <c r="D6083" i="12"/>
  <c r="D6082" i="12"/>
  <c r="D6081" i="12"/>
  <c r="D6080" i="12"/>
  <c r="D6079" i="12"/>
  <c r="D6078" i="12"/>
  <c r="D6077" i="12"/>
  <c r="D6076" i="12"/>
  <c r="D6075" i="12"/>
  <c r="D6074" i="12"/>
  <c r="D6073" i="12"/>
  <c r="D6072" i="12"/>
  <c r="D6071" i="12"/>
  <c r="D6070" i="12"/>
  <c r="D6069" i="12"/>
  <c r="D6068" i="12"/>
  <c r="D6067" i="12"/>
  <c r="D6066" i="12"/>
  <c r="D6065" i="12"/>
  <c r="D6064" i="12"/>
  <c r="D6063" i="12"/>
  <c r="D6062" i="12"/>
  <c r="D6061" i="12"/>
  <c r="D6060" i="12"/>
  <c r="D6059" i="12"/>
  <c r="D6058" i="12"/>
  <c r="D6057" i="12"/>
  <c r="D6056" i="12"/>
  <c r="D6055" i="12"/>
  <c r="D6054" i="12"/>
  <c r="D6053" i="12"/>
  <c r="D6052" i="12"/>
  <c r="D6051" i="12"/>
  <c r="D6050" i="12"/>
  <c r="D6049" i="12"/>
  <c r="D6048" i="12"/>
  <c r="D6047" i="12"/>
  <c r="D6046" i="12"/>
  <c r="D6045" i="12"/>
  <c r="D6044" i="12"/>
  <c r="D6043" i="12"/>
  <c r="D6042" i="12"/>
  <c r="D6041" i="12"/>
  <c r="D6040" i="12"/>
  <c r="D6039" i="12"/>
  <c r="D6038" i="12"/>
  <c r="D6037" i="12"/>
  <c r="D6036" i="12"/>
  <c r="D6035" i="12"/>
  <c r="D6034" i="12"/>
  <c r="D6033" i="12"/>
  <c r="D6032" i="12"/>
  <c r="D6031" i="12"/>
  <c r="D6030" i="12"/>
  <c r="D6029" i="12"/>
  <c r="D6028" i="12"/>
  <c r="D6027" i="12"/>
  <c r="D6026" i="12"/>
  <c r="D6025" i="12"/>
  <c r="D6024" i="12"/>
  <c r="D6023" i="12"/>
  <c r="D6022" i="12"/>
  <c r="D6021" i="12"/>
  <c r="D6020" i="12"/>
  <c r="D6019" i="12"/>
  <c r="D6018" i="12"/>
  <c r="D6017" i="12"/>
  <c r="D6016" i="12"/>
  <c r="D6015" i="12"/>
  <c r="D6014" i="12"/>
  <c r="D6013" i="12"/>
  <c r="D6012" i="12"/>
  <c r="D6011" i="12"/>
  <c r="D6010" i="12"/>
  <c r="D6009" i="12"/>
  <c r="D6008" i="12"/>
  <c r="D6007" i="12"/>
  <c r="D6006" i="12"/>
  <c r="D6005" i="12"/>
  <c r="D6004" i="12"/>
  <c r="D6003" i="12"/>
  <c r="D6002" i="12"/>
  <c r="D6001" i="12"/>
  <c r="D6000" i="12"/>
  <c r="D5999" i="12"/>
  <c r="D5998" i="12"/>
  <c r="D5997" i="12"/>
  <c r="D5996" i="12"/>
  <c r="D5995" i="12"/>
  <c r="D5994" i="12"/>
  <c r="D5993" i="12"/>
  <c r="D5992" i="12"/>
  <c r="D5991" i="12"/>
  <c r="D5990" i="12"/>
  <c r="D5989" i="12"/>
  <c r="D5988" i="12"/>
  <c r="D5987" i="12"/>
  <c r="D5986" i="12"/>
  <c r="D5985" i="12"/>
  <c r="D5984" i="12"/>
  <c r="D5983" i="12"/>
  <c r="D5982" i="12"/>
  <c r="D5981" i="12"/>
  <c r="D5980" i="12"/>
  <c r="D5979" i="12"/>
  <c r="D5978" i="12"/>
  <c r="D5977" i="12"/>
  <c r="D5976" i="12"/>
  <c r="D5975" i="12"/>
  <c r="D5974" i="12"/>
  <c r="D5973" i="12"/>
  <c r="D5972" i="12"/>
  <c r="D5971" i="12"/>
  <c r="D5970" i="12"/>
  <c r="D5969" i="12"/>
  <c r="D5968" i="12"/>
  <c r="D5967" i="12"/>
  <c r="D5966" i="12"/>
  <c r="D5965" i="12"/>
  <c r="D5964" i="12"/>
  <c r="D5963" i="12"/>
  <c r="D5962" i="12"/>
  <c r="D5961" i="12"/>
  <c r="D5960" i="12"/>
  <c r="D5959" i="12"/>
  <c r="D5958" i="12"/>
  <c r="D5957" i="12"/>
  <c r="D5956" i="12"/>
  <c r="D5955" i="12"/>
  <c r="D5954" i="12"/>
  <c r="D5953" i="12"/>
  <c r="D5952" i="12"/>
  <c r="D5951" i="12"/>
  <c r="D5950" i="12"/>
  <c r="D5949" i="12"/>
  <c r="D5948" i="12"/>
  <c r="D5947" i="12"/>
  <c r="D5946" i="12"/>
  <c r="D5945" i="12"/>
  <c r="D5944" i="12"/>
  <c r="D5943" i="12"/>
  <c r="D5942" i="12"/>
  <c r="D5941" i="12"/>
  <c r="D5940" i="12"/>
  <c r="D5939" i="12"/>
  <c r="D5938" i="12"/>
  <c r="D5937" i="12"/>
  <c r="D5936" i="12"/>
  <c r="D5935" i="12"/>
  <c r="D5934" i="12"/>
  <c r="D5933" i="12"/>
  <c r="D5932" i="12"/>
  <c r="D5931" i="12"/>
  <c r="D5930" i="12"/>
  <c r="D5929" i="12"/>
  <c r="D5928" i="12"/>
  <c r="D5927" i="12"/>
  <c r="D5926" i="12"/>
  <c r="D5925" i="12"/>
  <c r="D5924" i="12"/>
  <c r="D5923" i="12"/>
  <c r="D5922" i="12"/>
  <c r="D5921" i="12"/>
  <c r="D5920" i="12"/>
  <c r="D5919" i="12"/>
  <c r="D5918" i="12"/>
  <c r="D5917" i="12"/>
  <c r="D5916" i="12"/>
  <c r="D5915" i="12"/>
  <c r="D5914" i="12"/>
  <c r="D5913" i="12"/>
  <c r="D5912" i="12"/>
  <c r="D5911" i="12"/>
  <c r="D5910" i="12"/>
  <c r="D5909" i="12"/>
  <c r="D5908" i="12"/>
  <c r="D5907" i="12"/>
  <c r="D5906" i="12"/>
  <c r="D5905" i="12"/>
  <c r="D5904" i="12"/>
  <c r="D5903" i="12"/>
  <c r="D5902" i="12"/>
  <c r="D5901" i="12"/>
  <c r="D5900" i="12"/>
  <c r="D5899" i="12"/>
  <c r="D5898" i="12"/>
  <c r="D5897" i="12"/>
  <c r="D5896" i="12"/>
  <c r="D5895" i="12"/>
  <c r="D5894" i="12"/>
  <c r="D5893" i="12"/>
  <c r="D5892" i="12"/>
  <c r="D5891" i="12"/>
  <c r="D5890" i="12"/>
  <c r="D5889" i="12"/>
  <c r="D5888" i="12"/>
  <c r="D5887" i="12"/>
  <c r="D5886" i="12"/>
  <c r="D5885" i="12"/>
  <c r="D5884" i="12"/>
  <c r="D5883" i="12"/>
  <c r="D5882" i="12"/>
  <c r="D5881" i="12"/>
  <c r="D5880" i="12"/>
  <c r="D5879" i="12"/>
  <c r="D5878" i="12"/>
  <c r="D5877" i="12"/>
  <c r="D5876" i="12"/>
  <c r="D5875" i="12"/>
  <c r="D5874" i="12"/>
  <c r="D5873" i="12"/>
  <c r="D5872" i="12"/>
  <c r="D5871" i="12"/>
  <c r="D5870" i="12"/>
  <c r="D5869" i="12"/>
  <c r="D5868" i="12"/>
  <c r="D5867" i="12"/>
  <c r="D5866" i="12"/>
  <c r="D5865" i="12"/>
  <c r="D5864" i="12"/>
  <c r="D5863" i="12"/>
  <c r="D5862" i="12"/>
  <c r="D5861" i="12"/>
  <c r="D5860" i="12"/>
  <c r="D5859" i="12"/>
  <c r="D5858" i="12"/>
  <c r="D5857" i="12"/>
  <c r="D5856" i="12"/>
  <c r="D5855" i="12"/>
  <c r="D5854" i="12"/>
  <c r="D5853" i="12"/>
  <c r="D5852" i="12"/>
  <c r="D5851" i="12"/>
  <c r="D5850" i="12"/>
  <c r="D5849" i="12"/>
  <c r="D5848" i="12"/>
  <c r="D5847" i="12"/>
  <c r="D5846" i="12"/>
  <c r="D5845" i="12"/>
  <c r="D5844" i="12"/>
  <c r="D5843" i="12"/>
  <c r="D5842" i="12"/>
  <c r="D5841" i="12"/>
  <c r="D5840" i="12"/>
  <c r="D5839" i="12"/>
  <c r="D5838" i="12"/>
  <c r="D5837" i="12"/>
  <c r="D5836" i="12"/>
  <c r="D5835" i="12"/>
  <c r="D5834" i="12"/>
  <c r="D5833" i="12"/>
  <c r="D5832" i="12"/>
  <c r="D5831" i="12"/>
  <c r="D5830" i="12"/>
  <c r="D5829" i="12"/>
  <c r="D5828" i="12"/>
  <c r="D5827" i="12"/>
  <c r="D5826" i="12"/>
  <c r="D5825" i="12"/>
  <c r="D5824" i="12"/>
  <c r="D5823" i="12"/>
  <c r="D5822" i="12"/>
  <c r="D5821" i="12"/>
  <c r="D5820" i="12"/>
  <c r="D5819" i="12"/>
  <c r="D5818" i="12"/>
  <c r="D5817" i="12"/>
  <c r="D5816" i="12"/>
  <c r="D5815" i="12"/>
  <c r="D5814" i="12"/>
  <c r="D5813" i="12"/>
  <c r="D5812" i="12"/>
  <c r="D5811" i="12"/>
  <c r="D5810" i="12"/>
  <c r="D5809" i="12"/>
  <c r="D5808" i="12"/>
  <c r="D5807" i="12"/>
  <c r="D5806" i="12"/>
  <c r="D5805" i="12"/>
  <c r="D5804" i="12"/>
  <c r="D5803" i="12"/>
  <c r="D5802" i="12"/>
  <c r="D5801" i="12"/>
  <c r="D5800" i="12"/>
  <c r="D5799" i="12"/>
  <c r="D5798" i="12"/>
  <c r="D5797" i="12"/>
  <c r="D5796" i="12"/>
  <c r="D5795" i="12"/>
  <c r="D5794" i="12"/>
  <c r="D5793" i="12"/>
  <c r="D5792" i="12"/>
  <c r="D5791" i="12"/>
  <c r="D5790" i="12"/>
  <c r="D5789" i="12"/>
  <c r="D5788" i="12"/>
  <c r="D5787" i="12"/>
  <c r="D5786" i="12"/>
  <c r="D5785" i="12"/>
  <c r="D5784" i="12"/>
  <c r="D5783" i="12"/>
  <c r="D5782" i="12"/>
  <c r="D5781" i="12"/>
  <c r="D5780" i="12"/>
  <c r="D5779" i="12"/>
  <c r="D5778" i="12"/>
  <c r="D5777" i="12"/>
  <c r="D5776" i="12"/>
  <c r="D5775" i="12"/>
  <c r="D5774" i="12"/>
  <c r="D5773" i="12"/>
  <c r="D5772" i="12"/>
  <c r="D5771" i="12"/>
  <c r="D5770" i="12"/>
  <c r="D5769" i="12"/>
  <c r="D5768" i="12"/>
  <c r="D5767" i="12"/>
  <c r="D5766" i="12"/>
  <c r="D5765" i="12"/>
  <c r="D5764" i="12"/>
  <c r="D5763" i="12"/>
  <c r="D5762" i="12"/>
  <c r="D5761" i="12"/>
  <c r="D5760" i="12"/>
  <c r="D5759" i="12"/>
  <c r="D5758" i="12"/>
  <c r="D5757" i="12"/>
  <c r="D5756" i="12"/>
  <c r="D5755" i="12"/>
  <c r="D5754" i="12"/>
  <c r="D5753" i="12"/>
  <c r="D5752" i="12"/>
  <c r="D5751" i="12"/>
  <c r="D5750" i="12"/>
  <c r="D5749" i="12"/>
  <c r="D5748" i="12"/>
  <c r="D5747" i="12"/>
  <c r="D5746" i="12"/>
  <c r="D5745" i="12"/>
  <c r="D5744" i="12"/>
  <c r="D5743" i="12"/>
  <c r="D5742" i="12"/>
  <c r="D5741" i="12"/>
  <c r="D5740" i="12"/>
  <c r="D5739" i="12"/>
  <c r="D5738" i="12"/>
  <c r="D5737" i="12"/>
  <c r="D5736" i="12"/>
  <c r="D5735" i="12"/>
  <c r="D5734" i="12"/>
  <c r="D5733" i="12"/>
  <c r="D5732" i="12"/>
  <c r="D5731" i="12"/>
  <c r="D5730" i="12"/>
  <c r="D5729" i="12"/>
  <c r="D5728" i="12"/>
  <c r="D5727" i="12"/>
  <c r="D5726" i="12"/>
  <c r="D5725" i="12"/>
  <c r="D5724" i="12"/>
  <c r="D5723" i="12"/>
  <c r="D5722" i="12"/>
  <c r="D5721" i="12"/>
  <c r="D5720" i="12"/>
  <c r="D5719" i="12"/>
  <c r="D5718" i="12"/>
  <c r="D5717" i="12"/>
  <c r="D5716" i="12"/>
  <c r="D5715" i="12"/>
  <c r="D5714" i="12"/>
  <c r="D5713" i="12"/>
  <c r="D5712" i="12"/>
  <c r="D5711" i="12"/>
  <c r="D5710" i="12"/>
  <c r="D5709" i="12"/>
  <c r="D5708" i="12"/>
  <c r="D5707" i="12"/>
  <c r="D5706" i="12"/>
  <c r="D5705" i="12"/>
  <c r="D5704" i="12"/>
  <c r="D5703" i="12"/>
  <c r="D5702" i="12"/>
  <c r="D5701" i="12"/>
  <c r="D5700" i="12"/>
  <c r="D5699" i="12"/>
  <c r="D5698" i="12"/>
  <c r="D5697" i="12"/>
  <c r="D5696" i="12"/>
  <c r="D5695" i="12"/>
  <c r="D5694" i="12"/>
  <c r="D5693" i="12"/>
  <c r="D5692" i="12"/>
  <c r="D5691" i="12"/>
  <c r="D5690" i="12"/>
  <c r="D5689" i="12"/>
  <c r="D5688" i="12"/>
  <c r="D5687" i="12"/>
  <c r="D5686" i="12"/>
  <c r="D5685" i="12"/>
  <c r="D5684" i="12"/>
  <c r="D5683" i="12"/>
  <c r="D5682" i="12"/>
  <c r="D5681" i="12"/>
  <c r="D5680" i="12"/>
  <c r="D5679" i="12"/>
  <c r="D5678" i="12"/>
  <c r="D5677" i="12"/>
  <c r="D5676" i="12"/>
  <c r="D5675" i="12"/>
  <c r="D5674" i="12"/>
  <c r="D5673" i="12"/>
  <c r="D5672" i="12"/>
  <c r="D5671" i="12"/>
  <c r="D5670" i="12"/>
  <c r="D5669" i="12"/>
  <c r="D5668" i="12"/>
  <c r="D5667" i="12"/>
  <c r="D5666" i="12"/>
  <c r="D5665" i="12"/>
  <c r="D5664" i="12"/>
  <c r="D5663" i="12"/>
  <c r="D5662" i="12"/>
  <c r="D5661" i="12"/>
  <c r="D5660" i="12"/>
  <c r="D5659" i="12"/>
  <c r="D5658" i="12"/>
  <c r="D5657" i="12"/>
  <c r="D5656" i="12"/>
  <c r="D5655" i="12"/>
  <c r="D5654" i="12"/>
  <c r="D5653" i="12"/>
  <c r="D5652" i="12"/>
  <c r="D5651" i="12"/>
  <c r="D5650" i="12"/>
  <c r="D5649" i="12"/>
  <c r="D5648" i="12"/>
  <c r="D5647" i="12"/>
  <c r="D5646" i="12"/>
  <c r="D5645" i="12"/>
  <c r="D5644" i="12"/>
  <c r="D5643" i="12"/>
  <c r="D5642" i="12"/>
  <c r="D5641" i="12"/>
  <c r="D5640" i="12"/>
  <c r="D5639" i="12"/>
  <c r="D5638" i="12"/>
  <c r="D5637" i="12"/>
  <c r="D5636" i="12"/>
  <c r="D5635" i="12"/>
  <c r="D5634" i="12"/>
  <c r="D5633" i="12"/>
  <c r="D5632" i="12"/>
  <c r="D5631" i="12"/>
  <c r="D5630" i="12"/>
  <c r="D5629" i="12"/>
  <c r="D5628" i="12"/>
  <c r="D5627" i="12"/>
  <c r="D5626" i="12"/>
  <c r="D5625" i="12"/>
  <c r="D5624" i="12"/>
  <c r="D5623" i="12"/>
  <c r="D5622" i="12"/>
  <c r="D5621" i="12"/>
  <c r="D5620" i="12"/>
  <c r="D5619" i="12"/>
  <c r="D5618" i="12"/>
  <c r="D5617" i="12"/>
  <c r="D5616" i="12"/>
  <c r="D5615" i="12"/>
  <c r="D5614" i="12"/>
  <c r="D5613" i="12"/>
  <c r="D5612" i="12"/>
  <c r="D5611" i="12"/>
  <c r="D5610" i="12"/>
  <c r="D5609" i="12"/>
  <c r="D5608" i="12"/>
  <c r="D5607" i="12"/>
  <c r="D5606" i="12"/>
  <c r="D5605" i="12"/>
  <c r="D5604" i="12"/>
  <c r="D5603" i="12"/>
  <c r="D5602" i="12"/>
  <c r="D5601" i="12"/>
  <c r="D5600" i="12"/>
  <c r="D5599" i="12"/>
  <c r="D5598" i="12"/>
  <c r="D5597" i="12"/>
  <c r="D5596" i="12"/>
  <c r="D5595" i="12"/>
  <c r="D5594" i="12"/>
  <c r="D5593" i="12"/>
  <c r="D5592" i="12"/>
  <c r="D5591" i="12"/>
  <c r="D5590" i="12"/>
  <c r="D5589" i="12"/>
  <c r="D5588" i="12"/>
  <c r="D5587" i="12"/>
  <c r="D5586" i="12"/>
  <c r="D5585" i="12"/>
  <c r="D5584" i="12"/>
  <c r="D5583" i="12"/>
  <c r="D5582" i="12"/>
  <c r="D5581" i="12"/>
  <c r="D5580" i="12"/>
  <c r="D5579" i="12"/>
  <c r="D5578" i="12"/>
  <c r="D5577" i="12"/>
  <c r="D5576" i="12"/>
  <c r="D5575" i="12"/>
  <c r="D5574" i="12"/>
  <c r="D5573" i="12"/>
  <c r="D5572" i="12"/>
  <c r="D5571" i="12"/>
  <c r="D5570" i="12"/>
  <c r="D5569" i="12"/>
  <c r="D5568" i="12"/>
  <c r="D5567" i="12"/>
  <c r="D5566" i="12"/>
  <c r="D5565" i="12"/>
  <c r="D5564" i="12"/>
  <c r="D5563" i="12"/>
  <c r="D5562" i="12"/>
  <c r="D5561" i="12"/>
  <c r="D5560" i="12"/>
  <c r="D5559" i="12"/>
  <c r="D5558" i="12"/>
  <c r="D5557" i="12"/>
  <c r="D5556" i="12"/>
  <c r="D5555" i="12"/>
  <c r="D5554" i="12"/>
  <c r="D5553" i="12"/>
  <c r="D5552" i="12"/>
  <c r="D5551" i="12"/>
  <c r="D5550" i="12"/>
  <c r="D5549" i="12"/>
  <c r="D5548" i="12"/>
  <c r="D5547" i="12"/>
  <c r="D5546" i="12"/>
  <c r="D5545" i="12"/>
  <c r="D5544" i="12"/>
  <c r="D5543" i="12"/>
  <c r="D5542" i="12"/>
  <c r="D5541" i="12"/>
  <c r="D5540" i="12"/>
  <c r="D5539" i="12"/>
  <c r="D5538" i="12"/>
  <c r="D5537" i="12"/>
  <c r="D5536" i="12"/>
  <c r="D5535" i="12"/>
  <c r="D5534" i="12"/>
  <c r="D5533" i="12"/>
  <c r="D5532" i="12"/>
  <c r="D5531" i="12"/>
  <c r="D5530" i="12"/>
  <c r="D5529" i="12"/>
  <c r="D5528" i="12"/>
  <c r="D5527" i="12"/>
  <c r="D5526" i="12"/>
  <c r="D5525" i="12"/>
  <c r="D5524" i="12"/>
  <c r="D5523" i="12"/>
  <c r="D5522" i="12"/>
  <c r="D5521" i="12"/>
  <c r="D5520" i="12"/>
  <c r="D5519" i="12"/>
  <c r="D5518" i="12"/>
  <c r="D5517" i="12"/>
  <c r="D5516" i="12"/>
  <c r="D5515" i="12"/>
  <c r="D5514" i="12"/>
  <c r="D5513" i="12"/>
  <c r="D5512" i="12"/>
  <c r="D5511" i="12"/>
  <c r="D5510" i="12"/>
  <c r="D5509" i="12"/>
  <c r="D5508" i="12"/>
  <c r="D5507" i="12"/>
  <c r="D5506" i="12"/>
  <c r="D5505" i="12"/>
  <c r="D5504" i="12"/>
  <c r="D5503" i="12"/>
  <c r="D5502" i="12"/>
  <c r="D5501" i="12"/>
  <c r="D5500" i="12"/>
  <c r="D5499" i="12"/>
  <c r="D5498" i="12"/>
  <c r="D5497" i="12"/>
  <c r="D5496" i="12"/>
  <c r="D5495" i="12"/>
  <c r="D5494" i="12"/>
  <c r="D5493" i="12"/>
  <c r="D5492" i="12"/>
  <c r="D5491" i="12"/>
  <c r="D5490" i="12"/>
  <c r="D5489" i="12"/>
  <c r="D5488" i="12"/>
  <c r="D5487" i="12"/>
  <c r="D5486" i="12"/>
  <c r="D5485" i="12"/>
  <c r="D5484" i="12"/>
  <c r="D5483" i="12"/>
  <c r="D5482" i="12"/>
  <c r="D5481" i="12"/>
  <c r="D5480" i="12"/>
  <c r="D5479" i="12"/>
  <c r="D5478" i="12"/>
  <c r="D5477" i="12"/>
  <c r="D5476" i="12"/>
  <c r="D5475" i="12"/>
  <c r="D5474" i="12"/>
  <c r="D5473" i="12"/>
  <c r="D5472" i="12"/>
  <c r="D5471" i="12"/>
  <c r="D5470" i="12"/>
  <c r="D5469" i="12"/>
  <c r="D5468" i="12"/>
  <c r="D5467" i="12"/>
  <c r="D5466" i="12"/>
  <c r="D5465" i="12"/>
  <c r="D5464" i="12"/>
  <c r="D5463" i="12"/>
  <c r="D5462" i="12"/>
  <c r="D5461" i="12"/>
  <c r="D5460" i="12"/>
  <c r="D5459" i="12"/>
  <c r="D5458" i="12"/>
  <c r="D5457" i="12"/>
  <c r="D5456" i="12"/>
  <c r="D5455" i="12"/>
  <c r="D5454" i="12"/>
  <c r="D5453" i="12"/>
  <c r="D5452" i="12"/>
  <c r="D5451" i="12"/>
  <c r="D5450" i="12"/>
  <c r="D5449" i="12"/>
  <c r="D5448" i="12"/>
  <c r="D5447" i="12"/>
  <c r="D5446" i="12"/>
  <c r="D5445" i="12"/>
  <c r="D5444" i="12"/>
  <c r="D5443" i="12"/>
  <c r="D5442" i="12"/>
  <c r="D5441" i="12"/>
  <c r="D5440" i="12"/>
  <c r="D5439" i="12"/>
  <c r="D5438" i="12"/>
  <c r="D5437" i="12"/>
  <c r="D5436" i="12"/>
  <c r="D5435" i="12"/>
  <c r="D5434" i="12"/>
  <c r="D5433" i="12"/>
  <c r="D5432" i="12"/>
  <c r="D5431" i="12"/>
  <c r="D5430" i="12"/>
  <c r="D5429" i="12"/>
  <c r="D5428" i="12"/>
  <c r="D5427" i="12"/>
  <c r="D5426" i="12"/>
  <c r="D5425" i="12"/>
  <c r="D5424" i="12"/>
  <c r="D5423" i="12"/>
  <c r="D5422" i="12"/>
  <c r="D5421" i="12"/>
  <c r="D5420" i="12"/>
  <c r="D5419" i="12"/>
  <c r="D5418" i="12"/>
  <c r="D5417" i="12"/>
  <c r="D5416" i="12"/>
  <c r="D5415" i="12"/>
  <c r="D5414" i="12"/>
  <c r="D5413" i="12"/>
  <c r="D5412" i="12"/>
  <c r="D5411" i="12"/>
  <c r="D5410" i="12"/>
  <c r="D5409" i="12"/>
  <c r="D5408" i="12"/>
  <c r="D5407" i="12"/>
  <c r="D5406" i="12"/>
  <c r="D5405" i="12"/>
  <c r="D5404" i="12"/>
  <c r="D5403" i="12"/>
  <c r="D5402" i="12"/>
  <c r="D5401" i="12"/>
  <c r="D5400" i="12"/>
  <c r="D5399" i="12"/>
  <c r="D5398" i="12"/>
  <c r="D5397" i="12"/>
  <c r="D5396" i="12"/>
  <c r="D5395" i="12"/>
  <c r="D5394" i="12"/>
  <c r="D5393" i="12"/>
  <c r="D5392" i="12"/>
  <c r="D5391" i="12"/>
  <c r="D5390" i="12"/>
  <c r="D5389" i="12"/>
  <c r="D5388" i="12"/>
  <c r="D5387" i="12"/>
  <c r="D5386" i="12"/>
  <c r="D5385" i="12"/>
  <c r="D5384" i="12"/>
  <c r="D5383" i="12"/>
  <c r="D5382" i="12"/>
  <c r="D5381" i="12"/>
  <c r="D5380" i="12"/>
  <c r="D5379" i="12"/>
  <c r="D5378" i="12"/>
  <c r="D5377" i="12"/>
  <c r="D5376" i="12"/>
  <c r="D5375" i="12"/>
  <c r="D5374" i="12"/>
  <c r="D5373" i="12"/>
  <c r="D5372" i="12"/>
  <c r="D5371" i="12"/>
  <c r="D5370" i="12"/>
  <c r="D5369" i="12"/>
  <c r="D5368" i="12"/>
  <c r="D5367" i="12"/>
  <c r="D5366" i="12"/>
  <c r="D5365" i="12"/>
  <c r="D5364" i="12"/>
  <c r="D5363" i="12"/>
  <c r="D5362" i="12"/>
  <c r="D5361" i="12"/>
  <c r="D5360" i="12"/>
  <c r="D5359" i="12"/>
  <c r="D5358" i="12"/>
  <c r="D5357" i="12"/>
  <c r="D5356" i="12"/>
  <c r="D5355" i="12"/>
  <c r="D5354" i="12"/>
  <c r="D5353" i="12"/>
  <c r="D5352" i="12"/>
  <c r="D5351" i="12"/>
  <c r="D5350" i="12"/>
  <c r="D5349" i="12"/>
  <c r="D5348" i="12"/>
  <c r="D5347" i="12"/>
  <c r="D5346" i="12"/>
  <c r="D5345" i="12"/>
  <c r="D5344" i="12"/>
  <c r="D5343" i="12"/>
  <c r="D5342" i="12"/>
  <c r="D5341" i="12"/>
  <c r="D5340" i="12"/>
  <c r="D5339" i="12"/>
  <c r="D5338" i="12"/>
  <c r="D5337" i="12"/>
  <c r="D5336" i="12"/>
  <c r="D5335" i="12"/>
  <c r="D5334" i="12"/>
  <c r="D5333" i="12"/>
  <c r="D5332" i="12"/>
  <c r="D5331" i="12"/>
  <c r="D5330" i="12"/>
  <c r="D5329" i="12"/>
  <c r="D5328" i="12"/>
  <c r="D5327" i="12"/>
  <c r="D5326" i="12"/>
  <c r="D5325" i="12"/>
  <c r="D5324" i="12"/>
  <c r="D5323" i="12"/>
  <c r="D5322" i="12"/>
  <c r="D5321" i="12"/>
  <c r="D5320" i="12"/>
  <c r="D5319" i="12"/>
  <c r="D5318" i="12"/>
  <c r="D5317" i="12"/>
  <c r="D5316" i="12"/>
  <c r="D5315" i="12"/>
  <c r="D5314" i="12"/>
  <c r="D5313" i="12"/>
  <c r="D5312" i="12"/>
  <c r="D5311" i="12"/>
  <c r="D5310" i="12"/>
  <c r="D5309" i="12"/>
  <c r="D5308" i="12"/>
  <c r="D5307" i="12"/>
  <c r="D5306" i="12"/>
  <c r="D5305" i="12"/>
  <c r="D5304" i="12"/>
  <c r="D5303" i="12"/>
  <c r="D5302" i="12"/>
  <c r="D5301" i="12"/>
  <c r="D5300" i="12"/>
  <c r="D5299" i="12"/>
  <c r="D5298" i="12"/>
  <c r="D5297" i="12"/>
  <c r="D5296" i="12"/>
  <c r="D5295" i="12"/>
  <c r="D5294" i="12"/>
  <c r="D5293" i="12"/>
  <c r="D5292" i="12"/>
  <c r="D5291" i="12"/>
  <c r="D5290" i="12"/>
  <c r="D5289" i="12"/>
  <c r="D5288" i="12"/>
  <c r="D5287" i="12"/>
  <c r="D5286" i="12"/>
  <c r="D5285" i="12"/>
  <c r="D5284" i="12"/>
  <c r="D5283" i="12"/>
  <c r="D5282" i="12"/>
  <c r="D5281" i="12"/>
  <c r="D5280" i="12"/>
  <c r="D5279" i="12"/>
  <c r="D5278" i="12"/>
  <c r="D5277" i="12"/>
  <c r="D5276" i="12"/>
  <c r="D5275" i="12"/>
  <c r="D5274" i="12"/>
  <c r="D5273" i="12"/>
  <c r="D5272" i="12"/>
  <c r="D5271" i="12"/>
  <c r="D5270" i="12"/>
  <c r="D5269" i="12"/>
  <c r="D5268" i="12"/>
  <c r="D5267" i="12"/>
  <c r="D5266" i="12"/>
  <c r="D5265" i="12"/>
  <c r="D5264" i="12"/>
  <c r="D5263" i="12"/>
  <c r="D5262" i="12"/>
  <c r="D5261" i="12"/>
  <c r="D5260" i="12"/>
  <c r="D5259" i="12"/>
  <c r="D5258" i="12"/>
  <c r="D5257" i="12"/>
  <c r="D5256" i="12"/>
  <c r="D5255" i="12"/>
  <c r="D5254" i="12"/>
  <c r="D5253" i="12"/>
  <c r="D5252" i="12"/>
  <c r="D5251" i="12"/>
  <c r="D5250" i="12"/>
  <c r="D5249" i="12"/>
  <c r="D5248" i="12"/>
  <c r="D5247" i="12"/>
  <c r="D5246" i="12"/>
  <c r="D5245" i="12"/>
  <c r="D5244" i="12"/>
  <c r="D5243" i="12"/>
  <c r="D5242" i="12"/>
  <c r="D5241" i="12"/>
  <c r="D5240" i="12"/>
  <c r="D5239" i="12"/>
  <c r="D5238" i="12"/>
  <c r="D5237" i="12"/>
  <c r="D5236" i="12"/>
  <c r="D5235" i="12"/>
  <c r="D5234" i="12"/>
  <c r="D5233" i="12"/>
  <c r="D5232" i="12"/>
  <c r="D5231" i="12"/>
  <c r="D5230" i="12"/>
  <c r="D5229" i="12"/>
  <c r="D5228" i="12"/>
  <c r="D5227" i="12"/>
  <c r="D5226" i="12"/>
  <c r="D5225" i="12"/>
  <c r="D5224" i="12"/>
  <c r="D5223" i="12"/>
  <c r="D5222" i="12"/>
  <c r="D5221" i="12"/>
  <c r="D5220" i="12"/>
  <c r="D5219" i="12"/>
  <c r="D5218" i="12"/>
  <c r="D5217" i="12"/>
  <c r="D5216" i="12"/>
  <c r="D5215" i="12"/>
  <c r="D5214" i="12"/>
  <c r="D5213" i="12"/>
  <c r="D5212" i="12"/>
  <c r="D5211" i="12"/>
  <c r="D5210" i="12"/>
  <c r="D5209" i="12"/>
  <c r="D5208" i="12"/>
  <c r="D5207" i="12"/>
  <c r="D5206" i="12"/>
  <c r="D5205" i="12"/>
  <c r="D5204" i="12"/>
  <c r="D5203" i="12"/>
  <c r="D5202" i="12"/>
  <c r="D5201" i="12"/>
  <c r="D5200" i="12"/>
  <c r="D5199" i="12"/>
  <c r="D5198" i="12"/>
  <c r="D5197" i="12"/>
  <c r="D5196" i="12"/>
  <c r="D5195" i="12"/>
  <c r="D5194" i="12"/>
  <c r="D5193" i="12"/>
  <c r="D5192" i="12"/>
  <c r="D5191" i="12"/>
  <c r="D5190" i="12"/>
  <c r="D5189" i="12"/>
  <c r="D5188" i="12"/>
  <c r="D5187" i="12"/>
  <c r="D5186" i="12"/>
  <c r="D5185" i="12"/>
  <c r="D5184" i="12"/>
  <c r="D5183" i="12"/>
  <c r="D5182" i="12"/>
  <c r="D5181" i="12"/>
  <c r="D5180" i="12"/>
  <c r="D5179" i="12"/>
  <c r="D5178" i="12"/>
  <c r="D5177" i="12"/>
  <c r="D5176" i="12"/>
  <c r="D5175" i="12"/>
  <c r="D5174" i="12"/>
  <c r="D5173" i="12"/>
  <c r="D5172" i="12"/>
  <c r="D5171" i="12"/>
  <c r="D5170" i="12"/>
  <c r="D5169" i="12"/>
  <c r="D5168" i="12"/>
  <c r="D5167" i="12"/>
  <c r="D5166" i="12"/>
  <c r="D5165" i="12"/>
  <c r="D5164" i="12"/>
  <c r="D5163" i="12"/>
  <c r="D5162" i="12"/>
  <c r="D5161" i="12"/>
  <c r="D5160" i="12"/>
  <c r="D5159" i="12"/>
  <c r="D5158" i="12"/>
  <c r="D5157" i="12"/>
  <c r="D5156" i="12"/>
  <c r="D5155" i="12"/>
  <c r="D5154" i="12"/>
  <c r="D5153" i="12"/>
  <c r="D5152" i="12"/>
  <c r="D5151" i="12"/>
  <c r="D5150" i="12"/>
  <c r="D5149" i="12"/>
  <c r="D5148" i="12"/>
  <c r="D5147" i="12"/>
  <c r="D5146" i="12"/>
  <c r="D5145" i="12"/>
  <c r="D5144" i="12"/>
  <c r="D5143" i="12"/>
  <c r="D5142" i="12"/>
  <c r="D5141" i="12"/>
  <c r="D5140" i="12"/>
  <c r="D5139" i="12"/>
  <c r="D5138" i="12"/>
  <c r="D5137" i="12"/>
  <c r="D5136" i="12"/>
  <c r="D5135" i="12"/>
  <c r="D5134" i="12"/>
  <c r="D5133" i="12"/>
  <c r="D5132" i="12"/>
  <c r="D5131" i="12"/>
  <c r="D5130" i="12"/>
  <c r="D5129" i="12"/>
  <c r="D5128" i="12"/>
  <c r="D5127" i="12"/>
  <c r="D5126" i="12"/>
  <c r="D5125" i="12"/>
  <c r="D5124" i="12"/>
  <c r="D5123" i="12"/>
  <c r="D5122" i="12"/>
  <c r="D5121" i="12"/>
  <c r="D5120" i="12"/>
  <c r="D5119" i="12"/>
  <c r="D5118" i="12"/>
  <c r="D5117" i="12"/>
  <c r="D5116" i="12"/>
  <c r="D5115" i="12"/>
  <c r="D5114" i="12"/>
  <c r="D5113" i="12"/>
  <c r="D5112" i="12"/>
  <c r="D5111" i="12"/>
  <c r="D5110" i="12"/>
  <c r="D5109" i="12"/>
  <c r="D5108" i="12"/>
  <c r="D5107" i="12"/>
  <c r="D5106" i="12"/>
  <c r="D5105" i="12"/>
  <c r="D5104" i="12"/>
  <c r="D5103" i="12"/>
  <c r="D5102" i="12"/>
  <c r="D5101" i="12"/>
  <c r="D5100" i="12"/>
  <c r="D5099" i="12"/>
  <c r="D5098" i="12"/>
  <c r="D5097" i="12"/>
  <c r="D5096" i="12"/>
  <c r="D5095" i="12"/>
  <c r="D5094" i="12"/>
  <c r="D5093" i="12"/>
  <c r="D5092" i="12"/>
  <c r="D5091" i="12"/>
  <c r="D5090" i="12"/>
  <c r="D5089" i="12"/>
  <c r="D5088" i="12"/>
  <c r="D5087" i="12"/>
  <c r="D5086" i="12"/>
  <c r="D5085" i="12"/>
  <c r="D5084" i="12"/>
  <c r="D5083" i="12"/>
  <c r="D5082" i="12"/>
  <c r="D5081" i="12"/>
  <c r="D5080" i="12"/>
  <c r="D5079" i="12"/>
  <c r="D5078" i="12"/>
  <c r="D5077" i="12"/>
  <c r="D5076" i="12"/>
  <c r="D5075" i="12"/>
  <c r="D5074" i="12"/>
  <c r="D5073" i="12"/>
  <c r="D5072" i="12"/>
  <c r="D5071" i="12"/>
  <c r="D5070" i="12"/>
  <c r="D5069" i="12"/>
  <c r="D5068" i="12"/>
  <c r="D5067" i="12"/>
  <c r="D5066" i="12"/>
  <c r="D5065" i="12"/>
  <c r="D5064" i="12"/>
  <c r="D5063" i="12"/>
  <c r="D5062" i="12"/>
  <c r="D5061" i="12"/>
  <c r="D5060" i="12"/>
  <c r="D5059" i="12"/>
  <c r="D5058" i="12"/>
  <c r="D5057" i="12"/>
  <c r="D5056" i="12"/>
  <c r="D5055" i="12"/>
  <c r="D5054" i="12"/>
  <c r="D5053" i="12"/>
  <c r="D5052" i="12"/>
  <c r="D5051" i="12"/>
  <c r="D5050" i="12"/>
  <c r="D5049" i="12"/>
  <c r="D5048" i="12"/>
  <c r="D5047" i="12"/>
  <c r="D5046" i="12"/>
  <c r="D5045" i="12"/>
  <c r="D5044" i="12"/>
  <c r="D5043" i="12"/>
  <c r="D5042" i="12"/>
  <c r="D5041" i="12"/>
  <c r="D5040" i="12"/>
  <c r="D5039" i="12"/>
  <c r="D5038" i="12"/>
  <c r="D5037" i="12"/>
  <c r="D5036" i="12"/>
  <c r="D5035" i="12"/>
  <c r="D5034" i="12"/>
  <c r="D5033" i="12"/>
  <c r="D5032" i="12"/>
  <c r="D5031" i="12"/>
  <c r="D5030" i="12"/>
  <c r="D5029" i="12"/>
  <c r="D5028" i="12"/>
  <c r="D5027" i="12"/>
  <c r="D5026" i="12"/>
  <c r="D5025" i="12"/>
  <c r="D5024" i="12"/>
  <c r="D5023" i="12"/>
  <c r="D5022" i="12"/>
  <c r="D5021" i="12"/>
  <c r="D5020" i="12"/>
  <c r="D5019" i="12"/>
  <c r="D5018" i="12"/>
  <c r="D5017" i="12"/>
  <c r="D5016" i="12"/>
  <c r="D5015" i="12"/>
  <c r="D5014" i="12"/>
  <c r="D5013" i="12"/>
  <c r="D5012" i="12"/>
  <c r="D5011" i="12"/>
  <c r="D5010" i="12"/>
  <c r="D5009" i="12"/>
  <c r="D5008" i="12"/>
  <c r="D5007" i="12"/>
  <c r="D5006" i="12"/>
  <c r="D5005" i="12"/>
  <c r="D5004" i="12"/>
  <c r="D5003" i="12"/>
  <c r="D5002" i="12"/>
  <c r="D5001" i="12"/>
  <c r="D5000" i="12"/>
  <c r="D4999" i="12"/>
  <c r="D4998" i="12"/>
  <c r="D4997" i="12"/>
  <c r="D4996" i="12"/>
  <c r="D4995" i="12"/>
  <c r="D4994" i="12"/>
  <c r="D4993" i="12"/>
  <c r="D4992" i="12"/>
  <c r="D4991" i="12"/>
  <c r="D4990" i="12"/>
  <c r="D4989" i="12"/>
  <c r="D4988" i="12"/>
  <c r="D4987" i="12"/>
  <c r="D4986" i="12"/>
  <c r="D4985" i="12"/>
  <c r="D4984" i="12"/>
  <c r="D4983" i="12"/>
  <c r="D4982" i="12"/>
  <c r="D4981" i="12"/>
  <c r="D4980" i="12"/>
  <c r="D4979" i="12"/>
  <c r="D4978" i="12"/>
  <c r="D4977" i="12"/>
  <c r="D4976" i="12"/>
  <c r="D4975" i="12"/>
  <c r="D4974" i="12"/>
  <c r="D4973" i="12"/>
  <c r="D4972" i="12"/>
  <c r="D4971" i="12"/>
  <c r="D4970" i="12"/>
  <c r="D4969" i="12"/>
  <c r="D4968" i="12"/>
  <c r="D4967" i="12"/>
  <c r="D4966" i="12"/>
  <c r="D4965" i="12"/>
  <c r="D4964" i="12"/>
  <c r="D4963" i="12"/>
  <c r="D4962" i="12"/>
  <c r="D4961" i="12"/>
  <c r="D4960" i="12"/>
  <c r="D4959" i="12"/>
  <c r="D4958" i="12"/>
  <c r="D4957" i="12"/>
  <c r="D4956" i="12"/>
  <c r="D4955" i="12"/>
  <c r="D4954" i="12"/>
  <c r="D4953" i="12"/>
  <c r="D4952" i="12"/>
  <c r="D4951" i="12"/>
  <c r="D4950" i="12"/>
  <c r="D4949" i="12"/>
  <c r="D4948" i="12"/>
  <c r="D4947" i="12"/>
  <c r="D4946" i="12"/>
  <c r="D4945" i="12"/>
  <c r="D4944" i="12"/>
  <c r="D4943" i="12"/>
  <c r="D4942" i="12"/>
  <c r="D4941" i="12"/>
  <c r="D4940" i="12"/>
  <c r="D4939" i="12"/>
  <c r="D4938" i="12"/>
  <c r="D4937" i="12"/>
  <c r="D4936" i="12"/>
  <c r="D4935" i="12"/>
  <c r="D4934" i="12"/>
  <c r="D4933" i="12"/>
  <c r="D4932" i="12"/>
  <c r="D4931" i="12"/>
  <c r="D4930" i="12"/>
  <c r="D4929" i="12"/>
  <c r="D4928" i="12"/>
  <c r="D4927" i="12"/>
  <c r="D4926" i="12"/>
  <c r="D4925" i="12"/>
  <c r="D4924" i="12"/>
  <c r="D4923" i="12"/>
  <c r="D4922" i="12"/>
  <c r="D4921" i="12"/>
  <c r="D4920" i="12"/>
  <c r="D4919" i="12"/>
  <c r="D4918" i="12"/>
  <c r="D4917" i="12"/>
  <c r="D4916" i="12"/>
  <c r="D4915" i="12"/>
  <c r="D4914" i="12"/>
  <c r="D4913" i="12"/>
  <c r="D4912" i="12"/>
  <c r="D4911" i="12"/>
  <c r="D4910" i="12"/>
  <c r="D4909" i="12"/>
  <c r="D4908" i="12"/>
  <c r="D4907" i="12"/>
  <c r="D4906" i="12"/>
  <c r="D4905" i="12"/>
  <c r="D4904" i="12"/>
  <c r="D4903" i="12"/>
  <c r="D4902" i="12"/>
  <c r="D4901" i="12"/>
  <c r="D4900" i="12"/>
  <c r="D4899" i="12"/>
  <c r="D4898" i="12"/>
  <c r="D4897" i="12"/>
  <c r="D4896" i="12"/>
  <c r="D4895" i="12"/>
  <c r="D4894" i="12"/>
  <c r="D4893" i="12"/>
  <c r="D4892" i="12"/>
  <c r="D4891" i="12"/>
  <c r="D4890" i="12"/>
  <c r="D4889" i="12"/>
  <c r="D4888" i="12"/>
  <c r="D4887" i="12"/>
  <c r="D4886" i="12"/>
  <c r="D4885" i="12"/>
  <c r="D4884" i="12"/>
  <c r="D4883" i="12"/>
  <c r="D4882" i="12"/>
  <c r="D4881" i="12"/>
  <c r="D4880" i="12"/>
  <c r="D4879" i="12"/>
  <c r="D4878" i="12"/>
  <c r="D4877" i="12"/>
  <c r="D4876" i="12"/>
  <c r="D4875" i="12"/>
  <c r="D4874" i="12"/>
  <c r="D4873" i="12"/>
  <c r="D4872" i="12"/>
  <c r="D4871" i="12"/>
  <c r="D4870" i="12"/>
  <c r="D4869" i="12"/>
  <c r="D4868" i="12"/>
  <c r="D4867" i="12"/>
  <c r="D4866" i="12"/>
  <c r="D4865" i="12"/>
  <c r="D4864" i="12"/>
  <c r="D4863" i="12"/>
  <c r="D4862" i="12"/>
  <c r="D4861" i="12"/>
  <c r="D4860" i="12"/>
  <c r="D4859" i="12"/>
  <c r="D4858" i="12"/>
  <c r="D4857" i="12"/>
  <c r="D4856" i="12"/>
  <c r="D4855" i="12"/>
  <c r="D4854" i="12"/>
  <c r="D4853" i="12"/>
  <c r="D4852" i="12"/>
  <c r="D4851" i="12"/>
  <c r="D4850" i="12"/>
  <c r="D4849" i="12"/>
  <c r="D4848" i="12"/>
  <c r="D4847" i="12"/>
  <c r="D4846" i="12"/>
  <c r="D4845" i="12"/>
  <c r="D4844" i="12"/>
  <c r="D4843" i="12"/>
  <c r="D4842" i="12"/>
  <c r="D4841" i="12"/>
  <c r="D4840" i="12"/>
  <c r="D4839" i="12"/>
  <c r="D4838" i="12"/>
  <c r="D4837" i="12"/>
  <c r="D4836" i="12"/>
  <c r="D4835" i="12"/>
  <c r="D4834" i="12"/>
  <c r="D4833" i="12"/>
  <c r="D4832" i="12"/>
  <c r="D4831" i="12"/>
  <c r="D4830" i="12"/>
  <c r="D4829" i="12"/>
  <c r="D4828" i="12"/>
  <c r="D4827" i="12"/>
  <c r="D4826" i="12"/>
  <c r="D4825" i="12"/>
  <c r="D4824" i="12"/>
  <c r="D4823" i="12"/>
  <c r="D4822" i="12"/>
  <c r="D4821" i="12"/>
  <c r="D4820" i="12"/>
  <c r="D4819" i="12"/>
  <c r="D4818" i="12"/>
  <c r="D4817" i="12"/>
  <c r="D4816" i="12"/>
  <c r="D4815" i="12"/>
  <c r="D4814" i="12"/>
  <c r="D4813" i="12"/>
  <c r="D4812" i="12"/>
  <c r="D4811" i="12"/>
  <c r="D4810" i="12"/>
  <c r="D4809" i="12"/>
  <c r="D4808" i="12"/>
  <c r="D4807" i="12"/>
  <c r="D4806" i="12"/>
  <c r="D4805" i="12"/>
  <c r="D4804" i="12"/>
  <c r="D4803" i="12"/>
  <c r="D4802" i="12"/>
  <c r="D4801" i="12"/>
  <c r="D4800" i="12"/>
  <c r="D4799" i="12"/>
  <c r="D4798" i="12"/>
  <c r="D4797" i="12"/>
  <c r="D4796" i="12"/>
  <c r="D4795" i="12"/>
  <c r="D4794" i="12"/>
  <c r="D4793" i="12"/>
  <c r="D4792" i="12"/>
  <c r="D4791" i="12"/>
  <c r="D4790" i="12"/>
  <c r="D4789" i="12"/>
  <c r="D4788" i="12"/>
  <c r="D4787" i="12"/>
  <c r="D4786" i="12"/>
  <c r="D4785" i="12"/>
  <c r="D4784" i="12"/>
  <c r="D4783" i="12"/>
  <c r="D4782" i="12"/>
  <c r="D4781" i="12"/>
  <c r="D4780" i="12"/>
  <c r="D4779" i="12"/>
  <c r="D4778" i="12"/>
  <c r="D4777" i="12"/>
  <c r="D4776" i="12"/>
  <c r="D4775" i="12"/>
  <c r="D4774" i="12"/>
  <c r="D4773" i="12"/>
  <c r="D4772" i="12"/>
  <c r="D4771" i="12"/>
  <c r="D4770" i="12"/>
  <c r="D4769" i="12"/>
  <c r="D4768" i="12"/>
  <c r="D4767" i="12"/>
  <c r="D4766" i="12"/>
  <c r="D4765" i="12"/>
  <c r="D4764" i="12"/>
  <c r="D4763" i="12"/>
  <c r="D4762" i="12"/>
  <c r="D4761" i="12"/>
  <c r="D4760" i="12"/>
  <c r="D4759" i="12"/>
  <c r="D4758" i="12"/>
  <c r="D4757" i="12"/>
  <c r="D4756" i="12"/>
  <c r="D4755" i="12"/>
  <c r="D4754" i="12"/>
  <c r="D4753" i="12"/>
  <c r="D4752" i="12"/>
  <c r="D4751" i="12"/>
  <c r="D4750" i="12"/>
  <c r="D4749" i="12"/>
  <c r="D4748" i="12"/>
  <c r="D4747" i="12"/>
  <c r="D4746" i="12"/>
  <c r="D4745" i="12"/>
  <c r="D4744" i="12"/>
  <c r="D4743" i="12"/>
  <c r="D4742" i="12"/>
  <c r="D4741" i="12"/>
  <c r="D4740" i="12"/>
  <c r="D4739" i="12"/>
  <c r="D4738" i="12"/>
  <c r="D4737" i="12"/>
  <c r="D4736" i="12"/>
  <c r="D4735" i="12"/>
  <c r="D4734" i="12"/>
  <c r="D4733" i="12"/>
  <c r="D4732" i="12"/>
  <c r="D4731" i="12"/>
  <c r="D4730" i="12"/>
  <c r="D4729" i="12"/>
  <c r="D4728" i="12"/>
  <c r="D4727" i="12"/>
  <c r="D4726" i="12"/>
  <c r="D4725" i="12"/>
  <c r="D4724" i="12"/>
  <c r="D4723" i="12"/>
  <c r="D4722" i="12"/>
  <c r="D4721" i="12"/>
  <c r="D4720" i="12"/>
  <c r="D4719" i="12"/>
  <c r="D4718" i="12"/>
  <c r="D4717" i="12"/>
  <c r="D4716" i="12"/>
  <c r="D4715" i="12"/>
  <c r="D4714" i="12"/>
  <c r="D4713" i="12"/>
  <c r="D4712" i="12"/>
  <c r="D4711" i="12"/>
  <c r="D4710" i="12"/>
  <c r="D4709" i="12"/>
  <c r="D4708" i="12"/>
  <c r="D4707" i="12"/>
  <c r="D4706" i="12"/>
  <c r="D4705" i="12"/>
  <c r="D4704" i="12"/>
  <c r="D4703" i="12"/>
  <c r="D4702" i="12"/>
  <c r="D4701" i="12"/>
  <c r="D4700" i="12"/>
  <c r="D4699" i="12"/>
  <c r="D4698" i="12"/>
  <c r="D4697" i="12"/>
  <c r="D4696" i="12"/>
  <c r="D4695" i="12"/>
  <c r="D4694" i="12"/>
  <c r="D4693" i="12"/>
  <c r="D4692" i="12"/>
  <c r="D4691" i="12"/>
  <c r="D4690" i="12"/>
  <c r="D4689" i="12"/>
  <c r="D4688" i="12"/>
  <c r="D4687" i="12"/>
  <c r="D4686" i="12"/>
  <c r="D4685" i="12"/>
  <c r="D4684" i="12"/>
  <c r="D4683" i="12"/>
  <c r="D4682" i="12"/>
  <c r="D4681" i="12"/>
  <c r="D4680" i="12"/>
  <c r="D4679" i="12"/>
  <c r="D4678" i="12"/>
  <c r="D4677" i="12"/>
  <c r="D4676" i="12"/>
  <c r="D4675" i="12"/>
  <c r="D4674" i="12"/>
  <c r="D4673" i="12"/>
  <c r="D4672" i="12"/>
  <c r="D4671" i="12"/>
  <c r="D4670" i="12"/>
  <c r="D4669" i="12"/>
  <c r="D4668" i="12"/>
  <c r="D4667" i="12"/>
  <c r="D4666" i="12"/>
  <c r="D4665" i="12"/>
  <c r="D4664" i="12"/>
  <c r="D4663" i="12"/>
  <c r="D4662" i="12"/>
  <c r="D4661" i="12"/>
  <c r="D4660" i="12"/>
  <c r="D4659" i="12"/>
  <c r="D4658" i="12"/>
  <c r="D4657" i="12"/>
  <c r="D4656" i="12"/>
  <c r="D4655" i="12"/>
  <c r="D4654" i="12"/>
  <c r="D4653" i="12"/>
  <c r="D4652" i="12"/>
  <c r="D4651" i="12"/>
  <c r="D4650" i="12"/>
  <c r="D4649" i="12"/>
  <c r="D4648" i="12"/>
  <c r="D4647" i="12"/>
  <c r="D4646" i="12"/>
  <c r="D4645" i="12"/>
  <c r="D4644" i="12"/>
  <c r="D4643" i="12"/>
  <c r="D4642" i="12"/>
  <c r="D4641" i="12"/>
  <c r="D4640" i="12"/>
  <c r="D4639" i="12"/>
  <c r="D4638" i="12"/>
  <c r="D4637" i="12"/>
  <c r="D4636" i="12"/>
  <c r="D4635" i="12"/>
  <c r="D4634" i="12"/>
  <c r="D4633" i="12"/>
  <c r="D4632" i="12"/>
  <c r="D4631" i="12"/>
  <c r="D4630" i="12"/>
  <c r="D4629" i="12"/>
  <c r="D4628" i="12"/>
  <c r="D4627" i="12"/>
  <c r="D4626" i="12"/>
  <c r="D4625" i="12"/>
  <c r="D4624" i="12"/>
  <c r="D4623" i="12"/>
  <c r="D4622" i="12"/>
  <c r="D4621" i="12"/>
  <c r="D4620" i="12"/>
  <c r="D4619" i="12"/>
  <c r="D4618" i="12"/>
  <c r="D4617" i="12"/>
  <c r="D4616" i="12"/>
  <c r="D4615" i="12"/>
  <c r="D4614" i="12"/>
  <c r="D4613" i="12"/>
  <c r="D4612" i="12"/>
  <c r="D4611" i="12"/>
  <c r="D4610" i="12"/>
  <c r="D4609" i="12"/>
  <c r="D4608" i="12"/>
  <c r="D4607" i="12"/>
  <c r="D4606" i="12"/>
  <c r="D4605" i="12"/>
  <c r="D4604" i="12"/>
  <c r="D4603" i="12"/>
  <c r="D4602" i="12"/>
  <c r="D4601" i="12"/>
  <c r="D4600" i="12"/>
  <c r="D4599" i="12"/>
  <c r="D4598" i="12"/>
  <c r="D4597" i="12"/>
  <c r="D4596" i="12"/>
  <c r="D4595" i="12"/>
  <c r="D4594" i="12"/>
  <c r="D4593" i="12"/>
  <c r="D4592" i="12"/>
  <c r="D4591" i="12"/>
  <c r="D4590" i="12"/>
  <c r="D4589" i="12"/>
  <c r="D4588" i="12"/>
  <c r="D4587" i="12"/>
  <c r="D4586" i="12"/>
  <c r="D4585" i="12"/>
  <c r="D4584" i="12"/>
  <c r="D4583" i="12"/>
  <c r="D4582" i="12"/>
  <c r="D4581" i="12"/>
  <c r="D4580" i="12"/>
  <c r="D4579" i="12"/>
  <c r="D4578" i="12"/>
  <c r="D4577" i="12"/>
  <c r="D4576" i="12"/>
  <c r="D4575" i="12"/>
  <c r="D4574" i="12"/>
  <c r="D4573" i="12"/>
  <c r="D4572" i="12"/>
  <c r="D4571" i="12"/>
  <c r="D4570" i="12"/>
  <c r="D4569" i="12"/>
  <c r="D4568" i="12"/>
  <c r="D4567" i="12"/>
  <c r="D4566" i="12"/>
  <c r="D4565" i="12"/>
  <c r="D4564" i="12"/>
  <c r="D4563" i="12"/>
  <c r="D4562" i="12"/>
  <c r="D4561" i="12"/>
  <c r="D4560" i="12"/>
  <c r="D4559" i="12"/>
  <c r="D4558" i="12"/>
  <c r="D4557" i="12"/>
  <c r="D4556" i="12"/>
  <c r="D4555" i="12"/>
  <c r="D4554" i="12"/>
  <c r="D4553" i="12"/>
  <c r="D4552" i="12"/>
  <c r="D4551" i="12"/>
  <c r="D4550" i="12"/>
  <c r="D4549" i="12"/>
  <c r="D4548" i="12"/>
  <c r="D4547" i="12"/>
  <c r="D4546" i="12"/>
  <c r="D4545" i="12"/>
  <c r="D4544" i="12"/>
  <c r="D4543" i="12"/>
  <c r="D4542" i="12"/>
  <c r="D4541" i="12"/>
  <c r="D4540" i="12"/>
  <c r="D4539" i="12"/>
  <c r="D4538" i="12"/>
  <c r="D4537" i="12"/>
  <c r="D4536" i="12"/>
  <c r="D4535" i="12"/>
  <c r="D4534" i="12"/>
  <c r="D4533" i="12"/>
  <c r="D4532" i="12"/>
  <c r="D4531" i="12"/>
  <c r="D4530" i="12"/>
  <c r="D4529" i="12"/>
  <c r="D4528" i="12"/>
  <c r="D4527" i="12"/>
  <c r="D4526" i="12"/>
  <c r="D4525" i="12"/>
  <c r="D4524" i="12"/>
  <c r="D4523" i="12"/>
  <c r="D4522" i="12"/>
  <c r="D4521" i="12"/>
  <c r="D4520" i="12"/>
  <c r="D4519" i="12"/>
  <c r="D4518" i="12"/>
  <c r="D4517" i="12"/>
  <c r="D4516" i="12"/>
  <c r="D4515" i="12"/>
  <c r="D4514" i="12"/>
  <c r="D4513" i="12"/>
  <c r="D4512" i="12"/>
  <c r="D4511" i="12"/>
  <c r="D4510" i="12"/>
  <c r="D4509" i="12"/>
  <c r="D4508" i="12"/>
  <c r="D4507" i="12"/>
  <c r="D4506" i="12"/>
  <c r="D4505" i="12"/>
  <c r="D4504" i="12"/>
  <c r="D4503" i="12"/>
  <c r="D4502" i="12"/>
  <c r="D4501" i="12"/>
  <c r="D4500" i="12"/>
  <c r="D4499" i="12"/>
  <c r="D4498" i="12"/>
  <c r="D4497" i="12"/>
  <c r="D4496" i="12"/>
  <c r="D4495" i="12"/>
  <c r="D4494" i="12"/>
  <c r="D4493" i="12"/>
  <c r="D4492" i="12"/>
  <c r="D4491" i="12"/>
  <c r="D4490" i="12"/>
  <c r="D4489" i="12"/>
  <c r="D4488" i="12"/>
  <c r="D4487" i="12"/>
  <c r="D4486" i="12"/>
  <c r="D4485" i="12"/>
  <c r="D4484" i="12"/>
  <c r="D4483" i="12"/>
  <c r="D4482" i="12"/>
  <c r="D4481" i="12"/>
  <c r="D4480" i="12"/>
  <c r="D4479" i="12"/>
  <c r="D4478" i="12"/>
  <c r="D4477" i="12"/>
  <c r="D4476" i="12"/>
  <c r="D4475" i="12"/>
  <c r="D4474" i="12"/>
  <c r="D4473" i="12"/>
  <c r="D4472" i="12"/>
  <c r="D4471" i="12"/>
  <c r="D4470" i="12"/>
  <c r="D4469" i="12"/>
  <c r="D4468" i="12"/>
  <c r="D4467" i="12"/>
  <c r="D4466" i="12"/>
  <c r="D4465" i="12"/>
  <c r="D4464" i="12"/>
  <c r="D4463" i="12"/>
  <c r="D4462" i="12"/>
  <c r="D4461" i="12"/>
  <c r="D4460" i="12"/>
  <c r="D4459" i="12"/>
  <c r="D4458" i="12"/>
  <c r="D4457" i="12"/>
  <c r="D4456" i="12"/>
  <c r="D4455" i="12"/>
  <c r="D4454" i="12"/>
  <c r="D4453" i="12"/>
  <c r="D4452" i="12"/>
  <c r="D4451" i="12"/>
  <c r="D4450" i="12"/>
  <c r="D4449" i="12"/>
  <c r="D4448" i="12"/>
  <c r="D4447" i="12"/>
  <c r="D4446" i="12"/>
  <c r="D4445" i="12"/>
  <c r="D4444" i="12"/>
  <c r="D4443" i="12"/>
  <c r="D4442" i="12"/>
  <c r="D4441" i="12"/>
  <c r="D4440" i="12"/>
  <c r="D4439" i="12"/>
  <c r="D4438" i="12"/>
  <c r="D4437" i="12"/>
  <c r="D4436" i="12"/>
  <c r="D4435" i="12"/>
  <c r="D4434" i="12"/>
  <c r="D4433" i="12"/>
  <c r="D4432" i="12"/>
  <c r="D4431" i="12"/>
  <c r="D4430" i="12"/>
  <c r="D4429" i="12"/>
  <c r="D4428" i="12"/>
  <c r="D4427" i="12"/>
  <c r="D4426" i="12"/>
  <c r="D4425" i="12"/>
  <c r="D4424" i="12"/>
  <c r="D4423" i="12"/>
  <c r="D4422" i="12"/>
  <c r="D4421" i="12"/>
  <c r="D4420" i="12"/>
  <c r="D4419" i="12"/>
  <c r="D4418" i="12"/>
  <c r="D4417" i="12"/>
  <c r="D4416" i="12"/>
  <c r="D4415" i="12"/>
  <c r="D4414" i="12"/>
  <c r="D4413" i="12"/>
  <c r="D4412" i="12"/>
  <c r="D4411" i="12"/>
  <c r="D4410" i="12"/>
  <c r="D4409" i="12"/>
  <c r="D4408" i="12"/>
  <c r="D4407" i="12"/>
  <c r="D4406" i="12"/>
  <c r="D4405" i="12"/>
  <c r="D4404" i="12"/>
  <c r="D4403" i="12"/>
  <c r="D4402" i="12"/>
  <c r="D4401" i="12"/>
  <c r="D4400" i="12"/>
  <c r="D4399" i="12"/>
  <c r="D4398" i="12"/>
  <c r="D4397" i="12"/>
  <c r="D4396" i="12"/>
  <c r="D4395" i="12"/>
  <c r="D4394" i="12"/>
  <c r="D4393" i="12"/>
  <c r="D4392" i="12"/>
  <c r="D4391" i="12"/>
  <c r="D4390" i="12"/>
  <c r="D4389" i="12"/>
  <c r="D4388" i="12"/>
  <c r="D4387" i="12"/>
  <c r="D4386" i="12"/>
  <c r="D4385" i="12"/>
  <c r="D4384" i="12"/>
  <c r="D4383" i="12"/>
  <c r="D4382" i="12"/>
  <c r="D4381" i="12"/>
  <c r="D4380" i="12"/>
  <c r="D4379" i="12"/>
  <c r="D4378" i="12"/>
  <c r="D4377" i="12"/>
  <c r="D4376" i="12"/>
  <c r="D4375" i="12"/>
  <c r="D4374" i="12"/>
  <c r="D4373" i="12"/>
  <c r="D4372" i="12"/>
  <c r="D4371" i="12"/>
  <c r="D4370" i="12"/>
  <c r="D4369" i="12"/>
  <c r="D4368" i="12"/>
  <c r="D4367" i="12"/>
  <c r="D4366" i="12"/>
  <c r="D4365" i="12"/>
  <c r="D4364" i="12"/>
  <c r="D4363" i="12"/>
  <c r="D4362" i="12"/>
  <c r="D4361" i="12"/>
  <c r="D4360" i="12"/>
  <c r="D4359" i="12"/>
  <c r="D4358" i="12"/>
  <c r="D4357" i="12"/>
  <c r="D4356" i="12"/>
  <c r="D4355" i="12"/>
  <c r="D4354" i="12"/>
  <c r="D4353" i="12"/>
  <c r="D4352" i="12"/>
  <c r="D4351" i="12"/>
  <c r="D4350" i="12"/>
  <c r="D4349" i="12"/>
  <c r="D4348" i="12"/>
  <c r="D4347" i="12"/>
  <c r="D4346" i="12"/>
  <c r="D4345" i="12"/>
  <c r="D4344" i="12"/>
  <c r="D4343" i="12"/>
  <c r="D4342" i="12"/>
  <c r="D4341" i="12"/>
  <c r="D4340" i="12"/>
  <c r="D4339" i="12"/>
  <c r="D4338" i="12"/>
  <c r="D4337" i="12"/>
  <c r="D4336" i="12"/>
  <c r="D4335" i="12"/>
  <c r="D4334" i="12"/>
  <c r="D4333" i="12"/>
  <c r="D4332" i="12"/>
  <c r="D4331" i="12"/>
  <c r="D4330" i="12"/>
  <c r="D4329" i="12"/>
  <c r="D4328" i="12"/>
  <c r="D4327" i="12"/>
  <c r="D4326" i="12"/>
  <c r="D4325" i="12"/>
  <c r="D4324" i="12"/>
  <c r="D4323" i="12"/>
  <c r="D4322" i="12"/>
  <c r="D4321" i="12"/>
  <c r="D4320" i="12"/>
  <c r="D4319" i="12"/>
  <c r="D4318" i="12"/>
  <c r="D4317" i="12"/>
  <c r="D4316" i="12"/>
  <c r="D4315" i="12"/>
  <c r="D4314" i="12"/>
  <c r="D4313" i="12"/>
  <c r="D4312" i="12"/>
  <c r="D4311" i="12"/>
  <c r="D4310" i="12"/>
  <c r="D4309" i="12"/>
  <c r="D4308" i="12"/>
  <c r="D4307" i="12"/>
  <c r="D4306" i="12"/>
  <c r="D4305" i="12"/>
  <c r="D4304" i="12"/>
  <c r="D4303" i="12"/>
  <c r="D4302" i="12"/>
  <c r="D4301" i="12"/>
  <c r="D4300" i="12"/>
  <c r="D4299" i="12"/>
  <c r="D4298" i="12"/>
  <c r="D4297" i="12"/>
  <c r="D4296" i="12"/>
  <c r="D4295" i="12"/>
  <c r="D4294" i="12"/>
  <c r="D4293" i="12"/>
  <c r="D4292" i="12"/>
  <c r="D4291" i="12"/>
  <c r="D4290" i="12"/>
  <c r="D4289" i="12"/>
  <c r="D4288" i="12"/>
  <c r="D4287" i="12"/>
  <c r="D4286" i="12"/>
  <c r="D4285" i="12"/>
  <c r="D4284" i="12"/>
  <c r="D4283" i="12"/>
  <c r="D4282" i="12"/>
  <c r="D4281" i="12"/>
  <c r="D4280" i="12"/>
  <c r="D4279" i="12"/>
  <c r="D4278" i="12"/>
  <c r="D4277" i="12"/>
  <c r="D4276" i="12"/>
  <c r="D4275" i="12"/>
  <c r="D4274" i="12"/>
  <c r="D4273" i="12"/>
  <c r="D4272" i="12"/>
  <c r="D4271" i="12"/>
  <c r="D4270" i="12"/>
  <c r="D4269" i="12"/>
  <c r="D4268" i="12"/>
  <c r="D4267" i="12"/>
  <c r="D4266" i="12"/>
  <c r="D4265" i="12"/>
  <c r="D4264" i="12"/>
  <c r="D4263" i="12"/>
  <c r="D4262" i="12"/>
  <c r="D4261" i="12"/>
  <c r="D4260" i="12"/>
  <c r="D4259" i="12"/>
  <c r="D4258" i="12"/>
  <c r="D4257" i="12"/>
  <c r="D4256" i="12"/>
  <c r="D4255" i="12"/>
  <c r="D4254" i="12"/>
  <c r="D4253" i="12"/>
  <c r="D4252" i="12"/>
  <c r="D4251" i="12"/>
  <c r="D4250" i="12"/>
  <c r="D4249" i="12"/>
  <c r="D4248" i="12"/>
  <c r="D4247" i="12"/>
  <c r="D4246" i="12"/>
  <c r="D4245" i="12"/>
  <c r="D4244" i="12"/>
  <c r="D4243" i="12"/>
  <c r="D4242" i="12"/>
  <c r="D4241" i="12"/>
  <c r="D4240" i="12"/>
  <c r="D4239" i="12"/>
  <c r="D4238" i="12"/>
  <c r="D4237" i="12"/>
  <c r="D4236" i="12"/>
  <c r="D4235" i="12"/>
  <c r="D4234" i="12"/>
  <c r="D4233" i="12"/>
  <c r="D4232" i="12"/>
  <c r="D4231" i="12"/>
  <c r="D4230" i="12"/>
  <c r="D4229" i="12"/>
  <c r="D4228" i="12"/>
  <c r="D4227" i="12"/>
  <c r="D4226" i="12"/>
  <c r="D4225" i="12"/>
  <c r="D4224" i="12"/>
  <c r="D4223" i="12"/>
  <c r="D4222" i="12"/>
  <c r="D4221" i="12"/>
  <c r="D4220" i="12"/>
  <c r="D4219" i="12"/>
  <c r="D4218" i="12"/>
  <c r="D4217" i="12"/>
  <c r="D4216" i="12"/>
  <c r="D4215" i="12"/>
  <c r="D4214" i="12"/>
  <c r="D4213" i="12"/>
  <c r="D4212" i="12"/>
  <c r="D4211" i="12"/>
  <c r="D4210" i="12"/>
  <c r="D4209" i="12"/>
  <c r="D4208" i="12"/>
  <c r="D4207" i="12"/>
  <c r="D4206" i="12"/>
  <c r="D4205" i="12"/>
  <c r="D4204" i="12"/>
  <c r="D4203" i="12"/>
  <c r="D4202" i="12"/>
  <c r="D4201" i="12"/>
  <c r="D4200" i="12"/>
  <c r="D4199" i="12"/>
  <c r="D4198" i="12"/>
  <c r="D4197" i="12"/>
  <c r="D4196" i="12"/>
  <c r="D4195" i="12"/>
  <c r="D4194" i="12"/>
  <c r="D4193" i="12"/>
  <c r="D4192" i="12"/>
  <c r="D4191" i="12"/>
  <c r="D4190" i="12"/>
  <c r="D4189" i="12"/>
  <c r="D4188" i="12"/>
  <c r="D4187" i="12"/>
  <c r="D4186" i="12"/>
  <c r="D4185" i="12"/>
  <c r="D4184" i="12"/>
  <c r="D4183" i="12"/>
  <c r="D4182" i="12"/>
  <c r="D4181" i="12"/>
  <c r="D4180" i="12"/>
  <c r="D4179" i="12"/>
  <c r="D4178" i="12"/>
  <c r="D4177" i="12"/>
  <c r="D4176" i="12"/>
  <c r="D4175" i="12"/>
  <c r="D4174" i="12"/>
  <c r="D4173" i="12"/>
  <c r="D4172" i="12"/>
  <c r="D4171" i="12"/>
  <c r="D4170" i="12"/>
  <c r="D4169" i="12"/>
  <c r="D4168" i="12"/>
  <c r="D4167" i="12"/>
  <c r="D4166" i="12"/>
  <c r="D4165" i="12"/>
  <c r="D4164" i="12"/>
  <c r="D4163" i="12"/>
  <c r="D4162" i="12"/>
  <c r="D4161" i="12"/>
  <c r="D4160" i="12"/>
  <c r="D4159" i="12"/>
  <c r="D4158" i="12"/>
  <c r="D4157" i="12"/>
  <c r="D4156" i="12"/>
  <c r="D4155" i="12"/>
  <c r="D4154" i="12"/>
  <c r="D4153" i="12"/>
  <c r="D4152" i="12"/>
  <c r="D4151" i="12"/>
  <c r="D4150" i="12"/>
  <c r="D4149" i="12"/>
  <c r="D4148" i="12"/>
  <c r="D4147" i="12"/>
  <c r="D4146" i="12"/>
  <c r="D4145" i="12"/>
  <c r="D4144" i="12"/>
  <c r="D4143" i="12"/>
  <c r="D4142" i="12"/>
  <c r="D4141" i="12"/>
  <c r="D4140" i="12"/>
  <c r="D4139" i="12"/>
  <c r="D4138" i="12"/>
  <c r="D4137" i="12"/>
  <c r="D4136" i="12"/>
  <c r="D4135" i="12"/>
  <c r="D4134" i="12"/>
  <c r="D4133" i="12"/>
  <c r="D4132" i="12"/>
  <c r="D4131" i="12"/>
  <c r="D4130" i="12"/>
  <c r="D4129" i="12"/>
  <c r="D4128" i="12"/>
  <c r="D4127" i="12"/>
  <c r="D4126" i="12"/>
  <c r="D4125" i="12"/>
  <c r="D4124" i="12"/>
  <c r="D4123" i="12"/>
  <c r="D4122" i="12"/>
  <c r="D4121" i="12"/>
  <c r="D4120" i="12"/>
  <c r="D4119" i="12"/>
  <c r="D4118" i="12"/>
  <c r="D4117" i="12"/>
  <c r="D4116" i="12"/>
  <c r="D4115" i="12"/>
  <c r="D4114" i="12"/>
  <c r="D4113" i="12"/>
  <c r="D4112" i="12"/>
  <c r="D4111" i="12"/>
  <c r="D4110" i="12"/>
  <c r="D4109" i="12"/>
  <c r="D4108" i="12"/>
  <c r="D4107" i="12"/>
  <c r="D4106" i="12"/>
  <c r="D4105" i="12"/>
  <c r="D4104" i="12"/>
  <c r="D4103" i="12"/>
  <c r="D4102" i="12"/>
  <c r="D4101" i="12"/>
  <c r="D4100" i="12"/>
  <c r="D4099" i="12"/>
  <c r="D4098" i="12"/>
  <c r="D4097" i="12"/>
  <c r="D4096" i="12"/>
  <c r="D4095" i="12"/>
  <c r="D4094" i="12"/>
  <c r="D4093" i="12"/>
  <c r="D4092" i="12"/>
  <c r="D4091" i="12"/>
  <c r="D4090" i="12"/>
  <c r="D4089" i="12"/>
  <c r="D4088" i="12"/>
  <c r="D4087" i="12"/>
  <c r="D4086" i="12"/>
  <c r="D4085" i="12"/>
  <c r="D4084" i="12"/>
  <c r="D4083" i="12"/>
  <c r="D4082" i="12"/>
  <c r="D4081" i="12"/>
  <c r="D4080" i="12"/>
  <c r="D4079" i="12"/>
  <c r="D4078" i="12"/>
  <c r="D4077" i="12"/>
  <c r="D4076" i="12"/>
  <c r="D4075" i="12"/>
  <c r="D4074" i="12"/>
  <c r="D4073" i="12"/>
  <c r="D4072" i="12"/>
  <c r="D4071" i="12"/>
  <c r="D4070" i="12"/>
  <c r="D4069" i="12"/>
  <c r="D4068" i="12"/>
  <c r="D4067" i="12"/>
  <c r="D4066" i="12"/>
  <c r="D4065" i="12"/>
  <c r="D4064" i="12"/>
  <c r="D4063" i="12"/>
  <c r="D4062" i="12"/>
  <c r="D4061" i="12"/>
  <c r="D4060" i="12"/>
  <c r="D4059" i="12"/>
  <c r="D4058" i="12"/>
  <c r="D4057" i="12"/>
  <c r="D4056" i="12"/>
  <c r="D4055" i="12"/>
  <c r="D4054" i="12"/>
  <c r="D4053" i="12"/>
  <c r="D4052" i="12"/>
  <c r="D4051" i="12"/>
  <c r="D4050" i="12"/>
  <c r="D4049" i="12"/>
  <c r="D4048" i="12"/>
  <c r="D4047" i="12"/>
  <c r="D4046" i="12"/>
  <c r="D4045" i="12"/>
  <c r="D4044" i="12"/>
  <c r="D4043" i="12"/>
  <c r="D4042" i="12"/>
  <c r="D4041" i="12"/>
  <c r="D4040" i="12"/>
  <c r="D4039" i="12"/>
  <c r="D4038" i="12"/>
  <c r="D4037" i="12"/>
  <c r="D4036" i="12"/>
  <c r="D4035" i="12"/>
  <c r="D4034" i="12"/>
  <c r="D4033" i="12"/>
  <c r="D4032" i="12"/>
  <c r="D4031" i="12"/>
  <c r="D4030" i="12"/>
  <c r="D4029" i="12"/>
  <c r="D4028" i="12"/>
  <c r="D4027" i="12"/>
  <c r="D4026" i="12"/>
  <c r="D4025" i="12"/>
  <c r="D4024" i="12"/>
  <c r="D4023" i="12"/>
  <c r="D4022" i="12"/>
  <c r="D4021" i="12"/>
  <c r="D4020" i="12"/>
  <c r="D4019" i="12"/>
  <c r="D4018" i="12"/>
  <c r="D4017" i="12"/>
  <c r="D4016" i="12"/>
  <c r="D4015" i="12"/>
  <c r="D4014" i="12"/>
  <c r="D4013" i="12"/>
  <c r="D4012" i="12"/>
  <c r="D4011" i="12"/>
  <c r="D4010" i="12"/>
  <c r="D4009" i="12"/>
  <c r="D4008" i="12"/>
  <c r="D4007" i="12"/>
  <c r="D4006" i="12"/>
  <c r="D4005" i="12"/>
  <c r="D4004" i="12"/>
  <c r="D4003" i="12"/>
  <c r="D4002" i="12"/>
  <c r="D4001" i="12"/>
  <c r="D4000" i="12"/>
  <c r="D3999" i="12"/>
  <c r="D3998" i="12"/>
  <c r="D3997" i="12"/>
  <c r="D3996" i="12"/>
  <c r="D3995" i="12"/>
  <c r="D3994" i="12"/>
  <c r="D3993" i="12"/>
  <c r="D3992" i="12"/>
  <c r="D3991" i="12"/>
  <c r="D3990" i="12"/>
  <c r="D3989" i="12"/>
  <c r="D3988" i="12"/>
  <c r="D3987" i="12"/>
  <c r="D3986" i="12"/>
  <c r="D3985" i="12"/>
  <c r="D3984" i="12"/>
  <c r="D3983" i="12"/>
  <c r="D3982" i="12"/>
  <c r="D3981" i="12"/>
  <c r="D3980" i="12"/>
  <c r="D3979" i="12"/>
  <c r="D3978" i="12"/>
  <c r="D3977" i="12"/>
  <c r="D3976" i="12"/>
  <c r="D3975" i="12"/>
  <c r="D3974" i="12"/>
  <c r="D3973" i="12"/>
  <c r="D3972" i="12"/>
  <c r="D3971" i="12"/>
  <c r="D3970" i="12"/>
  <c r="D3969" i="12"/>
  <c r="D3968" i="12"/>
  <c r="D3967" i="12"/>
  <c r="D3966" i="12"/>
  <c r="D3965" i="12"/>
  <c r="D3964" i="12"/>
  <c r="D3963" i="12"/>
  <c r="D3962" i="12"/>
  <c r="D3961" i="12"/>
  <c r="D3960" i="12"/>
  <c r="D3959" i="12"/>
  <c r="D3958" i="12"/>
  <c r="D3957" i="12"/>
  <c r="D3956" i="12"/>
  <c r="D3955" i="12"/>
  <c r="D3954" i="12"/>
  <c r="D3953" i="12"/>
  <c r="D3952" i="12"/>
  <c r="D3951" i="12"/>
  <c r="D3950" i="12"/>
  <c r="D3949" i="12"/>
  <c r="D3948" i="12"/>
  <c r="D3947" i="12"/>
  <c r="D3946" i="12"/>
  <c r="D3945" i="12"/>
  <c r="D3944" i="12"/>
  <c r="D3943" i="12"/>
  <c r="D3942" i="12"/>
  <c r="D3941" i="12"/>
  <c r="D3940" i="12"/>
  <c r="D3939" i="12"/>
  <c r="D3938" i="12"/>
  <c r="D3937" i="12"/>
  <c r="D3936" i="12"/>
  <c r="D3935" i="12"/>
  <c r="D3934" i="12"/>
  <c r="D3933" i="12"/>
  <c r="D3932" i="12"/>
  <c r="D3931" i="12"/>
  <c r="D3930" i="12"/>
  <c r="D3929" i="12"/>
  <c r="D3928" i="12"/>
  <c r="D3927" i="12"/>
  <c r="D3926" i="12"/>
  <c r="D3925" i="12"/>
  <c r="D3924" i="12"/>
  <c r="D3923" i="12"/>
  <c r="D3922" i="12"/>
  <c r="D3921" i="12"/>
  <c r="D3920" i="12"/>
  <c r="D3919" i="12"/>
  <c r="D3918" i="12"/>
  <c r="D3917" i="12"/>
  <c r="D3916" i="12"/>
  <c r="D3915" i="12"/>
  <c r="D3914" i="12"/>
  <c r="D3913" i="12"/>
  <c r="D3912" i="12"/>
  <c r="D3911" i="12"/>
  <c r="D3910" i="12"/>
  <c r="D3909" i="12"/>
  <c r="D3908" i="12"/>
  <c r="D3907" i="12"/>
  <c r="D3906" i="12"/>
  <c r="D3905" i="12"/>
  <c r="D3904" i="12"/>
  <c r="D3903" i="12"/>
  <c r="D3902" i="12"/>
  <c r="D3901" i="12"/>
  <c r="D3900" i="12"/>
  <c r="D3899" i="12"/>
  <c r="D3898" i="12"/>
  <c r="D3897" i="12"/>
  <c r="D3896" i="12"/>
  <c r="D3895" i="12"/>
  <c r="D3894" i="12"/>
  <c r="D3893" i="12"/>
  <c r="D3892" i="12"/>
  <c r="D3891" i="12"/>
  <c r="D3890" i="12"/>
  <c r="D3889" i="12"/>
  <c r="D3888" i="12"/>
  <c r="D3887" i="12"/>
  <c r="D3886" i="12"/>
  <c r="D3885" i="12"/>
  <c r="D3884" i="12"/>
  <c r="D3883" i="12"/>
  <c r="D3882" i="12"/>
  <c r="D3881" i="12"/>
  <c r="D3880" i="12"/>
  <c r="D3879" i="12"/>
  <c r="D3878" i="12"/>
  <c r="D3877" i="12"/>
  <c r="D3876" i="12"/>
  <c r="D3875" i="12"/>
  <c r="D3874" i="12"/>
  <c r="D3873" i="12"/>
  <c r="D3872" i="12"/>
  <c r="D3871" i="12"/>
  <c r="D3870" i="12"/>
  <c r="D3869" i="12"/>
  <c r="D3868" i="12"/>
  <c r="D3867" i="12"/>
  <c r="D3866" i="12"/>
  <c r="D3865" i="12"/>
  <c r="D3864" i="12"/>
  <c r="D3863" i="12"/>
  <c r="D3862" i="12"/>
  <c r="D3861" i="12"/>
  <c r="D3860" i="12"/>
  <c r="D3859" i="12"/>
  <c r="D3858" i="12"/>
  <c r="D3857" i="12"/>
  <c r="D3856" i="12"/>
  <c r="D3855" i="12"/>
  <c r="D3854" i="12"/>
  <c r="D3853" i="12"/>
  <c r="D3852" i="12"/>
  <c r="D3851" i="12"/>
  <c r="D3850" i="12"/>
  <c r="D3849" i="12"/>
  <c r="D3848" i="12"/>
  <c r="D3847" i="12"/>
  <c r="D3846" i="12"/>
  <c r="D3845" i="12"/>
  <c r="D3844" i="12"/>
  <c r="D3843" i="12"/>
  <c r="D3842" i="12"/>
  <c r="D3841" i="12"/>
  <c r="D3840" i="12"/>
  <c r="D3839" i="12"/>
  <c r="D3838" i="12"/>
  <c r="D3837" i="12"/>
  <c r="D3836" i="12"/>
  <c r="D3835" i="12"/>
  <c r="D3834" i="12"/>
  <c r="D3833" i="12"/>
  <c r="D3832" i="12"/>
  <c r="D3831" i="12"/>
  <c r="D3830" i="12"/>
  <c r="D3829" i="12"/>
  <c r="D3828" i="12"/>
  <c r="D3827" i="12"/>
  <c r="D3826" i="12"/>
  <c r="D3825" i="12"/>
  <c r="D3824" i="12"/>
  <c r="D3823" i="12"/>
  <c r="D3822" i="12"/>
  <c r="D3821" i="12"/>
  <c r="D3820" i="12"/>
  <c r="D3819" i="12"/>
  <c r="D3818" i="12"/>
  <c r="D3817" i="12"/>
  <c r="D3816" i="12"/>
  <c r="D3815" i="12"/>
  <c r="D3814" i="12"/>
  <c r="D3813" i="12"/>
  <c r="D3812" i="12"/>
  <c r="D3811" i="12"/>
  <c r="D3810" i="12"/>
  <c r="D3809" i="12"/>
  <c r="D3808" i="12"/>
  <c r="D3807" i="12"/>
  <c r="D3806" i="12"/>
  <c r="D3805" i="12"/>
  <c r="D3804" i="12"/>
  <c r="D3803" i="12"/>
  <c r="D3802" i="12"/>
  <c r="D3801" i="12"/>
  <c r="D3800" i="12"/>
  <c r="D3799" i="12"/>
  <c r="D3798" i="12"/>
  <c r="D3797" i="12"/>
  <c r="D3796" i="12"/>
  <c r="D3795" i="12"/>
  <c r="D3794" i="12"/>
  <c r="D3793" i="12"/>
  <c r="D3792" i="12"/>
  <c r="D3791" i="12"/>
  <c r="D3790" i="12"/>
  <c r="D3789" i="12"/>
  <c r="D3788" i="12"/>
  <c r="D3787" i="12"/>
  <c r="D3786" i="12"/>
  <c r="D3785" i="12"/>
  <c r="D3784" i="12"/>
  <c r="D3783" i="12"/>
  <c r="D3782" i="12"/>
  <c r="D3781" i="12"/>
  <c r="D3780" i="12"/>
  <c r="D3779" i="12"/>
  <c r="D3778" i="12"/>
  <c r="D3777" i="12"/>
  <c r="D3776" i="12"/>
  <c r="D3775" i="12"/>
  <c r="D3774" i="12"/>
  <c r="D3773" i="12"/>
  <c r="D3772" i="12"/>
  <c r="D3771" i="12"/>
  <c r="D3770" i="12"/>
  <c r="D3769" i="12"/>
  <c r="D3768" i="12"/>
  <c r="D3767" i="12"/>
  <c r="D3766" i="12"/>
  <c r="D3765" i="12"/>
  <c r="D3764" i="12"/>
  <c r="D3763" i="12"/>
  <c r="D3762" i="12"/>
  <c r="D3761" i="12"/>
  <c r="D3760" i="12"/>
  <c r="D3759" i="12"/>
  <c r="D3758" i="12"/>
  <c r="D3757" i="12"/>
  <c r="D3756" i="12"/>
  <c r="D3755" i="12"/>
  <c r="D3754" i="12"/>
  <c r="D3753" i="12"/>
  <c r="D3752" i="12"/>
  <c r="D3751" i="12"/>
  <c r="D3750" i="12"/>
  <c r="D3749" i="12"/>
  <c r="D3748" i="12"/>
  <c r="D3747" i="12"/>
  <c r="D3746" i="12"/>
  <c r="D3745" i="12"/>
  <c r="D3744" i="12"/>
  <c r="D3743" i="12"/>
  <c r="D3742" i="12"/>
  <c r="D3741" i="12"/>
  <c r="D3740" i="12"/>
  <c r="D3739" i="12"/>
  <c r="D3738" i="12"/>
  <c r="D3737" i="12"/>
  <c r="D3736" i="12"/>
  <c r="D3735" i="12"/>
  <c r="D3734" i="12"/>
  <c r="D3733" i="12"/>
  <c r="D3732" i="12"/>
  <c r="D3731" i="12"/>
  <c r="D3730" i="12"/>
  <c r="D3729" i="12"/>
  <c r="D3728" i="12"/>
  <c r="D3727" i="12"/>
  <c r="D3726" i="12"/>
  <c r="D3725" i="12"/>
  <c r="D3724" i="12"/>
  <c r="D3723" i="12"/>
  <c r="D3722" i="12"/>
  <c r="D3721" i="12"/>
  <c r="D3720" i="12"/>
  <c r="D3719" i="12"/>
  <c r="D3718" i="12"/>
  <c r="D3717" i="12"/>
  <c r="D3716" i="12"/>
  <c r="D3715" i="12"/>
  <c r="D3714" i="12"/>
  <c r="D3713" i="12"/>
  <c r="D3712" i="12"/>
  <c r="D3711" i="12"/>
  <c r="D3710" i="12"/>
  <c r="D3709" i="12"/>
  <c r="D3708" i="12"/>
  <c r="D3707" i="12"/>
  <c r="D3706" i="12"/>
  <c r="D3705" i="12"/>
  <c r="D3704" i="12"/>
  <c r="D3703" i="12"/>
  <c r="D3702" i="12"/>
  <c r="D3701" i="12"/>
  <c r="D3700" i="12"/>
  <c r="D3699" i="12"/>
  <c r="D3698" i="12"/>
  <c r="D3697" i="12"/>
  <c r="D3696" i="12"/>
  <c r="D3695" i="12"/>
  <c r="D3694" i="12"/>
  <c r="D3693" i="12"/>
  <c r="D3692" i="12"/>
  <c r="D3691" i="12"/>
  <c r="D3690" i="12"/>
  <c r="D3689" i="12"/>
  <c r="D3688" i="12"/>
  <c r="D3687" i="12"/>
  <c r="D3686" i="12"/>
  <c r="D3685" i="12"/>
  <c r="D3684" i="12"/>
  <c r="D3683" i="12"/>
  <c r="D3682" i="12"/>
  <c r="D3681" i="12"/>
  <c r="D3680" i="12"/>
  <c r="D3679" i="12"/>
  <c r="D3678" i="12"/>
  <c r="D3677" i="12"/>
  <c r="D3676" i="12"/>
  <c r="D3675" i="12"/>
  <c r="D3674" i="12"/>
  <c r="D3673" i="12"/>
  <c r="D3672" i="12"/>
  <c r="D3671" i="12"/>
  <c r="D3670" i="12"/>
  <c r="D3669" i="12"/>
  <c r="D3668" i="12"/>
  <c r="D3667" i="12"/>
  <c r="D3666" i="12"/>
  <c r="D3665" i="12"/>
  <c r="D3664" i="12"/>
  <c r="D3663" i="12"/>
  <c r="D3662" i="12"/>
  <c r="D3661" i="12"/>
  <c r="D3660" i="12"/>
  <c r="D3659" i="12"/>
  <c r="D3658" i="12"/>
  <c r="D3657" i="12"/>
  <c r="D3656" i="12"/>
  <c r="D3655" i="12"/>
  <c r="D3654" i="12"/>
  <c r="D3653" i="12"/>
  <c r="D3652" i="12"/>
  <c r="D3651" i="12"/>
  <c r="D3650" i="12"/>
  <c r="D3649" i="12"/>
  <c r="D3648" i="12"/>
  <c r="D3647" i="12"/>
  <c r="D3646" i="12"/>
  <c r="D3645" i="12"/>
  <c r="D3644" i="12"/>
  <c r="D3643" i="12"/>
  <c r="D3642" i="12"/>
  <c r="D3641" i="12"/>
  <c r="D3640" i="12"/>
  <c r="D3639" i="12"/>
  <c r="D3638" i="12"/>
  <c r="D3637" i="12"/>
  <c r="D3636" i="12"/>
  <c r="D3635" i="12"/>
  <c r="D3634" i="12"/>
  <c r="D3633" i="12"/>
  <c r="D3632" i="12"/>
  <c r="D3631" i="12"/>
  <c r="D3630" i="12"/>
  <c r="D3629" i="12"/>
  <c r="D3628" i="12"/>
  <c r="D3627" i="12"/>
  <c r="D3626" i="12"/>
  <c r="D3625" i="12"/>
  <c r="D3624" i="12"/>
  <c r="D3623" i="12"/>
  <c r="D3622" i="12"/>
  <c r="D3621" i="12"/>
  <c r="D3620" i="12"/>
  <c r="D3619" i="12"/>
  <c r="D3618" i="12"/>
  <c r="D3617" i="12"/>
  <c r="D3616" i="12"/>
  <c r="D3615" i="12"/>
  <c r="D3614" i="12"/>
  <c r="D3613" i="12"/>
  <c r="D3612" i="12"/>
  <c r="D3611" i="12"/>
  <c r="D3610" i="12"/>
  <c r="D3609" i="12"/>
  <c r="D3608" i="12"/>
  <c r="D3607" i="12"/>
  <c r="D3606" i="12"/>
  <c r="D3605" i="12"/>
  <c r="D3604" i="12"/>
  <c r="D3603" i="12"/>
  <c r="D3602" i="12"/>
  <c r="D3601" i="12"/>
  <c r="D3600" i="12"/>
  <c r="D3599" i="12"/>
  <c r="D3598" i="12"/>
  <c r="D3597" i="12"/>
  <c r="D3596" i="12"/>
  <c r="D3595" i="12"/>
  <c r="D3594" i="12"/>
  <c r="D3593" i="12"/>
  <c r="D3592" i="12"/>
  <c r="D3591" i="12"/>
  <c r="D3590" i="12"/>
  <c r="D3589" i="12"/>
  <c r="D3588" i="12"/>
  <c r="D3587" i="12"/>
  <c r="D3586" i="12"/>
  <c r="D3585" i="12"/>
  <c r="D3584" i="12"/>
  <c r="D3583" i="12"/>
  <c r="D3582" i="12"/>
  <c r="D3581" i="12"/>
  <c r="D3580" i="12"/>
  <c r="D3579" i="12"/>
  <c r="D3578" i="12"/>
  <c r="D3577" i="12"/>
  <c r="D3576" i="12"/>
  <c r="D3575" i="12"/>
  <c r="D3574" i="12"/>
  <c r="D3573" i="12"/>
  <c r="D3572" i="12"/>
  <c r="D3571" i="12"/>
  <c r="D3570" i="12"/>
  <c r="D3569" i="12"/>
  <c r="D3568" i="12"/>
  <c r="D3567" i="12"/>
  <c r="D3566" i="12"/>
  <c r="D3565" i="12"/>
  <c r="D3564" i="12"/>
  <c r="D3563" i="12"/>
  <c r="D3562" i="12"/>
  <c r="D3561" i="12"/>
  <c r="D3560" i="12"/>
  <c r="D3559" i="12"/>
  <c r="D3558" i="12"/>
  <c r="D3557" i="12"/>
  <c r="D3556" i="12"/>
  <c r="D3555" i="12"/>
  <c r="D3554" i="12"/>
  <c r="D3553" i="12"/>
  <c r="D3552" i="12"/>
  <c r="D3551" i="12"/>
  <c r="D3550" i="12"/>
  <c r="D3549" i="12"/>
  <c r="D3548" i="12"/>
  <c r="D3547" i="12"/>
  <c r="D3546" i="12"/>
  <c r="D3545" i="12"/>
  <c r="D3544" i="12"/>
  <c r="D3543" i="12"/>
  <c r="D3542" i="12"/>
  <c r="D3541" i="12"/>
  <c r="D3540" i="12"/>
  <c r="D3539" i="12"/>
  <c r="D3538" i="12"/>
  <c r="D3537" i="12"/>
  <c r="D3536" i="12"/>
  <c r="D3535" i="12"/>
  <c r="D3534" i="12"/>
  <c r="D3533" i="12"/>
  <c r="D3532" i="12"/>
  <c r="D3531" i="12"/>
  <c r="D3530" i="12"/>
  <c r="D3529" i="12"/>
  <c r="D3528" i="12"/>
  <c r="D3527" i="12"/>
  <c r="D3526" i="12"/>
  <c r="D3525" i="12"/>
  <c r="D3524" i="12"/>
  <c r="D3523" i="12"/>
  <c r="D3522" i="12"/>
  <c r="D3521" i="12"/>
  <c r="D3520" i="12"/>
  <c r="D3519" i="12"/>
  <c r="D3518" i="12"/>
  <c r="D3517" i="12"/>
  <c r="D3516" i="12"/>
  <c r="D3515" i="12"/>
  <c r="D3514" i="12"/>
  <c r="D3513" i="12"/>
  <c r="D3512" i="12"/>
  <c r="D3511" i="12"/>
  <c r="D3510" i="12"/>
  <c r="D3509" i="12"/>
  <c r="D3508" i="12"/>
  <c r="D3507" i="12"/>
  <c r="D3506" i="12"/>
  <c r="D3505" i="12"/>
  <c r="D3504" i="12"/>
  <c r="D3503" i="12"/>
  <c r="D3502" i="12"/>
  <c r="D3501" i="12"/>
  <c r="D3500" i="12"/>
  <c r="D3499" i="12"/>
  <c r="D3498" i="12"/>
  <c r="D3497" i="12"/>
  <c r="D3496" i="12"/>
  <c r="D3495" i="12"/>
  <c r="D3494" i="12"/>
  <c r="D3493" i="12"/>
  <c r="D3492" i="12"/>
  <c r="D3491" i="12"/>
  <c r="D3490" i="12"/>
  <c r="D3489" i="12"/>
  <c r="D3488" i="12"/>
  <c r="D3487" i="12"/>
  <c r="D3486" i="12"/>
  <c r="D3485" i="12"/>
  <c r="D3484" i="12"/>
  <c r="D3483" i="12"/>
  <c r="D3482" i="12"/>
  <c r="D3481" i="12"/>
  <c r="D3480" i="12"/>
  <c r="D3479" i="12"/>
  <c r="D3478" i="12"/>
  <c r="D3477" i="12"/>
  <c r="D3476" i="12"/>
  <c r="D3475" i="12"/>
  <c r="D3474" i="12"/>
  <c r="D3473" i="12"/>
  <c r="D3472" i="12"/>
  <c r="D3471" i="12"/>
  <c r="D3470" i="12"/>
  <c r="D3469" i="12"/>
  <c r="D3468" i="12"/>
  <c r="D3467" i="12"/>
  <c r="D3466" i="12"/>
  <c r="D3465" i="12"/>
  <c r="D3464" i="12"/>
  <c r="D3463" i="12"/>
  <c r="D3462" i="12"/>
  <c r="D3461" i="12"/>
  <c r="D3460" i="12"/>
  <c r="D3459" i="12"/>
  <c r="D3458" i="12"/>
  <c r="D3457" i="12"/>
  <c r="D3456" i="12"/>
  <c r="D3455" i="12"/>
  <c r="D3454" i="12"/>
  <c r="D3453" i="12"/>
  <c r="D3452" i="12"/>
  <c r="D3451" i="12"/>
  <c r="D3450" i="12"/>
  <c r="D3449" i="12"/>
  <c r="D3448" i="12"/>
  <c r="D3447" i="12"/>
  <c r="D3446" i="12"/>
  <c r="D3445" i="12"/>
  <c r="D3444" i="12"/>
  <c r="D3443" i="12"/>
  <c r="D3442" i="12"/>
  <c r="D3441" i="12"/>
  <c r="D3440" i="12"/>
  <c r="D3439" i="12"/>
  <c r="D3438" i="12"/>
  <c r="D3437" i="12"/>
  <c r="D3436" i="12"/>
  <c r="D3435" i="12"/>
  <c r="D3434" i="12"/>
  <c r="D3433" i="12"/>
  <c r="D3432" i="12"/>
  <c r="D3431" i="12"/>
  <c r="D3430" i="12"/>
  <c r="D3429" i="12"/>
  <c r="D3428" i="12"/>
  <c r="D3427" i="12"/>
  <c r="D3426" i="12"/>
  <c r="D3425" i="12"/>
  <c r="D3424" i="12"/>
  <c r="D3423" i="12"/>
  <c r="D3422" i="12"/>
  <c r="D3421" i="12"/>
  <c r="D3420" i="12"/>
  <c r="D3419" i="12"/>
  <c r="D3418" i="12"/>
  <c r="D3417" i="12"/>
  <c r="D3416" i="12"/>
  <c r="D3415" i="12"/>
  <c r="D3414" i="12"/>
  <c r="D3413" i="12"/>
  <c r="D3412" i="12"/>
  <c r="D3411" i="12"/>
  <c r="D3410" i="12"/>
  <c r="D3409" i="12"/>
  <c r="D3408" i="12"/>
  <c r="D3407" i="12"/>
  <c r="D3406" i="12"/>
  <c r="D3405" i="12"/>
  <c r="D3404" i="12"/>
  <c r="D3403" i="12"/>
  <c r="D3402" i="12"/>
  <c r="D3401" i="12"/>
  <c r="D3400" i="12"/>
  <c r="D3399" i="12"/>
  <c r="D3398" i="12"/>
  <c r="D3397" i="12"/>
  <c r="D3396" i="12"/>
  <c r="D3395" i="12"/>
  <c r="D3394" i="12"/>
  <c r="D3393" i="12"/>
  <c r="D3392" i="12"/>
  <c r="D3391" i="12"/>
  <c r="D3390" i="12"/>
  <c r="D3389" i="12"/>
  <c r="D3388" i="12"/>
  <c r="D3387" i="12"/>
  <c r="D3386" i="12"/>
  <c r="D3385" i="12"/>
  <c r="D3384" i="12"/>
  <c r="D3383" i="12"/>
  <c r="D3382" i="12"/>
  <c r="D3381" i="12"/>
  <c r="D3380" i="12"/>
  <c r="D3379" i="12"/>
  <c r="D3378" i="12"/>
  <c r="D3377" i="12"/>
  <c r="D3376" i="12"/>
  <c r="D3375" i="12"/>
  <c r="D3374" i="12"/>
  <c r="D3373" i="12"/>
  <c r="D3372" i="12"/>
  <c r="D3371" i="12"/>
  <c r="D3370" i="12"/>
  <c r="D3369" i="12"/>
  <c r="D3368" i="12"/>
  <c r="D3367" i="12"/>
  <c r="D3366" i="12"/>
  <c r="D3365" i="12"/>
  <c r="D3364" i="12"/>
  <c r="D3363" i="12"/>
  <c r="D3362" i="12"/>
  <c r="D3361" i="12"/>
  <c r="D3360" i="12"/>
  <c r="D3359" i="12"/>
  <c r="D3358" i="12"/>
  <c r="D3357" i="12"/>
  <c r="D3356" i="12"/>
  <c r="D3355" i="12"/>
  <c r="D3354" i="12"/>
  <c r="D3353" i="12"/>
  <c r="D3352" i="12"/>
  <c r="D3351" i="12"/>
  <c r="D3350" i="12"/>
  <c r="D3349" i="12"/>
  <c r="D3348" i="12"/>
  <c r="D3347" i="12"/>
  <c r="D3346" i="12"/>
  <c r="D3345" i="12"/>
  <c r="D3344" i="12"/>
  <c r="D3343" i="12"/>
  <c r="D3342" i="12"/>
  <c r="D3341" i="12"/>
  <c r="D3340" i="12"/>
  <c r="D3339" i="12"/>
  <c r="D3338" i="12"/>
  <c r="D3337" i="12"/>
  <c r="D3336" i="12"/>
  <c r="D3335" i="12"/>
  <c r="D3334" i="12"/>
  <c r="D3333" i="12"/>
  <c r="D3332" i="12"/>
  <c r="D3331" i="12"/>
  <c r="D3330" i="12"/>
  <c r="D3329" i="12"/>
  <c r="D3328" i="12"/>
  <c r="D3327" i="12"/>
  <c r="D3326" i="12"/>
  <c r="D3325" i="12"/>
  <c r="D3324" i="12"/>
  <c r="D3323" i="12"/>
  <c r="D3322" i="12"/>
  <c r="D3321" i="12"/>
  <c r="D3320" i="12"/>
  <c r="D3319" i="12"/>
  <c r="D3318" i="12"/>
  <c r="D3317" i="12"/>
  <c r="D3316" i="12"/>
  <c r="D3315" i="12"/>
  <c r="D3314" i="12"/>
  <c r="D3313" i="12"/>
  <c r="D3312" i="12"/>
  <c r="D3311" i="12"/>
  <c r="D3310" i="12"/>
  <c r="D3309" i="12"/>
  <c r="D3308" i="12"/>
  <c r="D3307" i="12"/>
  <c r="D3306" i="12"/>
  <c r="D3305" i="12"/>
  <c r="D3304" i="12"/>
  <c r="D3303" i="12"/>
  <c r="D3302" i="12"/>
  <c r="D3301" i="12"/>
  <c r="D3300" i="12"/>
  <c r="D3299" i="12"/>
  <c r="D3298" i="12"/>
  <c r="D3297" i="12"/>
  <c r="D3296" i="12"/>
  <c r="D3295" i="12"/>
  <c r="D3294" i="12"/>
  <c r="D3293" i="12"/>
  <c r="D3292" i="12"/>
  <c r="D3291" i="12"/>
  <c r="D3290" i="12"/>
  <c r="D3289" i="12"/>
  <c r="D3288" i="12"/>
  <c r="D3287" i="12"/>
  <c r="D3286" i="12"/>
  <c r="D3285" i="12"/>
  <c r="D3284" i="12"/>
  <c r="D3283" i="12"/>
  <c r="D3282" i="12"/>
  <c r="D3281" i="12"/>
  <c r="D3280" i="12"/>
  <c r="D3279" i="12"/>
  <c r="D3278" i="12"/>
  <c r="D3277" i="12"/>
  <c r="D3276" i="12"/>
  <c r="D3275" i="12"/>
  <c r="D3274" i="12"/>
  <c r="D3273" i="12"/>
  <c r="D3272" i="12"/>
  <c r="D3271" i="12"/>
  <c r="D3270" i="12"/>
  <c r="D3269" i="12"/>
  <c r="D3268" i="12"/>
  <c r="D3267" i="12"/>
  <c r="D3266" i="12"/>
  <c r="D3265" i="12"/>
  <c r="D3264" i="12"/>
  <c r="D3263" i="12"/>
  <c r="D3262" i="12"/>
  <c r="D3261" i="12"/>
  <c r="D3260" i="12"/>
  <c r="D3259" i="12"/>
  <c r="D3258" i="12"/>
  <c r="D3257" i="12"/>
  <c r="D3256" i="12"/>
  <c r="D3255" i="12"/>
  <c r="D3254" i="12"/>
  <c r="D3253" i="12"/>
  <c r="D3252" i="12"/>
  <c r="D3251" i="12"/>
  <c r="D3250" i="12"/>
  <c r="D3249" i="12"/>
  <c r="D3248" i="12"/>
  <c r="D3247" i="12"/>
  <c r="D3246" i="12"/>
  <c r="D3245" i="12"/>
  <c r="D3244" i="12"/>
  <c r="D3243" i="12"/>
  <c r="D3242" i="12"/>
  <c r="D3241" i="12"/>
  <c r="D3240" i="12"/>
  <c r="D3239" i="12"/>
  <c r="D3238" i="12"/>
  <c r="D3237" i="12"/>
  <c r="D3236" i="12"/>
  <c r="D3235" i="12"/>
  <c r="D3234" i="12"/>
  <c r="D3233" i="12"/>
  <c r="D3232" i="12"/>
  <c r="D3231" i="12"/>
  <c r="D3230" i="12"/>
  <c r="D3229" i="12"/>
  <c r="D3228" i="12"/>
  <c r="D3227" i="12"/>
  <c r="D3226" i="12"/>
  <c r="D3225" i="12"/>
  <c r="D3224" i="12"/>
  <c r="D3223" i="12"/>
  <c r="D3222" i="12"/>
  <c r="D3221" i="12"/>
  <c r="D3220" i="12"/>
  <c r="D3219" i="12"/>
  <c r="D3218" i="12"/>
  <c r="D3217" i="12"/>
  <c r="D3216" i="12"/>
  <c r="D3215" i="12"/>
  <c r="D3214" i="12"/>
  <c r="D3213" i="12"/>
  <c r="D3212" i="12"/>
  <c r="D3211" i="12"/>
  <c r="D3210" i="12"/>
  <c r="D3209" i="12"/>
  <c r="D3208" i="12"/>
  <c r="D3207" i="12"/>
  <c r="D3206" i="12"/>
  <c r="D3205" i="12"/>
  <c r="D3204" i="12"/>
  <c r="D3203" i="12"/>
  <c r="D3202" i="12"/>
  <c r="D3201" i="12"/>
  <c r="D3200" i="12"/>
  <c r="D3199" i="12"/>
  <c r="D3198" i="12"/>
  <c r="D3197" i="12"/>
  <c r="D3196" i="12"/>
  <c r="D3195" i="12"/>
  <c r="D3194" i="12"/>
  <c r="D3193" i="12"/>
  <c r="D3192" i="12"/>
  <c r="D3191" i="12"/>
  <c r="D3190" i="12"/>
  <c r="D3189" i="12"/>
  <c r="D3188" i="12"/>
  <c r="D3187" i="12"/>
  <c r="D3186" i="12"/>
  <c r="D3185" i="12"/>
  <c r="D3184" i="12"/>
  <c r="D3183" i="12"/>
  <c r="D3182" i="12"/>
  <c r="D3181" i="12"/>
  <c r="D3180" i="12"/>
  <c r="D3179" i="12"/>
  <c r="D3178" i="12"/>
  <c r="D3177" i="12"/>
  <c r="D3176" i="12"/>
  <c r="D3175" i="12"/>
  <c r="D3174" i="12"/>
  <c r="D3173" i="12"/>
  <c r="D3172" i="12"/>
  <c r="D3171" i="12"/>
  <c r="D3170" i="12"/>
  <c r="D3169" i="12"/>
  <c r="D3168" i="12"/>
  <c r="D3167" i="12"/>
  <c r="D3166" i="12"/>
  <c r="D3165" i="12"/>
  <c r="D3164" i="12"/>
  <c r="D3163" i="12"/>
  <c r="D3162" i="12"/>
  <c r="D3161" i="12"/>
  <c r="D3160" i="12"/>
  <c r="D3159" i="12"/>
  <c r="D3158" i="12"/>
  <c r="D3157" i="12"/>
  <c r="D3156" i="12"/>
  <c r="D3155" i="12"/>
  <c r="D3154" i="12"/>
  <c r="D3153" i="12"/>
  <c r="D3152" i="12"/>
  <c r="D3151" i="12"/>
  <c r="D3150" i="12"/>
  <c r="D3149" i="12"/>
  <c r="D3148" i="12"/>
  <c r="D3147" i="12"/>
  <c r="D3146" i="12"/>
  <c r="D3145" i="12"/>
  <c r="D3144" i="12"/>
  <c r="D3143" i="12"/>
  <c r="D3142" i="12"/>
  <c r="D3141" i="12"/>
  <c r="D3140" i="12"/>
  <c r="D3139" i="12"/>
  <c r="D3138" i="12"/>
  <c r="D3137" i="12"/>
  <c r="D3136" i="12"/>
  <c r="D3135" i="12"/>
  <c r="D3134" i="12"/>
  <c r="D3133" i="12"/>
  <c r="D3132" i="12"/>
  <c r="D3131" i="12"/>
  <c r="D3130" i="12"/>
  <c r="D3129" i="12"/>
  <c r="D3128" i="12"/>
  <c r="D3127" i="12"/>
  <c r="D3126" i="12"/>
  <c r="D3125" i="12"/>
  <c r="D3124" i="12"/>
  <c r="D3123" i="12"/>
  <c r="D3122" i="12"/>
  <c r="D3121" i="12"/>
  <c r="D3120" i="12"/>
  <c r="D3119" i="12"/>
  <c r="D3118" i="12"/>
  <c r="D3117" i="12"/>
  <c r="D3116" i="12"/>
  <c r="D3115" i="12"/>
  <c r="D3114" i="12"/>
  <c r="D3113" i="12"/>
  <c r="D3112" i="12"/>
  <c r="D3111" i="12"/>
  <c r="D3110" i="12"/>
  <c r="D3109" i="12"/>
  <c r="D3108" i="12"/>
  <c r="D3107" i="12"/>
  <c r="D3106" i="12"/>
  <c r="D3105" i="12"/>
  <c r="D3104" i="12"/>
  <c r="D3103" i="12"/>
  <c r="D3102" i="12"/>
  <c r="D3101" i="12"/>
  <c r="D3100" i="12"/>
  <c r="D3099" i="12"/>
  <c r="D3098" i="12"/>
  <c r="D3097" i="12"/>
  <c r="D3096" i="12"/>
  <c r="D3095" i="12"/>
  <c r="D3094" i="12"/>
  <c r="D3093" i="12"/>
  <c r="D3092" i="12"/>
  <c r="D3091" i="12"/>
  <c r="D3090" i="12"/>
  <c r="D3089" i="12"/>
  <c r="D3088" i="12"/>
  <c r="D3087" i="12"/>
  <c r="D3086" i="12"/>
  <c r="D3085" i="12"/>
  <c r="D3084" i="12"/>
  <c r="D3083" i="12"/>
  <c r="D3082" i="12"/>
  <c r="D3081" i="12"/>
  <c r="D3080" i="12"/>
  <c r="D3079" i="12"/>
  <c r="D3078" i="12"/>
  <c r="D3077" i="12"/>
  <c r="D3076" i="12"/>
  <c r="D3075" i="12"/>
  <c r="D3074" i="12"/>
  <c r="D3073" i="12"/>
  <c r="D3072" i="12"/>
  <c r="D3071" i="12"/>
  <c r="D3070" i="12"/>
  <c r="D3069" i="12"/>
  <c r="D3068" i="12"/>
  <c r="D3067" i="12"/>
  <c r="D3066" i="12"/>
  <c r="D3065" i="12"/>
  <c r="D3064" i="12"/>
  <c r="D3063" i="12"/>
  <c r="D3062" i="12"/>
  <c r="D3061" i="12"/>
  <c r="D3060" i="12"/>
  <c r="D3059" i="12"/>
  <c r="D3058" i="12"/>
  <c r="D3057" i="12"/>
  <c r="D3056" i="12"/>
  <c r="D3055" i="12"/>
  <c r="D3054" i="12"/>
  <c r="D3053" i="12"/>
  <c r="D3052" i="12"/>
  <c r="D3051" i="12"/>
  <c r="D3050" i="12"/>
  <c r="D3049" i="12"/>
  <c r="D3048" i="12"/>
  <c r="D3047" i="12"/>
  <c r="D3046" i="12"/>
  <c r="D3045" i="12"/>
  <c r="D3044" i="12"/>
  <c r="D3043" i="12"/>
  <c r="D3042" i="12"/>
  <c r="D3041" i="12"/>
  <c r="D3040" i="12"/>
  <c r="D3039" i="12"/>
  <c r="D3038" i="12"/>
  <c r="D3037" i="12"/>
  <c r="D3036" i="12"/>
  <c r="D3035" i="12"/>
  <c r="D3034" i="12"/>
  <c r="D3033" i="12"/>
  <c r="D3032" i="12"/>
  <c r="D3031" i="12"/>
  <c r="D3030" i="12"/>
  <c r="D3029" i="12"/>
  <c r="D3028" i="12"/>
  <c r="D3027" i="12"/>
  <c r="D3026" i="12"/>
  <c r="D3025" i="12"/>
  <c r="D3024" i="12"/>
  <c r="D3023" i="12"/>
  <c r="D3022" i="12"/>
  <c r="D3021" i="12"/>
  <c r="D3020" i="12"/>
  <c r="D3019" i="12"/>
  <c r="D3018" i="12"/>
  <c r="D3017" i="12"/>
  <c r="D3016" i="12"/>
  <c r="D3015" i="12"/>
  <c r="D3014" i="12"/>
  <c r="D3013" i="12"/>
  <c r="D3012" i="12"/>
  <c r="D3011" i="12"/>
  <c r="D3010" i="12"/>
  <c r="D3009" i="12"/>
  <c r="D3008" i="12"/>
  <c r="D3007" i="12"/>
  <c r="D3006" i="12"/>
  <c r="D3005" i="12"/>
  <c r="D3004" i="12"/>
  <c r="D3003" i="12"/>
  <c r="D3002" i="12"/>
  <c r="D3001" i="12"/>
  <c r="D3000" i="12"/>
  <c r="D2999" i="12"/>
  <c r="D2998" i="12"/>
  <c r="D2997" i="12"/>
  <c r="D2996" i="12"/>
  <c r="D2995" i="12"/>
  <c r="D2994" i="12"/>
  <c r="D2993" i="12"/>
  <c r="D2992" i="12"/>
  <c r="D2991" i="12"/>
  <c r="D2990" i="12"/>
  <c r="D2989" i="12"/>
  <c r="D2988" i="12"/>
  <c r="D2987" i="12"/>
  <c r="D2986" i="12"/>
  <c r="D2985" i="12"/>
  <c r="D2984" i="12"/>
  <c r="D2983" i="12"/>
  <c r="D2982" i="12"/>
  <c r="D2981" i="12"/>
  <c r="D2980" i="12"/>
  <c r="D2979" i="12"/>
  <c r="D2978" i="12"/>
  <c r="D2977" i="12"/>
  <c r="D2976" i="12"/>
  <c r="D2975" i="12"/>
  <c r="D2974" i="12"/>
  <c r="D2973" i="12"/>
  <c r="D2972" i="12"/>
  <c r="D2971" i="12"/>
  <c r="D2970" i="12"/>
  <c r="D2969" i="12"/>
  <c r="D2968" i="12"/>
  <c r="D2967" i="12"/>
  <c r="D2966" i="12"/>
  <c r="D2965" i="12"/>
  <c r="D2964" i="12"/>
  <c r="D2963" i="12"/>
  <c r="D2962" i="12"/>
  <c r="D2961" i="12"/>
  <c r="D2960" i="12"/>
  <c r="D2959" i="12"/>
  <c r="D2958" i="12"/>
  <c r="D2957" i="12"/>
  <c r="D2956" i="12"/>
  <c r="D2955" i="12"/>
  <c r="D2954" i="12"/>
  <c r="D2953" i="12"/>
  <c r="D2952" i="12"/>
  <c r="D2951" i="12"/>
  <c r="D2950" i="12"/>
  <c r="D2949" i="12"/>
  <c r="D2948" i="12"/>
  <c r="D2947" i="12"/>
  <c r="D2946" i="12"/>
  <c r="D2945" i="12"/>
  <c r="D2944" i="12"/>
  <c r="D2943" i="12"/>
  <c r="D2942" i="12"/>
  <c r="D2941" i="12"/>
  <c r="D2940" i="12"/>
  <c r="D2939" i="12"/>
  <c r="D2938" i="12"/>
  <c r="D2937" i="12"/>
  <c r="D2936" i="12"/>
  <c r="D2935" i="12"/>
  <c r="D2934" i="12"/>
  <c r="D2933" i="12"/>
  <c r="D2932" i="12"/>
  <c r="D2931" i="12"/>
  <c r="D2930" i="12"/>
  <c r="D2929" i="12"/>
  <c r="D2928" i="12"/>
  <c r="D2927" i="12"/>
  <c r="D2926" i="12"/>
  <c r="D2925" i="12"/>
  <c r="D2924" i="12"/>
  <c r="D2923" i="12"/>
  <c r="D2922" i="12"/>
  <c r="D2921" i="12"/>
  <c r="D2920" i="12"/>
  <c r="D2919" i="12"/>
  <c r="D2918" i="12"/>
  <c r="D2917" i="12"/>
  <c r="D2916" i="12"/>
  <c r="D2915" i="12"/>
  <c r="D2914" i="12"/>
  <c r="D2913" i="12"/>
  <c r="D2912" i="12"/>
  <c r="D2911" i="12"/>
  <c r="D2910" i="12"/>
  <c r="D2909" i="12"/>
  <c r="D2908" i="12"/>
  <c r="D2907" i="12"/>
  <c r="D2906" i="12"/>
  <c r="D2905" i="12"/>
  <c r="D2904" i="12"/>
  <c r="D2903" i="12"/>
  <c r="D2902" i="12"/>
  <c r="D2901" i="12"/>
  <c r="D2900" i="12"/>
  <c r="D2899" i="12"/>
  <c r="D2898" i="12"/>
  <c r="D2897" i="12"/>
  <c r="D2896" i="12"/>
  <c r="D2895" i="12"/>
  <c r="D2894" i="12"/>
  <c r="D2893" i="12"/>
  <c r="D2892" i="12"/>
  <c r="D2891" i="12"/>
  <c r="D2890" i="12"/>
  <c r="D2889" i="12"/>
  <c r="D2888" i="12"/>
  <c r="D2887" i="12"/>
  <c r="D2886" i="12"/>
  <c r="D2885" i="12"/>
  <c r="D2884" i="12"/>
  <c r="D2883" i="12"/>
  <c r="D2882" i="12"/>
  <c r="D2881" i="12"/>
  <c r="D2880" i="12"/>
  <c r="D2879" i="12"/>
  <c r="D2878" i="12"/>
  <c r="D2877" i="12"/>
  <c r="D2876" i="12"/>
  <c r="D2875" i="12"/>
  <c r="D2874" i="12"/>
  <c r="D2873" i="12"/>
  <c r="D2872" i="12"/>
  <c r="D2871" i="12"/>
  <c r="D2870" i="12"/>
  <c r="D2869" i="12"/>
  <c r="D2868" i="12"/>
  <c r="D2867" i="12"/>
  <c r="D2866" i="12"/>
  <c r="D2865" i="12"/>
  <c r="D2864" i="12"/>
  <c r="D2863" i="12"/>
  <c r="D2862" i="12"/>
  <c r="D2861" i="12"/>
  <c r="D2860" i="12"/>
  <c r="D2859" i="12"/>
  <c r="D2858" i="12"/>
  <c r="D2857" i="12"/>
  <c r="D2856" i="12"/>
  <c r="D2855" i="12"/>
  <c r="D2854" i="12"/>
  <c r="D2853" i="12"/>
  <c r="D2852" i="12"/>
  <c r="D2851" i="12"/>
  <c r="D2850" i="12"/>
  <c r="D2849" i="12"/>
  <c r="D2848" i="12"/>
  <c r="D2847" i="12"/>
  <c r="D2846" i="12"/>
  <c r="D2845" i="12"/>
  <c r="D2844" i="12"/>
  <c r="D2843" i="12"/>
  <c r="D2842" i="12"/>
  <c r="D2841" i="12"/>
  <c r="D2840" i="12"/>
  <c r="D2839" i="12"/>
  <c r="D2838" i="12"/>
  <c r="D2837" i="12"/>
  <c r="D2836" i="12"/>
  <c r="D2835" i="12"/>
  <c r="D2834" i="12"/>
  <c r="D2833" i="12"/>
  <c r="D2832" i="12"/>
  <c r="D2831" i="12"/>
  <c r="D2830" i="12"/>
  <c r="D2829" i="12"/>
  <c r="D2828" i="12"/>
  <c r="D2827" i="12"/>
  <c r="D2826" i="12"/>
  <c r="D2825" i="12"/>
  <c r="D2824" i="12"/>
  <c r="D2823" i="12"/>
  <c r="D2822" i="12"/>
  <c r="D2821" i="12"/>
  <c r="D2820" i="12"/>
  <c r="D2819" i="12"/>
  <c r="D2818" i="12"/>
  <c r="D2817" i="12"/>
  <c r="D2816" i="12"/>
  <c r="D2815" i="12"/>
  <c r="D2814" i="12"/>
  <c r="D2813" i="12"/>
  <c r="D2812" i="12"/>
  <c r="D2811" i="12"/>
  <c r="D2810" i="12"/>
  <c r="D2809" i="12"/>
  <c r="D2808" i="12"/>
  <c r="D2807" i="12"/>
  <c r="D2806" i="12"/>
  <c r="D2805" i="12"/>
  <c r="D2804" i="12"/>
  <c r="D2803" i="12"/>
  <c r="D2802" i="12"/>
  <c r="D2801" i="12"/>
  <c r="D2800" i="12"/>
  <c r="D2799" i="12"/>
  <c r="D2798" i="12"/>
  <c r="D2797" i="12"/>
  <c r="D2796" i="12"/>
  <c r="D2795" i="12"/>
  <c r="D2794" i="12"/>
  <c r="D2793" i="12"/>
  <c r="D2792" i="12"/>
  <c r="D2791" i="12"/>
  <c r="D2790" i="12"/>
  <c r="D2789" i="12"/>
  <c r="D2788" i="12"/>
  <c r="D2787" i="12"/>
  <c r="D2786" i="12"/>
  <c r="D2785" i="12"/>
  <c r="D2784" i="12"/>
  <c r="D2783" i="12"/>
  <c r="D2782" i="12"/>
  <c r="D2781" i="12"/>
  <c r="D2780" i="12"/>
  <c r="D2779" i="12"/>
  <c r="D2778" i="12"/>
  <c r="D2777" i="12"/>
  <c r="D2776" i="12"/>
  <c r="D2775" i="12"/>
  <c r="D2774" i="12"/>
  <c r="D2773" i="12"/>
  <c r="D2772" i="12"/>
  <c r="D2771" i="12"/>
  <c r="D2770" i="12"/>
  <c r="D2769" i="12"/>
  <c r="D2768" i="12"/>
  <c r="D2767" i="12"/>
  <c r="D2766" i="12"/>
  <c r="D2765" i="12"/>
  <c r="D2764" i="12"/>
  <c r="D2763" i="12"/>
  <c r="D2762" i="12"/>
  <c r="D2761" i="12"/>
  <c r="D2760" i="12"/>
  <c r="D2759" i="12"/>
  <c r="D2758" i="12"/>
  <c r="D2757" i="12"/>
  <c r="D2756" i="12"/>
  <c r="D2755" i="12"/>
  <c r="D2754" i="12"/>
  <c r="D2753" i="12"/>
  <c r="D2752" i="12"/>
  <c r="D2751" i="12"/>
  <c r="D2750" i="12"/>
  <c r="D2749" i="12"/>
  <c r="D2748" i="12"/>
  <c r="D2747" i="12"/>
  <c r="D2746" i="12"/>
  <c r="D2745" i="12"/>
  <c r="D2744" i="12"/>
  <c r="D2743" i="12"/>
  <c r="D2742" i="12"/>
  <c r="D2741" i="12"/>
  <c r="D2740" i="12"/>
  <c r="D2739" i="12"/>
  <c r="D2738" i="12"/>
  <c r="D2737" i="12"/>
  <c r="D2736" i="12"/>
  <c r="D2735" i="12"/>
  <c r="D2734" i="12"/>
  <c r="D2733" i="12"/>
  <c r="D2732" i="12"/>
  <c r="D2731" i="12"/>
  <c r="D2730" i="12"/>
  <c r="D2729" i="12"/>
  <c r="D2728" i="12"/>
  <c r="D2727" i="12"/>
  <c r="D2726" i="12"/>
  <c r="D2725" i="12"/>
  <c r="D2724" i="12"/>
  <c r="D2723" i="12"/>
  <c r="D2722" i="12"/>
  <c r="D2721" i="12"/>
  <c r="D2720" i="12"/>
  <c r="D2719" i="12"/>
  <c r="D2718" i="12"/>
  <c r="D2717" i="12"/>
  <c r="D2716" i="12"/>
  <c r="D2715" i="12"/>
  <c r="D2714" i="12"/>
  <c r="D2713" i="12"/>
  <c r="D2712" i="12"/>
  <c r="D2711" i="12"/>
  <c r="D2710" i="12"/>
  <c r="D2709" i="12"/>
  <c r="D2708" i="12"/>
  <c r="D2707" i="12"/>
  <c r="D2706" i="12"/>
  <c r="D2705" i="12"/>
  <c r="D2704" i="12"/>
  <c r="D2703" i="12"/>
  <c r="D2702" i="12"/>
  <c r="D2701" i="12"/>
  <c r="D2700" i="12"/>
  <c r="D2699" i="12"/>
  <c r="D2698" i="12"/>
  <c r="D2697" i="12"/>
  <c r="D2696" i="12"/>
  <c r="D2695" i="12"/>
  <c r="D2694" i="12"/>
  <c r="D2693" i="12"/>
  <c r="D2692" i="12"/>
  <c r="D2691" i="12"/>
  <c r="D2690" i="12"/>
  <c r="D2689" i="12"/>
  <c r="D2688" i="12"/>
  <c r="D2687" i="12"/>
  <c r="D2686" i="12"/>
  <c r="D2685" i="12"/>
  <c r="D2684" i="12"/>
  <c r="D2683" i="12"/>
  <c r="D2682" i="12"/>
  <c r="D2681" i="12"/>
  <c r="D2680" i="12"/>
  <c r="D2679" i="12"/>
  <c r="D2678" i="12"/>
  <c r="D2677" i="12"/>
  <c r="D2676" i="12"/>
  <c r="D2675" i="12"/>
  <c r="D2674" i="12"/>
  <c r="D2673" i="12"/>
  <c r="D2672" i="12"/>
  <c r="D2671" i="12"/>
  <c r="D2670" i="12"/>
  <c r="D2669" i="12"/>
  <c r="D2668" i="12"/>
  <c r="D2667" i="12"/>
  <c r="D2666" i="12"/>
  <c r="D2665" i="12"/>
  <c r="D2664" i="12"/>
  <c r="D2663" i="12"/>
  <c r="D2662" i="12"/>
  <c r="D2661" i="12"/>
  <c r="D2660" i="12"/>
  <c r="D2659" i="12"/>
  <c r="D2658" i="12"/>
  <c r="D2657" i="12"/>
  <c r="D2656" i="12"/>
  <c r="D2655" i="12"/>
  <c r="D2654" i="12"/>
  <c r="D2653" i="12"/>
  <c r="D2652" i="12"/>
  <c r="D2651" i="12"/>
  <c r="D2650" i="12"/>
  <c r="D2649" i="12"/>
  <c r="D2648" i="12"/>
  <c r="D2647" i="12"/>
  <c r="D2646" i="12"/>
  <c r="D2645" i="12"/>
  <c r="D2644" i="12"/>
  <c r="D2643" i="12"/>
  <c r="D2642" i="12"/>
  <c r="D2641" i="12"/>
  <c r="D2640" i="12"/>
  <c r="D2639" i="12"/>
  <c r="D2638" i="12"/>
  <c r="D2637" i="12"/>
  <c r="D2636" i="12"/>
  <c r="D2635" i="12"/>
  <c r="D2634" i="12"/>
  <c r="D2633" i="12"/>
  <c r="D2632" i="12"/>
  <c r="D2631" i="12"/>
  <c r="D2630" i="12"/>
  <c r="D2629" i="12"/>
  <c r="D2628" i="12"/>
  <c r="D2627" i="12"/>
  <c r="D2626" i="12"/>
  <c r="D2625" i="12"/>
  <c r="D2624" i="12"/>
  <c r="D2623" i="12"/>
  <c r="D2622" i="12"/>
  <c r="D2621" i="12"/>
  <c r="D2620" i="12"/>
  <c r="D2619" i="12"/>
  <c r="D2618" i="12"/>
  <c r="D2617" i="12"/>
  <c r="D2616" i="12"/>
  <c r="D2615" i="12"/>
  <c r="D2614" i="12"/>
  <c r="D2613" i="12"/>
  <c r="D2612" i="12"/>
  <c r="D2611" i="12"/>
  <c r="D2610" i="12"/>
  <c r="D2609" i="12"/>
  <c r="D2608" i="12"/>
  <c r="D2607" i="12"/>
  <c r="D2606" i="12"/>
  <c r="D2605" i="12"/>
  <c r="D2604" i="12"/>
  <c r="D2603" i="12"/>
  <c r="D2602" i="12"/>
  <c r="D2601" i="12"/>
  <c r="D2600" i="12"/>
  <c r="D2599" i="12"/>
  <c r="D2598" i="12"/>
  <c r="D2597" i="12"/>
  <c r="D2596" i="12"/>
  <c r="D2595" i="12"/>
  <c r="D2594" i="12"/>
  <c r="D2593" i="12"/>
  <c r="D2592" i="12"/>
  <c r="D2591" i="12"/>
  <c r="D2590" i="12"/>
  <c r="D2589" i="12"/>
  <c r="D2588" i="12"/>
  <c r="D2587" i="12"/>
  <c r="D2586" i="12"/>
  <c r="D2585" i="12"/>
  <c r="D2584" i="12"/>
  <c r="D2583" i="12"/>
  <c r="D2582" i="12"/>
  <c r="D2581" i="12"/>
  <c r="D2580" i="12"/>
  <c r="D2579" i="12"/>
  <c r="D2578" i="12"/>
  <c r="D2577" i="12"/>
  <c r="D2576" i="12"/>
  <c r="D2575" i="12"/>
  <c r="D2574" i="12"/>
  <c r="D2573" i="12"/>
  <c r="D2572" i="12"/>
  <c r="D2571" i="12"/>
  <c r="D2570" i="12"/>
  <c r="D2569" i="12"/>
  <c r="D2568" i="12"/>
  <c r="D2567" i="12"/>
  <c r="D2566" i="12"/>
  <c r="D2565" i="12"/>
  <c r="D2564" i="12"/>
  <c r="D2563" i="12"/>
  <c r="D2562" i="12"/>
  <c r="D2561" i="12"/>
  <c r="D2560" i="12"/>
  <c r="D2559" i="12"/>
  <c r="D2558" i="12"/>
  <c r="D2557" i="12"/>
  <c r="D2556" i="12"/>
  <c r="D2555" i="12"/>
  <c r="D2554" i="12"/>
  <c r="D2553" i="12"/>
  <c r="D2552" i="12"/>
  <c r="D2551" i="12"/>
  <c r="D2550" i="12"/>
  <c r="D2549" i="12"/>
  <c r="D2548" i="12"/>
  <c r="D2547" i="12"/>
  <c r="D2546" i="12"/>
  <c r="D2545" i="12"/>
  <c r="D2544" i="12"/>
  <c r="D2543" i="12"/>
  <c r="D2542" i="12"/>
  <c r="D2541" i="12"/>
  <c r="D2540" i="12"/>
  <c r="D2539" i="12"/>
  <c r="D2538" i="12"/>
  <c r="D2537" i="12"/>
  <c r="D2536" i="12"/>
  <c r="D2535" i="12"/>
  <c r="D2534" i="12"/>
  <c r="D2533" i="12"/>
  <c r="D2532" i="12"/>
  <c r="D2531" i="12"/>
  <c r="D2530" i="12"/>
  <c r="D2529" i="12"/>
  <c r="D2528" i="12"/>
  <c r="D2527" i="12"/>
  <c r="D2526" i="12"/>
  <c r="D2525" i="12"/>
  <c r="D2524" i="12"/>
  <c r="D2523" i="12"/>
  <c r="D2522" i="12"/>
  <c r="D2521" i="12"/>
  <c r="D2520" i="12"/>
  <c r="D2519" i="12"/>
  <c r="D2518" i="12"/>
  <c r="D2517" i="12"/>
  <c r="D2516" i="12"/>
  <c r="D2515" i="12"/>
  <c r="D2514" i="12"/>
  <c r="D2513" i="12"/>
  <c r="D2512" i="12"/>
  <c r="D2511" i="12"/>
  <c r="D2510" i="12"/>
  <c r="D2509" i="12"/>
  <c r="D2508" i="12"/>
  <c r="D2507" i="12"/>
  <c r="D2506" i="12"/>
  <c r="D2505" i="12"/>
  <c r="D2504" i="12"/>
  <c r="D2503" i="12"/>
  <c r="D2502" i="12"/>
  <c r="D2501" i="12"/>
  <c r="D2500" i="12"/>
  <c r="D2499" i="12"/>
  <c r="D2498" i="12"/>
  <c r="D2497" i="12"/>
  <c r="D2496" i="12"/>
  <c r="D2495" i="12"/>
  <c r="D2494" i="12"/>
  <c r="D2493" i="12"/>
  <c r="D2492" i="12"/>
  <c r="D2491" i="12"/>
  <c r="D2490" i="12"/>
  <c r="D2489" i="12"/>
  <c r="D2488" i="12"/>
  <c r="D2487" i="12"/>
  <c r="D2486" i="12"/>
  <c r="D2485" i="12"/>
  <c r="D2484" i="12"/>
  <c r="D2483" i="12"/>
  <c r="D2482" i="12"/>
  <c r="D2481" i="12"/>
  <c r="D2480" i="12"/>
  <c r="D2479" i="12"/>
  <c r="D2478" i="12"/>
  <c r="D2477" i="12"/>
  <c r="D2476" i="12"/>
  <c r="D2475" i="12"/>
  <c r="D2474" i="12"/>
  <c r="D2473" i="12"/>
  <c r="D2472" i="12"/>
  <c r="D2471" i="12"/>
  <c r="D2470" i="12"/>
  <c r="D2469" i="12"/>
  <c r="D2468" i="12"/>
  <c r="D2467" i="12"/>
  <c r="D2466" i="12"/>
  <c r="D2465" i="12"/>
  <c r="D2464" i="12"/>
  <c r="D2463" i="12"/>
  <c r="D2462" i="12"/>
  <c r="D2461" i="12"/>
  <c r="D2460" i="12"/>
  <c r="D2459" i="12"/>
  <c r="D2458" i="12"/>
  <c r="D2457" i="12"/>
  <c r="D2456" i="12"/>
  <c r="D2455" i="12"/>
  <c r="D2454" i="12"/>
  <c r="D2453" i="12"/>
  <c r="D2452" i="12"/>
  <c r="D2451" i="12"/>
  <c r="D2450" i="12"/>
  <c r="D2449" i="12"/>
  <c r="D2448" i="12"/>
  <c r="D2447" i="12"/>
  <c r="D2446" i="12"/>
  <c r="D2445" i="12"/>
  <c r="D2444" i="12"/>
  <c r="D2443" i="12"/>
  <c r="D2442" i="12"/>
  <c r="D2441" i="12"/>
  <c r="D2440" i="12"/>
  <c r="D2439" i="12"/>
  <c r="D2438" i="12"/>
  <c r="D2437" i="12"/>
  <c r="D2436" i="12"/>
  <c r="D2435" i="12"/>
  <c r="D2434" i="12"/>
  <c r="D2433" i="12"/>
  <c r="D2432" i="12"/>
  <c r="D2431" i="12"/>
  <c r="D2430" i="12"/>
  <c r="D2429" i="12"/>
  <c r="D2428" i="12"/>
  <c r="D2427" i="12"/>
  <c r="D2426" i="12"/>
  <c r="D2425" i="12"/>
  <c r="D2424" i="12"/>
  <c r="D2423" i="12"/>
  <c r="D2422" i="12"/>
  <c r="D2421" i="12"/>
  <c r="D2420" i="12"/>
  <c r="D2419" i="12"/>
  <c r="D2418" i="12"/>
  <c r="D2417" i="12"/>
  <c r="D2416" i="12"/>
  <c r="D2415" i="12"/>
  <c r="D2414" i="12"/>
  <c r="D2413" i="12"/>
  <c r="D2412" i="12"/>
  <c r="D2411" i="12"/>
  <c r="D2410" i="12"/>
  <c r="D2409" i="12"/>
  <c r="D2408" i="12"/>
  <c r="D2407" i="12"/>
  <c r="D2406" i="12"/>
  <c r="D2405" i="12"/>
  <c r="D2404" i="12"/>
  <c r="D2403" i="12"/>
  <c r="D2402" i="12"/>
  <c r="D2401" i="12"/>
  <c r="D2400" i="12"/>
  <c r="D2399" i="12"/>
  <c r="D2398" i="12"/>
  <c r="D2397" i="12"/>
  <c r="D2396" i="12"/>
  <c r="D2395" i="12"/>
  <c r="D2394" i="12"/>
  <c r="D2393" i="12"/>
  <c r="D2392" i="12"/>
  <c r="D2391" i="12"/>
  <c r="D2390" i="12"/>
  <c r="D2389" i="12"/>
  <c r="D2388" i="12"/>
  <c r="D2387" i="12"/>
  <c r="D2386" i="12"/>
  <c r="D2385" i="12"/>
  <c r="D2384" i="12"/>
  <c r="D2383" i="12"/>
  <c r="D2382" i="12"/>
  <c r="D2381" i="12"/>
  <c r="D2380" i="12"/>
  <c r="D2379" i="12"/>
  <c r="D2378" i="12"/>
  <c r="D2377" i="12"/>
  <c r="D2376" i="12"/>
  <c r="D2375" i="12"/>
  <c r="D2374" i="12"/>
  <c r="D2373" i="12"/>
  <c r="D2372" i="12"/>
  <c r="D2371" i="12"/>
  <c r="D2370" i="12"/>
  <c r="D2369" i="12"/>
  <c r="D2368" i="12"/>
  <c r="D2367" i="12"/>
  <c r="D2366" i="12"/>
  <c r="D2365" i="12"/>
  <c r="D2364" i="12"/>
  <c r="D2363" i="12"/>
  <c r="D2362" i="12"/>
  <c r="D2361" i="12"/>
  <c r="D2360" i="12"/>
  <c r="D2359" i="12"/>
  <c r="D2358" i="12"/>
  <c r="D2357" i="12"/>
  <c r="D2356" i="12"/>
  <c r="D2355" i="12"/>
  <c r="D2354" i="12"/>
  <c r="D2353" i="12"/>
  <c r="D2352" i="12"/>
  <c r="D2351" i="12"/>
  <c r="D2350" i="12"/>
  <c r="D2349" i="12"/>
  <c r="D2348" i="12"/>
  <c r="D2347" i="12"/>
  <c r="D2346" i="12"/>
  <c r="D2345" i="12"/>
  <c r="D2344" i="12"/>
  <c r="D2343" i="12"/>
  <c r="D2342" i="12"/>
  <c r="D2341" i="12"/>
  <c r="D2340" i="12"/>
  <c r="D2339" i="12"/>
  <c r="D2338" i="12"/>
  <c r="D2337" i="12"/>
  <c r="D2336" i="12"/>
  <c r="D2335" i="12"/>
  <c r="D2334" i="12"/>
  <c r="D2333" i="12"/>
  <c r="D2332" i="12"/>
  <c r="D2331" i="12"/>
  <c r="D2330" i="12"/>
  <c r="D2329" i="12"/>
  <c r="D2328" i="12"/>
  <c r="D2327" i="12"/>
  <c r="D2326" i="12"/>
  <c r="D2325" i="12"/>
  <c r="D2324" i="12"/>
  <c r="D2323" i="12"/>
  <c r="D2322" i="12"/>
  <c r="D2321" i="12"/>
  <c r="D2320" i="12"/>
  <c r="D2319" i="12"/>
  <c r="D2318" i="12"/>
  <c r="D2317" i="12"/>
  <c r="D2316" i="12"/>
  <c r="D2315" i="12"/>
  <c r="D2314" i="12"/>
  <c r="D2313" i="12"/>
  <c r="D2312" i="12"/>
  <c r="D2311" i="12"/>
  <c r="D2310" i="12"/>
  <c r="D2309" i="12"/>
  <c r="D2308" i="12"/>
  <c r="D2307" i="12"/>
  <c r="D2306" i="12"/>
  <c r="D2305" i="12"/>
  <c r="D2304" i="12"/>
  <c r="D2303" i="12"/>
  <c r="D2302" i="12"/>
  <c r="D2301" i="12"/>
  <c r="D2300" i="12"/>
  <c r="D2299" i="12"/>
  <c r="D2298" i="12"/>
  <c r="D2297" i="12"/>
  <c r="D2296" i="12"/>
  <c r="D2295" i="12"/>
  <c r="D2294" i="12"/>
  <c r="D2293" i="12"/>
  <c r="D2292" i="12"/>
  <c r="D2291" i="12"/>
  <c r="D2290" i="12"/>
  <c r="D2289" i="12"/>
  <c r="D2288" i="12"/>
  <c r="D2287" i="12"/>
  <c r="D2286" i="12"/>
  <c r="D2285" i="12"/>
  <c r="D2284" i="12"/>
  <c r="D2283" i="12"/>
  <c r="D2282" i="12"/>
  <c r="D2281" i="12"/>
  <c r="D2280" i="12"/>
  <c r="D2279" i="12"/>
  <c r="D2278" i="12"/>
  <c r="D2277" i="12"/>
  <c r="D2276" i="12"/>
  <c r="D2275" i="12"/>
  <c r="D2274" i="12"/>
  <c r="D2273" i="12"/>
  <c r="D2272" i="12"/>
  <c r="D2271" i="12"/>
  <c r="D2270" i="12"/>
  <c r="D2269" i="12"/>
  <c r="D2268" i="12"/>
  <c r="D2267" i="12"/>
  <c r="D2266" i="12"/>
  <c r="D2265" i="12"/>
  <c r="D2264" i="12"/>
  <c r="D2263" i="12"/>
  <c r="D2262" i="12"/>
  <c r="D2261" i="12"/>
  <c r="D2260" i="12"/>
  <c r="D2259" i="12"/>
  <c r="D2258" i="12"/>
  <c r="D2257" i="12"/>
  <c r="D2256" i="12"/>
  <c r="D2255" i="12"/>
  <c r="D2254" i="12"/>
  <c r="D2253" i="12"/>
  <c r="D2252" i="12"/>
  <c r="D2251" i="12"/>
  <c r="D2250" i="12"/>
  <c r="D2249" i="12"/>
  <c r="D2248" i="12"/>
  <c r="D2247" i="12"/>
  <c r="D2246" i="12"/>
  <c r="D2245" i="12"/>
  <c r="D2244" i="12"/>
  <c r="D2243" i="12"/>
  <c r="D2242" i="12"/>
  <c r="D2241" i="12"/>
  <c r="D2240" i="12"/>
  <c r="D2239" i="12"/>
  <c r="D2238" i="12"/>
  <c r="D2237" i="12"/>
  <c r="D2236" i="12"/>
  <c r="D2235" i="12"/>
  <c r="D2234" i="12"/>
  <c r="D2233" i="12"/>
  <c r="D2232" i="12"/>
  <c r="D2231" i="12"/>
  <c r="D2230" i="12"/>
  <c r="D2229" i="12"/>
  <c r="D2228" i="12"/>
  <c r="D2227" i="12"/>
  <c r="D2226" i="12"/>
  <c r="D2225" i="12"/>
  <c r="D2224" i="12"/>
  <c r="D2223" i="12"/>
  <c r="D2222" i="12"/>
  <c r="D2221" i="12"/>
  <c r="D2220" i="12"/>
  <c r="D2219" i="12"/>
  <c r="D2218" i="12"/>
  <c r="D2217" i="12"/>
  <c r="D2216" i="12"/>
  <c r="D2215" i="12"/>
  <c r="D2214" i="12"/>
  <c r="D2213" i="12"/>
  <c r="D2212" i="12"/>
  <c r="D2211" i="12"/>
  <c r="D2210" i="12"/>
  <c r="D2209" i="12"/>
  <c r="D2208" i="12"/>
  <c r="D2207" i="12"/>
  <c r="D2206" i="12"/>
  <c r="D2205" i="12"/>
  <c r="D2204" i="12"/>
  <c r="D2203" i="12"/>
  <c r="D2202" i="12"/>
  <c r="D2201" i="12"/>
  <c r="D2200" i="12"/>
  <c r="D2199" i="12"/>
  <c r="D2198" i="12"/>
  <c r="D2197" i="12"/>
  <c r="D2196" i="12"/>
  <c r="D2195" i="12"/>
  <c r="D2194" i="12"/>
  <c r="D2193" i="12"/>
  <c r="D2192" i="12"/>
  <c r="D2191" i="12"/>
  <c r="D2190" i="12"/>
  <c r="D2189" i="12"/>
  <c r="D2188" i="12"/>
  <c r="D2187" i="12"/>
  <c r="D2186" i="12"/>
  <c r="D2185" i="12"/>
  <c r="D2184" i="12"/>
  <c r="D2183" i="12"/>
  <c r="D2182" i="12"/>
  <c r="D2181" i="12"/>
  <c r="D2180" i="12"/>
  <c r="D2179" i="12"/>
  <c r="D2178" i="12"/>
  <c r="D2177" i="12"/>
  <c r="D2176" i="12"/>
  <c r="D2175" i="12"/>
  <c r="D2174" i="12"/>
  <c r="D2173" i="12"/>
  <c r="D2172" i="12"/>
  <c r="D2171" i="12"/>
  <c r="D2170" i="12"/>
  <c r="D2169" i="12"/>
  <c r="D2168" i="12"/>
  <c r="D2167" i="12"/>
  <c r="D2166" i="12"/>
  <c r="D2165" i="12"/>
  <c r="D2164" i="12"/>
  <c r="D2163" i="12"/>
  <c r="D2162" i="12"/>
  <c r="D2161" i="12"/>
  <c r="D2160" i="12"/>
  <c r="D2159" i="12"/>
  <c r="D2158" i="12"/>
  <c r="D2157" i="12"/>
  <c r="D2156" i="12"/>
  <c r="D2155" i="12"/>
  <c r="D2154" i="12"/>
  <c r="D2153" i="12"/>
  <c r="D2152" i="12"/>
  <c r="D2151" i="12"/>
  <c r="D2150" i="12"/>
  <c r="D2149" i="12"/>
  <c r="D2148" i="12"/>
  <c r="D2147" i="12"/>
  <c r="D2146" i="12"/>
  <c r="D2145" i="12"/>
  <c r="D2144" i="12"/>
  <c r="D2143" i="12"/>
  <c r="D2142" i="12"/>
  <c r="D2141" i="12"/>
  <c r="D2140" i="12"/>
  <c r="D2139" i="12"/>
  <c r="D2138" i="12"/>
  <c r="D2137" i="12"/>
  <c r="D2136" i="12"/>
  <c r="D2135" i="12"/>
  <c r="D2134" i="12"/>
  <c r="D2133" i="12"/>
  <c r="D2132" i="12"/>
  <c r="D2131" i="12"/>
  <c r="D2130" i="12"/>
  <c r="D2129" i="12"/>
  <c r="D2128" i="12"/>
  <c r="D2127" i="12"/>
  <c r="D2126" i="12"/>
  <c r="D2125" i="12"/>
  <c r="D2124" i="12"/>
  <c r="D2123" i="12"/>
  <c r="D2122" i="12"/>
  <c r="D2121" i="12"/>
  <c r="D2120" i="12"/>
  <c r="D2119" i="12"/>
  <c r="D2118" i="12"/>
  <c r="D2117" i="12"/>
  <c r="D2116" i="12"/>
  <c r="D2115" i="12"/>
  <c r="D2114" i="12"/>
  <c r="D2113" i="12"/>
  <c r="D2112" i="12"/>
  <c r="D2111" i="12"/>
  <c r="D2110" i="12"/>
  <c r="D2109" i="12"/>
  <c r="D2108" i="12"/>
  <c r="D2107" i="12"/>
  <c r="D2106" i="12"/>
  <c r="D2105" i="12"/>
  <c r="D2104" i="12"/>
  <c r="D2103" i="12"/>
  <c r="D2102" i="12"/>
  <c r="D2101" i="12"/>
  <c r="D2100" i="12"/>
  <c r="D2099" i="12"/>
  <c r="D2098" i="12"/>
  <c r="D2097" i="12"/>
  <c r="D2096" i="12"/>
  <c r="D2095" i="12"/>
  <c r="D2094" i="12"/>
  <c r="D2093" i="12"/>
  <c r="D2092" i="12"/>
  <c r="D2091" i="12"/>
  <c r="D2090" i="12"/>
  <c r="D2089" i="12"/>
  <c r="D2088" i="12"/>
  <c r="D2087" i="12"/>
  <c r="D2086" i="12"/>
  <c r="D2085" i="12"/>
  <c r="D2084" i="12"/>
  <c r="D2083" i="12"/>
  <c r="D2082" i="12"/>
  <c r="D2081" i="12"/>
  <c r="D2080" i="12"/>
  <c r="D2079" i="12"/>
  <c r="D2078" i="12"/>
  <c r="D2077" i="12"/>
  <c r="D2076" i="12"/>
  <c r="D2075" i="12"/>
  <c r="D2074" i="12"/>
  <c r="D2073" i="12"/>
  <c r="D2072" i="12"/>
  <c r="D2071" i="12"/>
  <c r="D2070" i="12"/>
  <c r="D2069" i="12"/>
  <c r="D2068" i="12"/>
  <c r="D2067" i="12"/>
  <c r="D2066" i="12"/>
  <c r="D2065" i="12"/>
  <c r="D2064" i="12"/>
  <c r="D2063" i="12"/>
  <c r="D2062" i="12"/>
  <c r="D2061" i="12"/>
  <c r="D2060" i="12"/>
  <c r="D2059" i="12"/>
  <c r="D2058" i="12"/>
  <c r="D2057" i="12"/>
  <c r="D2056" i="12"/>
  <c r="D2055" i="12"/>
  <c r="D2054" i="12"/>
  <c r="D2053" i="12"/>
  <c r="D2052" i="12"/>
  <c r="D2051" i="12"/>
  <c r="D2050" i="12"/>
  <c r="D2049" i="12"/>
  <c r="D2048" i="12"/>
  <c r="D2047" i="12"/>
  <c r="D2046" i="12"/>
  <c r="D2045" i="12"/>
  <c r="D2044" i="12"/>
  <c r="D2043" i="12"/>
  <c r="D2042" i="12"/>
  <c r="D2041" i="12"/>
  <c r="D2040" i="12"/>
  <c r="D2039" i="12"/>
  <c r="D2038" i="12"/>
  <c r="D2037" i="12"/>
  <c r="D2036" i="12"/>
  <c r="D2035" i="12"/>
  <c r="D2034" i="12"/>
  <c r="D2033" i="12"/>
  <c r="D2032" i="12"/>
  <c r="D2031" i="12"/>
  <c r="D2030" i="12"/>
  <c r="D2029" i="12"/>
  <c r="D2028" i="12"/>
  <c r="D2027" i="12"/>
  <c r="D2026" i="12"/>
  <c r="D2025" i="12"/>
  <c r="D2024" i="12"/>
  <c r="D2023" i="12"/>
  <c r="D2022" i="12"/>
  <c r="D2021" i="12"/>
  <c r="D2020" i="12"/>
  <c r="D2019" i="12"/>
  <c r="D2018" i="12"/>
  <c r="D2017" i="12"/>
  <c r="D2016" i="12"/>
  <c r="D2015" i="12"/>
  <c r="D2014" i="12"/>
  <c r="D2013" i="12"/>
  <c r="D2012" i="12"/>
  <c r="D2011" i="12"/>
  <c r="D2010" i="12"/>
  <c r="D2009" i="12"/>
  <c r="D2008" i="12"/>
  <c r="D2007" i="12"/>
  <c r="D2006" i="12"/>
  <c r="D2005" i="12"/>
  <c r="D2004" i="12"/>
  <c r="D2003" i="12"/>
  <c r="D2002" i="12"/>
  <c r="D2001" i="12"/>
  <c r="D2000" i="12"/>
  <c r="D1999" i="12"/>
  <c r="D1998" i="12"/>
  <c r="D1997" i="12"/>
  <c r="D1996" i="12"/>
  <c r="D1995" i="12"/>
  <c r="D1994" i="12"/>
  <c r="D1993" i="12"/>
  <c r="D1992" i="12"/>
  <c r="D1991" i="12"/>
  <c r="D1990" i="12"/>
  <c r="D1989" i="12"/>
  <c r="D1988" i="12"/>
  <c r="D1987" i="12"/>
  <c r="D1986" i="12"/>
  <c r="D1985" i="12"/>
  <c r="D1984" i="12"/>
  <c r="D1983" i="12"/>
  <c r="D1982" i="12"/>
  <c r="D1981" i="12"/>
  <c r="D1980" i="12"/>
  <c r="D1979" i="12"/>
  <c r="D1978" i="12"/>
  <c r="D1977" i="12"/>
  <c r="D1976" i="12"/>
  <c r="D1975" i="12"/>
  <c r="D1974" i="12"/>
  <c r="D1973" i="12"/>
  <c r="D1972" i="12"/>
  <c r="D1971" i="12"/>
  <c r="D1970" i="12"/>
  <c r="D1969" i="12"/>
  <c r="D1968" i="12"/>
  <c r="D1967" i="12"/>
  <c r="D1966" i="12"/>
  <c r="D1965" i="12"/>
  <c r="D1964" i="12"/>
  <c r="D1963" i="12"/>
  <c r="D1962" i="12"/>
  <c r="D1961" i="12"/>
  <c r="D1960" i="12"/>
  <c r="D1959" i="12"/>
  <c r="D1958" i="12"/>
  <c r="D1957" i="12"/>
  <c r="D1956" i="12"/>
  <c r="D1955" i="12"/>
  <c r="D1954" i="12"/>
  <c r="D1953" i="12"/>
  <c r="D1952" i="12"/>
  <c r="D1951" i="12"/>
  <c r="D1950" i="12"/>
  <c r="D1949" i="12"/>
  <c r="D1948" i="12"/>
  <c r="D1947" i="12"/>
  <c r="D1946" i="12"/>
  <c r="D1945" i="12"/>
  <c r="D1944" i="12"/>
  <c r="D1943" i="12"/>
  <c r="D1942" i="12"/>
  <c r="D1941" i="12"/>
  <c r="D1940" i="12"/>
  <c r="D1939" i="12"/>
  <c r="D1938" i="12"/>
  <c r="D1937" i="12"/>
  <c r="D1936" i="12"/>
  <c r="D1935" i="12"/>
  <c r="D1934" i="12"/>
  <c r="D1933" i="12"/>
  <c r="D1932" i="12"/>
  <c r="D1931" i="12"/>
  <c r="D1930" i="12"/>
  <c r="D1929" i="12"/>
  <c r="D1928" i="12"/>
  <c r="D1927" i="12"/>
  <c r="D1926" i="12"/>
  <c r="D1925" i="12"/>
  <c r="D1924" i="12"/>
  <c r="D1923" i="12"/>
  <c r="D1922" i="12"/>
  <c r="D1921" i="12"/>
  <c r="D1920" i="12"/>
  <c r="D1919" i="12"/>
  <c r="D1918" i="12"/>
  <c r="D1917" i="12"/>
  <c r="D1916" i="12"/>
  <c r="D1915" i="12"/>
  <c r="D1914" i="12"/>
  <c r="D1913" i="12"/>
  <c r="D1912" i="12"/>
  <c r="D1911" i="12"/>
  <c r="D1910" i="12"/>
  <c r="D1909" i="12"/>
  <c r="D1908" i="12"/>
  <c r="D1907" i="12"/>
  <c r="D1906" i="12"/>
  <c r="D1905" i="12"/>
  <c r="D1904" i="12"/>
  <c r="D1903" i="12"/>
  <c r="D1902" i="12"/>
  <c r="D1901" i="12"/>
  <c r="D1900" i="12"/>
  <c r="D1899" i="12"/>
  <c r="D1898" i="12"/>
  <c r="D1897" i="12"/>
  <c r="D1896" i="12"/>
  <c r="D1895" i="12"/>
  <c r="D1894" i="12"/>
  <c r="D1893" i="12"/>
  <c r="D1892" i="12"/>
  <c r="D1891" i="12"/>
  <c r="D1890" i="12"/>
  <c r="D1889" i="12"/>
  <c r="D1888" i="12"/>
  <c r="D1887" i="12"/>
  <c r="D1886" i="12"/>
  <c r="D1885" i="12"/>
  <c r="D1884" i="12"/>
  <c r="D1883" i="12"/>
  <c r="D1882" i="12"/>
  <c r="D1881" i="12"/>
  <c r="D1880" i="12"/>
  <c r="D1879" i="12"/>
  <c r="D1878" i="12"/>
  <c r="D1877" i="12"/>
  <c r="D1876" i="12"/>
  <c r="D1875" i="12"/>
  <c r="D1874" i="12"/>
  <c r="D1873" i="12"/>
  <c r="D1872" i="12"/>
  <c r="D1871" i="12"/>
  <c r="D1870" i="12"/>
  <c r="D1869" i="12"/>
  <c r="D1868" i="12"/>
  <c r="D1867" i="12"/>
  <c r="D1866" i="12"/>
  <c r="D1865" i="12"/>
  <c r="D1864" i="12"/>
  <c r="D1863" i="12"/>
  <c r="D1862" i="12"/>
  <c r="D1861" i="12"/>
  <c r="D1860" i="12"/>
  <c r="D1859" i="12"/>
  <c r="D1858" i="12"/>
  <c r="D1857" i="12"/>
  <c r="D1856" i="12"/>
  <c r="D1855" i="12"/>
  <c r="D1854" i="12"/>
  <c r="D1853" i="12"/>
  <c r="D1852" i="12"/>
  <c r="D1851" i="12"/>
  <c r="D1850" i="12"/>
  <c r="D1849" i="12"/>
  <c r="D1848" i="12"/>
  <c r="D1847" i="12"/>
  <c r="D1846" i="12"/>
  <c r="D1845" i="12"/>
  <c r="D1844" i="12"/>
  <c r="D1843" i="12"/>
  <c r="D1842" i="12"/>
  <c r="D1841" i="12"/>
  <c r="D1840" i="12"/>
  <c r="D1839" i="12"/>
  <c r="D1838" i="12"/>
  <c r="D1837" i="12"/>
  <c r="D1836" i="12"/>
  <c r="D1835" i="12"/>
  <c r="D1834" i="12"/>
  <c r="D1833" i="12"/>
  <c r="D1832" i="12"/>
  <c r="D1831" i="12"/>
  <c r="D1830" i="12"/>
  <c r="D1829" i="12"/>
  <c r="D1828" i="12"/>
  <c r="D1827" i="12"/>
  <c r="D1826" i="12"/>
  <c r="D1825" i="12"/>
  <c r="D1824" i="12"/>
  <c r="D1823" i="12"/>
  <c r="D1822" i="12"/>
  <c r="D1821" i="12"/>
  <c r="D1820" i="12"/>
  <c r="D1819" i="12"/>
  <c r="D1818" i="12"/>
  <c r="D1817" i="12"/>
  <c r="D1816" i="12"/>
  <c r="D1815" i="12"/>
  <c r="D1814" i="12"/>
  <c r="D1813" i="12"/>
  <c r="D1812" i="12"/>
  <c r="D1811" i="12"/>
  <c r="D1810" i="12"/>
  <c r="D1809" i="12"/>
  <c r="D1808" i="12"/>
  <c r="D1807" i="12"/>
  <c r="D1806" i="12"/>
  <c r="D1805" i="12"/>
  <c r="D1804" i="12"/>
  <c r="D1803" i="12"/>
  <c r="D1802" i="12"/>
  <c r="D1801" i="12"/>
  <c r="D1800" i="12"/>
  <c r="D1799" i="12"/>
  <c r="D1798" i="12"/>
  <c r="D1797" i="12"/>
  <c r="D1796" i="12"/>
  <c r="D1795" i="12"/>
  <c r="D1794" i="12"/>
  <c r="D1793" i="12"/>
  <c r="D1792" i="12"/>
  <c r="D1791" i="12"/>
  <c r="D1790" i="12"/>
  <c r="D1789" i="12"/>
  <c r="D1788" i="12"/>
  <c r="D1787" i="12"/>
  <c r="D1786" i="12"/>
  <c r="D1785" i="12"/>
  <c r="D1784" i="12"/>
  <c r="D1783" i="12"/>
  <c r="D1782" i="12"/>
  <c r="D1781" i="12"/>
  <c r="D1780" i="12"/>
  <c r="D1779" i="12"/>
  <c r="D1778" i="12"/>
  <c r="D1777" i="12"/>
  <c r="D1776" i="12"/>
  <c r="D1775" i="12"/>
  <c r="D1774" i="12"/>
  <c r="D1773" i="12"/>
  <c r="D1772" i="12"/>
  <c r="D1771" i="12"/>
  <c r="D1770" i="12"/>
  <c r="D1769" i="12"/>
  <c r="D1768" i="12"/>
  <c r="D1767" i="12"/>
  <c r="D1766" i="12"/>
  <c r="D1765" i="12"/>
  <c r="D1764" i="12"/>
  <c r="D1763" i="12"/>
  <c r="D1762" i="12"/>
  <c r="D1761" i="12"/>
  <c r="D1760" i="12"/>
  <c r="D1759" i="12"/>
  <c r="D1758" i="12"/>
  <c r="D1757" i="12"/>
  <c r="D1756" i="12"/>
  <c r="D1755" i="12"/>
  <c r="D1754" i="12"/>
  <c r="D1753" i="12"/>
  <c r="D1752" i="12"/>
  <c r="D1751" i="12"/>
  <c r="D1750" i="12"/>
  <c r="D1749" i="12"/>
  <c r="D1748" i="12"/>
  <c r="D1747" i="12"/>
  <c r="D1746" i="12"/>
  <c r="D1745" i="12"/>
  <c r="D1744" i="12"/>
  <c r="D1743" i="12"/>
  <c r="D1742" i="12"/>
  <c r="D1741" i="12"/>
  <c r="D1740" i="12"/>
  <c r="D1739" i="12"/>
  <c r="D1738" i="12"/>
  <c r="D1737" i="12"/>
  <c r="D1736" i="12"/>
  <c r="D1735" i="12"/>
  <c r="D1734" i="12"/>
  <c r="D1733" i="12"/>
  <c r="D1732" i="12"/>
  <c r="D1731" i="12"/>
  <c r="D1730" i="12"/>
  <c r="D1729" i="12"/>
  <c r="D1728" i="12"/>
  <c r="D1727" i="12"/>
  <c r="D1726" i="12"/>
  <c r="D1725" i="12"/>
  <c r="D1724" i="12"/>
  <c r="D1723" i="12"/>
  <c r="D1722" i="12"/>
  <c r="D1721" i="12"/>
  <c r="D1720" i="12"/>
  <c r="D1719" i="12"/>
  <c r="D1718" i="12"/>
  <c r="D1717" i="12"/>
  <c r="D1716" i="12"/>
  <c r="D1715" i="12"/>
  <c r="D1714" i="12"/>
  <c r="D1713" i="12"/>
  <c r="D1712" i="12"/>
  <c r="D1711" i="12"/>
  <c r="D1710" i="12"/>
  <c r="D1709" i="12"/>
  <c r="D1708" i="12"/>
  <c r="D1707" i="12"/>
  <c r="D1706" i="12"/>
  <c r="D1705" i="12"/>
  <c r="D1704" i="12"/>
  <c r="D1703" i="12"/>
  <c r="D1702" i="12"/>
  <c r="D1701" i="12"/>
  <c r="D1700" i="12"/>
  <c r="D1699" i="12"/>
  <c r="D1698" i="12"/>
  <c r="D1697" i="12"/>
  <c r="D1696" i="12"/>
  <c r="D1695" i="12"/>
  <c r="D1694" i="12"/>
  <c r="D1693" i="12"/>
  <c r="D1692" i="12"/>
  <c r="D1691" i="12"/>
  <c r="D1690" i="12"/>
  <c r="D1689" i="12"/>
  <c r="D1688" i="12"/>
  <c r="D1687" i="12"/>
  <c r="D1686" i="12"/>
  <c r="D1685" i="12"/>
  <c r="D1684" i="12"/>
  <c r="D1683" i="12"/>
  <c r="D1682" i="12"/>
  <c r="D1681" i="12"/>
  <c r="D1680" i="12"/>
  <c r="D1679" i="12"/>
  <c r="D1678" i="12"/>
  <c r="D1677" i="12"/>
  <c r="D1676" i="12"/>
  <c r="D1675" i="12"/>
  <c r="D1674" i="12"/>
  <c r="D1673" i="12"/>
  <c r="D1672" i="12"/>
  <c r="D1671" i="12"/>
  <c r="D1670" i="12"/>
  <c r="D1669" i="12"/>
  <c r="D1668" i="12"/>
  <c r="D1667" i="12"/>
  <c r="D1666" i="12"/>
  <c r="D1665" i="12"/>
  <c r="D1664" i="12"/>
  <c r="D1663" i="12"/>
  <c r="D1662" i="12"/>
  <c r="D1661" i="12"/>
  <c r="D1660" i="12"/>
  <c r="D1659" i="12"/>
  <c r="D1658" i="12"/>
  <c r="D1657" i="12"/>
  <c r="D1656" i="12"/>
  <c r="D1655" i="12"/>
  <c r="D1654" i="12"/>
  <c r="D1653" i="12"/>
  <c r="D1652" i="12"/>
  <c r="D1651" i="12"/>
  <c r="D1650" i="12"/>
  <c r="D1649" i="12"/>
  <c r="D1648" i="12"/>
  <c r="D1647" i="12"/>
  <c r="D1646" i="12"/>
  <c r="D1645" i="12"/>
  <c r="D1644" i="12"/>
  <c r="D1643" i="12"/>
  <c r="D1642" i="12"/>
  <c r="D1641" i="12"/>
  <c r="D1640" i="12"/>
  <c r="D1639" i="12"/>
  <c r="D1638" i="12"/>
  <c r="D1637" i="12"/>
  <c r="D1636" i="12"/>
  <c r="D1635" i="12"/>
  <c r="D1634" i="12"/>
  <c r="D1633" i="12"/>
  <c r="D1632" i="12"/>
  <c r="D1631" i="12"/>
  <c r="D1630" i="12"/>
  <c r="D1629" i="12"/>
  <c r="D1628" i="12"/>
  <c r="D1627" i="12"/>
  <c r="D1626" i="12"/>
  <c r="D1625" i="12"/>
  <c r="D1624" i="12"/>
  <c r="D1623" i="12"/>
  <c r="D1622" i="12"/>
  <c r="D1621" i="12"/>
  <c r="D1620" i="12"/>
  <c r="D1619" i="12"/>
  <c r="D1618" i="12"/>
  <c r="D1617" i="12"/>
  <c r="D1616" i="12"/>
  <c r="D1615" i="12"/>
  <c r="D1614" i="12"/>
  <c r="D1613" i="12"/>
  <c r="D1612" i="12"/>
  <c r="D1611" i="12"/>
  <c r="D1610" i="12"/>
  <c r="D1609" i="12"/>
  <c r="D1608" i="12"/>
  <c r="D1607" i="12"/>
  <c r="D1606" i="12"/>
  <c r="D1605" i="12"/>
  <c r="D1604" i="12"/>
  <c r="D1603" i="12"/>
  <c r="D1602" i="12"/>
  <c r="D1601" i="12"/>
  <c r="D1600" i="12"/>
  <c r="D1599" i="12"/>
  <c r="D1598" i="12"/>
  <c r="D1597" i="12"/>
  <c r="D1596" i="12"/>
  <c r="D1595" i="12"/>
  <c r="D1594" i="12"/>
  <c r="D1593" i="12"/>
  <c r="D1592" i="12"/>
  <c r="D1591" i="12"/>
  <c r="D1590" i="12"/>
  <c r="D1589" i="12"/>
  <c r="D1588" i="12"/>
  <c r="D1587" i="12"/>
  <c r="D1586" i="12"/>
  <c r="D1585" i="12"/>
  <c r="D1584" i="12"/>
  <c r="D1583" i="12"/>
  <c r="D1582" i="12"/>
  <c r="D1581" i="12"/>
  <c r="D1580" i="12"/>
  <c r="D1579" i="12"/>
  <c r="D1578" i="12"/>
  <c r="D1577" i="12"/>
  <c r="D1576" i="12"/>
  <c r="D1575" i="12"/>
  <c r="D1574" i="12"/>
  <c r="D1573" i="12"/>
  <c r="D1572" i="12"/>
  <c r="D1571" i="12"/>
  <c r="D1570" i="12"/>
  <c r="D1569" i="12"/>
  <c r="D1568" i="12"/>
  <c r="D1567" i="12"/>
  <c r="D1566" i="12"/>
  <c r="D1565" i="12"/>
  <c r="D1564" i="12"/>
  <c r="D1563" i="12"/>
  <c r="D1562" i="12"/>
  <c r="D1561" i="12"/>
  <c r="D1560" i="12"/>
  <c r="D1559" i="12"/>
  <c r="D1558" i="12"/>
  <c r="D1557" i="12"/>
  <c r="D1556" i="12"/>
  <c r="D1555" i="12"/>
  <c r="D1554" i="12"/>
  <c r="D1553" i="12"/>
  <c r="D1552" i="12"/>
  <c r="D1551" i="12"/>
  <c r="D1550" i="12"/>
  <c r="D1549" i="12"/>
  <c r="D1548" i="12"/>
  <c r="D1547" i="12"/>
  <c r="D1546" i="12"/>
  <c r="D1545" i="12"/>
  <c r="D1544" i="12"/>
  <c r="D1543" i="12"/>
  <c r="D1542" i="12"/>
  <c r="D1541" i="12"/>
  <c r="D1540" i="12"/>
  <c r="D1539" i="12"/>
  <c r="D1538" i="12"/>
  <c r="D1537" i="12"/>
  <c r="D1536" i="12"/>
  <c r="D1535" i="12"/>
  <c r="D1534" i="12"/>
  <c r="D1533" i="12"/>
  <c r="D1532" i="12"/>
  <c r="D1531" i="12"/>
  <c r="D1530" i="12"/>
  <c r="D1529" i="12"/>
  <c r="D1528" i="12"/>
  <c r="D1527" i="12"/>
  <c r="D1526" i="12"/>
  <c r="D1525" i="12"/>
  <c r="D1524" i="12"/>
  <c r="D1523" i="12"/>
  <c r="D1522" i="12"/>
  <c r="D1521" i="12"/>
  <c r="D1520" i="12"/>
  <c r="D1519" i="12"/>
  <c r="D1518" i="12"/>
  <c r="D1517" i="12"/>
  <c r="D1516" i="12"/>
  <c r="D1515" i="12"/>
  <c r="D1514" i="12"/>
  <c r="D1513" i="12"/>
  <c r="D1512" i="12"/>
  <c r="D1511" i="12"/>
  <c r="D1510" i="12"/>
  <c r="D1509" i="12"/>
  <c r="D1508" i="12"/>
  <c r="D1507" i="12"/>
  <c r="D1506" i="12"/>
  <c r="D1505" i="12"/>
  <c r="D1504" i="12"/>
  <c r="D1503" i="12"/>
  <c r="D1502" i="12"/>
  <c r="D1501" i="12"/>
  <c r="D1500" i="12"/>
  <c r="D1499" i="12"/>
  <c r="D1498" i="12"/>
  <c r="D1497" i="12"/>
  <c r="D1496" i="12"/>
  <c r="D1495" i="12"/>
  <c r="D1494" i="12"/>
  <c r="D1493" i="12"/>
  <c r="D1492" i="12"/>
  <c r="D1491" i="12"/>
  <c r="D1490" i="12"/>
  <c r="D1489" i="12"/>
  <c r="D1488" i="12"/>
  <c r="D1487" i="12"/>
  <c r="D1486" i="12"/>
  <c r="D1485" i="12"/>
  <c r="D1484" i="12"/>
  <c r="D1483" i="12"/>
  <c r="D1482" i="12"/>
  <c r="D1481" i="12"/>
  <c r="D1480" i="12"/>
  <c r="D1479" i="12"/>
  <c r="D1478" i="12"/>
  <c r="D1477" i="12"/>
  <c r="D1476" i="12"/>
  <c r="D1475" i="12"/>
  <c r="D1474" i="12"/>
  <c r="D1473" i="12"/>
  <c r="D1472" i="12"/>
  <c r="D1471" i="12"/>
  <c r="D1470" i="12"/>
  <c r="D1469" i="12"/>
  <c r="D1468" i="12"/>
  <c r="D1467" i="12"/>
  <c r="D1466" i="12"/>
  <c r="D1465" i="12"/>
  <c r="D1464" i="12"/>
  <c r="D1463" i="12"/>
  <c r="D1462" i="12"/>
  <c r="D1461" i="12"/>
  <c r="D1460" i="12"/>
  <c r="D1459" i="12"/>
  <c r="D1458" i="12"/>
  <c r="D1457" i="12"/>
  <c r="D1456" i="12"/>
  <c r="D1455" i="12"/>
  <c r="D1454" i="12"/>
  <c r="D1453" i="12"/>
  <c r="D1452" i="12"/>
  <c r="D1451" i="12"/>
  <c r="D1450" i="12"/>
  <c r="D1449" i="12"/>
  <c r="D1448" i="12"/>
  <c r="D1447" i="12"/>
  <c r="D1446" i="12"/>
  <c r="D1445" i="12"/>
  <c r="D1444" i="12"/>
  <c r="D1443" i="12"/>
  <c r="D1442" i="12"/>
  <c r="D1441" i="12"/>
  <c r="D1440" i="12"/>
  <c r="D1439" i="12"/>
  <c r="D1438" i="12"/>
  <c r="D1437" i="12"/>
  <c r="D1436" i="12"/>
  <c r="D1435" i="12"/>
  <c r="D1434" i="12"/>
  <c r="D1433" i="12"/>
  <c r="D1432" i="12"/>
  <c r="D1431" i="12"/>
  <c r="D1430" i="12"/>
  <c r="D1429" i="12"/>
  <c r="D1428" i="12"/>
  <c r="D1427" i="12"/>
  <c r="D1426" i="12"/>
  <c r="D1425" i="12"/>
  <c r="D1424" i="12"/>
  <c r="D1423" i="12"/>
  <c r="D1422" i="12"/>
  <c r="D1421" i="12"/>
  <c r="D1420" i="12"/>
  <c r="D1419" i="12"/>
  <c r="D1418" i="12"/>
  <c r="D1417" i="12"/>
  <c r="D1416" i="12"/>
  <c r="D1415" i="12"/>
  <c r="D1414" i="12"/>
  <c r="D1413" i="12"/>
  <c r="D1412" i="12"/>
  <c r="D1411" i="12"/>
  <c r="D1410" i="12"/>
  <c r="D1409" i="12"/>
  <c r="D1408" i="12"/>
  <c r="D1407" i="12"/>
  <c r="D1406" i="12"/>
  <c r="D1405" i="12"/>
  <c r="D1404" i="12"/>
  <c r="D1403" i="12"/>
  <c r="D1402" i="12"/>
  <c r="D1401" i="12"/>
  <c r="D1400" i="12"/>
  <c r="D1399" i="12"/>
  <c r="D1398" i="12"/>
  <c r="D1397" i="12"/>
  <c r="D1396" i="12"/>
  <c r="D1395" i="12"/>
  <c r="D1394" i="12"/>
  <c r="D1393" i="12"/>
  <c r="D1392" i="12"/>
  <c r="D1391" i="12"/>
  <c r="D1390" i="12"/>
  <c r="D1389" i="12"/>
  <c r="D1388" i="12"/>
  <c r="D1387" i="12"/>
  <c r="D1386" i="12"/>
  <c r="D1385" i="12"/>
  <c r="D1384" i="12"/>
  <c r="D1383" i="12"/>
  <c r="D1382" i="12"/>
  <c r="D1381" i="12"/>
  <c r="D1380" i="12"/>
  <c r="D1379" i="12"/>
  <c r="D1378" i="12"/>
  <c r="D1377" i="12"/>
  <c r="D1376" i="12"/>
  <c r="D1375" i="12"/>
  <c r="D1374" i="12"/>
  <c r="D1373" i="12"/>
  <c r="D1372" i="12"/>
  <c r="D1371" i="12"/>
  <c r="D1370" i="12"/>
  <c r="D1369" i="12"/>
  <c r="D1368" i="12"/>
  <c r="D1367" i="12"/>
  <c r="D1366" i="12"/>
  <c r="D1365" i="12"/>
  <c r="D1364" i="12"/>
  <c r="D1363" i="12"/>
  <c r="D1362" i="12"/>
  <c r="D1361" i="12"/>
  <c r="D1360" i="12"/>
  <c r="D1359" i="12"/>
  <c r="D1358" i="12"/>
  <c r="D1357" i="12"/>
  <c r="D1356" i="12"/>
  <c r="D1355" i="12"/>
  <c r="D1354" i="12"/>
  <c r="D1353" i="12"/>
  <c r="D1352" i="12"/>
  <c r="D1351" i="12"/>
  <c r="D1350" i="12"/>
  <c r="D1349" i="12"/>
  <c r="D1348" i="12"/>
  <c r="D1347" i="12"/>
  <c r="D1346" i="12"/>
  <c r="D1345" i="12"/>
  <c r="D1344" i="12"/>
  <c r="D1343" i="12"/>
  <c r="D1342" i="12"/>
  <c r="D1341" i="12"/>
  <c r="D1340" i="12"/>
  <c r="D1339" i="12"/>
  <c r="D1338" i="12"/>
  <c r="D1337" i="12"/>
  <c r="D1336" i="12"/>
  <c r="D1335" i="12"/>
  <c r="D1334" i="12"/>
  <c r="D1333" i="12"/>
  <c r="D1332" i="12"/>
  <c r="D1331" i="12"/>
  <c r="D1330" i="12"/>
  <c r="D1329" i="12"/>
  <c r="D1328" i="12"/>
  <c r="D1327" i="12"/>
  <c r="D1326" i="12"/>
  <c r="D1325" i="12"/>
  <c r="D1324" i="12"/>
  <c r="D1323" i="12"/>
  <c r="D1322" i="12"/>
  <c r="D1321" i="12"/>
  <c r="D1320" i="12"/>
  <c r="D1319" i="12"/>
  <c r="D1318" i="12"/>
  <c r="D1317" i="12"/>
  <c r="D1316" i="12"/>
  <c r="D1315" i="12"/>
  <c r="D1314" i="12"/>
  <c r="D1313" i="12"/>
  <c r="D1312" i="12"/>
  <c r="D1311" i="12"/>
  <c r="D1310" i="12"/>
  <c r="D1309" i="12"/>
  <c r="D1308" i="12"/>
  <c r="D1307" i="12"/>
  <c r="D1306" i="12"/>
  <c r="D1305" i="12"/>
  <c r="D1304" i="12"/>
  <c r="D1303" i="12"/>
  <c r="D1302" i="12"/>
  <c r="D1301" i="12"/>
  <c r="D1300" i="12"/>
  <c r="D1299" i="12"/>
  <c r="D1298" i="12"/>
  <c r="D1297" i="12"/>
  <c r="D1296" i="12"/>
  <c r="D1295" i="12"/>
  <c r="D1294" i="12"/>
  <c r="D1293" i="12"/>
  <c r="D1292" i="12"/>
  <c r="D1291" i="12"/>
  <c r="D1290" i="12"/>
  <c r="D1289" i="12"/>
  <c r="D1288" i="12"/>
  <c r="D1287" i="12"/>
  <c r="D1286" i="12"/>
  <c r="D1285" i="12"/>
  <c r="D1284" i="12"/>
  <c r="D1283" i="12"/>
  <c r="D1282" i="12"/>
  <c r="D1281" i="12"/>
  <c r="D1280" i="12"/>
  <c r="D1279" i="12"/>
  <c r="D1278" i="12"/>
  <c r="D1277" i="12"/>
  <c r="D1276" i="12"/>
  <c r="D1275" i="12"/>
  <c r="D1274" i="12"/>
  <c r="D1273" i="12"/>
  <c r="D1272" i="12"/>
  <c r="D1271" i="12"/>
  <c r="D1270" i="12"/>
  <c r="D1269" i="12"/>
  <c r="D1268" i="12"/>
  <c r="D1267" i="12"/>
  <c r="D1266" i="12"/>
  <c r="D1265" i="12"/>
  <c r="D1264" i="12"/>
  <c r="D1263" i="12"/>
  <c r="D1262" i="12"/>
  <c r="D1261" i="12"/>
  <c r="D1260" i="12"/>
  <c r="D1259" i="12"/>
  <c r="D1258" i="12"/>
  <c r="D1257" i="12"/>
  <c r="D1256" i="12"/>
  <c r="D1255" i="12"/>
  <c r="D1254" i="12"/>
  <c r="D1253" i="12"/>
  <c r="D1252" i="12"/>
  <c r="D1251" i="12"/>
  <c r="D1250" i="12"/>
  <c r="D1249" i="12"/>
  <c r="D1248" i="12"/>
  <c r="D1247" i="12"/>
  <c r="D1246" i="12"/>
  <c r="D1245" i="12"/>
  <c r="D1244" i="12"/>
  <c r="D1243" i="12"/>
  <c r="D1242" i="12"/>
  <c r="D1241" i="12"/>
  <c r="D1240" i="12"/>
  <c r="D1239" i="12"/>
  <c r="D1238" i="12"/>
  <c r="D1237" i="12"/>
  <c r="D1236" i="12"/>
  <c r="D1235" i="12"/>
  <c r="D1234" i="12"/>
  <c r="D1233" i="12"/>
  <c r="D1232" i="12"/>
  <c r="D1231" i="12"/>
  <c r="D1230" i="12"/>
  <c r="D1229" i="12"/>
  <c r="D1228" i="12"/>
  <c r="D1227" i="12"/>
  <c r="D1226" i="12"/>
  <c r="D1225" i="12"/>
  <c r="D1224" i="12"/>
  <c r="D1223" i="12"/>
  <c r="D1222" i="12"/>
  <c r="D1221" i="12"/>
  <c r="D1220" i="12"/>
  <c r="D1219" i="12"/>
  <c r="D1218" i="12"/>
  <c r="D1217" i="12"/>
  <c r="D1216" i="12"/>
  <c r="D1215" i="12"/>
  <c r="D1214" i="12"/>
  <c r="D1213" i="12"/>
  <c r="D1212" i="12"/>
  <c r="D1211" i="12"/>
  <c r="D1210" i="12"/>
  <c r="D1209" i="12"/>
  <c r="D1208" i="12"/>
  <c r="D1207" i="12"/>
  <c r="D1206" i="12"/>
  <c r="D1205" i="12"/>
  <c r="D1204" i="12"/>
  <c r="D1203" i="12"/>
  <c r="D1202" i="12"/>
  <c r="D1201" i="12"/>
  <c r="D1200" i="12"/>
  <c r="D1199" i="12"/>
  <c r="D1198" i="12"/>
  <c r="D1197" i="12"/>
  <c r="D1196" i="12"/>
  <c r="D1195" i="12"/>
  <c r="D1194" i="12"/>
  <c r="D1193" i="12"/>
  <c r="D1192" i="12"/>
  <c r="D1191" i="12"/>
  <c r="D1190" i="12"/>
  <c r="D1189" i="12"/>
  <c r="D1188" i="12"/>
  <c r="D1187" i="12"/>
  <c r="D1186" i="12"/>
  <c r="D1185" i="12"/>
  <c r="D1184" i="12"/>
  <c r="D1183" i="12"/>
  <c r="D1182" i="12"/>
  <c r="D1181" i="12"/>
  <c r="D1180" i="12"/>
  <c r="D1179" i="12"/>
  <c r="D1178" i="12"/>
  <c r="D1177" i="12"/>
  <c r="D1176" i="12"/>
  <c r="D1175" i="12"/>
  <c r="D1174" i="12"/>
  <c r="D1173" i="12"/>
  <c r="D1172" i="12"/>
  <c r="D1171" i="12"/>
  <c r="D1170" i="12"/>
  <c r="D1169" i="12"/>
  <c r="D1168" i="12"/>
  <c r="D1167" i="12"/>
  <c r="D1166" i="12"/>
  <c r="D1165" i="12"/>
  <c r="D1164" i="12"/>
  <c r="D1163" i="12"/>
  <c r="D1162" i="12"/>
  <c r="D1161" i="12"/>
  <c r="D1160" i="12"/>
  <c r="D1159" i="12"/>
  <c r="D1158" i="12"/>
  <c r="D1157" i="12"/>
  <c r="D1156" i="12"/>
  <c r="D1155" i="12"/>
  <c r="D1154" i="12"/>
  <c r="D1153" i="12"/>
  <c r="D1152" i="12"/>
  <c r="D1151" i="12"/>
  <c r="D1150" i="12"/>
  <c r="D1149" i="12"/>
  <c r="D1148" i="12"/>
  <c r="D1147" i="12"/>
  <c r="D1146" i="12"/>
  <c r="D1145" i="12"/>
  <c r="D1144" i="12"/>
  <c r="D1143" i="12"/>
  <c r="D1142" i="12"/>
  <c r="D1141" i="12"/>
  <c r="D1140" i="12"/>
  <c r="D1139" i="12"/>
  <c r="D1138" i="12"/>
  <c r="D1137" i="12"/>
  <c r="D1136" i="12"/>
  <c r="D1135" i="12"/>
  <c r="D1134" i="12"/>
  <c r="D1133" i="12"/>
  <c r="D1132" i="12"/>
  <c r="D1131" i="12"/>
  <c r="D1130" i="12"/>
  <c r="D1129" i="12"/>
  <c r="D1128" i="12"/>
  <c r="D1127" i="12"/>
  <c r="D1126" i="12"/>
  <c r="D1125" i="12"/>
  <c r="D1124" i="12"/>
  <c r="D1123" i="12"/>
  <c r="D1122" i="12"/>
  <c r="D1121" i="12"/>
  <c r="D1120" i="12"/>
  <c r="D1119" i="12"/>
  <c r="D1118" i="12"/>
  <c r="D1117" i="12"/>
  <c r="D1116" i="12"/>
  <c r="D1115" i="12"/>
  <c r="D1114" i="12"/>
  <c r="D1113" i="12"/>
  <c r="D1112" i="12"/>
  <c r="D1111" i="12"/>
  <c r="D1110" i="12"/>
  <c r="D1109" i="12"/>
  <c r="D1108" i="12"/>
  <c r="D1107" i="12"/>
  <c r="D1106" i="12"/>
  <c r="D1105" i="12"/>
  <c r="D1104" i="12"/>
  <c r="D1103" i="12"/>
  <c r="D1102" i="12"/>
  <c r="D1101" i="12"/>
  <c r="D1100" i="12"/>
  <c r="D1099" i="12"/>
  <c r="D1098" i="12"/>
  <c r="D1097" i="12"/>
  <c r="D1096" i="12"/>
  <c r="D1095" i="12"/>
  <c r="D1094" i="12"/>
  <c r="D1093" i="12"/>
  <c r="D1092" i="12"/>
  <c r="D1091" i="12"/>
  <c r="D1090" i="12"/>
  <c r="D1089" i="12"/>
  <c r="D1088" i="12"/>
  <c r="D1087" i="12"/>
  <c r="D1086" i="12"/>
  <c r="D1085" i="12"/>
  <c r="D1084" i="12"/>
  <c r="D1083" i="12"/>
  <c r="D1082" i="12"/>
  <c r="D1081" i="12"/>
  <c r="D1080" i="12"/>
  <c r="D1079" i="12"/>
  <c r="D1078" i="12"/>
  <c r="D1077" i="12"/>
  <c r="D1076" i="12"/>
  <c r="D1075" i="12"/>
  <c r="D1074" i="12"/>
  <c r="D1073" i="12"/>
  <c r="D1072" i="12"/>
  <c r="D1071" i="12"/>
  <c r="D1070" i="12"/>
  <c r="D1069" i="12"/>
  <c r="D1068" i="12"/>
  <c r="D1067" i="12"/>
  <c r="D1066" i="12"/>
  <c r="D1065" i="12"/>
  <c r="D1064" i="12"/>
  <c r="D1063" i="12"/>
  <c r="D1062" i="12"/>
  <c r="D1061" i="12"/>
  <c r="D1060" i="12"/>
  <c r="D1059" i="12"/>
  <c r="D1058" i="12"/>
  <c r="D1057" i="12"/>
  <c r="D1056" i="12"/>
  <c r="D1055" i="12"/>
  <c r="D1054" i="12"/>
  <c r="D1053" i="12"/>
  <c r="D1052" i="12"/>
  <c r="D1051" i="12"/>
  <c r="D1050" i="12"/>
  <c r="D1049" i="12"/>
  <c r="D1048" i="12"/>
  <c r="D1047" i="12"/>
  <c r="D1046" i="12"/>
  <c r="D1045" i="12"/>
  <c r="D1044" i="12"/>
  <c r="D1043" i="12"/>
  <c r="D1042" i="12"/>
  <c r="D1041" i="12"/>
  <c r="D1040" i="12"/>
  <c r="D1039" i="12"/>
  <c r="D1038" i="12"/>
  <c r="D1037" i="12"/>
  <c r="D1036" i="12"/>
  <c r="D1035" i="12"/>
  <c r="D1034" i="12"/>
  <c r="D1033" i="12"/>
  <c r="D1032" i="12"/>
  <c r="D1031" i="12"/>
  <c r="D1030" i="12"/>
  <c r="D1029" i="12"/>
  <c r="D1028" i="12"/>
  <c r="D1027" i="12"/>
  <c r="D1026" i="12"/>
  <c r="D1025" i="12"/>
  <c r="D1024" i="12"/>
  <c r="D1023" i="12"/>
  <c r="D1022" i="12"/>
  <c r="D1021" i="12"/>
  <c r="D1020" i="12"/>
  <c r="D1019" i="12"/>
  <c r="D1018" i="12"/>
  <c r="D1017" i="12"/>
  <c r="D1016" i="12"/>
  <c r="D1015" i="12"/>
  <c r="D1014" i="12"/>
  <c r="D1013" i="12"/>
  <c r="D1012" i="12"/>
  <c r="D1011" i="12"/>
  <c r="D1010" i="12"/>
  <c r="D1009" i="12"/>
  <c r="D1008" i="12"/>
  <c r="D1007" i="12"/>
  <c r="D1006" i="12"/>
  <c r="D1005" i="12"/>
  <c r="D1004" i="12"/>
  <c r="D1003" i="12"/>
  <c r="D1002" i="12"/>
  <c r="D1001" i="12"/>
  <c r="D1000" i="12"/>
  <c r="D999" i="12"/>
  <c r="D998" i="12"/>
  <c r="D997" i="12"/>
  <c r="D996" i="12"/>
  <c r="D995" i="12"/>
  <c r="D994" i="12"/>
  <c r="D993" i="12"/>
  <c r="D992" i="12"/>
  <c r="D991" i="12"/>
  <c r="D990" i="12"/>
  <c r="D989" i="12"/>
  <c r="D988" i="12"/>
  <c r="D987" i="12"/>
  <c r="D986" i="12"/>
  <c r="D985" i="12"/>
  <c r="D984" i="12"/>
  <c r="D983" i="12"/>
  <c r="D982" i="12"/>
  <c r="D981" i="12"/>
  <c r="D980" i="12"/>
  <c r="D979" i="12"/>
  <c r="D978" i="12"/>
  <c r="D977" i="12"/>
  <c r="D976" i="12"/>
  <c r="D975" i="12"/>
  <c r="D974" i="12"/>
  <c r="D973" i="12"/>
  <c r="D972" i="12"/>
  <c r="D971" i="12"/>
  <c r="D970" i="12"/>
  <c r="D969" i="12"/>
  <c r="D968" i="12"/>
  <c r="D967" i="12"/>
  <c r="D966" i="12"/>
  <c r="D965" i="12"/>
  <c r="D964" i="12"/>
  <c r="D963" i="12"/>
  <c r="D962" i="12"/>
  <c r="D961" i="12"/>
  <c r="D960" i="12"/>
  <c r="D959" i="12"/>
  <c r="D958" i="12"/>
  <c r="D957" i="12"/>
  <c r="D956" i="12"/>
  <c r="D955" i="12"/>
  <c r="D954" i="12"/>
  <c r="D953" i="12"/>
  <c r="D952" i="12"/>
  <c r="D951" i="12"/>
  <c r="D950" i="12"/>
  <c r="D949" i="12"/>
  <c r="D948" i="12"/>
  <c r="D947" i="12"/>
  <c r="D946" i="12"/>
  <c r="D945" i="12"/>
  <c r="D944" i="12"/>
  <c r="D943" i="12"/>
  <c r="D942" i="12"/>
  <c r="D941" i="12"/>
  <c r="D940" i="12"/>
  <c r="D939" i="12"/>
  <c r="D938" i="12"/>
  <c r="D937" i="12"/>
  <c r="D936" i="12"/>
  <c r="D935" i="12"/>
  <c r="D934" i="12"/>
  <c r="D933" i="12"/>
  <c r="D932" i="12"/>
  <c r="D931" i="12"/>
  <c r="D930" i="12"/>
  <c r="D929" i="12"/>
  <c r="D928" i="12"/>
  <c r="D927" i="12"/>
  <c r="D926" i="12"/>
  <c r="D925" i="12"/>
  <c r="D924" i="12"/>
  <c r="D923" i="12"/>
  <c r="D922" i="12"/>
  <c r="D921" i="12"/>
  <c r="D920" i="12"/>
  <c r="D919" i="12"/>
  <c r="D918" i="12"/>
  <c r="D917" i="12"/>
  <c r="D916" i="12"/>
  <c r="D915" i="12"/>
  <c r="D914" i="12"/>
  <c r="D913" i="12"/>
  <c r="D912" i="12"/>
  <c r="D911" i="12"/>
  <c r="D910" i="12"/>
  <c r="D909" i="12"/>
  <c r="D908" i="12"/>
  <c r="D907" i="12"/>
  <c r="D906" i="12"/>
  <c r="D905" i="12"/>
  <c r="D904" i="12"/>
  <c r="D903" i="12"/>
  <c r="D902" i="12"/>
  <c r="D901" i="12"/>
  <c r="D900" i="12"/>
  <c r="D899" i="12"/>
  <c r="D898" i="12"/>
  <c r="D897" i="12"/>
  <c r="D896" i="12"/>
  <c r="D895" i="12"/>
  <c r="D894" i="12"/>
  <c r="D893" i="12"/>
  <c r="D892" i="12"/>
  <c r="D891" i="12"/>
  <c r="D890" i="12"/>
  <c r="D889" i="12"/>
  <c r="D888" i="12"/>
  <c r="D887" i="12"/>
  <c r="D886" i="12"/>
  <c r="D885" i="12"/>
  <c r="D884" i="12"/>
  <c r="D883" i="12"/>
  <c r="D882" i="12"/>
  <c r="D881" i="12"/>
  <c r="D880" i="12"/>
  <c r="D879" i="12"/>
  <c r="D878" i="12"/>
  <c r="D877" i="12"/>
  <c r="D876" i="12"/>
  <c r="D875" i="12"/>
  <c r="D874" i="12"/>
  <c r="D873" i="12"/>
  <c r="D872" i="12"/>
  <c r="D871" i="12"/>
  <c r="D870" i="12"/>
  <c r="D869" i="12"/>
  <c r="D868" i="12"/>
  <c r="D867" i="12"/>
  <c r="D866" i="12"/>
  <c r="D865" i="12"/>
  <c r="D864" i="12"/>
  <c r="D863" i="12"/>
  <c r="D862" i="12"/>
  <c r="D861" i="12"/>
  <c r="D860" i="12"/>
  <c r="D859" i="12"/>
  <c r="D858" i="12"/>
  <c r="D857" i="12"/>
  <c r="D856" i="12"/>
  <c r="D855" i="12"/>
  <c r="D854" i="12"/>
  <c r="D853" i="12"/>
  <c r="D852" i="12"/>
  <c r="D851" i="12"/>
  <c r="D850" i="12"/>
  <c r="D849" i="12"/>
  <c r="D848" i="12"/>
  <c r="D847" i="12"/>
  <c r="D846" i="12"/>
  <c r="D845" i="12"/>
  <c r="D844" i="12"/>
  <c r="D843" i="12"/>
  <c r="D842" i="12"/>
  <c r="D841" i="12"/>
  <c r="D840" i="12"/>
  <c r="D839" i="12"/>
  <c r="D838" i="12"/>
  <c r="D837" i="12"/>
  <c r="D836" i="12"/>
  <c r="D835" i="12"/>
  <c r="D834" i="12"/>
  <c r="D833" i="12"/>
  <c r="D832" i="12"/>
  <c r="D831" i="12"/>
  <c r="D830" i="12"/>
  <c r="D829" i="12"/>
  <c r="D828" i="12"/>
  <c r="D827" i="12"/>
  <c r="D826" i="12"/>
  <c r="D825" i="12"/>
  <c r="D824" i="12"/>
  <c r="D823" i="12"/>
  <c r="D822" i="12"/>
  <c r="D821" i="12"/>
  <c r="D820" i="12"/>
  <c r="D819" i="12"/>
  <c r="D818" i="12"/>
  <c r="D817" i="12"/>
  <c r="D816" i="12"/>
  <c r="D815" i="12"/>
  <c r="D814" i="12"/>
  <c r="D813" i="12"/>
  <c r="D812" i="12"/>
  <c r="D811" i="12"/>
  <c r="D810" i="12"/>
  <c r="D809" i="12"/>
  <c r="D808" i="12"/>
  <c r="D807" i="12"/>
  <c r="D806" i="12"/>
  <c r="D805" i="12"/>
  <c r="D804" i="12"/>
  <c r="D803" i="12"/>
  <c r="D802" i="12"/>
  <c r="D801" i="12"/>
  <c r="D800" i="12"/>
  <c r="D799" i="12"/>
  <c r="D798" i="12"/>
  <c r="D797" i="12"/>
  <c r="D796" i="12"/>
  <c r="D795" i="12"/>
  <c r="D794" i="12"/>
  <c r="D793" i="12"/>
  <c r="D792" i="12"/>
  <c r="D791" i="12"/>
  <c r="D790" i="12"/>
  <c r="D789" i="12"/>
  <c r="D788" i="12"/>
  <c r="D787" i="12"/>
  <c r="D786" i="12"/>
  <c r="D785" i="12"/>
  <c r="D784" i="12"/>
  <c r="D783" i="12"/>
  <c r="D782" i="12"/>
  <c r="D781" i="12"/>
  <c r="D780" i="12"/>
  <c r="D779" i="12"/>
  <c r="D778" i="12"/>
  <c r="D777" i="12"/>
  <c r="D776" i="12"/>
  <c r="D775" i="12"/>
  <c r="D774" i="12"/>
  <c r="D773" i="12"/>
  <c r="D772" i="12"/>
  <c r="D771" i="12"/>
  <c r="D770" i="12"/>
  <c r="D769" i="12"/>
  <c r="D768" i="12"/>
  <c r="D767" i="12"/>
  <c r="D766" i="12"/>
  <c r="D765" i="12"/>
  <c r="D764" i="12"/>
  <c r="D763" i="12"/>
  <c r="D762" i="12"/>
  <c r="D761" i="12"/>
  <c r="D760" i="12"/>
  <c r="D759" i="12"/>
  <c r="D758" i="12"/>
  <c r="D757" i="12"/>
  <c r="D756" i="12"/>
  <c r="D755" i="12"/>
  <c r="D754" i="12"/>
  <c r="D753" i="12"/>
  <c r="D752" i="12"/>
  <c r="D751" i="12"/>
  <c r="D750" i="12"/>
  <c r="D749" i="12"/>
  <c r="D748" i="12"/>
  <c r="D747" i="12"/>
  <c r="D746" i="12"/>
  <c r="D745" i="12"/>
  <c r="D744" i="12"/>
  <c r="D743" i="12"/>
  <c r="D742" i="12"/>
  <c r="D741" i="12"/>
  <c r="D740" i="12"/>
  <c r="D739" i="12"/>
  <c r="D738" i="12"/>
  <c r="D737" i="12"/>
  <c r="D736" i="12"/>
  <c r="D735" i="12"/>
  <c r="D734" i="12"/>
  <c r="D733" i="12"/>
  <c r="D732" i="12"/>
  <c r="D731" i="12"/>
  <c r="D730" i="12"/>
  <c r="D729" i="12"/>
  <c r="D728" i="12"/>
  <c r="D727" i="12"/>
  <c r="D726" i="12"/>
  <c r="D725" i="12"/>
  <c r="D724" i="12"/>
  <c r="D723" i="12"/>
  <c r="D722" i="12"/>
  <c r="D721" i="12"/>
  <c r="D720" i="12"/>
  <c r="D719" i="12"/>
  <c r="D718" i="12"/>
  <c r="D717" i="12"/>
  <c r="D716" i="12"/>
  <c r="D715" i="12"/>
  <c r="D714" i="12"/>
  <c r="D713" i="12"/>
  <c r="D712" i="12"/>
  <c r="D711" i="12"/>
  <c r="D710" i="12"/>
  <c r="D709" i="12"/>
  <c r="D708" i="12"/>
  <c r="D707" i="12"/>
  <c r="D706" i="12"/>
  <c r="D705" i="12"/>
  <c r="D704" i="12"/>
  <c r="D703" i="12"/>
  <c r="D702" i="12"/>
  <c r="D701" i="12"/>
  <c r="D700" i="12"/>
  <c r="D699" i="12"/>
  <c r="D698" i="12"/>
  <c r="D697" i="12"/>
  <c r="D696" i="12"/>
  <c r="D695" i="12"/>
  <c r="D694" i="12"/>
  <c r="D693" i="12"/>
  <c r="D692" i="12"/>
  <c r="D691" i="12"/>
  <c r="D690" i="12"/>
  <c r="D689" i="12"/>
  <c r="D688" i="12"/>
  <c r="D687" i="12"/>
  <c r="D686" i="12"/>
  <c r="D685" i="12"/>
  <c r="D684" i="12"/>
  <c r="D683" i="12"/>
  <c r="D682" i="12"/>
  <c r="D681" i="12"/>
  <c r="D680" i="12"/>
  <c r="D679" i="12"/>
  <c r="D678" i="12"/>
  <c r="D677" i="12"/>
  <c r="D676" i="12"/>
  <c r="D675" i="12"/>
  <c r="D674" i="12"/>
  <c r="D673" i="12"/>
  <c r="D672" i="12"/>
  <c r="D671" i="12"/>
  <c r="D670" i="12"/>
  <c r="D669" i="12"/>
  <c r="D668" i="12"/>
  <c r="D667" i="12"/>
  <c r="D666" i="12"/>
  <c r="D665" i="12"/>
  <c r="D664" i="12"/>
  <c r="D663" i="12"/>
  <c r="D662" i="12"/>
  <c r="D661" i="12"/>
  <c r="D660" i="12"/>
  <c r="D659" i="12"/>
  <c r="D658" i="12"/>
  <c r="D657" i="12"/>
  <c r="D656" i="12"/>
  <c r="D655" i="12"/>
  <c r="D654" i="12"/>
  <c r="D653" i="12"/>
  <c r="D652" i="12"/>
  <c r="D651" i="12"/>
  <c r="D650" i="12"/>
  <c r="D649" i="12"/>
  <c r="D648" i="12"/>
  <c r="D647" i="12"/>
  <c r="D646" i="12"/>
  <c r="D64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9" i="12"/>
  <c r="D628" i="12"/>
  <c r="D627" i="12"/>
  <c r="D626" i="12"/>
  <c r="D625" i="12"/>
  <c r="D624" i="12"/>
  <c r="D623" i="12"/>
  <c r="D622" i="12"/>
  <c r="D621" i="12"/>
  <c r="D620" i="12"/>
  <c r="D619" i="12"/>
  <c r="D618" i="12"/>
  <c r="D617" i="12"/>
  <c r="D616" i="12"/>
  <c r="D615" i="12"/>
  <c r="D614" i="12"/>
  <c r="D613" i="12"/>
  <c r="D612" i="12"/>
  <c r="D611" i="12"/>
  <c r="D610" i="12"/>
  <c r="D609" i="12"/>
  <c r="D608" i="12"/>
  <c r="D607" i="12"/>
  <c r="D606" i="12"/>
  <c r="D605" i="12"/>
  <c r="D604" i="12"/>
  <c r="D603" i="12"/>
  <c r="D602" i="12"/>
  <c r="D601" i="12"/>
  <c r="D600" i="12"/>
  <c r="D599" i="12"/>
  <c r="D598" i="12"/>
  <c r="D597" i="12"/>
  <c r="D596" i="12"/>
  <c r="D595" i="12"/>
  <c r="D594" i="12"/>
  <c r="D593" i="12"/>
  <c r="D592" i="12"/>
  <c r="D591" i="12"/>
  <c r="D590" i="12"/>
  <c r="D589" i="12"/>
  <c r="D588" i="12"/>
  <c r="D587" i="12"/>
  <c r="D586" i="12"/>
  <c r="D585" i="12"/>
  <c r="D584" i="12"/>
  <c r="D583" i="12"/>
  <c r="D582" i="12"/>
  <c r="D581" i="12"/>
  <c r="D580" i="12"/>
  <c r="D579" i="12"/>
  <c r="D578" i="12"/>
  <c r="D577" i="12"/>
  <c r="D576" i="12"/>
  <c r="D575" i="12"/>
  <c r="D574" i="12"/>
  <c r="D573" i="12"/>
  <c r="D572" i="12"/>
  <c r="D571" i="12"/>
  <c r="D570" i="12"/>
  <c r="D569" i="12"/>
  <c r="D568" i="12"/>
  <c r="D567" i="12"/>
  <c r="D566" i="12"/>
  <c r="D565" i="12"/>
  <c r="D564" i="12"/>
  <c r="D563" i="12"/>
  <c r="D562" i="12"/>
  <c r="D561" i="12"/>
  <c r="D560" i="12"/>
  <c r="D559" i="12"/>
  <c r="D558" i="12"/>
  <c r="D557" i="12"/>
  <c r="D556" i="12"/>
  <c r="D555" i="12"/>
  <c r="D554" i="12"/>
  <c r="D553" i="12"/>
  <c r="D552" i="12"/>
  <c r="D551" i="12"/>
  <c r="D550" i="12"/>
  <c r="D549" i="12"/>
  <c r="D548" i="12"/>
  <c r="D547" i="12"/>
  <c r="D546" i="12"/>
  <c r="D545" i="12"/>
  <c r="D544" i="12"/>
  <c r="D543" i="12"/>
  <c r="D542" i="12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<sst xmlns="http://schemas.openxmlformats.org/spreadsheetml/2006/main" count="17" uniqueCount="9">
  <si>
    <t>2019-2021 EIM Average Hourly Price ($/MWh)</t>
  </si>
  <si>
    <t>Date</t>
  </si>
  <si>
    <t>Hour 
Ending</t>
  </si>
  <si>
    <t>EIM Avg. 
Hourly Price</t>
  </si>
  <si>
    <t>2021 EIM Hourly Price ($/MWh)</t>
  </si>
  <si>
    <t>EIM 
Hourly Price</t>
  </si>
  <si>
    <t>2020 EIM Hourly Price ($/MWh)</t>
  </si>
  <si>
    <t>2019 EIM Hourly Price ($/MWh)</t>
  </si>
  <si>
    <t>Appendix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</si>
</sst>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m/d/yyyy"/>
    <numFmt numFmtId="165" formatCode="[$-10409]m/d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ajor"/>
    </font>
    <font>
      <sz val="11"/>
      <name val="Calibri"/>
      <family val="2"/>
      <scheme val="major"/>
    </font>
    <font>
      <b/>
      <u val="singleAccounting"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8000"/>
      <name val="Calibri"/>
      <family val="2"/>
      <scheme val="major"/>
    </font>
    <font>
      <i/>
      <sz val="11"/>
      <name val="Calibri"/>
      <family val="2"/>
      <scheme val="minor"/>
    </font>
    <font>
      <i/>
      <sz val="1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0" xfId="1" applyFont="1" applyFill="1" applyBorder="1" applyAlignment="1">
      <alignment vertical="top" wrapText="1" readingOrder="1"/>
    </xf>
    <xf numFmtId="164" fontId="0" fillId="0" borderId="0" xfId="0" applyNumberFormat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7" fillId="0" borderId="0" xfId="1" applyFont="1" applyFill="1" applyBorder="1" applyAlignment="1">
      <alignment vertical="top" wrapText="1" readingOrder="1"/>
    </xf>
    <xf numFmtId="164" fontId="7" fillId="0" borderId="0" xfId="0" applyNumberFormat="1" applyFont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44" fontId="8" fillId="0" borderId="0" xfId="1" applyFont="1" applyFill="1" applyBorder="1" applyAlignment="1">
      <alignment vertical="top" wrapText="1" readingOrder="1"/>
    </xf>
    <xf numFmtId="165" fontId="7" fillId="0" borderId="0" xfId="0" applyNumberFormat="1" applyFont="1" applyAlignment="1">
      <alignment horizontal="center" vertical="top" wrapText="1" readingOrder="1"/>
    </xf>
    <xf numFmtId="0" fontId="9" fillId="0" borderId="0" xfId="0" applyFon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BB4A-6C2A-4550-B2D7-0A892164927D}">
  <dimension ref="A1:D8764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8" customWidth="1"/>
    <col min="2" max="2" width="13.7109375" style="8" customWidth="1"/>
    <col min="3" max="3" width="9.7109375" style="8" customWidth="1"/>
    <col min="4" max="4" width="15" style="8" customWidth="1"/>
    <col min="5" max="16384" width="8.85546875" style="8"/>
  </cols>
  <sheetData>
    <row r="1" spans="1:4" x14ac:dyDescent="0.25">
      <c r="A1" s="7" t="s">
        <v>8</v>
      </c>
    </row>
    <row r="2" spans="1:4" x14ac:dyDescent="0.25">
      <c r="A2" s="8" t="s">
        <v>0</v>
      </c>
    </row>
    <row r="4" spans="1:4" ht="34.5" x14ac:dyDescent="0.4">
      <c r="B4" s="9" t="s">
        <v>1</v>
      </c>
      <c r="C4" s="10" t="s">
        <v>2</v>
      </c>
      <c r="D4" s="10" t="s">
        <v>3</v>
      </c>
    </row>
    <row r="5" spans="1:4" x14ac:dyDescent="0.25">
      <c r="B5" s="17">
        <v>44197</v>
      </c>
      <c r="C5" s="12">
        <v>1</v>
      </c>
      <c r="D5" s="16">
        <f>AVERAGE('2021 EIM'!D5,'2020 EIM'!D53,'2019 EIM'!D77)</f>
        <v>24.986303333333336</v>
      </c>
    </row>
    <row r="6" spans="1:4" x14ac:dyDescent="0.25">
      <c r="B6" s="17">
        <v>44197</v>
      </c>
      <c r="C6" s="12">
        <v>2</v>
      </c>
      <c r="D6" s="16">
        <f>AVERAGE('2021 EIM'!D6,'2020 EIM'!D54,'2019 EIM'!D78)</f>
        <v>24.499826666666667</v>
      </c>
    </row>
    <row r="7" spans="1:4" x14ac:dyDescent="0.25">
      <c r="B7" s="17">
        <v>44197</v>
      </c>
      <c r="C7" s="12">
        <v>3</v>
      </c>
      <c r="D7" s="16">
        <f>AVERAGE('2021 EIM'!D7,'2020 EIM'!D55,'2019 EIM'!D79)</f>
        <v>24.012046666666667</v>
      </c>
    </row>
    <row r="8" spans="1:4" x14ac:dyDescent="0.25">
      <c r="B8" s="17">
        <v>44197</v>
      </c>
      <c r="C8" s="12">
        <v>4</v>
      </c>
      <c r="D8" s="16">
        <f>AVERAGE('2021 EIM'!D8,'2020 EIM'!D56,'2019 EIM'!D80)</f>
        <v>24.406569999999999</v>
      </c>
    </row>
    <row r="9" spans="1:4" x14ac:dyDescent="0.25">
      <c r="B9" s="17">
        <v>44197</v>
      </c>
      <c r="C9" s="12">
        <v>5</v>
      </c>
      <c r="D9" s="16">
        <f>AVERAGE('2021 EIM'!D9,'2020 EIM'!D57,'2019 EIM'!D81)</f>
        <v>26.237309999999997</v>
      </c>
    </row>
    <row r="10" spans="1:4" x14ac:dyDescent="0.25">
      <c r="B10" s="17">
        <v>44197</v>
      </c>
      <c r="C10" s="12">
        <v>6</v>
      </c>
      <c r="D10" s="16">
        <f>AVERAGE('2021 EIM'!D10,'2020 EIM'!D58,'2019 EIM'!D82)</f>
        <v>30.270506666666666</v>
      </c>
    </row>
    <row r="11" spans="1:4" x14ac:dyDescent="0.25">
      <c r="B11" s="17">
        <v>44197</v>
      </c>
      <c r="C11" s="12">
        <v>7</v>
      </c>
      <c r="D11" s="16">
        <f>AVERAGE('2021 EIM'!D11,'2020 EIM'!D59,'2019 EIM'!D83)</f>
        <v>33.502833333333335</v>
      </c>
    </row>
    <row r="12" spans="1:4" x14ac:dyDescent="0.25">
      <c r="B12" s="17">
        <v>44197</v>
      </c>
      <c r="C12" s="12">
        <v>8</v>
      </c>
      <c r="D12" s="16">
        <f>AVERAGE('2021 EIM'!D12,'2020 EIM'!D60,'2019 EIM'!D84)</f>
        <v>29.649106666666668</v>
      </c>
    </row>
    <row r="13" spans="1:4" x14ac:dyDescent="0.25">
      <c r="B13" s="17">
        <v>44197</v>
      </c>
      <c r="C13" s="12">
        <v>9</v>
      </c>
      <c r="D13" s="16">
        <f>AVERAGE('2021 EIM'!D13,'2020 EIM'!D61,'2019 EIM'!D85)</f>
        <v>23.621690000000001</v>
      </c>
    </row>
    <row r="14" spans="1:4" x14ac:dyDescent="0.25">
      <c r="B14" s="17">
        <v>44197</v>
      </c>
      <c r="C14" s="12">
        <v>10</v>
      </c>
      <c r="D14" s="16">
        <f>AVERAGE('2021 EIM'!D14,'2020 EIM'!D62,'2019 EIM'!D86)</f>
        <v>21.476130000000001</v>
      </c>
    </row>
    <row r="15" spans="1:4" x14ac:dyDescent="0.25">
      <c r="B15" s="17">
        <v>44197</v>
      </c>
      <c r="C15" s="12">
        <v>11</v>
      </c>
      <c r="D15" s="16">
        <f>AVERAGE('2021 EIM'!D15,'2020 EIM'!D63,'2019 EIM'!D87)</f>
        <v>21.19708</v>
      </c>
    </row>
    <row r="16" spans="1:4" x14ac:dyDescent="0.25">
      <c r="B16" s="17">
        <v>44197</v>
      </c>
      <c r="C16" s="12">
        <v>12</v>
      </c>
      <c r="D16" s="16">
        <f>AVERAGE('2021 EIM'!D16,'2020 EIM'!D64,'2019 EIM'!D88)</f>
        <v>19.878846666666664</v>
      </c>
    </row>
    <row r="17" spans="2:4" x14ac:dyDescent="0.25">
      <c r="B17" s="17">
        <v>44197</v>
      </c>
      <c r="C17" s="12">
        <v>13</v>
      </c>
      <c r="D17" s="16">
        <f>AVERAGE('2021 EIM'!D17,'2020 EIM'!D65,'2019 EIM'!D89)</f>
        <v>18.7273</v>
      </c>
    </row>
    <row r="18" spans="2:4" x14ac:dyDescent="0.25">
      <c r="B18" s="17">
        <v>44197</v>
      </c>
      <c r="C18" s="12">
        <v>14</v>
      </c>
      <c r="D18" s="16">
        <f>AVERAGE('2021 EIM'!D18,'2020 EIM'!D66,'2019 EIM'!D90)</f>
        <v>20.814096666666668</v>
      </c>
    </row>
    <row r="19" spans="2:4" x14ac:dyDescent="0.25">
      <c r="B19" s="17">
        <v>44197</v>
      </c>
      <c r="C19" s="12">
        <v>15</v>
      </c>
      <c r="D19" s="16">
        <f>AVERAGE('2021 EIM'!D19,'2020 EIM'!D67,'2019 EIM'!D91)</f>
        <v>25.188186666666667</v>
      </c>
    </row>
    <row r="20" spans="2:4" x14ac:dyDescent="0.25">
      <c r="B20" s="17">
        <v>44197</v>
      </c>
      <c r="C20" s="12">
        <v>16</v>
      </c>
      <c r="D20" s="16">
        <f>AVERAGE('2021 EIM'!D20,'2020 EIM'!D68,'2019 EIM'!D92)</f>
        <v>36.081236666666662</v>
      </c>
    </row>
    <row r="21" spans="2:4" x14ac:dyDescent="0.25">
      <c r="B21" s="17">
        <v>44197</v>
      </c>
      <c r="C21" s="12">
        <v>17</v>
      </c>
      <c r="D21" s="16">
        <f>AVERAGE('2021 EIM'!D21,'2020 EIM'!D69,'2019 EIM'!D93)</f>
        <v>58.96980666666667</v>
      </c>
    </row>
    <row r="22" spans="2:4" x14ac:dyDescent="0.25">
      <c r="B22" s="17">
        <v>44197</v>
      </c>
      <c r="C22" s="12">
        <v>18</v>
      </c>
      <c r="D22" s="16">
        <f>AVERAGE('2021 EIM'!D22,'2020 EIM'!D70,'2019 EIM'!D94)</f>
        <v>36.97378333333333</v>
      </c>
    </row>
    <row r="23" spans="2:4" x14ac:dyDescent="0.25">
      <c r="B23" s="17">
        <v>44197</v>
      </c>
      <c r="C23" s="12">
        <v>19</v>
      </c>
      <c r="D23" s="16">
        <f>AVERAGE('2021 EIM'!D23,'2020 EIM'!D71,'2019 EIM'!D95)</f>
        <v>37.808843333333336</v>
      </c>
    </row>
    <row r="24" spans="2:4" x14ac:dyDescent="0.25">
      <c r="B24" s="17">
        <v>44197</v>
      </c>
      <c r="C24" s="12">
        <v>20</v>
      </c>
      <c r="D24" s="16">
        <f>AVERAGE('2021 EIM'!D24,'2020 EIM'!D72,'2019 EIM'!D96)</f>
        <v>34.199559999999998</v>
      </c>
    </row>
    <row r="25" spans="2:4" x14ac:dyDescent="0.25">
      <c r="B25" s="17">
        <v>44197</v>
      </c>
      <c r="C25" s="12">
        <v>21</v>
      </c>
      <c r="D25" s="16">
        <f>AVERAGE('2021 EIM'!D25,'2020 EIM'!D73,'2019 EIM'!D97)</f>
        <v>38.803546666666669</v>
      </c>
    </row>
    <row r="26" spans="2:4" x14ac:dyDescent="0.25">
      <c r="B26" s="17">
        <v>44197</v>
      </c>
      <c r="C26" s="12">
        <v>22</v>
      </c>
      <c r="D26" s="16">
        <f>AVERAGE('2021 EIM'!D26,'2020 EIM'!D74,'2019 EIM'!D98)</f>
        <v>34.858809999999998</v>
      </c>
    </row>
    <row r="27" spans="2:4" x14ac:dyDescent="0.25">
      <c r="B27" s="17">
        <v>44197</v>
      </c>
      <c r="C27" s="12">
        <v>23</v>
      </c>
      <c r="D27" s="16">
        <f>AVERAGE('2021 EIM'!D27,'2020 EIM'!D75,'2019 EIM'!D99)</f>
        <v>30.46048</v>
      </c>
    </row>
    <row r="28" spans="2:4" x14ac:dyDescent="0.25">
      <c r="B28" s="17">
        <v>44197</v>
      </c>
      <c r="C28" s="12">
        <v>24</v>
      </c>
      <c r="D28" s="16">
        <f>AVERAGE('2021 EIM'!D28,'2020 EIM'!D76,'2019 EIM'!D100)</f>
        <v>26.075230000000001</v>
      </c>
    </row>
    <row r="29" spans="2:4" x14ac:dyDescent="0.25">
      <c r="B29" s="17">
        <v>44198</v>
      </c>
      <c r="C29" s="12">
        <v>1</v>
      </c>
      <c r="D29" s="16">
        <f>AVERAGE('2021 EIM'!D29,'2020 EIM'!D77,'2019 EIM'!D101)</f>
        <v>25.893016666666664</v>
      </c>
    </row>
    <row r="30" spans="2:4" x14ac:dyDescent="0.25">
      <c r="B30" s="17">
        <v>44198</v>
      </c>
      <c r="C30" s="12">
        <v>2</v>
      </c>
      <c r="D30" s="16">
        <f>AVERAGE('2021 EIM'!D30,'2020 EIM'!D78,'2019 EIM'!D102)</f>
        <v>23.551199999999998</v>
      </c>
    </row>
    <row r="31" spans="2:4" x14ac:dyDescent="0.25">
      <c r="B31" s="17">
        <v>44198</v>
      </c>
      <c r="C31" s="12">
        <v>3</v>
      </c>
      <c r="D31" s="16">
        <f>AVERAGE('2021 EIM'!D31,'2020 EIM'!D79,'2019 EIM'!D103)</f>
        <v>23.564266666666668</v>
      </c>
    </row>
    <row r="32" spans="2:4" x14ac:dyDescent="0.25">
      <c r="B32" s="17">
        <v>44198</v>
      </c>
      <c r="C32" s="12">
        <v>4</v>
      </c>
      <c r="D32" s="16">
        <f>AVERAGE('2021 EIM'!D32,'2020 EIM'!D80,'2019 EIM'!D104)</f>
        <v>25.390280000000001</v>
      </c>
    </row>
    <row r="33" spans="2:4" x14ac:dyDescent="0.25">
      <c r="B33" s="17">
        <v>44198</v>
      </c>
      <c r="C33" s="12">
        <v>5</v>
      </c>
      <c r="D33" s="16">
        <f>AVERAGE('2021 EIM'!D33,'2020 EIM'!D81,'2019 EIM'!D105)</f>
        <v>24.966006666666669</v>
      </c>
    </row>
    <row r="34" spans="2:4" x14ac:dyDescent="0.25">
      <c r="B34" s="17">
        <v>44198</v>
      </c>
      <c r="C34" s="12">
        <v>6</v>
      </c>
      <c r="D34" s="16">
        <f>AVERAGE('2021 EIM'!D34,'2020 EIM'!D82,'2019 EIM'!D106)</f>
        <v>26.027913333333334</v>
      </c>
    </row>
    <row r="35" spans="2:4" x14ac:dyDescent="0.25">
      <c r="B35" s="17">
        <v>44198</v>
      </c>
      <c r="C35" s="12">
        <v>7</v>
      </c>
      <c r="D35" s="16">
        <f>AVERAGE('2021 EIM'!D35,'2020 EIM'!D83,'2019 EIM'!D107)</f>
        <v>34.19726</v>
      </c>
    </row>
    <row r="36" spans="2:4" x14ac:dyDescent="0.25">
      <c r="B36" s="17">
        <v>44198</v>
      </c>
      <c r="C36" s="12">
        <v>8</v>
      </c>
      <c r="D36" s="16">
        <f>AVERAGE('2021 EIM'!D36,'2020 EIM'!D84,'2019 EIM'!D108)</f>
        <v>30.023553333333336</v>
      </c>
    </row>
    <row r="37" spans="2:4" x14ac:dyDescent="0.25">
      <c r="B37" s="17">
        <v>44198</v>
      </c>
      <c r="C37" s="12">
        <v>9</v>
      </c>
      <c r="D37" s="16">
        <f>AVERAGE('2021 EIM'!D37,'2020 EIM'!D85,'2019 EIM'!D109)</f>
        <v>25.68469</v>
      </c>
    </row>
    <row r="38" spans="2:4" x14ac:dyDescent="0.25">
      <c r="B38" s="17">
        <v>44198</v>
      </c>
      <c r="C38" s="12">
        <v>10</v>
      </c>
      <c r="D38" s="16">
        <f>AVERAGE('2021 EIM'!D38,'2020 EIM'!D86,'2019 EIM'!D110)</f>
        <v>43.670243333333332</v>
      </c>
    </row>
    <row r="39" spans="2:4" x14ac:dyDescent="0.25">
      <c r="B39" s="17">
        <v>44198</v>
      </c>
      <c r="C39" s="12">
        <v>11</v>
      </c>
      <c r="D39" s="16">
        <f>AVERAGE('2021 EIM'!D39,'2020 EIM'!D87,'2019 EIM'!D111)</f>
        <v>25.986280000000004</v>
      </c>
    </row>
    <row r="40" spans="2:4" x14ac:dyDescent="0.25">
      <c r="B40" s="17">
        <v>44198</v>
      </c>
      <c r="C40" s="12">
        <v>12</v>
      </c>
      <c r="D40" s="16">
        <f>AVERAGE('2021 EIM'!D40,'2020 EIM'!D88,'2019 EIM'!D112)</f>
        <v>47.156943333333338</v>
      </c>
    </row>
    <row r="41" spans="2:4" x14ac:dyDescent="0.25">
      <c r="B41" s="17">
        <v>44198</v>
      </c>
      <c r="C41" s="12">
        <v>13</v>
      </c>
      <c r="D41" s="16">
        <f>AVERAGE('2021 EIM'!D41,'2020 EIM'!D89,'2019 EIM'!D113)</f>
        <v>36.977803333333334</v>
      </c>
    </row>
    <row r="42" spans="2:4" x14ac:dyDescent="0.25">
      <c r="B42" s="17">
        <v>44198</v>
      </c>
      <c r="C42" s="12">
        <v>14</v>
      </c>
      <c r="D42" s="16">
        <f>AVERAGE('2021 EIM'!D42,'2020 EIM'!D90,'2019 EIM'!D114)</f>
        <v>35.495609999999999</v>
      </c>
    </row>
    <row r="43" spans="2:4" x14ac:dyDescent="0.25">
      <c r="B43" s="17">
        <v>44198</v>
      </c>
      <c r="C43" s="12">
        <v>15</v>
      </c>
      <c r="D43" s="16">
        <f>AVERAGE('2021 EIM'!D43,'2020 EIM'!D91,'2019 EIM'!D115)</f>
        <v>26.811903333333333</v>
      </c>
    </row>
    <row r="44" spans="2:4" x14ac:dyDescent="0.25">
      <c r="B44" s="17">
        <v>44198</v>
      </c>
      <c r="C44" s="12">
        <v>16</v>
      </c>
      <c r="D44" s="16">
        <f>AVERAGE('2021 EIM'!D44,'2020 EIM'!D92,'2019 EIM'!D116)</f>
        <v>38.375093333333332</v>
      </c>
    </row>
    <row r="45" spans="2:4" x14ac:dyDescent="0.25">
      <c r="B45" s="17">
        <v>44198</v>
      </c>
      <c r="C45" s="12">
        <v>17</v>
      </c>
      <c r="D45" s="16">
        <f>AVERAGE('2021 EIM'!D45,'2020 EIM'!D93,'2019 EIM'!D117)</f>
        <v>34.179863333333337</v>
      </c>
    </row>
    <row r="46" spans="2:4" x14ac:dyDescent="0.25">
      <c r="B46" s="17">
        <v>44198</v>
      </c>
      <c r="C46" s="12">
        <v>18</v>
      </c>
      <c r="D46" s="16">
        <f>AVERAGE('2021 EIM'!D46,'2020 EIM'!D94,'2019 EIM'!D118)</f>
        <v>27.172390000000004</v>
      </c>
    </row>
    <row r="47" spans="2:4" x14ac:dyDescent="0.25">
      <c r="B47" s="17">
        <v>44198</v>
      </c>
      <c r="C47" s="12">
        <v>19</v>
      </c>
      <c r="D47" s="16">
        <f>AVERAGE('2021 EIM'!D47,'2020 EIM'!D95,'2019 EIM'!D119)</f>
        <v>26.800249999999995</v>
      </c>
    </row>
    <row r="48" spans="2:4" x14ac:dyDescent="0.25">
      <c r="B48" s="17">
        <v>44198</v>
      </c>
      <c r="C48" s="12">
        <v>20</v>
      </c>
      <c r="D48" s="16">
        <f>AVERAGE('2021 EIM'!D48,'2020 EIM'!D96,'2019 EIM'!D120)</f>
        <v>29.241063333333333</v>
      </c>
    </row>
    <row r="49" spans="2:4" x14ac:dyDescent="0.25">
      <c r="B49" s="17">
        <v>44198</v>
      </c>
      <c r="C49" s="12">
        <v>21</v>
      </c>
      <c r="D49" s="16">
        <f>AVERAGE('2021 EIM'!D49,'2020 EIM'!D97,'2019 EIM'!D121)</f>
        <v>31.667683333333333</v>
      </c>
    </row>
    <row r="50" spans="2:4" x14ac:dyDescent="0.25">
      <c r="B50" s="17">
        <v>44198</v>
      </c>
      <c r="C50" s="12">
        <v>22</v>
      </c>
      <c r="D50" s="16">
        <f>AVERAGE('2021 EIM'!D50,'2020 EIM'!D98,'2019 EIM'!D122)</f>
        <v>30.991636666666665</v>
      </c>
    </row>
    <row r="51" spans="2:4" x14ac:dyDescent="0.25">
      <c r="B51" s="17">
        <v>44198</v>
      </c>
      <c r="C51" s="12">
        <v>23</v>
      </c>
      <c r="D51" s="16">
        <f>AVERAGE('2021 EIM'!D51,'2020 EIM'!D99,'2019 EIM'!D123)</f>
        <v>27.324459999999998</v>
      </c>
    </row>
    <row r="52" spans="2:4" x14ac:dyDescent="0.25">
      <c r="B52" s="17">
        <v>44198</v>
      </c>
      <c r="C52" s="12">
        <v>24</v>
      </c>
      <c r="D52" s="16">
        <f>AVERAGE('2021 EIM'!D52,'2020 EIM'!D100,'2019 EIM'!D124)</f>
        <v>24.852783333333335</v>
      </c>
    </row>
    <row r="53" spans="2:4" x14ac:dyDescent="0.25">
      <c r="B53" s="17">
        <v>44199</v>
      </c>
      <c r="C53" s="12">
        <v>1</v>
      </c>
      <c r="D53" s="16">
        <f>AVERAGE('2021 EIM'!D53,'2020 EIM'!D101,'2019 EIM'!D125)</f>
        <v>23.511616666666669</v>
      </c>
    </row>
    <row r="54" spans="2:4" x14ac:dyDescent="0.25">
      <c r="B54" s="17">
        <v>44199</v>
      </c>
      <c r="C54" s="12">
        <v>2</v>
      </c>
      <c r="D54" s="16">
        <f>AVERAGE('2021 EIM'!D54,'2020 EIM'!D102,'2019 EIM'!D126)</f>
        <v>22.745346666666666</v>
      </c>
    </row>
    <row r="55" spans="2:4" x14ac:dyDescent="0.25">
      <c r="B55" s="17">
        <v>44199</v>
      </c>
      <c r="C55" s="12">
        <v>3</v>
      </c>
      <c r="D55" s="16">
        <f>AVERAGE('2021 EIM'!D55,'2020 EIM'!D103,'2019 EIM'!D127)</f>
        <v>22.648120000000002</v>
      </c>
    </row>
    <row r="56" spans="2:4" x14ac:dyDescent="0.25">
      <c r="B56" s="17">
        <v>44199</v>
      </c>
      <c r="C56" s="12">
        <v>4</v>
      </c>
      <c r="D56" s="16">
        <f>AVERAGE('2021 EIM'!D56,'2020 EIM'!D104,'2019 EIM'!D128)</f>
        <v>21.646276666666665</v>
      </c>
    </row>
    <row r="57" spans="2:4" x14ac:dyDescent="0.25">
      <c r="B57" s="17">
        <v>44199</v>
      </c>
      <c r="C57" s="12">
        <v>5</v>
      </c>
      <c r="D57" s="16">
        <f>AVERAGE('2021 EIM'!D57,'2020 EIM'!D105,'2019 EIM'!D129)</f>
        <v>22.164660000000001</v>
      </c>
    </row>
    <row r="58" spans="2:4" x14ac:dyDescent="0.25">
      <c r="B58" s="17">
        <v>44199</v>
      </c>
      <c r="C58" s="12">
        <v>6</v>
      </c>
      <c r="D58" s="16">
        <f>AVERAGE('2021 EIM'!D58,'2020 EIM'!D106,'2019 EIM'!D130)</f>
        <v>24.331659999999999</v>
      </c>
    </row>
    <row r="59" spans="2:4" x14ac:dyDescent="0.25">
      <c r="B59" s="17">
        <v>44199</v>
      </c>
      <c r="C59" s="12">
        <v>7</v>
      </c>
      <c r="D59" s="16">
        <f>AVERAGE('2021 EIM'!D59,'2020 EIM'!D107,'2019 EIM'!D131)</f>
        <v>25.597133333333336</v>
      </c>
    </row>
    <row r="60" spans="2:4" x14ac:dyDescent="0.25">
      <c r="B60" s="17">
        <v>44199</v>
      </c>
      <c r="C60" s="12">
        <v>8</v>
      </c>
      <c r="D60" s="16">
        <f>AVERAGE('2021 EIM'!D60,'2020 EIM'!D108,'2019 EIM'!D132)</f>
        <v>23.969686666666664</v>
      </c>
    </row>
    <row r="61" spans="2:4" x14ac:dyDescent="0.25">
      <c r="B61" s="17">
        <v>44199</v>
      </c>
      <c r="C61" s="12">
        <v>9</v>
      </c>
      <c r="D61" s="16">
        <f>AVERAGE('2021 EIM'!D61,'2020 EIM'!D109,'2019 EIM'!D133)</f>
        <v>21.838573333333333</v>
      </c>
    </row>
    <row r="62" spans="2:4" x14ac:dyDescent="0.25">
      <c r="B62" s="17">
        <v>44199</v>
      </c>
      <c r="C62" s="12">
        <v>10</v>
      </c>
      <c r="D62" s="16">
        <f>AVERAGE('2021 EIM'!D62,'2020 EIM'!D110,'2019 EIM'!D134)</f>
        <v>22.508943333333331</v>
      </c>
    </row>
    <row r="63" spans="2:4" x14ac:dyDescent="0.25">
      <c r="B63" s="17">
        <v>44199</v>
      </c>
      <c r="C63" s="12">
        <v>11</v>
      </c>
      <c r="D63" s="16">
        <f>AVERAGE('2021 EIM'!D63,'2020 EIM'!D111,'2019 EIM'!D135)</f>
        <v>21.069696666666665</v>
      </c>
    </row>
    <row r="64" spans="2:4" x14ac:dyDescent="0.25">
      <c r="B64" s="17">
        <v>44199</v>
      </c>
      <c r="C64" s="12">
        <v>12</v>
      </c>
      <c r="D64" s="16">
        <f>AVERAGE('2021 EIM'!D64,'2020 EIM'!D112,'2019 EIM'!D136)</f>
        <v>19.770849999999999</v>
      </c>
    </row>
    <row r="65" spans="2:4" x14ac:dyDescent="0.25">
      <c r="B65" s="17">
        <v>44199</v>
      </c>
      <c r="C65" s="12">
        <v>13</v>
      </c>
      <c r="D65" s="16">
        <f>AVERAGE('2021 EIM'!D65,'2020 EIM'!D113,'2019 EIM'!D137)</f>
        <v>19.492500000000003</v>
      </c>
    </row>
    <row r="66" spans="2:4" x14ac:dyDescent="0.25">
      <c r="B66" s="17">
        <v>44199</v>
      </c>
      <c r="C66" s="12">
        <v>14</v>
      </c>
      <c r="D66" s="16">
        <f>AVERAGE('2021 EIM'!D66,'2020 EIM'!D114,'2019 EIM'!D138)</f>
        <v>18.582016666666664</v>
      </c>
    </row>
    <row r="67" spans="2:4" x14ac:dyDescent="0.25">
      <c r="B67" s="17">
        <v>44199</v>
      </c>
      <c r="C67" s="12">
        <v>15</v>
      </c>
      <c r="D67" s="16">
        <f>AVERAGE('2021 EIM'!D67,'2020 EIM'!D115,'2019 EIM'!D139)</f>
        <v>18.937273333333334</v>
      </c>
    </row>
    <row r="68" spans="2:4" x14ac:dyDescent="0.25">
      <c r="B68" s="17">
        <v>44199</v>
      </c>
      <c r="C68" s="12">
        <v>16</v>
      </c>
      <c r="D68" s="16">
        <f>AVERAGE('2021 EIM'!D68,'2020 EIM'!D116,'2019 EIM'!D140)</f>
        <v>29.250046666666666</v>
      </c>
    </row>
    <row r="69" spans="2:4" x14ac:dyDescent="0.25">
      <c r="B69" s="17">
        <v>44199</v>
      </c>
      <c r="C69" s="12">
        <v>17</v>
      </c>
      <c r="D69" s="16">
        <f>AVERAGE('2021 EIM'!D69,'2020 EIM'!D117,'2019 EIM'!D141)</f>
        <v>34.132796666666664</v>
      </c>
    </row>
    <row r="70" spans="2:4" x14ac:dyDescent="0.25">
      <c r="B70" s="17">
        <v>44199</v>
      </c>
      <c r="C70" s="12">
        <v>18</v>
      </c>
      <c r="D70" s="16">
        <f>AVERAGE('2021 EIM'!D70,'2020 EIM'!D118,'2019 EIM'!D142)</f>
        <v>28.257850000000001</v>
      </c>
    </row>
    <row r="71" spans="2:4" x14ac:dyDescent="0.25">
      <c r="B71" s="17">
        <v>44199</v>
      </c>
      <c r="C71" s="12">
        <v>19</v>
      </c>
      <c r="D71" s="16">
        <f>AVERAGE('2021 EIM'!D71,'2020 EIM'!D119,'2019 EIM'!D143)</f>
        <v>29.830933333333331</v>
      </c>
    </row>
    <row r="72" spans="2:4" x14ac:dyDescent="0.25">
      <c r="B72" s="17">
        <v>44199</v>
      </c>
      <c r="C72" s="12">
        <v>20</v>
      </c>
      <c r="D72" s="16">
        <f>AVERAGE('2021 EIM'!D72,'2020 EIM'!D120,'2019 EIM'!D144)</f>
        <v>32.77223</v>
      </c>
    </row>
    <row r="73" spans="2:4" x14ac:dyDescent="0.25">
      <c r="B73" s="17">
        <v>44199</v>
      </c>
      <c r="C73" s="12">
        <v>21</v>
      </c>
      <c r="D73" s="16">
        <f>AVERAGE('2021 EIM'!D73,'2020 EIM'!D121,'2019 EIM'!D145)</f>
        <v>33.494730000000004</v>
      </c>
    </row>
    <row r="74" spans="2:4" x14ac:dyDescent="0.25">
      <c r="B74" s="17">
        <v>44199</v>
      </c>
      <c r="C74" s="12">
        <v>22</v>
      </c>
      <c r="D74" s="16">
        <f>AVERAGE('2021 EIM'!D74,'2020 EIM'!D122,'2019 EIM'!D146)</f>
        <v>27.300293333333332</v>
      </c>
    </row>
    <row r="75" spans="2:4" x14ac:dyDescent="0.25">
      <c r="B75" s="17">
        <v>44199</v>
      </c>
      <c r="C75" s="12">
        <v>23</v>
      </c>
      <c r="D75" s="16">
        <f>AVERAGE('2021 EIM'!D75,'2020 EIM'!D123,'2019 EIM'!D147)</f>
        <v>23.509349999999998</v>
      </c>
    </row>
    <row r="76" spans="2:4" x14ac:dyDescent="0.25">
      <c r="B76" s="17">
        <v>44199</v>
      </c>
      <c r="C76" s="12">
        <v>24</v>
      </c>
      <c r="D76" s="16">
        <f>AVERAGE('2021 EIM'!D76,'2020 EIM'!D124,'2019 EIM'!D148)</f>
        <v>20.738953333333331</v>
      </c>
    </row>
    <row r="77" spans="2:4" x14ac:dyDescent="0.25">
      <c r="B77" s="17">
        <v>44200</v>
      </c>
      <c r="C77" s="12">
        <v>1</v>
      </c>
      <c r="D77" s="16">
        <f>AVERAGE('2021 EIM'!D77,'2020 EIM'!D125,'2019 EIM'!D149)</f>
        <v>21.277073333333334</v>
      </c>
    </row>
    <row r="78" spans="2:4" x14ac:dyDescent="0.25">
      <c r="B78" s="17">
        <v>44200</v>
      </c>
      <c r="C78" s="12">
        <v>2</v>
      </c>
      <c r="D78" s="16">
        <f>AVERAGE('2021 EIM'!D78,'2020 EIM'!D126,'2019 EIM'!D150)</f>
        <v>20.481866666666665</v>
      </c>
    </row>
    <row r="79" spans="2:4" x14ac:dyDescent="0.25">
      <c r="B79" s="17">
        <v>44200</v>
      </c>
      <c r="C79" s="12">
        <v>3</v>
      </c>
      <c r="D79" s="16">
        <f>AVERAGE('2021 EIM'!D79,'2020 EIM'!D127,'2019 EIM'!D151)</f>
        <v>21.318296666666665</v>
      </c>
    </row>
    <row r="80" spans="2:4" x14ac:dyDescent="0.25">
      <c r="B80" s="17">
        <v>44200</v>
      </c>
      <c r="C80" s="12">
        <v>4</v>
      </c>
      <c r="D80" s="16">
        <f>AVERAGE('2021 EIM'!D80,'2020 EIM'!D128,'2019 EIM'!D152)</f>
        <v>22.37951</v>
      </c>
    </row>
    <row r="81" spans="2:4" x14ac:dyDescent="0.25">
      <c r="B81" s="17">
        <v>44200</v>
      </c>
      <c r="C81" s="12">
        <v>5</v>
      </c>
      <c r="D81" s="16">
        <f>AVERAGE('2021 EIM'!D81,'2020 EIM'!D129,'2019 EIM'!D153)</f>
        <v>23.578963333333334</v>
      </c>
    </row>
    <row r="82" spans="2:4" x14ac:dyDescent="0.25">
      <c r="B82" s="17">
        <v>44200</v>
      </c>
      <c r="C82" s="12">
        <v>6</v>
      </c>
      <c r="D82" s="16">
        <f>AVERAGE('2021 EIM'!D82,'2020 EIM'!D130,'2019 EIM'!D154)</f>
        <v>29.476610000000004</v>
      </c>
    </row>
    <row r="83" spans="2:4" x14ac:dyDescent="0.25">
      <c r="B83" s="17">
        <v>44200</v>
      </c>
      <c r="C83" s="12">
        <v>7</v>
      </c>
      <c r="D83" s="16">
        <f>AVERAGE('2021 EIM'!D83,'2020 EIM'!D131,'2019 EIM'!D155)</f>
        <v>44.006223333333331</v>
      </c>
    </row>
    <row r="84" spans="2:4" x14ac:dyDescent="0.25">
      <c r="B84" s="17">
        <v>44200</v>
      </c>
      <c r="C84" s="12">
        <v>8</v>
      </c>
      <c r="D84" s="16">
        <f>AVERAGE('2021 EIM'!D84,'2020 EIM'!D132,'2019 EIM'!D156)</f>
        <v>31.858126666666664</v>
      </c>
    </row>
    <row r="85" spans="2:4" x14ac:dyDescent="0.25">
      <c r="B85" s="17">
        <v>44200</v>
      </c>
      <c r="C85" s="12">
        <v>9</v>
      </c>
      <c r="D85" s="16">
        <f>AVERAGE('2021 EIM'!D85,'2020 EIM'!D133,'2019 EIM'!D157)</f>
        <v>31.224820000000005</v>
      </c>
    </row>
    <row r="86" spans="2:4" x14ac:dyDescent="0.25">
      <c r="B86" s="17">
        <v>44200</v>
      </c>
      <c r="C86" s="12">
        <v>10</v>
      </c>
      <c r="D86" s="16">
        <f>AVERAGE('2021 EIM'!D86,'2020 EIM'!D134,'2019 EIM'!D158)</f>
        <v>24.543663333333331</v>
      </c>
    </row>
    <row r="87" spans="2:4" x14ac:dyDescent="0.25">
      <c r="B87" s="17">
        <v>44200</v>
      </c>
      <c r="C87" s="12">
        <v>11</v>
      </c>
      <c r="D87" s="16">
        <f>AVERAGE('2021 EIM'!D87,'2020 EIM'!D135,'2019 EIM'!D159)</f>
        <v>21.404509999999998</v>
      </c>
    </row>
    <row r="88" spans="2:4" x14ac:dyDescent="0.25">
      <c r="B88" s="17">
        <v>44200</v>
      </c>
      <c r="C88" s="12">
        <v>12</v>
      </c>
      <c r="D88" s="16">
        <f>AVERAGE('2021 EIM'!D88,'2020 EIM'!D136,'2019 EIM'!D160)</f>
        <v>21.159776666666669</v>
      </c>
    </row>
    <row r="89" spans="2:4" x14ac:dyDescent="0.25">
      <c r="B89" s="17">
        <v>44200</v>
      </c>
      <c r="C89" s="12">
        <v>13</v>
      </c>
      <c r="D89" s="16">
        <f>AVERAGE('2021 EIM'!D89,'2020 EIM'!D137,'2019 EIM'!D161)</f>
        <v>21.169596666666667</v>
      </c>
    </row>
    <row r="90" spans="2:4" x14ac:dyDescent="0.25">
      <c r="B90" s="17">
        <v>44200</v>
      </c>
      <c r="C90" s="12">
        <v>14</v>
      </c>
      <c r="D90" s="16">
        <f>AVERAGE('2021 EIM'!D90,'2020 EIM'!D138,'2019 EIM'!D162)</f>
        <v>19.495216666666668</v>
      </c>
    </row>
    <row r="91" spans="2:4" x14ac:dyDescent="0.25">
      <c r="B91" s="17">
        <v>44200</v>
      </c>
      <c r="C91" s="12">
        <v>15</v>
      </c>
      <c r="D91" s="16">
        <f>AVERAGE('2021 EIM'!D91,'2020 EIM'!D139,'2019 EIM'!D163)</f>
        <v>19.008570000000002</v>
      </c>
    </row>
    <row r="92" spans="2:4" x14ac:dyDescent="0.25">
      <c r="B92" s="17">
        <v>44200</v>
      </c>
      <c r="C92" s="12">
        <v>16</v>
      </c>
      <c r="D92" s="16">
        <f>AVERAGE('2021 EIM'!D92,'2020 EIM'!D140,'2019 EIM'!D164)</f>
        <v>26.044013333333329</v>
      </c>
    </row>
    <row r="93" spans="2:4" x14ac:dyDescent="0.25">
      <c r="B93" s="17">
        <v>44200</v>
      </c>
      <c r="C93" s="12">
        <v>17</v>
      </c>
      <c r="D93" s="16">
        <f>AVERAGE('2021 EIM'!D93,'2020 EIM'!D141,'2019 EIM'!D165)</f>
        <v>33.253573333333335</v>
      </c>
    </row>
    <row r="94" spans="2:4" x14ac:dyDescent="0.25">
      <c r="B94" s="17">
        <v>44200</v>
      </c>
      <c r="C94" s="12">
        <v>18</v>
      </c>
      <c r="D94" s="16">
        <f>AVERAGE('2021 EIM'!D94,'2020 EIM'!D142,'2019 EIM'!D166)</f>
        <v>35.731543333333327</v>
      </c>
    </row>
    <row r="95" spans="2:4" x14ac:dyDescent="0.25">
      <c r="B95" s="17">
        <v>44200</v>
      </c>
      <c r="C95" s="12">
        <v>19</v>
      </c>
      <c r="D95" s="16">
        <f>AVERAGE('2021 EIM'!D95,'2020 EIM'!D143,'2019 EIM'!D167)</f>
        <v>36.806323333333332</v>
      </c>
    </row>
    <row r="96" spans="2:4" x14ac:dyDescent="0.25">
      <c r="B96" s="17">
        <v>44200</v>
      </c>
      <c r="C96" s="12">
        <v>20</v>
      </c>
      <c r="D96" s="16">
        <f>AVERAGE('2021 EIM'!D96,'2020 EIM'!D144,'2019 EIM'!D168)</f>
        <v>34.709330000000001</v>
      </c>
    </row>
    <row r="97" spans="2:4" x14ac:dyDescent="0.25">
      <c r="B97" s="17">
        <v>44200</v>
      </c>
      <c r="C97" s="12">
        <v>21</v>
      </c>
      <c r="D97" s="16">
        <f>AVERAGE('2021 EIM'!D97,'2020 EIM'!D145,'2019 EIM'!D169)</f>
        <v>30.809353333333334</v>
      </c>
    </row>
    <row r="98" spans="2:4" x14ac:dyDescent="0.25">
      <c r="B98" s="17">
        <v>44200</v>
      </c>
      <c r="C98" s="12">
        <v>22</v>
      </c>
      <c r="D98" s="16">
        <f>AVERAGE('2021 EIM'!D98,'2020 EIM'!D146,'2019 EIM'!D170)</f>
        <v>33.075116666666666</v>
      </c>
    </row>
    <row r="99" spans="2:4" x14ac:dyDescent="0.25">
      <c r="B99" s="17">
        <v>44200</v>
      </c>
      <c r="C99" s="12">
        <v>23</v>
      </c>
      <c r="D99" s="16">
        <f>AVERAGE('2021 EIM'!D99,'2020 EIM'!D147,'2019 EIM'!D171)</f>
        <v>25.565313333333336</v>
      </c>
    </row>
    <row r="100" spans="2:4" x14ac:dyDescent="0.25">
      <c r="B100" s="17">
        <v>44200</v>
      </c>
      <c r="C100" s="12">
        <v>24</v>
      </c>
      <c r="D100" s="16">
        <f>AVERAGE('2021 EIM'!D100,'2020 EIM'!D148,'2019 EIM'!D172)</f>
        <v>22.608656666666665</v>
      </c>
    </row>
    <row r="101" spans="2:4" x14ac:dyDescent="0.25">
      <c r="B101" s="17">
        <v>44201</v>
      </c>
      <c r="C101" s="12">
        <v>1</v>
      </c>
      <c r="D101" s="16">
        <f>AVERAGE('2021 EIM'!D101,'2020 EIM'!D149,'2019 EIM'!D173)</f>
        <v>22.630289999999999</v>
      </c>
    </row>
    <row r="102" spans="2:4" x14ac:dyDescent="0.25">
      <c r="B102" s="17">
        <v>44201</v>
      </c>
      <c r="C102" s="12">
        <v>2</v>
      </c>
      <c r="D102" s="16">
        <f>AVERAGE('2021 EIM'!D102,'2020 EIM'!D150,'2019 EIM'!D174)</f>
        <v>25.208320000000001</v>
      </c>
    </row>
    <row r="103" spans="2:4" x14ac:dyDescent="0.25">
      <c r="B103" s="17">
        <v>44201</v>
      </c>
      <c r="C103" s="12">
        <v>3</v>
      </c>
      <c r="D103" s="16">
        <f>AVERAGE('2021 EIM'!D103,'2020 EIM'!D151,'2019 EIM'!D175)</f>
        <v>24.733026666666671</v>
      </c>
    </row>
    <row r="104" spans="2:4" x14ac:dyDescent="0.25">
      <c r="B104" s="17">
        <v>44201</v>
      </c>
      <c r="C104" s="12">
        <v>4</v>
      </c>
      <c r="D104" s="16">
        <f>AVERAGE('2021 EIM'!D104,'2020 EIM'!D152,'2019 EIM'!D176)</f>
        <v>24.843466666666671</v>
      </c>
    </row>
    <row r="105" spans="2:4" x14ac:dyDescent="0.25">
      <c r="B105" s="17">
        <v>44201</v>
      </c>
      <c r="C105" s="12">
        <v>5</v>
      </c>
      <c r="D105" s="16">
        <f>AVERAGE('2021 EIM'!D105,'2020 EIM'!D153,'2019 EIM'!D177)</f>
        <v>27.118889999999997</v>
      </c>
    </row>
    <row r="106" spans="2:4" x14ac:dyDescent="0.25">
      <c r="B106" s="17">
        <v>44201</v>
      </c>
      <c r="C106" s="12">
        <v>6</v>
      </c>
      <c r="D106" s="16">
        <f>AVERAGE('2021 EIM'!D106,'2020 EIM'!D154,'2019 EIM'!D178)</f>
        <v>33.166063333333334</v>
      </c>
    </row>
    <row r="107" spans="2:4" x14ac:dyDescent="0.25">
      <c r="B107" s="17">
        <v>44201</v>
      </c>
      <c r="C107" s="12">
        <v>7</v>
      </c>
      <c r="D107" s="16">
        <f>AVERAGE('2021 EIM'!D107,'2020 EIM'!D155,'2019 EIM'!D179)</f>
        <v>33.738</v>
      </c>
    </row>
    <row r="108" spans="2:4" x14ac:dyDescent="0.25">
      <c r="B108" s="17">
        <v>44201</v>
      </c>
      <c r="C108" s="12">
        <v>8</v>
      </c>
      <c r="D108" s="16">
        <f>AVERAGE('2021 EIM'!D108,'2020 EIM'!D156,'2019 EIM'!D180)</f>
        <v>39.221979999999995</v>
      </c>
    </row>
    <row r="109" spans="2:4" x14ac:dyDescent="0.25">
      <c r="B109" s="17">
        <v>44201</v>
      </c>
      <c r="C109" s="12">
        <v>9</v>
      </c>
      <c r="D109" s="16">
        <f>AVERAGE('2021 EIM'!D109,'2020 EIM'!D157,'2019 EIM'!D181)</f>
        <v>25.429076666666663</v>
      </c>
    </row>
    <row r="110" spans="2:4" x14ac:dyDescent="0.25">
      <c r="B110" s="17">
        <v>44201</v>
      </c>
      <c r="C110" s="12">
        <v>10</v>
      </c>
      <c r="D110" s="16">
        <f>AVERAGE('2021 EIM'!D110,'2020 EIM'!D158,'2019 EIM'!D182)</f>
        <v>22.093590000000003</v>
      </c>
    </row>
    <row r="111" spans="2:4" x14ac:dyDescent="0.25">
      <c r="B111" s="17">
        <v>44201</v>
      </c>
      <c r="C111" s="12">
        <v>11</v>
      </c>
      <c r="D111" s="16">
        <f>AVERAGE('2021 EIM'!D111,'2020 EIM'!D159,'2019 EIM'!D183)</f>
        <v>20.407743333333332</v>
      </c>
    </row>
    <row r="112" spans="2:4" x14ac:dyDescent="0.25">
      <c r="B112" s="17">
        <v>44201</v>
      </c>
      <c r="C112" s="12">
        <v>12</v>
      </c>
      <c r="D112" s="16">
        <f>AVERAGE('2021 EIM'!D112,'2020 EIM'!D160,'2019 EIM'!D184)</f>
        <v>20.206493333333331</v>
      </c>
    </row>
    <row r="113" spans="2:4" x14ac:dyDescent="0.25">
      <c r="B113" s="17">
        <v>44201</v>
      </c>
      <c r="C113" s="12">
        <v>13</v>
      </c>
      <c r="D113" s="16">
        <f>AVERAGE('2021 EIM'!D113,'2020 EIM'!D161,'2019 EIM'!D185)</f>
        <v>19.5532</v>
      </c>
    </row>
    <row r="114" spans="2:4" x14ac:dyDescent="0.25">
      <c r="B114" s="17">
        <v>44201</v>
      </c>
      <c r="C114" s="12">
        <v>14</v>
      </c>
      <c r="D114" s="16">
        <f>AVERAGE('2021 EIM'!D114,'2020 EIM'!D162,'2019 EIM'!D186)</f>
        <v>16.785213333333335</v>
      </c>
    </row>
    <row r="115" spans="2:4" x14ac:dyDescent="0.25">
      <c r="B115" s="17">
        <v>44201</v>
      </c>
      <c r="C115" s="12">
        <v>15</v>
      </c>
      <c r="D115" s="16">
        <f>AVERAGE('2021 EIM'!D115,'2020 EIM'!D163,'2019 EIM'!D187)</f>
        <v>21.826066666666666</v>
      </c>
    </row>
    <row r="116" spans="2:4" x14ac:dyDescent="0.25">
      <c r="B116" s="17">
        <v>44201</v>
      </c>
      <c r="C116" s="12">
        <v>16</v>
      </c>
      <c r="D116" s="16">
        <f>AVERAGE('2021 EIM'!D116,'2020 EIM'!D164,'2019 EIM'!D188)</f>
        <v>26.665616666666669</v>
      </c>
    </row>
    <row r="117" spans="2:4" x14ac:dyDescent="0.25">
      <c r="B117" s="17">
        <v>44201</v>
      </c>
      <c r="C117" s="12">
        <v>17</v>
      </c>
      <c r="D117" s="16">
        <f>AVERAGE('2021 EIM'!D117,'2020 EIM'!D165,'2019 EIM'!D189)</f>
        <v>40.119863333333335</v>
      </c>
    </row>
    <row r="118" spans="2:4" x14ac:dyDescent="0.25">
      <c r="B118" s="17">
        <v>44201</v>
      </c>
      <c r="C118" s="12">
        <v>18</v>
      </c>
      <c r="D118" s="16">
        <f>AVERAGE('2021 EIM'!D118,'2020 EIM'!D166,'2019 EIM'!D190)</f>
        <v>31.104839999999999</v>
      </c>
    </row>
    <row r="119" spans="2:4" x14ac:dyDescent="0.25">
      <c r="B119" s="17">
        <v>44201</v>
      </c>
      <c r="C119" s="12">
        <v>19</v>
      </c>
      <c r="D119" s="16">
        <f>AVERAGE('2021 EIM'!D119,'2020 EIM'!D167,'2019 EIM'!D191)</f>
        <v>34.168110000000006</v>
      </c>
    </row>
    <row r="120" spans="2:4" x14ac:dyDescent="0.25">
      <c r="B120" s="17">
        <v>44201</v>
      </c>
      <c r="C120" s="12">
        <v>20</v>
      </c>
      <c r="D120" s="16">
        <f>AVERAGE('2021 EIM'!D120,'2020 EIM'!D168,'2019 EIM'!D192)</f>
        <v>32.255633333333336</v>
      </c>
    </row>
    <row r="121" spans="2:4" x14ac:dyDescent="0.25">
      <c r="B121" s="17">
        <v>44201</v>
      </c>
      <c r="C121" s="12">
        <v>21</v>
      </c>
      <c r="D121" s="16">
        <f>AVERAGE('2021 EIM'!D121,'2020 EIM'!D169,'2019 EIM'!D193)</f>
        <v>31.068603333333332</v>
      </c>
    </row>
    <row r="122" spans="2:4" x14ac:dyDescent="0.25">
      <c r="B122" s="17">
        <v>44201</v>
      </c>
      <c r="C122" s="12">
        <v>22</v>
      </c>
      <c r="D122" s="16">
        <f>AVERAGE('2021 EIM'!D122,'2020 EIM'!D170,'2019 EIM'!D194)</f>
        <v>27.455670000000001</v>
      </c>
    </row>
    <row r="123" spans="2:4" x14ac:dyDescent="0.25">
      <c r="B123" s="17">
        <v>44201</v>
      </c>
      <c r="C123" s="12">
        <v>23</v>
      </c>
      <c r="D123" s="16">
        <f>AVERAGE('2021 EIM'!D123,'2020 EIM'!D171,'2019 EIM'!D195)</f>
        <v>25.269843333333331</v>
      </c>
    </row>
    <row r="124" spans="2:4" x14ac:dyDescent="0.25">
      <c r="B124" s="17">
        <v>44201</v>
      </c>
      <c r="C124" s="12">
        <v>24</v>
      </c>
      <c r="D124" s="16">
        <f>AVERAGE('2021 EIM'!D124,'2020 EIM'!D172,'2019 EIM'!D196)</f>
        <v>25.179586666666665</v>
      </c>
    </row>
    <row r="125" spans="2:4" x14ac:dyDescent="0.25">
      <c r="B125" s="17">
        <v>44202</v>
      </c>
      <c r="C125" s="12">
        <v>1</v>
      </c>
      <c r="D125" s="16">
        <f>AVERAGE('2021 EIM'!D125,'2020 EIM'!D173,'2019 EIM'!D197)</f>
        <v>24.213939999999997</v>
      </c>
    </row>
    <row r="126" spans="2:4" x14ac:dyDescent="0.25">
      <c r="B126" s="17">
        <v>44202</v>
      </c>
      <c r="C126" s="12">
        <v>2</v>
      </c>
      <c r="D126" s="16">
        <f>AVERAGE('2021 EIM'!D126,'2020 EIM'!D174,'2019 EIM'!D198)</f>
        <v>23.413656666666668</v>
      </c>
    </row>
    <row r="127" spans="2:4" x14ac:dyDescent="0.25">
      <c r="B127" s="17">
        <v>44202</v>
      </c>
      <c r="C127" s="12">
        <v>3</v>
      </c>
      <c r="D127" s="16">
        <f>AVERAGE('2021 EIM'!D127,'2020 EIM'!D175,'2019 EIM'!D199)</f>
        <v>23.04176</v>
      </c>
    </row>
    <row r="128" spans="2:4" x14ac:dyDescent="0.25">
      <c r="B128" s="17">
        <v>44202</v>
      </c>
      <c r="C128" s="12">
        <v>4</v>
      </c>
      <c r="D128" s="16">
        <f>AVERAGE('2021 EIM'!D128,'2020 EIM'!D176,'2019 EIM'!D200)</f>
        <v>23.019016666666669</v>
      </c>
    </row>
    <row r="129" spans="2:4" x14ac:dyDescent="0.25">
      <c r="B129" s="17">
        <v>44202</v>
      </c>
      <c r="C129" s="12">
        <v>5</v>
      </c>
      <c r="D129" s="16">
        <f>AVERAGE('2021 EIM'!D129,'2020 EIM'!D177,'2019 EIM'!D201)</f>
        <v>25.57329</v>
      </c>
    </row>
    <row r="130" spans="2:4" x14ac:dyDescent="0.25">
      <c r="B130" s="17">
        <v>44202</v>
      </c>
      <c r="C130" s="12">
        <v>6</v>
      </c>
      <c r="D130" s="16">
        <f>AVERAGE('2021 EIM'!D130,'2020 EIM'!D178,'2019 EIM'!D202)</f>
        <v>31.10684333333333</v>
      </c>
    </row>
    <row r="131" spans="2:4" x14ac:dyDescent="0.25">
      <c r="B131" s="17">
        <v>44202</v>
      </c>
      <c r="C131" s="12">
        <v>7</v>
      </c>
      <c r="D131" s="16">
        <f>AVERAGE('2021 EIM'!D131,'2020 EIM'!D179,'2019 EIM'!D203)</f>
        <v>34.734020000000001</v>
      </c>
    </row>
    <row r="132" spans="2:4" x14ac:dyDescent="0.25">
      <c r="B132" s="17">
        <v>44202</v>
      </c>
      <c r="C132" s="12">
        <v>8</v>
      </c>
      <c r="D132" s="16">
        <f>AVERAGE('2021 EIM'!D132,'2020 EIM'!D180,'2019 EIM'!D204)</f>
        <v>36.443773333333333</v>
      </c>
    </row>
    <row r="133" spans="2:4" x14ac:dyDescent="0.25">
      <c r="B133" s="17">
        <v>44202</v>
      </c>
      <c r="C133" s="12">
        <v>9</v>
      </c>
      <c r="D133" s="16">
        <f>AVERAGE('2021 EIM'!D133,'2020 EIM'!D181,'2019 EIM'!D205)</f>
        <v>27.605813333333334</v>
      </c>
    </row>
    <row r="134" spans="2:4" x14ac:dyDescent="0.25">
      <c r="B134" s="17">
        <v>44202</v>
      </c>
      <c r="C134" s="12">
        <v>10</v>
      </c>
      <c r="D134" s="16">
        <f>AVERAGE('2021 EIM'!D134,'2020 EIM'!D182,'2019 EIM'!D206)</f>
        <v>24.583646666666667</v>
      </c>
    </row>
    <row r="135" spans="2:4" x14ac:dyDescent="0.25">
      <c r="B135" s="17">
        <v>44202</v>
      </c>
      <c r="C135" s="12">
        <v>11</v>
      </c>
      <c r="D135" s="16">
        <f>AVERAGE('2021 EIM'!D135,'2020 EIM'!D183,'2019 EIM'!D207)</f>
        <v>24.231396666666669</v>
      </c>
    </row>
    <row r="136" spans="2:4" x14ac:dyDescent="0.25">
      <c r="B136" s="17">
        <v>44202</v>
      </c>
      <c r="C136" s="12">
        <v>12</v>
      </c>
      <c r="D136" s="16">
        <f>AVERAGE('2021 EIM'!D136,'2020 EIM'!D184,'2019 EIM'!D208)</f>
        <v>13.145633333333334</v>
      </c>
    </row>
    <row r="137" spans="2:4" x14ac:dyDescent="0.25">
      <c r="B137" s="17">
        <v>44202</v>
      </c>
      <c r="C137" s="12">
        <v>13</v>
      </c>
      <c r="D137" s="16">
        <f>AVERAGE('2021 EIM'!D137,'2020 EIM'!D185,'2019 EIM'!D209)</f>
        <v>-18.494630000000004</v>
      </c>
    </row>
    <row r="138" spans="2:4" x14ac:dyDescent="0.25">
      <c r="B138" s="17">
        <v>44202</v>
      </c>
      <c r="C138" s="12">
        <v>14</v>
      </c>
      <c r="D138" s="16">
        <f>AVERAGE('2021 EIM'!D138,'2020 EIM'!D186,'2019 EIM'!D210)</f>
        <v>10.894493333333335</v>
      </c>
    </row>
    <row r="139" spans="2:4" x14ac:dyDescent="0.25">
      <c r="B139" s="17">
        <v>44202</v>
      </c>
      <c r="C139" s="12">
        <v>15</v>
      </c>
      <c r="D139" s="16">
        <f>AVERAGE('2021 EIM'!D139,'2020 EIM'!D187,'2019 EIM'!D211)</f>
        <v>23.410479999999996</v>
      </c>
    </row>
    <row r="140" spans="2:4" x14ac:dyDescent="0.25">
      <c r="B140" s="17">
        <v>44202</v>
      </c>
      <c r="C140" s="12">
        <v>16</v>
      </c>
      <c r="D140" s="16">
        <f>AVERAGE('2021 EIM'!D140,'2020 EIM'!D188,'2019 EIM'!D212)</f>
        <v>25.658820000000002</v>
      </c>
    </row>
    <row r="141" spans="2:4" x14ac:dyDescent="0.25">
      <c r="B141" s="17">
        <v>44202</v>
      </c>
      <c r="C141" s="12">
        <v>17</v>
      </c>
      <c r="D141" s="16">
        <f>AVERAGE('2021 EIM'!D141,'2020 EIM'!D189,'2019 EIM'!D213)</f>
        <v>35.350456666666666</v>
      </c>
    </row>
    <row r="142" spans="2:4" x14ac:dyDescent="0.25">
      <c r="B142" s="17">
        <v>44202</v>
      </c>
      <c r="C142" s="12">
        <v>18</v>
      </c>
      <c r="D142" s="16">
        <f>AVERAGE('2021 EIM'!D142,'2020 EIM'!D190,'2019 EIM'!D214)</f>
        <v>31.11011666666667</v>
      </c>
    </row>
    <row r="143" spans="2:4" x14ac:dyDescent="0.25">
      <c r="B143" s="17">
        <v>44202</v>
      </c>
      <c r="C143" s="12">
        <v>19</v>
      </c>
      <c r="D143" s="16">
        <f>AVERAGE('2021 EIM'!D143,'2020 EIM'!D191,'2019 EIM'!D215)</f>
        <v>32.879983333333335</v>
      </c>
    </row>
    <row r="144" spans="2:4" x14ac:dyDescent="0.25">
      <c r="B144" s="17">
        <v>44202</v>
      </c>
      <c r="C144" s="12">
        <v>20</v>
      </c>
      <c r="D144" s="16">
        <f>AVERAGE('2021 EIM'!D144,'2020 EIM'!D192,'2019 EIM'!D216)</f>
        <v>35.119116666666663</v>
      </c>
    </row>
    <row r="145" spans="2:4" x14ac:dyDescent="0.25">
      <c r="B145" s="17">
        <v>44202</v>
      </c>
      <c r="C145" s="12">
        <v>21</v>
      </c>
      <c r="D145" s="16">
        <f>AVERAGE('2021 EIM'!D145,'2020 EIM'!D193,'2019 EIM'!D217)</f>
        <v>33.155416666666667</v>
      </c>
    </row>
    <row r="146" spans="2:4" x14ac:dyDescent="0.25">
      <c r="B146" s="17">
        <v>44202</v>
      </c>
      <c r="C146" s="12">
        <v>22</v>
      </c>
      <c r="D146" s="16">
        <f>AVERAGE('2021 EIM'!D146,'2020 EIM'!D194,'2019 EIM'!D218)</f>
        <v>32.620510000000003</v>
      </c>
    </row>
    <row r="147" spans="2:4" x14ac:dyDescent="0.25">
      <c r="B147" s="17">
        <v>44202</v>
      </c>
      <c r="C147" s="12">
        <v>23</v>
      </c>
      <c r="D147" s="16">
        <f>AVERAGE('2021 EIM'!D147,'2020 EIM'!D195,'2019 EIM'!D219)</f>
        <v>25.269486666666666</v>
      </c>
    </row>
    <row r="148" spans="2:4" x14ac:dyDescent="0.25">
      <c r="B148" s="17">
        <v>44202</v>
      </c>
      <c r="C148" s="12">
        <v>24</v>
      </c>
      <c r="D148" s="16">
        <f>AVERAGE('2021 EIM'!D148,'2020 EIM'!D196,'2019 EIM'!D220)</f>
        <v>23.860273333333335</v>
      </c>
    </row>
    <row r="149" spans="2:4" x14ac:dyDescent="0.25">
      <c r="B149" s="17">
        <v>44203</v>
      </c>
      <c r="C149" s="12">
        <v>1</v>
      </c>
      <c r="D149" s="16">
        <f>AVERAGE('2021 EIM'!D149,'2020 EIM'!D197,'2019 EIM'!D221)</f>
        <v>23.764293333333331</v>
      </c>
    </row>
    <row r="150" spans="2:4" x14ac:dyDescent="0.25">
      <c r="B150" s="17">
        <v>44203</v>
      </c>
      <c r="C150" s="12">
        <v>2</v>
      </c>
      <c r="D150" s="16">
        <f>AVERAGE('2021 EIM'!D150,'2020 EIM'!D198,'2019 EIM'!D222)</f>
        <v>22.680916666666665</v>
      </c>
    </row>
    <row r="151" spans="2:4" x14ac:dyDescent="0.25">
      <c r="B151" s="17">
        <v>44203</v>
      </c>
      <c r="C151" s="12">
        <v>3</v>
      </c>
      <c r="D151" s="16">
        <f>AVERAGE('2021 EIM'!D151,'2020 EIM'!D199,'2019 EIM'!D223)</f>
        <v>22.773636666666665</v>
      </c>
    </row>
    <row r="152" spans="2:4" x14ac:dyDescent="0.25">
      <c r="B152" s="17">
        <v>44203</v>
      </c>
      <c r="C152" s="12">
        <v>4</v>
      </c>
      <c r="D152" s="16">
        <f>AVERAGE('2021 EIM'!D152,'2020 EIM'!D200,'2019 EIM'!D224)</f>
        <v>23.178976666666667</v>
      </c>
    </row>
    <row r="153" spans="2:4" x14ac:dyDescent="0.25">
      <c r="B153" s="17">
        <v>44203</v>
      </c>
      <c r="C153" s="12">
        <v>5</v>
      </c>
      <c r="D153" s="16">
        <f>AVERAGE('2021 EIM'!D153,'2020 EIM'!D201,'2019 EIM'!D225)</f>
        <v>26.474283333333332</v>
      </c>
    </row>
    <row r="154" spans="2:4" x14ac:dyDescent="0.25">
      <c r="B154" s="17">
        <v>44203</v>
      </c>
      <c r="C154" s="12">
        <v>6</v>
      </c>
      <c r="D154" s="16">
        <f>AVERAGE('2021 EIM'!D154,'2020 EIM'!D202,'2019 EIM'!D226)</f>
        <v>33.841306666666668</v>
      </c>
    </row>
    <row r="155" spans="2:4" x14ac:dyDescent="0.25">
      <c r="B155" s="17">
        <v>44203</v>
      </c>
      <c r="C155" s="12">
        <v>7</v>
      </c>
      <c r="D155" s="16">
        <f>AVERAGE('2021 EIM'!D155,'2020 EIM'!D203,'2019 EIM'!D227)</f>
        <v>38.603540000000002</v>
      </c>
    </row>
    <row r="156" spans="2:4" x14ac:dyDescent="0.25">
      <c r="B156" s="17">
        <v>44203</v>
      </c>
      <c r="C156" s="12">
        <v>8</v>
      </c>
      <c r="D156" s="16">
        <f>AVERAGE('2021 EIM'!D156,'2020 EIM'!D204,'2019 EIM'!D228)</f>
        <v>32.196300000000001</v>
      </c>
    </row>
    <row r="157" spans="2:4" x14ac:dyDescent="0.25">
      <c r="B157" s="17">
        <v>44203</v>
      </c>
      <c r="C157" s="12">
        <v>9</v>
      </c>
      <c r="D157" s="16">
        <f>AVERAGE('2021 EIM'!D157,'2020 EIM'!D205,'2019 EIM'!D229)</f>
        <v>29.825113333333331</v>
      </c>
    </row>
    <row r="158" spans="2:4" x14ac:dyDescent="0.25">
      <c r="B158" s="17">
        <v>44203</v>
      </c>
      <c r="C158" s="12">
        <v>10</v>
      </c>
      <c r="D158" s="16">
        <f>AVERAGE('2021 EIM'!D158,'2020 EIM'!D206,'2019 EIM'!D230)</f>
        <v>26.71696</v>
      </c>
    </row>
    <row r="159" spans="2:4" x14ac:dyDescent="0.25">
      <c r="B159" s="17">
        <v>44203</v>
      </c>
      <c r="C159" s="12">
        <v>11</v>
      </c>
      <c r="D159" s="16">
        <f>AVERAGE('2021 EIM'!D159,'2020 EIM'!D207,'2019 EIM'!D231)</f>
        <v>23.975683333333333</v>
      </c>
    </row>
    <row r="160" spans="2:4" x14ac:dyDescent="0.25">
      <c r="B160" s="17">
        <v>44203</v>
      </c>
      <c r="C160" s="12">
        <v>12</v>
      </c>
      <c r="D160" s="16">
        <f>AVERAGE('2021 EIM'!D160,'2020 EIM'!D208,'2019 EIM'!D232)</f>
        <v>22.772836666666667</v>
      </c>
    </row>
    <row r="161" spans="2:4" x14ac:dyDescent="0.25">
      <c r="B161" s="17">
        <v>44203</v>
      </c>
      <c r="C161" s="12">
        <v>13</v>
      </c>
      <c r="D161" s="16">
        <f>AVERAGE('2021 EIM'!D161,'2020 EIM'!D209,'2019 EIM'!D233)</f>
        <v>22.376926666666666</v>
      </c>
    </row>
    <row r="162" spans="2:4" x14ac:dyDescent="0.25">
      <c r="B162" s="17">
        <v>44203</v>
      </c>
      <c r="C162" s="12">
        <v>14</v>
      </c>
      <c r="D162" s="16">
        <f>AVERAGE('2021 EIM'!D162,'2020 EIM'!D210,'2019 EIM'!D234)</f>
        <v>21.060363333333331</v>
      </c>
    </row>
    <row r="163" spans="2:4" x14ac:dyDescent="0.25">
      <c r="B163" s="17">
        <v>44203</v>
      </c>
      <c r="C163" s="12">
        <v>15</v>
      </c>
      <c r="D163" s="16">
        <f>AVERAGE('2021 EIM'!D163,'2020 EIM'!D211,'2019 EIM'!D235)</f>
        <v>21.061603333333334</v>
      </c>
    </row>
    <row r="164" spans="2:4" x14ac:dyDescent="0.25">
      <c r="B164" s="17">
        <v>44203</v>
      </c>
      <c r="C164" s="12">
        <v>16</v>
      </c>
      <c r="D164" s="16">
        <f>AVERAGE('2021 EIM'!D164,'2020 EIM'!D212,'2019 EIM'!D236)</f>
        <v>27.443326666666668</v>
      </c>
    </row>
    <row r="165" spans="2:4" x14ac:dyDescent="0.25">
      <c r="B165" s="17">
        <v>44203</v>
      </c>
      <c r="C165" s="12">
        <v>17</v>
      </c>
      <c r="D165" s="16">
        <f>AVERAGE('2021 EIM'!D165,'2020 EIM'!D213,'2019 EIM'!D237)</f>
        <v>39.945576666666661</v>
      </c>
    </row>
    <row r="166" spans="2:4" x14ac:dyDescent="0.25">
      <c r="B166" s="17">
        <v>44203</v>
      </c>
      <c r="C166" s="12">
        <v>18</v>
      </c>
      <c r="D166" s="16">
        <f>AVERAGE('2021 EIM'!D166,'2020 EIM'!D214,'2019 EIM'!D238)</f>
        <v>33.52458</v>
      </c>
    </row>
    <row r="167" spans="2:4" x14ac:dyDescent="0.25">
      <c r="B167" s="17">
        <v>44203</v>
      </c>
      <c r="C167" s="12">
        <v>19</v>
      </c>
      <c r="D167" s="16">
        <f>AVERAGE('2021 EIM'!D167,'2020 EIM'!D215,'2019 EIM'!D239)</f>
        <v>32.864246666666666</v>
      </c>
    </row>
    <row r="168" spans="2:4" x14ac:dyDescent="0.25">
      <c r="B168" s="17">
        <v>44203</v>
      </c>
      <c r="C168" s="12">
        <v>20</v>
      </c>
      <c r="D168" s="16">
        <f>AVERAGE('2021 EIM'!D168,'2020 EIM'!D216,'2019 EIM'!D240)</f>
        <v>37.349476666666668</v>
      </c>
    </row>
    <row r="169" spans="2:4" x14ac:dyDescent="0.25">
      <c r="B169" s="17">
        <v>44203</v>
      </c>
      <c r="C169" s="12">
        <v>21</v>
      </c>
      <c r="D169" s="16">
        <f>AVERAGE('2021 EIM'!D169,'2020 EIM'!D217,'2019 EIM'!D241)</f>
        <v>36.451243333333338</v>
      </c>
    </row>
    <row r="170" spans="2:4" x14ac:dyDescent="0.25">
      <c r="B170" s="17">
        <v>44203</v>
      </c>
      <c r="C170" s="12">
        <v>22</v>
      </c>
      <c r="D170" s="16">
        <f>AVERAGE('2021 EIM'!D170,'2020 EIM'!D218,'2019 EIM'!D242)</f>
        <v>35.616976666666666</v>
      </c>
    </row>
    <row r="171" spans="2:4" x14ac:dyDescent="0.25">
      <c r="B171" s="17">
        <v>44203</v>
      </c>
      <c r="C171" s="12">
        <v>23</v>
      </c>
      <c r="D171" s="16">
        <f>AVERAGE('2021 EIM'!D171,'2020 EIM'!D219,'2019 EIM'!D243)</f>
        <v>31.811466666666671</v>
      </c>
    </row>
    <row r="172" spans="2:4" x14ac:dyDescent="0.25">
      <c r="B172" s="17">
        <v>44203</v>
      </c>
      <c r="C172" s="12">
        <v>24</v>
      </c>
      <c r="D172" s="16">
        <f>AVERAGE('2021 EIM'!D172,'2020 EIM'!D220,'2019 EIM'!D244)</f>
        <v>27.371493333333333</v>
      </c>
    </row>
    <row r="173" spans="2:4" x14ac:dyDescent="0.25">
      <c r="B173" s="17">
        <v>44204</v>
      </c>
      <c r="C173" s="12">
        <v>1</v>
      </c>
      <c r="D173" s="16">
        <f>AVERAGE('2021 EIM'!D173,'2020 EIM'!D221,'2019 EIM'!D245)</f>
        <v>27.055073333333336</v>
      </c>
    </row>
    <row r="174" spans="2:4" x14ac:dyDescent="0.25">
      <c r="B174" s="17">
        <v>44204</v>
      </c>
      <c r="C174" s="12">
        <v>2</v>
      </c>
      <c r="D174" s="16">
        <f>AVERAGE('2021 EIM'!D174,'2020 EIM'!D222,'2019 EIM'!D246)</f>
        <v>26.200636666666668</v>
      </c>
    </row>
    <row r="175" spans="2:4" x14ac:dyDescent="0.25">
      <c r="B175" s="17">
        <v>44204</v>
      </c>
      <c r="C175" s="12">
        <v>3</v>
      </c>
      <c r="D175" s="16">
        <f>AVERAGE('2021 EIM'!D175,'2020 EIM'!D223,'2019 EIM'!D247)</f>
        <v>27.651309999999999</v>
      </c>
    </row>
    <row r="176" spans="2:4" x14ac:dyDescent="0.25">
      <c r="B176" s="17">
        <v>44204</v>
      </c>
      <c r="C176" s="12">
        <v>4</v>
      </c>
      <c r="D176" s="16">
        <f>AVERAGE('2021 EIM'!D176,'2020 EIM'!D224,'2019 EIM'!D248)</f>
        <v>32.790223333333337</v>
      </c>
    </row>
    <row r="177" spans="2:4" x14ac:dyDescent="0.25">
      <c r="B177" s="17">
        <v>44204</v>
      </c>
      <c r="C177" s="12">
        <v>5</v>
      </c>
      <c r="D177" s="16">
        <f>AVERAGE('2021 EIM'!D177,'2020 EIM'!D225,'2019 EIM'!D249)</f>
        <v>33.467933333333328</v>
      </c>
    </row>
    <row r="178" spans="2:4" x14ac:dyDescent="0.25">
      <c r="B178" s="17">
        <v>44204</v>
      </c>
      <c r="C178" s="12">
        <v>6</v>
      </c>
      <c r="D178" s="16">
        <f>AVERAGE('2021 EIM'!D178,'2020 EIM'!D226,'2019 EIM'!D250)</f>
        <v>46.198129999999999</v>
      </c>
    </row>
    <row r="179" spans="2:4" x14ac:dyDescent="0.25">
      <c r="B179" s="17">
        <v>44204</v>
      </c>
      <c r="C179" s="12">
        <v>7</v>
      </c>
      <c r="D179" s="16">
        <f>AVERAGE('2021 EIM'!D179,'2020 EIM'!D227,'2019 EIM'!D251)</f>
        <v>46.594296666666672</v>
      </c>
    </row>
    <row r="180" spans="2:4" x14ac:dyDescent="0.25">
      <c r="B180" s="17">
        <v>44204</v>
      </c>
      <c r="C180" s="12">
        <v>8</v>
      </c>
      <c r="D180" s="16">
        <f>AVERAGE('2021 EIM'!D180,'2020 EIM'!D228,'2019 EIM'!D252)</f>
        <v>39.317479999999996</v>
      </c>
    </row>
    <row r="181" spans="2:4" x14ac:dyDescent="0.25">
      <c r="B181" s="17">
        <v>44204</v>
      </c>
      <c r="C181" s="12">
        <v>9</v>
      </c>
      <c r="D181" s="16">
        <f>AVERAGE('2021 EIM'!D181,'2020 EIM'!D229,'2019 EIM'!D253)</f>
        <v>31.87604</v>
      </c>
    </row>
    <row r="182" spans="2:4" x14ac:dyDescent="0.25">
      <c r="B182" s="17">
        <v>44204</v>
      </c>
      <c r="C182" s="12">
        <v>10</v>
      </c>
      <c r="D182" s="16">
        <f>AVERAGE('2021 EIM'!D182,'2020 EIM'!D230,'2019 EIM'!D254)</f>
        <v>31.411793333333332</v>
      </c>
    </row>
    <row r="183" spans="2:4" x14ac:dyDescent="0.25">
      <c r="B183" s="17">
        <v>44204</v>
      </c>
      <c r="C183" s="12">
        <v>11</v>
      </c>
      <c r="D183" s="16">
        <f>AVERAGE('2021 EIM'!D183,'2020 EIM'!D231,'2019 EIM'!D255)</f>
        <v>28.456476666666664</v>
      </c>
    </row>
    <row r="184" spans="2:4" x14ac:dyDescent="0.25">
      <c r="B184" s="17">
        <v>44204</v>
      </c>
      <c r="C184" s="12">
        <v>12</v>
      </c>
      <c r="D184" s="16">
        <f>AVERAGE('2021 EIM'!D184,'2020 EIM'!D232,'2019 EIM'!D256)</f>
        <v>25.364749999999997</v>
      </c>
    </row>
    <row r="185" spans="2:4" x14ac:dyDescent="0.25">
      <c r="B185" s="17">
        <v>44204</v>
      </c>
      <c r="C185" s="12">
        <v>13</v>
      </c>
      <c r="D185" s="16">
        <f>AVERAGE('2021 EIM'!D185,'2020 EIM'!D233,'2019 EIM'!D257)</f>
        <v>24.126800000000003</v>
      </c>
    </row>
    <row r="186" spans="2:4" x14ac:dyDescent="0.25">
      <c r="B186" s="17">
        <v>44204</v>
      </c>
      <c r="C186" s="12">
        <v>14</v>
      </c>
      <c r="D186" s="16">
        <f>AVERAGE('2021 EIM'!D186,'2020 EIM'!D234,'2019 EIM'!D258)</f>
        <v>22.277293333333333</v>
      </c>
    </row>
    <row r="187" spans="2:4" x14ac:dyDescent="0.25">
      <c r="B187" s="17">
        <v>44204</v>
      </c>
      <c r="C187" s="12">
        <v>15</v>
      </c>
      <c r="D187" s="16">
        <f>AVERAGE('2021 EIM'!D187,'2020 EIM'!D235,'2019 EIM'!D259)</f>
        <v>21.777566666666669</v>
      </c>
    </row>
    <row r="188" spans="2:4" x14ac:dyDescent="0.25">
      <c r="B188" s="17">
        <v>44204</v>
      </c>
      <c r="C188" s="12">
        <v>16</v>
      </c>
      <c r="D188" s="16">
        <f>AVERAGE('2021 EIM'!D188,'2020 EIM'!D236,'2019 EIM'!D260)</f>
        <v>26.67944</v>
      </c>
    </row>
    <row r="189" spans="2:4" x14ac:dyDescent="0.25">
      <c r="B189" s="17">
        <v>44204</v>
      </c>
      <c r="C189" s="12">
        <v>17</v>
      </c>
      <c r="D189" s="16">
        <f>AVERAGE('2021 EIM'!D189,'2020 EIM'!D237,'2019 EIM'!D261)</f>
        <v>45.772976666666665</v>
      </c>
    </row>
    <row r="190" spans="2:4" x14ac:dyDescent="0.25">
      <c r="B190" s="17">
        <v>44204</v>
      </c>
      <c r="C190" s="12">
        <v>18</v>
      </c>
      <c r="D190" s="16">
        <f>AVERAGE('2021 EIM'!D190,'2020 EIM'!D238,'2019 EIM'!D262)</f>
        <v>30.45148</v>
      </c>
    </row>
    <row r="191" spans="2:4" x14ac:dyDescent="0.25">
      <c r="B191" s="17">
        <v>44204</v>
      </c>
      <c r="C191" s="12">
        <v>19</v>
      </c>
      <c r="D191" s="16">
        <f>AVERAGE('2021 EIM'!D191,'2020 EIM'!D239,'2019 EIM'!D263)</f>
        <v>34.649160000000002</v>
      </c>
    </row>
    <row r="192" spans="2:4" x14ac:dyDescent="0.25">
      <c r="B192" s="17">
        <v>44204</v>
      </c>
      <c r="C192" s="12">
        <v>20</v>
      </c>
      <c r="D192" s="16">
        <f>AVERAGE('2021 EIM'!D192,'2020 EIM'!D240,'2019 EIM'!D264)</f>
        <v>34.497203333333339</v>
      </c>
    </row>
    <row r="193" spans="2:4" x14ac:dyDescent="0.25">
      <c r="B193" s="17">
        <v>44204</v>
      </c>
      <c r="C193" s="12">
        <v>21</v>
      </c>
      <c r="D193" s="16">
        <f>AVERAGE('2021 EIM'!D193,'2020 EIM'!D241,'2019 EIM'!D265)</f>
        <v>29.179773333333333</v>
      </c>
    </row>
    <row r="194" spans="2:4" x14ac:dyDescent="0.25">
      <c r="B194" s="17">
        <v>44204</v>
      </c>
      <c r="C194" s="12">
        <v>22</v>
      </c>
      <c r="D194" s="16">
        <f>AVERAGE('2021 EIM'!D194,'2020 EIM'!D242,'2019 EIM'!D266)</f>
        <v>31.444520000000001</v>
      </c>
    </row>
    <row r="195" spans="2:4" x14ac:dyDescent="0.25">
      <c r="B195" s="17">
        <v>44204</v>
      </c>
      <c r="C195" s="12">
        <v>23</v>
      </c>
      <c r="D195" s="16">
        <f>AVERAGE('2021 EIM'!D195,'2020 EIM'!D243,'2019 EIM'!D267)</f>
        <v>29.117729999999998</v>
      </c>
    </row>
    <row r="196" spans="2:4" x14ac:dyDescent="0.25">
      <c r="B196" s="17">
        <v>44204</v>
      </c>
      <c r="C196" s="12">
        <v>24</v>
      </c>
      <c r="D196" s="16">
        <f>AVERAGE('2021 EIM'!D196,'2020 EIM'!D244,'2019 EIM'!D268)</f>
        <v>28.010990000000003</v>
      </c>
    </row>
    <row r="197" spans="2:4" x14ac:dyDescent="0.25">
      <c r="B197" s="17">
        <v>44205</v>
      </c>
      <c r="C197" s="12">
        <v>1</v>
      </c>
      <c r="D197" s="16">
        <f>AVERAGE('2021 EIM'!D197,'2020 EIM'!D245,'2019 EIM'!D269)</f>
        <v>24.45429</v>
      </c>
    </row>
    <row r="198" spans="2:4" x14ac:dyDescent="0.25">
      <c r="B198" s="17">
        <v>44205</v>
      </c>
      <c r="C198" s="12">
        <v>2</v>
      </c>
      <c r="D198" s="16">
        <f>AVERAGE('2021 EIM'!D198,'2020 EIM'!D246,'2019 EIM'!D270)</f>
        <v>24.098956666666666</v>
      </c>
    </row>
    <row r="199" spans="2:4" x14ac:dyDescent="0.25">
      <c r="B199" s="17">
        <v>44205</v>
      </c>
      <c r="C199" s="12">
        <v>3</v>
      </c>
      <c r="D199" s="16">
        <f>AVERAGE('2021 EIM'!D199,'2020 EIM'!D247,'2019 EIM'!D271)</f>
        <v>23.549489999999995</v>
      </c>
    </row>
    <row r="200" spans="2:4" x14ac:dyDescent="0.25">
      <c r="B200" s="17">
        <v>44205</v>
      </c>
      <c r="C200" s="12">
        <v>4</v>
      </c>
      <c r="D200" s="16">
        <f>AVERAGE('2021 EIM'!D200,'2020 EIM'!D248,'2019 EIM'!D272)</f>
        <v>23.891043333333332</v>
      </c>
    </row>
    <row r="201" spans="2:4" x14ac:dyDescent="0.25">
      <c r="B201" s="17">
        <v>44205</v>
      </c>
      <c r="C201" s="12">
        <v>5</v>
      </c>
      <c r="D201" s="16">
        <f>AVERAGE('2021 EIM'!D201,'2020 EIM'!D249,'2019 EIM'!D273)</f>
        <v>25.079386666666664</v>
      </c>
    </row>
    <row r="202" spans="2:4" x14ac:dyDescent="0.25">
      <c r="B202" s="17">
        <v>44205</v>
      </c>
      <c r="C202" s="12">
        <v>6</v>
      </c>
      <c r="D202" s="16">
        <f>AVERAGE('2021 EIM'!D202,'2020 EIM'!D250,'2019 EIM'!D274)</f>
        <v>26.657476666666668</v>
      </c>
    </row>
    <row r="203" spans="2:4" x14ac:dyDescent="0.25">
      <c r="B203" s="17">
        <v>44205</v>
      </c>
      <c r="C203" s="12">
        <v>7</v>
      </c>
      <c r="D203" s="16">
        <f>AVERAGE('2021 EIM'!D203,'2020 EIM'!D251,'2019 EIM'!D275)</f>
        <v>36.029989999999998</v>
      </c>
    </row>
    <row r="204" spans="2:4" x14ac:dyDescent="0.25">
      <c r="B204" s="17">
        <v>44205</v>
      </c>
      <c r="C204" s="12">
        <v>8</v>
      </c>
      <c r="D204" s="16">
        <f>AVERAGE('2021 EIM'!D204,'2020 EIM'!D252,'2019 EIM'!D276)</f>
        <v>30.463533333333331</v>
      </c>
    </row>
    <row r="205" spans="2:4" x14ac:dyDescent="0.25">
      <c r="B205" s="17">
        <v>44205</v>
      </c>
      <c r="C205" s="12">
        <v>9</v>
      </c>
      <c r="D205" s="16">
        <f>AVERAGE('2021 EIM'!D205,'2020 EIM'!D253,'2019 EIM'!D277)</f>
        <v>30.739993333333331</v>
      </c>
    </row>
    <row r="206" spans="2:4" x14ac:dyDescent="0.25">
      <c r="B206" s="17">
        <v>44205</v>
      </c>
      <c r="C206" s="12">
        <v>10</v>
      </c>
      <c r="D206" s="16">
        <f>AVERAGE('2021 EIM'!D206,'2020 EIM'!D254,'2019 EIM'!D278)</f>
        <v>28.057873333333333</v>
      </c>
    </row>
    <row r="207" spans="2:4" x14ac:dyDescent="0.25">
      <c r="B207" s="17">
        <v>44205</v>
      </c>
      <c r="C207" s="12">
        <v>11</v>
      </c>
      <c r="D207" s="16">
        <f>AVERAGE('2021 EIM'!D207,'2020 EIM'!D255,'2019 EIM'!D279)</f>
        <v>27.289063333333331</v>
      </c>
    </row>
    <row r="208" spans="2:4" x14ac:dyDescent="0.25">
      <c r="B208" s="17">
        <v>44205</v>
      </c>
      <c r="C208" s="12">
        <v>12</v>
      </c>
      <c r="D208" s="16">
        <f>AVERAGE('2021 EIM'!D208,'2020 EIM'!D256,'2019 EIM'!D280)</f>
        <v>25.919349999999998</v>
      </c>
    </row>
    <row r="209" spans="2:4" x14ac:dyDescent="0.25">
      <c r="B209" s="17">
        <v>44205</v>
      </c>
      <c r="C209" s="12">
        <v>13</v>
      </c>
      <c r="D209" s="16">
        <f>AVERAGE('2021 EIM'!D209,'2020 EIM'!D257,'2019 EIM'!D281)</f>
        <v>23.687406666666664</v>
      </c>
    </row>
    <row r="210" spans="2:4" x14ac:dyDescent="0.25">
      <c r="B210" s="17">
        <v>44205</v>
      </c>
      <c r="C210" s="12">
        <v>14</v>
      </c>
      <c r="D210" s="16">
        <f>AVERAGE('2021 EIM'!D210,'2020 EIM'!D258,'2019 EIM'!D282)</f>
        <v>19.542523333333332</v>
      </c>
    </row>
    <row r="211" spans="2:4" x14ac:dyDescent="0.25">
      <c r="B211" s="17">
        <v>44205</v>
      </c>
      <c r="C211" s="12">
        <v>15</v>
      </c>
      <c r="D211" s="16">
        <f>AVERAGE('2021 EIM'!D211,'2020 EIM'!D259,'2019 EIM'!D283)</f>
        <v>20.858500000000003</v>
      </c>
    </row>
    <row r="212" spans="2:4" x14ac:dyDescent="0.25">
      <c r="B212" s="17">
        <v>44205</v>
      </c>
      <c r="C212" s="12">
        <v>16</v>
      </c>
      <c r="D212" s="16">
        <f>AVERAGE('2021 EIM'!D212,'2020 EIM'!D260,'2019 EIM'!D284)</f>
        <v>25.831763333333331</v>
      </c>
    </row>
    <row r="213" spans="2:4" x14ac:dyDescent="0.25">
      <c r="B213" s="17">
        <v>44205</v>
      </c>
      <c r="C213" s="12">
        <v>17</v>
      </c>
      <c r="D213" s="16">
        <f>AVERAGE('2021 EIM'!D213,'2020 EIM'!D261,'2019 EIM'!D285)</f>
        <v>49.583953333333341</v>
      </c>
    </row>
    <row r="214" spans="2:4" x14ac:dyDescent="0.25">
      <c r="B214" s="17">
        <v>44205</v>
      </c>
      <c r="C214" s="12">
        <v>18</v>
      </c>
      <c r="D214" s="16">
        <f>AVERAGE('2021 EIM'!D214,'2020 EIM'!D262,'2019 EIM'!D286)</f>
        <v>32.557763333333334</v>
      </c>
    </row>
    <row r="215" spans="2:4" x14ac:dyDescent="0.25">
      <c r="B215" s="17">
        <v>44205</v>
      </c>
      <c r="C215" s="12">
        <v>19</v>
      </c>
      <c r="D215" s="16">
        <f>AVERAGE('2021 EIM'!D215,'2020 EIM'!D263,'2019 EIM'!D287)</f>
        <v>29.389020000000002</v>
      </c>
    </row>
    <row r="216" spans="2:4" x14ac:dyDescent="0.25">
      <c r="B216" s="17">
        <v>44205</v>
      </c>
      <c r="C216" s="12">
        <v>20</v>
      </c>
      <c r="D216" s="16">
        <f>AVERAGE('2021 EIM'!D216,'2020 EIM'!D264,'2019 EIM'!D288)</f>
        <v>48.779913333333333</v>
      </c>
    </row>
    <row r="217" spans="2:4" x14ac:dyDescent="0.25">
      <c r="B217" s="17">
        <v>44205</v>
      </c>
      <c r="C217" s="12">
        <v>21</v>
      </c>
      <c r="D217" s="16">
        <f>AVERAGE('2021 EIM'!D217,'2020 EIM'!D265,'2019 EIM'!D289)</f>
        <v>42.855899999999998</v>
      </c>
    </row>
    <row r="218" spans="2:4" x14ac:dyDescent="0.25">
      <c r="B218" s="17">
        <v>44205</v>
      </c>
      <c r="C218" s="12">
        <v>22</v>
      </c>
      <c r="D218" s="16">
        <f>AVERAGE('2021 EIM'!D218,'2020 EIM'!D266,'2019 EIM'!D290)</f>
        <v>37.015320000000003</v>
      </c>
    </row>
    <row r="219" spans="2:4" x14ac:dyDescent="0.25">
      <c r="B219" s="17">
        <v>44205</v>
      </c>
      <c r="C219" s="12">
        <v>23</v>
      </c>
      <c r="D219" s="16">
        <f>AVERAGE('2021 EIM'!D219,'2020 EIM'!D267,'2019 EIM'!D291)</f>
        <v>31.483693333333331</v>
      </c>
    </row>
    <row r="220" spans="2:4" x14ac:dyDescent="0.25">
      <c r="B220" s="17">
        <v>44205</v>
      </c>
      <c r="C220" s="12">
        <v>24</v>
      </c>
      <c r="D220" s="16">
        <f>AVERAGE('2021 EIM'!D220,'2020 EIM'!D268,'2019 EIM'!D292)</f>
        <v>30.171806666666669</v>
      </c>
    </row>
    <row r="221" spans="2:4" x14ac:dyDescent="0.25">
      <c r="B221" s="17">
        <v>44206</v>
      </c>
      <c r="C221" s="12">
        <v>1</v>
      </c>
      <c r="D221" s="16">
        <f>AVERAGE('2021 EIM'!D221,'2020 EIM'!D269,'2019 EIM'!D293)</f>
        <v>27.887683333333332</v>
      </c>
    </row>
    <row r="222" spans="2:4" x14ac:dyDescent="0.25">
      <c r="B222" s="17">
        <v>44206</v>
      </c>
      <c r="C222" s="12">
        <v>2</v>
      </c>
      <c r="D222" s="16">
        <f>AVERAGE('2021 EIM'!D222,'2020 EIM'!D270,'2019 EIM'!D294)</f>
        <v>26.828030000000002</v>
      </c>
    </row>
    <row r="223" spans="2:4" x14ac:dyDescent="0.25">
      <c r="B223" s="17">
        <v>44206</v>
      </c>
      <c r="C223" s="12">
        <v>3</v>
      </c>
      <c r="D223" s="16">
        <f>AVERAGE('2021 EIM'!D223,'2020 EIM'!D271,'2019 EIM'!D295)</f>
        <v>27.245086666666669</v>
      </c>
    </row>
    <row r="224" spans="2:4" x14ac:dyDescent="0.25">
      <c r="B224" s="17">
        <v>44206</v>
      </c>
      <c r="C224" s="12">
        <v>4</v>
      </c>
      <c r="D224" s="16">
        <f>AVERAGE('2021 EIM'!D224,'2020 EIM'!D272,'2019 EIM'!D296)</f>
        <v>26.33915</v>
      </c>
    </row>
    <row r="225" spans="2:4" x14ac:dyDescent="0.25">
      <c r="B225" s="17">
        <v>44206</v>
      </c>
      <c r="C225" s="12">
        <v>5</v>
      </c>
      <c r="D225" s="16">
        <f>AVERAGE('2021 EIM'!D225,'2020 EIM'!D273,'2019 EIM'!D297)</f>
        <v>27.903026666666666</v>
      </c>
    </row>
    <row r="226" spans="2:4" x14ac:dyDescent="0.25">
      <c r="B226" s="17">
        <v>44206</v>
      </c>
      <c r="C226" s="12">
        <v>6</v>
      </c>
      <c r="D226" s="16">
        <f>AVERAGE('2021 EIM'!D226,'2020 EIM'!D274,'2019 EIM'!D298)</f>
        <v>26.29644</v>
      </c>
    </row>
    <row r="227" spans="2:4" x14ac:dyDescent="0.25">
      <c r="B227" s="17">
        <v>44206</v>
      </c>
      <c r="C227" s="12">
        <v>7</v>
      </c>
      <c r="D227" s="16">
        <f>AVERAGE('2021 EIM'!D227,'2020 EIM'!D275,'2019 EIM'!D299)</f>
        <v>31.432230000000001</v>
      </c>
    </row>
    <row r="228" spans="2:4" x14ac:dyDescent="0.25">
      <c r="B228" s="17">
        <v>44206</v>
      </c>
      <c r="C228" s="12">
        <v>8</v>
      </c>
      <c r="D228" s="16">
        <f>AVERAGE('2021 EIM'!D228,'2020 EIM'!D276,'2019 EIM'!D300)</f>
        <v>29.54346</v>
      </c>
    </row>
    <row r="229" spans="2:4" x14ac:dyDescent="0.25">
      <c r="B229" s="17">
        <v>44206</v>
      </c>
      <c r="C229" s="12">
        <v>9</v>
      </c>
      <c r="D229" s="16">
        <f>AVERAGE('2021 EIM'!D229,'2020 EIM'!D277,'2019 EIM'!D301)</f>
        <v>22.560046666666665</v>
      </c>
    </row>
    <row r="230" spans="2:4" x14ac:dyDescent="0.25">
      <c r="B230" s="17">
        <v>44206</v>
      </c>
      <c r="C230" s="12">
        <v>10</v>
      </c>
      <c r="D230" s="16">
        <f>AVERAGE('2021 EIM'!D230,'2020 EIM'!D278,'2019 EIM'!D302)</f>
        <v>23.139439999999997</v>
      </c>
    </row>
    <row r="231" spans="2:4" x14ac:dyDescent="0.25">
      <c r="B231" s="17">
        <v>44206</v>
      </c>
      <c r="C231" s="12">
        <v>11</v>
      </c>
      <c r="D231" s="16">
        <f>AVERAGE('2021 EIM'!D231,'2020 EIM'!D279,'2019 EIM'!D303)</f>
        <v>24.465536666666669</v>
      </c>
    </row>
    <row r="232" spans="2:4" x14ac:dyDescent="0.25">
      <c r="B232" s="17">
        <v>44206</v>
      </c>
      <c r="C232" s="12">
        <v>12</v>
      </c>
      <c r="D232" s="16">
        <f>AVERAGE('2021 EIM'!D232,'2020 EIM'!D280,'2019 EIM'!D304)</f>
        <v>23.207470000000001</v>
      </c>
    </row>
    <row r="233" spans="2:4" x14ac:dyDescent="0.25">
      <c r="B233" s="17">
        <v>44206</v>
      </c>
      <c r="C233" s="12">
        <v>13</v>
      </c>
      <c r="D233" s="16">
        <f>AVERAGE('2021 EIM'!D233,'2020 EIM'!D281,'2019 EIM'!D305)</f>
        <v>21.33914</v>
      </c>
    </row>
    <row r="234" spans="2:4" x14ac:dyDescent="0.25">
      <c r="B234" s="17">
        <v>44206</v>
      </c>
      <c r="C234" s="12">
        <v>14</v>
      </c>
      <c r="D234" s="16">
        <f>AVERAGE('2021 EIM'!D234,'2020 EIM'!D282,'2019 EIM'!D306)</f>
        <v>21.575336666666669</v>
      </c>
    </row>
    <row r="235" spans="2:4" x14ac:dyDescent="0.25">
      <c r="B235" s="17">
        <v>44206</v>
      </c>
      <c r="C235" s="12">
        <v>15</v>
      </c>
      <c r="D235" s="16">
        <f>AVERAGE('2021 EIM'!D235,'2020 EIM'!D283,'2019 EIM'!D307)</f>
        <v>22.057416666666668</v>
      </c>
    </row>
    <row r="236" spans="2:4" x14ac:dyDescent="0.25">
      <c r="B236" s="17">
        <v>44206</v>
      </c>
      <c r="C236" s="12">
        <v>16</v>
      </c>
      <c r="D236" s="16">
        <f>AVERAGE('2021 EIM'!D236,'2020 EIM'!D284,'2019 EIM'!D308)</f>
        <v>34.973799999999997</v>
      </c>
    </row>
    <row r="237" spans="2:4" x14ac:dyDescent="0.25">
      <c r="B237" s="17">
        <v>44206</v>
      </c>
      <c r="C237" s="12">
        <v>17</v>
      </c>
      <c r="D237" s="16">
        <f>AVERAGE('2021 EIM'!D237,'2020 EIM'!D285,'2019 EIM'!D309)</f>
        <v>37.42342</v>
      </c>
    </row>
    <row r="238" spans="2:4" x14ac:dyDescent="0.25">
      <c r="B238" s="17">
        <v>44206</v>
      </c>
      <c r="C238" s="12">
        <v>18</v>
      </c>
      <c r="D238" s="16">
        <f>AVERAGE('2021 EIM'!D238,'2020 EIM'!D286,'2019 EIM'!D310)</f>
        <v>43.992056666666677</v>
      </c>
    </row>
    <row r="239" spans="2:4" x14ac:dyDescent="0.25">
      <c r="B239" s="17">
        <v>44206</v>
      </c>
      <c r="C239" s="12">
        <v>19</v>
      </c>
      <c r="D239" s="16">
        <f>AVERAGE('2021 EIM'!D239,'2020 EIM'!D287,'2019 EIM'!D311)</f>
        <v>39.952106666666673</v>
      </c>
    </row>
    <row r="240" spans="2:4" x14ac:dyDescent="0.25">
      <c r="B240" s="17">
        <v>44206</v>
      </c>
      <c r="C240" s="12">
        <v>20</v>
      </c>
      <c r="D240" s="16">
        <f>AVERAGE('2021 EIM'!D240,'2020 EIM'!D288,'2019 EIM'!D312)</f>
        <v>37.128083333333336</v>
      </c>
    </row>
    <row r="241" spans="2:4" x14ac:dyDescent="0.25">
      <c r="B241" s="17">
        <v>44206</v>
      </c>
      <c r="C241" s="12">
        <v>21</v>
      </c>
      <c r="D241" s="16">
        <f>AVERAGE('2021 EIM'!D241,'2020 EIM'!D289,'2019 EIM'!D313)</f>
        <v>36.881880000000002</v>
      </c>
    </row>
    <row r="242" spans="2:4" x14ac:dyDescent="0.25">
      <c r="B242" s="17">
        <v>44206</v>
      </c>
      <c r="C242" s="12">
        <v>22</v>
      </c>
      <c r="D242" s="16">
        <f>AVERAGE('2021 EIM'!D242,'2020 EIM'!D290,'2019 EIM'!D314)</f>
        <v>31.106816666666663</v>
      </c>
    </row>
    <row r="243" spans="2:4" x14ac:dyDescent="0.25">
      <c r="B243" s="17">
        <v>44206</v>
      </c>
      <c r="C243" s="12">
        <v>23</v>
      </c>
      <c r="D243" s="16">
        <f>AVERAGE('2021 EIM'!D243,'2020 EIM'!D291,'2019 EIM'!D315)</f>
        <v>27.886590000000002</v>
      </c>
    </row>
    <row r="244" spans="2:4" x14ac:dyDescent="0.25">
      <c r="B244" s="17">
        <v>44206</v>
      </c>
      <c r="C244" s="12">
        <v>24</v>
      </c>
      <c r="D244" s="16">
        <f>AVERAGE('2021 EIM'!D244,'2020 EIM'!D292,'2019 EIM'!D316)</f>
        <v>24.348343333333332</v>
      </c>
    </row>
    <row r="245" spans="2:4" x14ac:dyDescent="0.25">
      <c r="B245" s="17">
        <v>44207</v>
      </c>
      <c r="C245" s="12">
        <v>1</v>
      </c>
      <c r="D245" s="16">
        <f>AVERAGE('2021 EIM'!D245,'2020 EIM'!D293,'2019 EIM'!D317)</f>
        <v>24.727886666666667</v>
      </c>
    </row>
    <row r="246" spans="2:4" x14ac:dyDescent="0.25">
      <c r="B246" s="17">
        <v>44207</v>
      </c>
      <c r="C246" s="12">
        <v>2</v>
      </c>
      <c r="D246" s="16">
        <f>AVERAGE('2021 EIM'!D246,'2020 EIM'!D294,'2019 EIM'!D318)</f>
        <v>23.967326666666668</v>
      </c>
    </row>
    <row r="247" spans="2:4" x14ac:dyDescent="0.25">
      <c r="B247" s="17">
        <v>44207</v>
      </c>
      <c r="C247" s="12">
        <v>3</v>
      </c>
      <c r="D247" s="16">
        <f>AVERAGE('2021 EIM'!D247,'2020 EIM'!D295,'2019 EIM'!D319)</f>
        <v>23.674216666666666</v>
      </c>
    </row>
    <row r="248" spans="2:4" x14ac:dyDescent="0.25">
      <c r="B248" s="17">
        <v>44207</v>
      </c>
      <c r="C248" s="12">
        <v>4</v>
      </c>
      <c r="D248" s="16">
        <f>AVERAGE('2021 EIM'!D248,'2020 EIM'!D296,'2019 EIM'!D320)</f>
        <v>24.955506666666668</v>
      </c>
    </row>
    <row r="249" spans="2:4" x14ac:dyDescent="0.25">
      <c r="B249" s="17">
        <v>44207</v>
      </c>
      <c r="C249" s="12">
        <v>5</v>
      </c>
      <c r="D249" s="16">
        <f>AVERAGE('2021 EIM'!D249,'2020 EIM'!D297,'2019 EIM'!D321)</f>
        <v>27.469959999999997</v>
      </c>
    </row>
    <row r="250" spans="2:4" x14ac:dyDescent="0.25">
      <c r="B250" s="17">
        <v>44207</v>
      </c>
      <c r="C250" s="12">
        <v>6</v>
      </c>
      <c r="D250" s="16">
        <f>AVERAGE('2021 EIM'!D250,'2020 EIM'!D298,'2019 EIM'!D322)</f>
        <v>33.399523333333335</v>
      </c>
    </row>
    <row r="251" spans="2:4" x14ac:dyDescent="0.25">
      <c r="B251" s="17">
        <v>44207</v>
      </c>
      <c r="C251" s="12">
        <v>7</v>
      </c>
      <c r="D251" s="16">
        <f>AVERAGE('2021 EIM'!D251,'2020 EIM'!D299,'2019 EIM'!D323)</f>
        <v>36.171759999999999</v>
      </c>
    </row>
    <row r="252" spans="2:4" x14ac:dyDescent="0.25">
      <c r="B252" s="17">
        <v>44207</v>
      </c>
      <c r="C252" s="12">
        <v>8</v>
      </c>
      <c r="D252" s="16">
        <f>AVERAGE('2021 EIM'!D252,'2020 EIM'!D300,'2019 EIM'!D324)</f>
        <v>41.177746666666671</v>
      </c>
    </row>
    <row r="253" spans="2:4" x14ac:dyDescent="0.25">
      <c r="B253" s="17">
        <v>44207</v>
      </c>
      <c r="C253" s="12">
        <v>9</v>
      </c>
      <c r="D253" s="16">
        <f>AVERAGE('2021 EIM'!D253,'2020 EIM'!D301,'2019 EIM'!D325)</f>
        <v>73.892093333333335</v>
      </c>
    </row>
    <row r="254" spans="2:4" x14ac:dyDescent="0.25">
      <c r="B254" s="17">
        <v>44207</v>
      </c>
      <c r="C254" s="12">
        <v>10</v>
      </c>
      <c r="D254" s="16">
        <f>AVERAGE('2021 EIM'!D254,'2020 EIM'!D302,'2019 EIM'!D326)</f>
        <v>30.598256666666668</v>
      </c>
    </row>
    <row r="255" spans="2:4" x14ac:dyDescent="0.25">
      <c r="B255" s="17">
        <v>44207</v>
      </c>
      <c r="C255" s="12">
        <v>11</v>
      </c>
      <c r="D255" s="16">
        <f>AVERAGE('2021 EIM'!D255,'2020 EIM'!D303,'2019 EIM'!D327)</f>
        <v>25.265169999999998</v>
      </c>
    </row>
    <row r="256" spans="2:4" x14ac:dyDescent="0.25">
      <c r="B256" s="17">
        <v>44207</v>
      </c>
      <c r="C256" s="12">
        <v>12</v>
      </c>
      <c r="D256" s="16">
        <f>AVERAGE('2021 EIM'!D256,'2020 EIM'!D304,'2019 EIM'!D328)</f>
        <v>34.27442666666667</v>
      </c>
    </row>
    <row r="257" spans="2:4" x14ac:dyDescent="0.25">
      <c r="B257" s="17">
        <v>44207</v>
      </c>
      <c r="C257" s="12">
        <v>13</v>
      </c>
      <c r="D257" s="16">
        <f>AVERAGE('2021 EIM'!D257,'2020 EIM'!D305,'2019 EIM'!D329)</f>
        <v>31.739146666666667</v>
      </c>
    </row>
    <row r="258" spans="2:4" x14ac:dyDescent="0.25">
      <c r="B258" s="17">
        <v>44207</v>
      </c>
      <c r="C258" s="12">
        <v>14</v>
      </c>
      <c r="D258" s="16">
        <f>AVERAGE('2021 EIM'!D258,'2020 EIM'!D306,'2019 EIM'!D330)</f>
        <v>31.969903333333335</v>
      </c>
    </row>
    <row r="259" spans="2:4" x14ac:dyDescent="0.25">
      <c r="B259" s="17">
        <v>44207</v>
      </c>
      <c r="C259" s="12">
        <v>15</v>
      </c>
      <c r="D259" s="16">
        <f>AVERAGE('2021 EIM'!D259,'2020 EIM'!D307,'2019 EIM'!D331)</f>
        <v>29.054396666666666</v>
      </c>
    </row>
    <row r="260" spans="2:4" x14ac:dyDescent="0.25">
      <c r="B260" s="17">
        <v>44207</v>
      </c>
      <c r="C260" s="12">
        <v>16</v>
      </c>
      <c r="D260" s="16">
        <f>AVERAGE('2021 EIM'!D260,'2020 EIM'!D308,'2019 EIM'!D332)</f>
        <v>33.796533333333336</v>
      </c>
    </row>
    <row r="261" spans="2:4" x14ac:dyDescent="0.25">
      <c r="B261" s="17">
        <v>44207</v>
      </c>
      <c r="C261" s="12">
        <v>17</v>
      </c>
      <c r="D261" s="16">
        <f>AVERAGE('2021 EIM'!D261,'2020 EIM'!D309,'2019 EIM'!D333)</f>
        <v>37.042836666666666</v>
      </c>
    </row>
    <row r="262" spans="2:4" x14ac:dyDescent="0.25">
      <c r="B262" s="17">
        <v>44207</v>
      </c>
      <c r="C262" s="12">
        <v>18</v>
      </c>
      <c r="D262" s="16">
        <f>AVERAGE('2021 EIM'!D262,'2020 EIM'!D310,'2019 EIM'!D334)</f>
        <v>48.845936666666667</v>
      </c>
    </row>
    <row r="263" spans="2:4" x14ac:dyDescent="0.25">
      <c r="B263" s="17">
        <v>44207</v>
      </c>
      <c r="C263" s="12">
        <v>19</v>
      </c>
      <c r="D263" s="16">
        <f>AVERAGE('2021 EIM'!D263,'2020 EIM'!D311,'2019 EIM'!D335)</f>
        <v>37.738633333333333</v>
      </c>
    </row>
    <row r="264" spans="2:4" x14ac:dyDescent="0.25">
      <c r="B264" s="17">
        <v>44207</v>
      </c>
      <c r="C264" s="12">
        <v>20</v>
      </c>
      <c r="D264" s="16">
        <f>AVERAGE('2021 EIM'!D264,'2020 EIM'!D312,'2019 EIM'!D336)</f>
        <v>41.495363333333337</v>
      </c>
    </row>
    <row r="265" spans="2:4" x14ac:dyDescent="0.25">
      <c r="B265" s="17">
        <v>44207</v>
      </c>
      <c r="C265" s="12">
        <v>21</v>
      </c>
      <c r="D265" s="16">
        <f>AVERAGE('2021 EIM'!D265,'2020 EIM'!D313,'2019 EIM'!D337)</f>
        <v>34.644563333333338</v>
      </c>
    </row>
    <row r="266" spans="2:4" x14ac:dyDescent="0.25">
      <c r="B266" s="17">
        <v>44207</v>
      </c>
      <c r="C266" s="12">
        <v>22</v>
      </c>
      <c r="D266" s="16">
        <f>AVERAGE('2021 EIM'!D266,'2020 EIM'!D314,'2019 EIM'!D338)</f>
        <v>37.144093333333331</v>
      </c>
    </row>
    <row r="267" spans="2:4" x14ac:dyDescent="0.25">
      <c r="B267" s="17">
        <v>44207</v>
      </c>
      <c r="C267" s="12">
        <v>23</v>
      </c>
      <c r="D267" s="16">
        <f>AVERAGE('2021 EIM'!D267,'2020 EIM'!D315,'2019 EIM'!D339)</f>
        <v>32.363020000000006</v>
      </c>
    </row>
    <row r="268" spans="2:4" x14ac:dyDescent="0.25">
      <c r="B268" s="17">
        <v>44207</v>
      </c>
      <c r="C268" s="12">
        <v>24</v>
      </c>
      <c r="D268" s="16">
        <f>AVERAGE('2021 EIM'!D268,'2020 EIM'!D316,'2019 EIM'!D340)</f>
        <v>28.419983333333334</v>
      </c>
    </row>
    <row r="269" spans="2:4" x14ac:dyDescent="0.25">
      <c r="B269" s="17">
        <v>44208</v>
      </c>
      <c r="C269" s="12">
        <v>1</v>
      </c>
      <c r="D269" s="16">
        <f>AVERAGE('2021 EIM'!D269,'2020 EIM'!D317,'2019 EIM'!D341)</f>
        <v>28.45143333333333</v>
      </c>
    </row>
    <row r="270" spans="2:4" x14ac:dyDescent="0.25">
      <c r="B270" s="17">
        <v>44208</v>
      </c>
      <c r="C270" s="12">
        <v>2</v>
      </c>
      <c r="D270" s="16">
        <f>AVERAGE('2021 EIM'!D270,'2020 EIM'!D318,'2019 EIM'!D342)</f>
        <v>27.499426666666665</v>
      </c>
    </row>
    <row r="271" spans="2:4" x14ac:dyDescent="0.25">
      <c r="B271" s="17">
        <v>44208</v>
      </c>
      <c r="C271" s="12">
        <v>3</v>
      </c>
      <c r="D271" s="16">
        <f>AVERAGE('2021 EIM'!D271,'2020 EIM'!D319,'2019 EIM'!D343)</f>
        <v>26.595389999999998</v>
      </c>
    </row>
    <row r="272" spans="2:4" x14ac:dyDescent="0.25">
      <c r="B272" s="17">
        <v>44208</v>
      </c>
      <c r="C272" s="12">
        <v>4</v>
      </c>
      <c r="D272" s="16">
        <f>AVERAGE('2021 EIM'!D272,'2020 EIM'!D320,'2019 EIM'!D344)</f>
        <v>27.073149999999998</v>
      </c>
    </row>
    <row r="273" spans="2:4" x14ac:dyDescent="0.25">
      <c r="B273" s="17">
        <v>44208</v>
      </c>
      <c r="C273" s="12">
        <v>5</v>
      </c>
      <c r="D273" s="16">
        <f>AVERAGE('2021 EIM'!D273,'2020 EIM'!D321,'2019 EIM'!D345)</f>
        <v>31.151409999999998</v>
      </c>
    </row>
    <row r="274" spans="2:4" x14ac:dyDescent="0.25">
      <c r="B274" s="17">
        <v>44208</v>
      </c>
      <c r="C274" s="12">
        <v>6</v>
      </c>
      <c r="D274" s="16">
        <f>AVERAGE('2021 EIM'!D274,'2020 EIM'!D322,'2019 EIM'!D346)</f>
        <v>34.01538</v>
      </c>
    </row>
    <row r="275" spans="2:4" x14ac:dyDescent="0.25">
      <c r="B275" s="17">
        <v>44208</v>
      </c>
      <c r="C275" s="12">
        <v>7</v>
      </c>
      <c r="D275" s="16">
        <f>AVERAGE('2021 EIM'!D275,'2020 EIM'!D323,'2019 EIM'!D347)</f>
        <v>35.463213333333336</v>
      </c>
    </row>
    <row r="276" spans="2:4" x14ac:dyDescent="0.25">
      <c r="B276" s="17">
        <v>44208</v>
      </c>
      <c r="C276" s="12">
        <v>8</v>
      </c>
      <c r="D276" s="16">
        <f>AVERAGE('2021 EIM'!D276,'2020 EIM'!D324,'2019 EIM'!D348)</f>
        <v>37.793046666666669</v>
      </c>
    </row>
    <row r="277" spans="2:4" x14ac:dyDescent="0.25">
      <c r="B277" s="17">
        <v>44208</v>
      </c>
      <c r="C277" s="12">
        <v>9</v>
      </c>
      <c r="D277" s="16">
        <f>AVERAGE('2021 EIM'!D277,'2020 EIM'!D325,'2019 EIM'!D349)</f>
        <v>35.059196666666672</v>
      </c>
    </row>
    <row r="278" spans="2:4" x14ac:dyDescent="0.25">
      <c r="B278" s="17">
        <v>44208</v>
      </c>
      <c r="C278" s="12">
        <v>10</v>
      </c>
      <c r="D278" s="16">
        <f>AVERAGE('2021 EIM'!D278,'2020 EIM'!D326,'2019 EIM'!D350)</f>
        <v>38.413270000000004</v>
      </c>
    </row>
    <row r="279" spans="2:4" x14ac:dyDescent="0.25">
      <c r="B279" s="17">
        <v>44208</v>
      </c>
      <c r="C279" s="12">
        <v>11</v>
      </c>
      <c r="D279" s="16">
        <f>AVERAGE('2021 EIM'!D279,'2020 EIM'!D327,'2019 EIM'!D351)</f>
        <v>33.91135666666667</v>
      </c>
    </row>
    <row r="280" spans="2:4" x14ac:dyDescent="0.25">
      <c r="B280" s="17">
        <v>44208</v>
      </c>
      <c r="C280" s="12">
        <v>12</v>
      </c>
      <c r="D280" s="16">
        <f>AVERAGE('2021 EIM'!D280,'2020 EIM'!D328,'2019 EIM'!D352)</f>
        <v>28.973093333333335</v>
      </c>
    </row>
    <row r="281" spans="2:4" x14ac:dyDescent="0.25">
      <c r="B281" s="17">
        <v>44208</v>
      </c>
      <c r="C281" s="12">
        <v>13</v>
      </c>
      <c r="D281" s="16">
        <f>AVERAGE('2021 EIM'!D281,'2020 EIM'!D329,'2019 EIM'!D353)</f>
        <v>27.680253333333336</v>
      </c>
    </row>
    <row r="282" spans="2:4" x14ac:dyDescent="0.25">
      <c r="B282" s="17">
        <v>44208</v>
      </c>
      <c r="C282" s="12">
        <v>14</v>
      </c>
      <c r="D282" s="16">
        <f>AVERAGE('2021 EIM'!D282,'2020 EIM'!D330,'2019 EIM'!D354)</f>
        <v>38.45724666666667</v>
      </c>
    </row>
    <row r="283" spans="2:4" x14ac:dyDescent="0.25">
      <c r="B283" s="17">
        <v>44208</v>
      </c>
      <c r="C283" s="12">
        <v>15</v>
      </c>
      <c r="D283" s="16">
        <f>AVERAGE('2021 EIM'!D283,'2020 EIM'!D331,'2019 EIM'!D355)</f>
        <v>40.607940000000006</v>
      </c>
    </row>
    <row r="284" spans="2:4" x14ac:dyDescent="0.25">
      <c r="B284" s="17">
        <v>44208</v>
      </c>
      <c r="C284" s="12">
        <v>16</v>
      </c>
      <c r="D284" s="16">
        <f>AVERAGE('2021 EIM'!D284,'2020 EIM'!D332,'2019 EIM'!D356)</f>
        <v>31.589203333333334</v>
      </c>
    </row>
    <row r="285" spans="2:4" x14ac:dyDescent="0.25">
      <c r="B285" s="17">
        <v>44208</v>
      </c>
      <c r="C285" s="12">
        <v>17</v>
      </c>
      <c r="D285" s="16">
        <f>AVERAGE('2021 EIM'!D285,'2020 EIM'!D333,'2019 EIM'!D357)</f>
        <v>41.694153333333333</v>
      </c>
    </row>
    <row r="286" spans="2:4" x14ac:dyDescent="0.25">
      <c r="B286" s="17">
        <v>44208</v>
      </c>
      <c r="C286" s="12">
        <v>18</v>
      </c>
      <c r="D286" s="16">
        <f>AVERAGE('2021 EIM'!D286,'2020 EIM'!D334,'2019 EIM'!D358)</f>
        <v>35.49353</v>
      </c>
    </row>
    <row r="287" spans="2:4" x14ac:dyDescent="0.25">
      <c r="B287" s="17">
        <v>44208</v>
      </c>
      <c r="C287" s="12">
        <v>19</v>
      </c>
      <c r="D287" s="16">
        <f>AVERAGE('2021 EIM'!D287,'2020 EIM'!D335,'2019 EIM'!D359)</f>
        <v>34.863943333333332</v>
      </c>
    </row>
    <row r="288" spans="2:4" x14ac:dyDescent="0.25">
      <c r="B288" s="17">
        <v>44208</v>
      </c>
      <c r="C288" s="12">
        <v>20</v>
      </c>
      <c r="D288" s="16">
        <f>AVERAGE('2021 EIM'!D288,'2020 EIM'!D336,'2019 EIM'!D360)</f>
        <v>43.281096666666663</v>
      </c>
    </row>
    <row r="289" spans="2:4" x14ac:dyDescent="0.25">
      <c r="B289" s="17">
        <v>44208</v>
      </c>
      <c r="C289" s="12">
        <v>21</v>
      </c>
      <c r="D289" s="16">
        <f>AVERAGE('2021 EIM'!D289,'2020 EIM'!D337,'2019 EIM'!D361)</f>
        <v>80.503693333333331</v>
      </c>
    </row>
    <row r="290" spans="2:4" x14ac:dyDescent="0.25">
      <c r="B290" s="17">
        <v>44208</v>
      </c>
      <c r="C290" s="12">
        <v>22</v>
      </c>
      <c r="D290" s="16">
        <f>AVERAGE('2021 EIM'!D290,'2020 EIM'!D338,'2019 EIM'!D362)</f>
        <v>29.335650000000001</v>
      </c>
    </row>
    <row r="291" spans="2:4" x14ac:dyDescent="0.25">
      <c r="B291" s="17">
        <v>44208</v>
      </c>
      <c r="C291" s="12">
        <v>23</v>
      </c>
      <c r="D291" s="16">
        <f>AVERAGE('2021 EIM'!D291,'2020 EIM'!D339,'2019 EIM'!D363)</f>
        <v>28.205476666666669</v>
      </c>
    </row>
    <row r="292" spans="2:4" x14ac:dyDescent="0.25">
      <c r="B292" s="17">
        <v>44208</v>
      </c>
      <c r="C292" s="12">
        <v>24</v>
      </c>
      <c r="D292" s="16">
        <f>AVERAGE('2021 EIM'!D292,'2020 EIM'!D340,'2019 EIM'!D364)</f>
        <v>25.278130000000001</v>
      </c>
    </row>
    <row r="293" spans="2:4" x14ac:dyDescent="0.25">
      <c r="B293" s="17">
        <v>44209</v>
      </c>
      <c r="C293" s="12">
        <v>1</v>
      </c>
      <c r="D293" s="16">
        <f>AVERAGE('2021 EIM'!D293,'2020 EIM'!D341,'2019 EIM'!D365)</f>
        <v>24.932603333333333</v>
      </c>
    </row>
    <row r="294" spans="2:4" x14ac:dyDescent="0.25">
      <c r="B294" s="17">
        <v>44209</v>
      </c>
      <c r="C294" s="12">
        <v>2</v>
      </c>
      <c r="D294" s="16">
        <f>AVERAGE('2021 EIM'!D294,'2020 EIM'!D342,'2019 EIM'!D366)</f>
        <v>22.570793333333331</v>
      </c>
    </row>
    <row r="295" spans="2:4" x14ac:dyDescent="0.25">
      <c r="B295" s="17">
        <v>44209</v>
      </c>
      <c r="C295" s="12">
        <v>3</v>
      </c>
      <c r="D295" s="16">
        <f>AVERAGE('2021 EIM'!D295,'2020 EIM'!D343,'2019 EIM'!D367)</f>
        <v>25.89136666666667</v>
      </c>
    </row>
    <row r="296" spans="2:4" x14ac:dyDescent="0.25">
      <c r="B296" s="17">
        <v>44209</v>
      </c>
      <c r="C296" s="12">
        <v>4</v>
      </c>
      <c r="D296" s="16">
        <f>AVERAGE('2021 EIM'!D296,'2020 EIM'!D344,'2019 EIM'!D368)</f>
        <v>29.585096666666669</v>
      </c>
    </row>
    <row r="297" spans="2:4" x14ac:dyDescent="0.25">
      <c r="B297" s="17">
        <v>44209</v>
      </c>
      <c r="C297" s="12">
        <v>5</v>
      </c>
      <c r="D297" s="16">
        <f>AVERAGE('2021 EIM'!D297,'2020 EIM'!D345,'2019 EIM'!D369)</f>
        <v>29.314890000000002</v>
      </c>
    </row>
    <row r="298" spans="2:4" x14ac:dyDescent="0.25">
      <c r="B298" s="17">
        <v>44209</v>
      </c>
      <c r="C298" s="12">
        <v>6</v>
      </c>
      <c r="D298" s="16">
        <f>AVERAGE('2021 EIM'!D298,'2020 EIM'!D346,'2019 EIM'!D370)</f>
        <v>27.960616666666667</v>
      </c>
    </row>
    <row r="299" spans="2:4" x14ac:dyDescent="0.25">
      <c r="B299" s="17">
        <v>44209</v>
      </c>
      <c r="C299" s="12">
        <v>7</v>
      </c>
      <c r="D299" s="16">
        <f>AVERAGE('2021 EIM'!D299,'2020 EIM'!D347,'2019 EIM'!D371)</f>
        <v>40.748519999999999</v>
      </c>
    </row>
    <row r="300" spans="2:4" x14ac:dyDescent="0.25">
      <c r="B300" s="17">
        <v>44209</v>
      </c>
      <c r="C300" s="12">
        <v>8</v>
      </c>
      <c r="D300" s="16">
        <f>AVERAGE('2021 EIM'!D300,'2020 EIM'!D348,'2019 EIM'!D372)</f>
        <v>52.451486666666675</v>
      </c>
    </row>
    <row r="301" spans="2:4" x14ac:dyDescent="0.25">
      <c r="B301" s="17">
        <v>44209</v>
      </c>
      <c r="C301" s="12">
        <v>9</v>
      </c>
      <c r="D301" s="16">
        <f>AVERAGE('2021 EIM'!D301,'2020 EIM'!D349,'2019 EIM'!D373)</f>
        <v>28.515623333333334</v>
      </c>
    </row>
    <row r="302" spans="2:4" x14ac:dyDescent="0.25">
      <c r="B302" s="17">
        <v>44209</v>
      </c>
      <c r="C302" s="12">
        <v>10</v>
      </c>
      <c r="D302" s="16">
        <f>AVERAGE('2021 EIM'!D302,'2020 EIM'!D350,'2019 EIM'!D374)</f>
        <v>29.519909999999999</v>
      </c>
    </row>
    <row r="303" spans="2:4" x14ac:dyDescent="0.25">
      <c r="B303" s="17">
        <v>44209</v>
      </c>
      <c r="C303" s="12">
        <v>11</v>
      </c>
      <c r="D303" s="16">
        <f>AVERAGE('2021 EIM'!D303,'2020 EIM'!D351,'2019 EIM'!D375)</f>
        <v>29.509800000000002</v>
      </c>
    </row>
    <row r="304" spans="2:4" x14ac:dyDescent="0.25">
      <c r="B304" s="17">
        <v>44209</v>
      </c>
      <c r="C304" s="12">
        <v>12</v>
      </c>
      <c r="D304" s="16">
        <f>AVERAGE('2021 EIM'!D304,'2020 EIM'!D352,'2019 EIM'!D376)</f>
        <v>25.529786666666666</v>
      </c>
    </row>
    <row r="305" spans="2:4" x14ac:dyDescent="0.25">
      <c r="B305" s="17">
        <v>44209</v>
      </c>
      <c r="C305" s="12">
        <v>13</v>
      </c>
      <c r="D305" s="16">
        <f>AVERAGE('2021 EIM'!D305,'2020 EIM'!D353,'2019 EIM'!D377)</f>
        <v>21.317973333333331</v>
      </c>
    </row>
    <row r="306" spans="2:4" x14ac:dyDescent="0.25">
      <c r="B306" s="17">
        <v>44209</v>
      </c>
      <c r="C306" s="12">
        <v>14</v>
      </c>
      <c r="D306" s="16">
        <f>AVERAGE('2021 EIM'!D306,'2020 EIM'!D354,'2019 EIM'!D378)</f>
        <v>18.79016</v>
      </c>
    </row>
    <row r="307" spans="2:4" x14ac:dyDescent="0.25">
      <c r="B307" s="17">
        <v>44209</v>
      </c>
      <c r="C307" s="12">
        <v>15</v>
      </c>
      <c r="D307" s="16">
        <f>AVERAGE('2021 EIM'!D307,'2020 EIM'!D355,'2019 EIM'!D379)</f>
        <v>21.072199999999999</v>
      </c>
    </row>
    <row r="308" spans="2:4" x14ac:dyDescent="0.25">
      <c r="B308" s="17">
        <v>44209</v>
      </c>
      <c r="C308" s="12">
        <v>16</v>
      </c>
      <c r="D308" s="16">
        <f>AVERAGE('2021 EIM'!D308,'2020 EIM'!D356,'2019 EIM'!D380)</f>
        <v>35.965033333333331</v>
      </c>
    </row>
    <row r="309" spans="2:4" x14ac:dyDescent="0.25">
      <c r="B309" s="17">
        <v>44209</v>
      </c>
      <c r="C309" s="12">
        <v>17</v>
      </c>
      <c r="D309" s="16">
        <f>AVERAGE('2021 EIM'!D309,'2020 EIM'!D357,'2019 EIM'!D381)</f>
        <v>45.081729999999993</v>
      </c>
    </row>
    <row r="310" spans="2:4" x14ac:dyDescent="0.25">
      <c r="B310" s="17">
        <v>44209</v>
      </c>
      <c r="C310" s="12">
        <v>18</v>
      </c>
      <c r="D310" s="16">
        <f>AVERAGE('2021 EIM'!D310,'2020 EIM'!D358,'2019 EIM'!D382)</f>
        <v>32.581936666666671</v>
      </c>
    </row>
    <row r="311" spans="2:4" x14ac:dyDescent="0.25">
      <c r="B311" s="17">
        <v>44209</v>
      </c>
      <c r="C311" s="12">
        <v>19</v>
      </c>
      <c r="D311" s="16">
        <f>AVERAGE('2021 EIM'!D311,'2020 EIM'!D359,'2019 EIM'!D383)</f>
        <v>34.814706666666666</v>
      </c>
    </row>
    <row r="312" spans="2:4" x14ac:dyDescent="0.25">
      <c r="B312" s="17">
        <v>44209</v>
      </c>
      <c r="C312" s="12">
        <v>20</v>
      </c>
      <c r="D312" s="16">
        <f>AVERAGE('2021 EIM'!D312,'2020 EIM'!D360,'2019 EIM'!D384)</f>
        <v>33.309136666666667</v>
      </c>
    </row>
    <row r="313" spans="2:4" x14ac:dyDescent="0.25">
      <c r="B313" s="17">
        <v>44209</v>
      </c>
      <c r="C313" s="12">
        <v>21</v>
      </c>
      <c r="D313" s="16">
        <f>AVERAGE('2021 EIM'!D313,'2020 EIM'!D361,'2019 EIM'!D385)</f>
        <v>31.596853333333332</v>
      </c>
    </row>
    <row r="314" spans="2:4" x14ac:dyDescent="0.25">
      <c r="B314" s="17">
        <v>44209</v>
      </c>
      <c r="C314" s="12">
        <v>22</v>
      </c>
      <c r="D314" s="16">
        <f>AVERAGE('2021 EIM'!D314,'2020 EIM'!D362,'2019 EIM'!D386)</f>
        <v>28.686969999999999</v>
      </c>
    </row>
    <row r="315" spans="2:4" x14ac:dyDescent="0.25">
      <c r="B315" s="17">
        <v>44209</v>
      </c>
      <c r="C315" s="12">
        <v>23</v>
      </c>
      <c r="D315" s="16">
        <f>AVERAGE('2021 EIM'!D315,'2020 EIM'!D363,'2019 EIM'!D387)</f>
        <v>28.85764</v>
      </c>
    </row>
    <row r="316" spans="2:4" x14ac:dyDescent="0.25">
      <c r="B316" s="17">
        <v>44209</v>
      </c>
      <c r="C316" s="12">
        <v>24</v>
      </c>
      <c r="D316" s="16">
        <f>AVERAGE('2021 EIM'!D316,'2020 EIM'!D364,'2019 EIM'!D388)</f>
        <v>25.274570000000001</v>
      </c>
    </row>
    <row r="317" spans="2:4" x14ac:dyDescent="0.25">
      <c r="B317" s="17">
        <v>44210</v>
      </c>
      <c r="C317" s="12">
        <v>1</v>
      </c>
      <c r="D317" s="16">
        <f>AVERAGE('2021 EIM'!D317,'2020 EIM'!D365,'2019 EIM'!D389)</f>
        <v>24.470153333333332</v>
      </c>
    </row>
    <row r="318" spans="2:4" x14ac:dyDescent="0.25">
      <c r="B318" s="17">
        <v>44210</v>
      </c>
      <c r="C318" s="12">
        <v>2</v>
      </c>
      <c r="D318" s="16">
        <f>AVERAGE('2021 EIM'!D318,'2020 EIM'!D366,'2019 EIM'!D390)</f>
        <v>24.310766666666666</v>
      </c>
    </row>
    <row r="319" spans="2:4" x14ac:dyDescent="0.25">
      <c r="B319" s="17">
        <v>44210</v>
      </c>
      <c r="C319" s="12">
        <v>3</v>
      </c>
      <c r="D319" s="16">
        <f>AVERAGE('2021 EIM'!D319,'2020 EIM'!D367,'2019 EIM'!D391)</f>
        <v>24.107226666666666</v>
      </c>
    </row>
    <row r="320" spans="2:4" x14ac:dyDescent="0.25">
      <c r="B320" s="17">
        <v>44210</v>
      </c>
      <c r="C320" s="12">
        <v>4</v>
      </c>
      <c r="D320" s="16">
        <f>AVERAGE('2021 EIM'!D320,'2020 EIM'!D368,'2019 EIM'!D392)</f>
        <v>24.561580000000003</v>
      </c>
    </row>
    <row r="321" spans="2:4" x14ac:dyDescent="0.25">
      <c r="B321" s="17">
        <v>44210</v>
      </c>
      <c r="C321" s="12">
        <v>5</v>
      </c>
      <c r="D321" s="16">
        <f>AVERAGE('2021 EIM'!D321,'2020 EIM'!D369,'2019 EIM'!D393)</f>
        <v>26.012103333333332</v>
      </c>
    </row>
    <row r="322" spans="2:4" x14ac:dyDescent="0.25">
      <c r="B322" s="17">
        <v>44210</v>
      </c>
      <c r="C322" s="12">
        <v>6</v>
      </c>
      <c r="D322" s="16">
        <f>AVERAGE('2021 EIM'!D322,'2020 EIM'!D370,'2019 EIM'!D394)</f>
        <v>28.887803333333334</v>
      </c>
    </row>
    <row r="323" spans="2:4" x14ac:dyDescent="0.25">
      <c r="B323" s="17">
        <v>44210</v>
      </c>
      <c r="C323" s="12">
        <v>7</v>
      </c>
      <c r="D323" s="16">
        <f>AVERAGE('2021 EIM'!D323,'2020 EIM'!D371,'2019 EIM'!D395)</f>
        <v>36.641256666666663</v>
      </c>
    </row>
    <row r="324" spans="2:4" x14ac:dyDescent="0.25">
      <c r="B324" s="17">
        <v>44210</v>
      </c>
      <c r="C324" s="12">
        <v>8</v>
      </c>
      <c r="D324" s="16">
        <f>AVERAGE('2021 EIM'!D324,'2020 EIM'!D372,'2019 EIM'!D396)</f>
        <v>34.72907</v>
      </c>
    </row>
    <row r="325" spans="2:4" x14ac:dyDescent="0.25">
      <c r="B325" s="17">
        <v>44210</v>
      </c>
      <c r="C325" s="12">
        <v>9</v>
      </c>
      <c r="D325" s="16">
        <f>AVERAGE('2021 EIM'!D325,'2020 EIM'!D373,'2019 EIM'!D397)</f>
        <v>29.017993333333333</v>
      </c>
    </row>
    <row r="326" spans="2:4" x14ac:dyDescent="0.25">
      <c r="B326" s="17">
        <v>44210</v>
      </c>
      <c r="C326" s="12">
        <v>10</v>
      </c>
      <c r="D326" s="16">
        <f>AVERAGE('2021 EIM'!D326,'2020 EIM'!D374,'2019 EIM'!D398)</f>
        <v>23.906826666666671</v>
      </c>
    </row>
    <row r="327" spans="2:4" x14ac:dyDescent="0.25">
      <c r="B327" s="17">
        <v>44210</v>
      </c>
      <c r="C327" s="12">
        <v>11</v>
      </c>
      <c r="D327" s="16">
        <f>AVERAGE('2021 EIM'!D327,'2020 EIM'!D375,'2019 EIM'!D399)</f>
        <v>23.870103333333333</v>
      </c>
    </row>
    <row r="328" spans="2:4" x14ac:dyDescent="0.25">
      <c r="B328" s="17">
        <v>44210</v>
      </c>
      <c r="C328" s="12">
        <v>12</v>
      </c>
      <c r="D328" s="16">
        <f>AVERAGE('2021 EIM'!D328,'2020 EIM'!D376,'2019 EIM'!D400)</f>
        <v>24.350983333333335</v>
      </c>
    </row>
    <row r="329" spans="2:4" x14ac:dyDescent="0.25">
      <c r="B329" s="17">
        <v>44210</v>
      </c>
      <c r="C329" s="12">
        <v>13</v>
      </c>
      <c r="D329" s="16">
        <f>AVERAGE('2021 EIM'!D329,'2020 EIM'!D377,'2019 EIM'!D401)</f>
        <v>24.267380000000003</v>
      </c>
    </row>
    <row r="330" spans="2:4" x14ac:dyDescent="0.25">
      <c r="B330" s="17">
        <v>44210</v>
      </c>
      <c r="C330" s="12">
        <v>14</v>
      </c>
      <c r="D330" s="16">
        <f>AVERAGE('2021 EIM'!D330,'2020 EIM'!D378,'2019 EIM'!D402)</f>
        <v>22.083790000000004</v>
      </c>
    </row>
    <row r="331" spans="2:4" x14ac:dyDescent="0.25">
      <c r="B331" s="17">
        <v>44210</v>
      </c>
      <c r="C331" s="12">
        <v>15</v>
      </c>
      <c r="D331" s="16">
        <f>AVERAGE('2021 EIM'!D331,'2020 EIM'!D379,'2019 EIM'!D403)</f>
        <v>27.142386666666667</v>
      </c>
    </row>
    <row r="332" spans="2:4" x14ac:dyDescent="0.25">
      <c r="B332" s="17">
        <v>44210</v>
      </c>
      <c r="C332" s="12">
        <v>16</v>
      </c>
      <c r="D332" s="16">
        <f>AVERAGE('2021 EIM'!D332,'2020 EIM'!D380,'2019 EIM'!D404)</f>
        <v>31.584476666666664</v>
      </c>
    </row>
    <row r="333" spans="2:4" x14ac:dyDescent="0.25">
      <c r="B333" s="17">
        <v>44210</v>
      </c>
      <c r="C333" s="12">
        <v>17</v>
      </c>
      <c r="D333" s="16">
        <f>AVERAGE('2021 EIM'!D333,'2020 EIM'!D381,'2019 EIM'!D405)</f>
        <v>33.668106666666667</v>
      </c>
    </row>
    <row r="334" spans="2:4" x14ac:dyDescent="0.25">
      <c r="B334" s="17">
        <v>44210</v>
      </c>
      <c r="C334" s="12">
        <v>18</v>
      </c>
      <c r="D334" s="16">
        <f>AVERAGE('2021 EIM'!D334,'2020 EIM'!D382,'2019 EIM'!D406)</f>
        <v>30.798313333333329</v>
      </c>
    </row>
    <row r="335" spans="2:4" x14ac:dyDescent="0.25">
      <c r="B335" s="17">
        <v>44210</v>
      </c>
      <c r="C335" s="12">
        <v>19</v>
      </c>
      <c r="D335" s="16">
        <f>AVERAGE('2021 EIM'!D335,'2020 EIM'!D383,'2019 EIM'!D407)</f>
        <v>29.922993333333334</v>
      </c>
    </row>
    <row r="336" spans="2:4" x14ac:dyDescent="0.25">
      <c r="B336" s="17">
        <v>44210</v>
      </c>
      <c r="C336" s="12">
        <v>20</v>
      </c>
      <c r="D336" s="16">
        <f>AVERAGE('2021 EIM'!D336,'2020 EIM'!D384,'2019 EIM'!D408)</f>
        <v>28.339093333333334</v>
      </c>
    </row>
    <row r="337" spans="2:4" x14ac:dyDescent="0.25">
      <c r="B337" s="17">
        <v>44210</v>
      </c>
      <c r="C337" s="12">
        <v>21</v>
      </c>
      <c r="D337" s="16">
        <f>AVERAGE('2021 EIM'!D337,'2020 EIM'!D385,'2019 EIM'!D409)</f>
        <v>29.589469999999995</v>
      </c>
    </row>
    <row r="338" spans="2:4" x14ac:dyDescent="0.25">
      <c r="B338" s="17">
        <v>44210</v>
      </c>
      <c r="C338" s="12">
        <v>22</v>
      </c>
      <c r="D338" s="16">
        <f>AVERAGE('2021 EIM'!D338,'2020 EIM'!D386,'2019 EIM'!D410)</f>
        <v>27.035810000000001</v>
      </c>
    </row>
    <row r="339" spans="2:4" x14ac:dyDescent="0.25">
      <c r="B339" s="17">
        <v>44210</v>
      </c>
      <c r="C339" s="12">
        <v>23</v>
      </c>
      <c r="D339" s="16">
        <f>AVERAGE('2021 EIM'!D339,'2020 EIM'!D387,'2019 EIM'!D411)</f>
        <v>27.178943333333333</v>
      </c>
    </row>
    <row r="340" spans="2:4" x14ac:dyDescent="0.25">
      <c r="B340" s="17">
        <v>44210</v>
      </c>
      <c r="C340" s="12">
        <v>24</v>
      </c>
      <c r="D340" s="16">
        <f>AVERAGE('2021 EIM'!D340,'2020 EIM'!D388,'2019 EIM'!D412)</f>
        <v>29.048849999999998</v>
      </c>
    </row>
    <row r="341" spans="2:4" x14ac:dyDescent="0.25">
      <c r="B341" s="17">
        <v>44211</v>
      </c>
      <c r="C341" s="12">
        <v>1</v>
      </c>
      <c r="D341" s="16">
        <f>AVERAGE('2021 EIM'!D341,'2020 EIM'!D389,'2019 EIM'!D413)</f>
        <v>24.320550000000001</v>
      </c>
    </row>
    <row r="342" spans="2:4" x14ac:dyDescent="0.25">
      <c r="B342" s="17">
        <v>44211</v>
      </c>
      <c r="C342" s="12">
        <v>2</v>
      </c>
      <c r="D342" s="16">
        <f>AVERAGE('2021 EIM'!D342,'2020 EIM'!D390,'2019 EIM'!D414)</f>
        <v>25.39479</v>
      </c>
    </row>
    <row r="343" spans="2:4" x14ac:dyDescent="0.25">
      <c r="B343" s="17">
        <v>44211</v>
      </c>
      <c r="C343" s="12">
        <v>3</v>
      </c>
      <c r="D343" s="16">
        <f>AVERAGE('2021 EIM'!D343,'2020 EIM'!D391,'2019 EIM'!D415)</f>
        <v>22.597660000000001</v>
      </c>
    </row>
    <row r="344" spans="2:4" x14ac:dyDescent="0.25">
      <c r="B344" s="17">
        <v>44211</v>
      </c>
      <c r="C344" s="12">
        <v>4</v>
      </c>
      <c r="D344" s="16">
        <f>AVERAGE('2021 EIM'!D344,'2020 EIM'!D392,'2019 EIM'!D416)</f>
        <v>22.544780000000003</v>
      </c>
    </row>
    <row r="345" spans="2:4" x14ac:dyDescent="0.25">
      <c r="B345" s="17">
        <v>44211</v>
      </c>
      <c r="C345" s="12">
        <v>5</v>
      </c>
      <c r="D345" s="16">
        <f>AVERAGE('2021 EIM'!D345,'2020 EIM'!D393,'2019 EIM'!D417)</f>
        <v>25.012140000000002</v>
      </c>
    </row>
    <row r="346" spans="2:4" x14ac:dyDescent="0.25">
      <c r="B346" s="17">
        <v>44211</v>
      </c>
      <c r="C346" s="12">
        <v>6</v>
      </c>
      <c r="D346" s="16">
        <f>AVERAGE('2021 EIM'!D346,'2020 EIM'!D394,'2019 EIM'!D418)</f>
        <v>30.20702</v>
      </c>
    </row>
    <row r="347" spans="2:4" x14ac:dyDescent="0.25">
      <c r="B347" s="17">
        <v>44211</v>
      </c>
      <c r="C347" s="12">
        <v>7</v>
      </c>
      <c r="D347" s="16">
        <f>AVERAGE('2021 EIM'!D347,'2020 EIM'!D395,'2019 EIM'!D419)</f>
        <v>35.486606666666667</v>
      </c>
    </row>
    <row r="348" spans="2:4" x14ac:dyDescent="0.25">
      <c r="B348" s="17">
        <v>44211</v>
      </c>
      <c r="C348" s="12">
        <v>8</v>
      </c>
      <c r="D348" s="16">
        <f>AVERAGE('2021 EIM'!D348,'2020 EIM'!D396,'2019 EIM'!D420)</f>
        <v>32.73289333333333</v>
      </c>
    </row>
    <row r="349" spans="2:4" x14ac:dyDescent="0.25">
      <c r="B349" s="17">
        <v>44211</v>
      </c>
      <c r="C349" s="12">
        <v>9</v>
      </c>
      <c r="D349" s="16">
        <f>AVERAGE('2021 EIM'!D349,'2020 EIM'!D397,'2019 EIM'!D421)</f>
        <v>33.497673333333331</v>
      </c>
    </row>
    <row r="350" spans="2:4" x14ac:dyDescent="0.25">
      <c r="B350" s="17">
        <v>44211</v>
      </c>
      <c r="C350" s="12">
        <v>10</v>
      </c>
      <c r="D350" s="16">
        <f>AVERAGE('2021 EIM'!D350,'2020 EIM'!D398,'2019 EIM'!D422)</f>
        <v>25.229886666666669</v>
      </c>
    </row>
    <row r="351" spans="2:4" x14ac:dyDescent="0.25">
      <c r="B351" s="17">
        <v>44211</v>
      </c>
      <c r="C351" s="12">
        <v>11</v>
      </c>
      <c r="D351" s="16">
        <f>AVERAGE('2021 EIM'!D351,'2020 EIM'!D399,'2019 EIM'!D423)</f>
        <v>26.609583333333333</v>
      </c>
    </row>
    <row r="352" spans="2:4" x14ac:dyDescent="0.25">
      <c r="B352" s="17">
        <v>44211</v>
      </c>
      <c r="C352" s="12">
        <v>12</v>
      </c>
      <c r="D352" s="16">
        <f>AVERAGE('2021 EIM'!D352,'2020 EIM'!D400,'2019 EIM'!D424)</f>
        <v>23.086639999999999</v>
      </c>
    </row>
    <row r="353" spans="2:4" x14ac:dyDescent="0.25">
      <c r="B353" s="17">
        <v>44211</v>
      </c>
      <c r="C353" s="12">
        <v>13</v>
      </c>
      <c r="D353" s="16">
        <f>AVERAGE('2021 EIM'!D353,'2020 EIM'!D401,'2019 EIM'!D425)</f>
        <v>21.295296666666669</v>
      </c>
    </row>
    <row r="354" spans="2:4" x14ac:dyDescent="0.25">
      <c r="B354" s="17">
        <v>44211</v>
      </c>
      <c r="C354" s="12">
        <v>14</v>
      </c>
      <c r="D354" s="16">
        <f>AVERAGE('2021 EIM'!D354,'2020 EIM'!D402,'2019 EIM'!D426)</f>
        <v>20.738890000000001</v>
      </c>
    </row>
    <row r="355" spans="2:4" x14ac:dyDescent="0.25">
      <c r="B355" s="17">
        <v>44211</v>
      </c>
      <c r="C355" s="12">
        <v>15</v>
      </c>
      <c r="D355" s="16">
        <f>AVERAGE('2021 EIM'!D355,'2020 EIM'!D403,'2019 EIM'!D427)</f>
        <v>23.044736666666665</v>
      </c>
    </row>
    <row r="356" spans="2:4" x14ac:dyDescent="0.25">
      <c r="B356" s="17">
        <v>44211</v>
      </c>
      <c r="C356" s="12">
        <v>16</v>
      </c>
      <c r="D356" s="16">
        <f>AVERAGE('2021 EIM'!D356,'2020 EIM'!D404,'2019 EIM'!D428)</f>
        <v>27.664633333333331</v>
      </c>
    </row>
    <row r="357" spans="2:4" x14ac:dyDescent="0.25">
      <c r="B357" s="17">
        <v>44211</v>
      </c>
      <c r="C357" s="12">
        <v>17</v>
      </c>
      <c r="D357" s="16">
        <f>AVERAGE('2021 EIM'!D357,'2020 EIM'!D405,'2019 EIM'!D429)</f>
        <v>31.002859999999998</v>
      </c>
    </row>
    <row r="358" spans="2:4" x14ac:dyDescent="0.25">
      <c r="B358" s="17">
        <v>44211</v>
      </c>
      <c r="C358" s="12">
        <v>18</v>
      </c>
      <c r="D358" s="16">
        <f>AVERAGE('2021 EIM'!D358,'2020 EIM'!D406,'2019 EIM'!D430)</f>
        <v>33.089343333333339</v>
      </c>
    </row>
    <row r="359" spans="2:4" x14ac:dyDescent="0.25">
      <c r="B359" s="17">
        <v>44211</v>
      </c>
      <c r="C359" s="12">
        <v>19</v>
      </c>
      <c r="D359" s="16">
        <f>AVERAGE('2021 EIM'!D359,'2020 EIM'!D407,'2019 EIM'!D431)</f>
        <v>30.838926666666666</v>
      </c>
    </row>
    <row r="360" spans="2:4" x14ac:dyDescent="0.25">
      <c r="B360" s="17">
        <v>44211</v>
      </c>
      <c r="C360" s="12">
        <v>20</v>
      </c>
      <c r="D360" s="16">
        <f>AVERAGE('2021 EIM'!D360,'2020 EIM'!D408,'2019 EIM'!D432)</f>
        <v>28.196580000000001</v>
      </c>
    </row>
    <row r="361" spans="2:4" x14ac:dyDescent="0.25">
      <c r="B361" s="17">
        <v>44211</v>
      </c>
      <c r="C361" s="12">
        <v>21</v>
      </c>
      <c r="D361" s="16">
        <f>AVERAGE('2021 EIM'!D361,'2020 EIM'!D409,'2019 EIM'!D433)</f>
        <v>29.640913333333334</v>
      </c>
    </row>
    <row r="362" spans="2:4" x14ac:dyDescent="0.25">
      <c r="B362" s="17">
        <v>44211</v>
      </c>
      <c r="C362" s="12">
        <v>22</v>
      </c>
      <c r="D362" s="16">
        <f>AVERAGE('2021 EIM'!D362,'2020 EIM'!D410,'2019 EIM'!D434)</f>
        <v>29.039680000000001</v>
      </c>
    </row>
    <row r="363" spans="2:4" x14ac:dyDescent="0.25">
      <c r="B363" s="17">
        <v>44211</v>
      </c>
      <c r="C363" s="12">
        <v>23</v>
      </c>
      <c r="D363" s="16">
        <f>AVERAGE('2021 EIM'!D363,'2020 EIM'!D411,'2019 EIM'!D435)</f>
        <v>29.305426666666666</v>
      </c>
    </row>
    <row r="364" spans="2:4" x14ac:dyDescent="0.25">
      <c r="B364" s="17">
        <v>44211</v>
      </c>
      <c r="C364" s="12">
        <v>24</v>
      </c>
      <c r="D364" s="16">
        <f>AVERAGE('2021 EIM'!D364,'2020 EIM'!D412,'2019 EIM'!D436)</f>
        <v>28.802493333333331</v>
      </c>
    </row>
    <row r="365" spans="2:4" x14ac:dyDescent="0.25">
      <c r="B365" s="17">
        <v>44212</v>
      </c>
      <c r="C365" s="12">
        <v>1</v>
      </c>
      <c r="D365" s="16">
        <f>AVERAGE('2021 EIM'!D365,'2020 EIM'!D413,'2019 EIM'!D437)</f>
        <v>27.063933333333335</v>
      </c>
    </row>
    <row r="366" spans="2:4" x14ac:dyDescent="0.25">
      <c r="B366" s="17">
        <v>44212</v>
      </c>
      <c r="C366" s="12">
        <v>2</v>
      </c>
      <c r="D366" s="16">
        <f>AVERAGE('2021 EIM'!D366,'2020 EIM'!D414,'2019 EIM'!D438)</f>
        <v>24.651876666666666</v>
      </c>
    </row>
    <row r="367" spans="2:4" x14ac:dyDescent="0.25">
      <c r="B367" s="17">
        <v>44212</v>
      </c>
      <c r="C367" s="12">
        <v>3</v>
      </c>
      <c r="D367" s="16">
        <f>AVERAGE('2021 EIM'!D367,'2020 EIM'!D415,'2019 EIM'!D439)</f>
        <v>24.389056666666665</v>
      </c>
    </row>
    <row r="368" spans="2:4" x14ac:dyDescent="0.25">
      <c r="B368" s="17">
        <v>44212</v>
      </c>
      <c r="C368" s="12">
        <v>4</v>
      </c>
      <c r="D368" s="16">
        <f>AVERAGE('2021 EIM'!D368,'2020 EIM'!D416,'2019 EIM'!D440)</f>
        <v>24.721143333333334</v>
      </c>
    </row>
    <row r="369" spans="2:4" x14ac:dyDescent="0.25">
      <c r="B369" s="17">
        <v>44212</v>
      </c>
      <c r="C369" s="12">
        <v>5</v>
      </c>
      <c r="D369" s="16">
        <f>AVERAGE('2021 EIM'!D369,'2020 EIM'!D417,'2019 EIM'!D441)</f>
        <v>25.089496666666665</v>
      </c>
    </row>
    <row r="370" spans="2:4" x14ac:dyDescent="0.25">
      <c r="B370" s="17">
        <v>44212</v>
      </c>
      <c r="C370" s="12">
        <v>6</v>
      </c>
      <c r="D370" s="16">
        <f>AVERAGE('2021 EIM'!D370,'2020 EIM'!D418,'2019 EIM'!D442)</f>
        <v>27.513516666666664</v>
      </c>
    </row>
    <row r="371" spans="2:4" x14ac:dyDescent="0.25">
      <c r="B371" s="17">
        <v>44212</v>
      </c>
      <c r="C371" s="12">
        <v>7</v>
      </c>
      <c r="D371" s="16">
        <f>AVERAGE('2021 EIM'!D371,'2020 EIM'!D419,'2019 EIM'!D443)</f>
        <v>37.943806666666667</v>
      </c>
    </row>
    <row r="372" spans="2:4" x14ac:dyDescent="0.25">
      <c r="B372" s="17">
        <v>44212</v>
      </c>
      <c r="C372" s="12">
        <v>8</v>
      </c>
      <c r="D372" s="16">
        <f>AVERAGE('2021 EIM'!D372,'2020 EIM'!D420,'2019 EIM'!D444)</f>
        <v>29.720976666666662</v>
      </c>
    </row>
    <row r="373" spans="2:4" x14ac:dyDescent="0.25">
      <c r="B373" s="17">
        <v>44212</v>
      </c>
      <c r="C373" s="12">
        <v>9</v>
      </c>
      <c r="D373" s="16">
        <f>AVERAGE('2021 EIM'!D373,'2020 EIM'!D421,'2019 EIM'!D445)</f>
        <v>22.440160000000002</v>
      </c>
    </row>
    <row r="374" spans="2:4" x14ac:dyDescent="0.25">
      <c r="B374" s="17">
        <v>44212</v>
      </c>
      <c r="C374" s="12">
        <v>10</v>
      </c>
      <c r="D374" s="16">
        <f>AVERAGE('2021 EIM'!D374,'2020 EIM'!D422,'2019 EIM'!D446)</f>
        <v>20.895213333333334</v>
      </c>
    </row>
    <row r="375" spans="2:4" x14ac:dyDescent="0.25">
      <c r="B375" s="17">
        <v>44212</v>
      </c>
      <c r="C375" s="12">
        <v>11</v>
      </c>
      <c r="D375" s="16">
        <f>AVERAGE('2021 EIM'!D375,'2020 EIM'!D423,'2019 EIM'!D447)</f>
        <v>15.608453333333335</v>
      </c>
    </row>
    <row r="376" spans="2:4" x14ac:dyDescent="0.25">
      <c r="B376" s="17">
        <v>44212</v>
      </c>
      <c r="C376" s="12">
        <v>12</v>
      </c>
      <c r="D376" s="16">
        <f>AVERAGE('2021 EIM'!D376,'2020 EIM'!D424,'2019 EIM'!D448)</f>
        <v>20.171763333333331</v>
      </c>
    </row>
    <row r="377" spans="2:4" x14ac:dyDescent="0.25">
      <c r="B377" s="17">
        <v>44212</v>
      </c>
      <c r="C377" s="12">
        <v>13</v>
      </c>
      <c r="D377" s="16">
        <f>AVERAGE('2021 EIM'!D377,'2020 EIM'!D425,'2019 EIM'!D449)</f>
        <v>19.899706666666663</v>
      </c>
    </row>
    <row r="378" spans="2:4" x14ac:dyDescent="0.25">
      <c r="B378" s="17">
        <v>44212</v>
      </c>
      <c r="C378" s="12">
        <v>14</v>
      </c>
      <c r="D378" s="16">
        <f>AVERAGE('2021 EIM'!D378,'2020 EIM'!D426,'2019 EIM'!D450)</f>
        <v>18.583473333333334</v>
      </c>
    </row>
    <row r="379" spans="2:4" x14ac:dyDescent="0.25">
      <c r="B379" s="17">
        <v>44212</v>
      </c>
      <c r="C379" s="12">
        <v>15</v>
      </c>
      <c r="D379" s="16">
        <f>AVERAGE('2021 EIM'!D379,'2020 EIM'!D427,'2019 EIM'!D451)</f>
        <v>18.44275</v>
      </c>
    </row>
    <row r="380" spans="2:4" x14ac:dyDescent="0.25">
      <c r="B380" s="17">
        <v>44212</v>
      </c>
      <c r="C380" s="12">
        <v>16</v>
      </c>
      <c r="D380" s="16">
        <f>AVERAGE('2021 EIM'!D380,'2020 EIM'!D428,'2019 EIM'!D452)</f>
        <v>21.119453333333333</v>
      </c>
    </row>
    <row r="381" spans="2:4" x14ac:dyDescent="0.25">
      <c r="B381" s="17">
        <v>44212</v>
      </c>
      <c r="C381" s="12">
        <v>17</v>
      </c>
      <c r="D381" s="16">
        <f>AVERAGE('2021 EIM'!D381,'2020 EIM'!D429,'2019 EIM'!D453)</f>
        <v>26.646033333333332</v>
      </c>
    </row>
    <row r="382" spans="2:4" x14ac:dyDescent="0.25">
      <c r="B382" s="17">
        <v>44212</v>
      </c>
      <c r="C382" s="12">
        <v>18</v>
      </c>
      <c r="D382" s="16">
        <f>AVERAGE('2021 EIM'!D382,'2020 EIM'!D430,'2019 EIM'!D454)</f>
        <v>29.559023333333332</v>
      </c>
    </row>
    <row r="383" spans="2:4" x14ac:dyDescent="0.25">
      <c r="B383" s="17">
        <v>44212</v>
      </c>
      <c r="C383" s="12">
        <v>19</v>
      </c>
      <c r="D383" s="16">
        <f>AVERAGE('2021 EIM'!D383,'2020 EIM'!D431,'2019 EIM'!D455)</f>
        <v>29.528243333333336</v>
      </c>
    </row>
    <row r="384" spans="2:4" x14ac:dyDescent="0.25">
      <c r="B384" s="17">
        <v>44212</v>
      </c>
      <c r="C384" s="12">
        <v>20</v>
      </c>
      <c r="D384" s="16">
        <f>AVERAGE('2021 EIM'!D384,'2020 EIM'!D432,'2019 EIM'!D456)</f>
        <v>32.113613333333333</v>
      </c>
    </row>
    <row r="385" spans="2:4" x14ac:dyDescent="0.25">
      <c r="B385" s="17">
        <v>44212</v>
      </c>
      <c r="C385" s="12">
        <v>21</v>
      </c>
      <c r="D385" s="16">
        <f>AVERAGE('2021 EIM'!D385,'2020 EIM'!D433,'2019 EIM'!D457)</f>
        <v>29.048983333333336</v>
      </c>
    </row>
    <row r="386" spans="2:4" x14ac:dyDescent="0.25">
      <c r="B386" s="17">
        <v>44212</v>
      </c>
      <c r="C386" s="12">
        <v>22</v>
      </c>
      <c r="D386" s="16">
        <f>AVERAGE('2021 EIM'!D386,'2020 EIM'!D434,'2019 EIM'!D458)</f>
        <v>30.3034</v>
      </c>
    </row>
    <row r="387" spans="2:4" x14ac:dyDescent="0.25">
      <c r="B387" s="17">
        <v>44212</v>
      </c>
      <c r="C387" s="12">
        <v>23</v>
      </c>
      <c r="D387" s="16">
        <f>AVERAGE('2021 EIM'!D387,'2020 EIM'!D435,'2019 EIM'!D459)</f>
        <v>32.051563333333334</v>
      </c>
    </row>
    <row r="388" spans="2:4" x14ac:dyDescent="0.25">
      <c r="B388" s="17">
        <v>44212</v>
      </c>
      <c r="C388" s="12">
        <v>24</v>
      </c>
      <c r="D388" s="16">
        <f>AVERAGE('2021 EIM'!D388,'2020 EIM'!D436,'2019 EIM'!D460)</f>
        <v>27.68952333333333</v>
      </c>
    </row>
    <row r="389" spans="2:4" x14ac:dyDescent="0.25">
      <c r="B389" s="17">
        <v>44213</v>
      </c>
      <c r="C389" s="12">
        <v>1</v>
      </c>
      <c r="D389" s="16">
        <f>AVERAGE('2021 EIM'!D389,'2020 EIM'!D437,'2019 EIM'!D461)</f>
        <v>25.07502666666667</v>
      </c>
    </row>
    <row r="390" spans="2:4" x14ac:dyDescent="0.25">
      <c r="B390" s="17">
        <v>44213</v>
      </c>
      <c r="C390" s="12">
        <v>2</v>
      </c>
      <c r="D390" s="16">
        <f>AVERAGE('2021 EIM'!D390,'2020 EIM'!D438,'2019 EIM'!D462)</f>
        <v>25.720946666666666</v>
      </c>
    </row>
    <row r="391" spans="2:4" x14ac:dyDescent="0.25">
      <c r="B391" s="17">
        <v>44213</v>
      </c>
      <c r="C391" s="12">
        <v>3</v>
      </c>
      <c r="D391" s="16">
        <f>AVERAGE('2021 EIM'!D391,'2020 EIM'!D439,'2019 EIM'!D463)</f>
        <v>24.136176666666668</v>
      </c>
    </row>
    <row r="392" spans="2:4" x14ac:dyDescent="0.25">
      <c r="B392" s="17">
        <v>44213</v>
      </c>
      <c r="C392" s="12">
        <v>4</v>
      </c>
      <c r="D392" s="16">
        <f>AVERAGE('2021 EIM'!D392,'2020 EIM'!D440,'2019 EIM'!D464)</f>
        <v>23.25294666666667</v>
      </c>
    </row>
    <row r="393" spans="2:4" x14ac:dyDescent="0.25">
      <c r="B393" s="17">
        <v>44213</v>
      </c>
      <c r="C393" s="12">
        <v>5</v>
      </c>
      <c r="D393" s="16">
        <f>AVERAGE('2021 EIM'!D393,'2020 EIM'!D441,'2019 EIM'!D465)</f>
        <v>23.947866666666666</v>
      </c>
    </row>
    <row r="394" spans="2:4" x14ac:dyDescent="0.25">
      <c r="B394" s="17">
        <v>44213</v>
      </c>
      <c r="C394" s="12">
        <v>6</v>
      </c>
      <c r="D394" s="16">
        <f>AVERAGE('2021 EIM'!D394,'2020 EIM'!D442,'2019 EIM'!D466)</f>
        <v>25.653476666666666</v>
      </c>
    </row>
    <row r="395" spans="2:4" x14ac:dyDescent="0.25">
      <c r="B395" s="17">
        <v>44213</v>
      </c>
      <c r="C395" s="12">
        <v>7</v>
      </c>
      <c r="D395" s="16">
        <f>AVERAGE('2021 EIM'!D395,'2020 EIM'!D443,'2019 EIM'!D467)</f>
        <v>26.529373333333336</v>
      </c>
    </row>
    <row r="396" spans="2:4" x14ac:dyDescent="0.25">
      <c r="B396" s="17">
        <v>44213</v>
      </c>
      <c r="C396" s="12">
        <v>8</v>
      </c>
      <c r="D396" s="16">
        <f>AVERAGE('2021 EIM'!D396,'2020 EIM'!D444,'2019 EIM'!D468)</f>
        <v>24.396993333333331</v>
      </c>
    </row>
    <row r="397" spans="2:4" x14ac:dyDescent="0.25">
      <c r="B397" s="17">
        <v>44213</v>
      </c>
      <c r="C397" s="12">
        <v>9</v>
      </c>
      <c r="D397" s="16">
        <f>AVERAGE('2021 EIM'!D397,'2020 EIM'!D445,'2019 EIM'!D469)</f>
        <v>22.368913333333335</v>
      </c>
    </row>
    <row r="398" spans="2:4" x14ac:dyDescent="0.25">
      <c r="B398" s="17">
        <v>44213</v>
      </c>
      <c r="C398" s="12">
        <v>10</v>
      </c>
      <c r="D398" s="16">
        <f>AVERAGE('2021 EIM'!D398,'2020 EIM'!D446,'2019 EIM'!D470)</f>
        <v>17.981680000000001</v>
      </c>
    </row>
    <row r="399" spans="2:4" x14ac:dyDescent="0.25">
      <c r="B399" s="17">
        <v>44213</v>
      </c>
      <c r="C399" s="12">
        <v>11</v>
      </c>
      <c r="D399" s="16">
        <f>AVERAGE('2021 EIM'!D399,'2020 EIM'!D447,'2019 EIM'!D471)</f>
        <v>16.428736666666666</v>
      </c>
    </row>
    <row r="400" spans="2:4" x14ac:dyDescent="0.25">
      <c r="B400" s="17">
        <v>44213</v>
      </c>
      <c r="C400" s="12">
        <v>12</v>
      </c>
      <c r="D400" s="16">
        <f>AVERAGE('2021 EIM'!D400,'2020 EIM'!D448,'2019 EIM'!D472)</f>
        <v>14.825116666666666</v>
      </c>
    </row>
    <row r="401" spans="2:4" x14ac:dyDescent="0.25">
      <c r="B401" s="17">
        <v>44213</v>
      </c>
      <c r="C401" s="12">
        <v>13</v>
      </c>
      <c r="D401" s="16">
        <f>AVERAGE('2021 EIM'!D401,'2020 EIM'!D449,'2019 EIM'!D473)</f>
        <v>13.979516666666667</v>
      </c>
    </row>
    <row r="402" spans="2:4" x14ac:dyDescent="0.25">
      <c r="B402" s="17">
        <v>44213</v>
      </c>
      <c r="C402" s="12">
        <v>14</v>
      </c>
      <c r="D402" s="16">
        <f>AVERAGE('2021 EIM'!D402,'2020 EIM'!D450,'2019 EIM'!D474)</f>
        <v>14.788760000000002</v>
      </c>
    </row>
    <row r="403" spans="2:4" x14ac:dyDescent="0.25">
      <c r="B403" s="17">
        <v>44213</v>
      </c>
      <c r="C403" s="12">
        <v>15</v>
      </c>
      <c r="D403" s="16">
        <f>AVERAGE('2021 EIM'!D403,'2020 EIM'!D451,'2019 EIM'!D475)</f>
        <v>17.332653333333333</v>
      </c>
    </row>
    <row r="404" spans="2:4" x14ac:dyDescent="0.25">
      <c r="B404" s="17">
        <v>44213</v>
      </c>
      <c r="C404" s="12">
        <v>16</v>
      </c>
      <c r="D404" s="16">
        <f>AVERAGE('2021 EIM'!D404,'2020 EIM'!D452,'2019 EIM'!D476)</f>
        <v>27.39906666666667</v>
      </c>
    </row>
    <row r="405" spans="2:4" x14ac:dyDescent="0.25">
      <c r="B405" s="17">
        <v>44213</v>
      </c>
      <c r="C405" s="12">
        <v>17</v>
      </c>
      <c r="D405" s="16">
        <f>AVERAGE('2021 EIM'!D405,'2020 EIM'!D453,'2019 EIM'!D477)</f>
        <v>28.499379999999999</v>
      </c>
    </row>
    <row r="406" spans="2:4" x14ac:dyDescent="0.25">
      <c r="B406" s="17">
        <v>44213</v>
      </c>
      <c r="C406" s="12">
        <v>18</v>
      </c>
      <c r="D406" s="16">
        <f>AVERAGE('2021 EIM'!D406,'2020 EIM'!D454,'2019 EIM'!D478)</f>
        <v>27.473016666666666</v>
      </c>
    </row>
    <row r="407" spans="2:4" x14ac:dyDescent="0.25">
      <c r="B407" s="17">
        <v>44213</v>
      </c>
      <c r="C407" s="12">
        <v>19</v>
      </c>
      <c r="D407" s="16">
        <f>AVERAGE('2021 EIM'!D407,'2020 EIM'!D455,'2019 EIM'!D479)</f>
        <v>25.04845666666667</v>
      </c>
    </row>
    <row r="408" spans="2:4" x14ac:dyDescent="0.25">
      <c r="B408" s="17">
        <v>44213</v>
      </c>
      <c r="C408" s="12">
        <v>20</v>
      </c>
      <c r="D408" s="16">
        <f>AVERAGE('2021 EIM'!D408,'2020 EIM'!D456,'2019 EIM'!D480)</f>
        <v>22.953566666666664</v>
      </c>
    </row>
    <row r="409" spans="2:4" x14ac:dyDescent="0.25">
      <c r="B409" s="17">
        <v>44213</v>
      </c>
      <c r="C409" s="12">
        <v>21</v>
      </c>
      <c r="D409" s="16">
        <f>AVERAGE('2021 EIM'!D409,'2020 EIM'!D457,'2019 EIM'!D481)</f>
        <v>26.989556666666669</v>
      </c>
    </row>
    <row r="410" spans="2:4" x14ac:dyDescent="0.25">
      <c r="B410" s="17">
        <v>44213</v>
      </c>
      <c r="C410" s="12">
        <v>22</v>
      </c>
      <c r="D410" s="16">
        <f>AVERAGE('2021 EIM'!D410,'2020 EIM'!D458,'2019 EIM'!D482)</f>
        <v>28.917463333333334</v>
      </c>
    </row>
    <row r="411" spans="2:4" x14ac:dyDescent="0.25">
      <c r="B411" s="17">
        <v>44213</v>
      </c>
      <c r="C411" s="12">
        <v>23</v>
      </c>
      <c r="D411" s="16">
        <f>AVERAGE('2021 EIM'!D411,'2020 EIM'!D459,'2019 EIM'!D483)</f>
        <v>25.585206666666664</v>
      </c>
    </row>
    <row r="412" spans="2:4" x14ac:dyDescent="0.25">
      <c r="B412" s="17">
        <v>44213</v>
      </c>
      <c r="C412" s="12">
        <v>24</v>
      </c>
      <c r="D412" s="16">
        <f>AVERAGE('2021 EIM'!D412,'2020 EIM'!D460,'2019 EIM'!D484)</f>
        <v>24.951809999999998</v>
      </c>
    </row>
    <row r="413" spans="2:4" x14ac:dyDescent="0.25">
      <c r="B413" s="17">
        <v>44214</v>
      </c>
      <c r="C413" s="12">
        <v>1</v>
      </c>
      <c r="D413" s="16">
        <f>AVERAGE('2021 EIM'!D413,'2020 EIM'!D461,'2019 EIM'!D485)</f>
        <v>24.836023333333333</v>
      </c>
    </row>
    <row r="414" spans="2:4" x14ac:dyDescent="0.25">
      <c r="B414" s="17">
        <v>44214</v>
      </c>
      <c r="C414" s="12">
        <v>2</v>
      </c>
      <c r="D414" s="16">
        <f>AVERAGE('2021 EIM'!D414,'2020 EIM'!D462,'2019 EIM'!D486)</f>
        <v>22.36724666666667</v>
      </c>
    </row>
    <row r="415" spans="2:4" x14ac:dyDescent="0.25">
      <c r="B415" s="17">
        <v>44214</v>
      </c>
      <c r="C415" s="12">
        <v>3</v>
      </c>
      <c r="D415" s="16">
        <f>AVERAGE('2021 EIM'!D415,'2020 EIM'!D463,'2019 EIM'!D487)</f>
        <v>22.504196666666669</v>
      </c>
    </row>
    <row r="416" spans="2:4" x14ac:dyDescent="0.25">
      <c r="B416" s="17">
        <v>44214</v>
      </c>
      <c r="C416" s="12">
        <v>4</v>
      </c>
      <c r="D416" s="16">
        <f>AVERAGE('2021 EIM'!D416,'2020 EIM'!D464,'2019 EIM'!D488)</f>
        <v>22.808120000000002</v>
      </c>
    </row>
    <row r="417" spans="2:4" x14ac:dyDescent="0.25">
      <c r="B417" s="17">
        <v>44214</v>
      </c>
      <c r="C417" s="12">
        <v>5</v>
      </c>
      <c r="D417" s="16">
        <f>AVERAGE('2021 EIM'!D417,'2020 EIM'!D465,'2019 EIM'!D489)</f>
        <v>24.605833333333333</v>
      </c>
    </row>
    <row r="418" spans="2:4" x14ac:dyDescent="0.25">
      <c r="B418" s="17">
        <v>44214</v>
      </c>
      <c r="C418" s="12">
        <v>6</v>
      </c>
      <c r="D418" s="16">
        <f>AVERAGE('2021 EIM'!D418,'2020 EIM'!D466,'2019 EIM'!D490)</f>
        <v>30.359453333333335</v>
      </c>
    </row>
    <row r="419" spans="2:4" x14ac:dyDescent="0.25">
      <c r="B419" s="17">
        <v>44214</v>
      </c>
      <c r="C419" s="12">
        <v>7</v>
      </c>
      <c r="D419" s="16">
        <f>AVERAGE('2021 EIM'!D419,'2020 EIM'!D467,'2019 EIM'!D491)</f>
        <v>38.770330000000001</v>
      </c>
    </row>
    <row r="420" spans="2:4" x14ac:dyDescent="0.25">
      <c r="B420" s="17">
        <v>44214</v>
      </c>
      <c r="C420" s="12">
        <v>8</v>
      </c>
      <c r="D420" s="16">
        <f>AVERAGE('2021 EIM'!D420,'2020 EIM'!D468,'2019 EIM'!D492)</f>
        <v>62.643560000000001</v>
      </c>
    </row>
    <row r="421" spans="2:4" x14ac:dyDescent="0.25">
      <c r="B421" s="17">
        <v>44214</v>
      </c>
      <c r="C421" s="12">
        <v>9</v>
      </c>
      <c r="D421" s="16">
        <f>AVERAGE('2021 EIM'!D421,'2020 EIM'!D469,'2019 EIM'!D493)</f>
        <v>33.195656666666672</v>
      </c>
    </row>
    <row r="422" spans="2:4" x14ac:dyDescent="0.25">
      <c r="B422" s="17">
        <v>44214</v>
      </c>
      <c r="C422" s="12">
        <v>10</v>
      </c>
      <c r="D422" s="16">
        <f>AVERAGE('2021 EIM'!D422,'2020 EIM'!D470,'2019 EIM'!D494)</f>
        <v>27.867373333333333</v>
      </c>
    </row>
    <row r="423" spans="2:4" x14ac:dyDescent="0.25">
      <c r="B423" s="17">
        <v>44214</v>
      </c>
      <c r="C423" s="12">
        <v>11</v>
      </c>
      <c r="D423" s="16">
        <f>AVERAGE('2021 EIM'!D423,'2020 EIM'!D471,'2019 EIM'!D495)</f>
        <v>21.542916666666667</v>
      </c>
    </row>
    <row r="424" spans="2:4" x14ac:dyDescent="0.25">
      <c r="B424" s="17">
        <v>44214</v>
      </c>
      <c r="C424" s="12">
        <v>12</v>
      </c>
      <c r="D424" s="16">
        <f>AVERAGE('2021 EIM'!D424,'2020 EIM'!D472,'2019 EIM'!D496)</f>
        <v>23.357696666666669</v>
      </c>
    </row>
    <row r="425" spans="2:4" x14ac:dyDescent="0.25">
      <c r="B425" s="17">
        <v>44214</v>
      </c>
      <c r="C425" s="12">
        <v>13</v>
      </c>
      <c r="D425" s="16">
        <f>AVERAGE('2021 EIM'!D425,'2020 EIM'!D473,'2019 EIM'!D497)</f>
        <v>23.435829999999999</v>
      </c>
    </row>
    <row r="426" spans="2:4" x14ac:dyDescent="0.25">
      <c r="B426" s="17">
        <v>44214</v>
      </c>
      <c r="C426" s="12">
        <v>14</v>
      </c>
      <c r="D426" s="16">
        <f>AVERAGE('2021 EIM'!D426,'2020 EIM'!D474,'2019 EIM'!D498)</f>
        <v>20.653696666666665</v>
      </c>
    </row>
    <row r="427" spans="2:4" x14ac:dyDescent="0.25">
      <c r="B427" s="17">
        <v>44214</v>
      </c>
      <c r="C427" s="12">
        <v>15</v>
      </c>
      <c r="D427" s="16">
        <f>AVERAGE('2021 EIM'!D427,'2020 EIM'!D475,'2019 EIM'!D499)</f>
        <v>23.582213333333332</v>
      </c>
    </row>
    <row r="428" spans="2:4" x14ac:dyDescent="0.25">
      <c r="B428" s="17">
        <v>44214</v>
      </c>
      <c r="C428" s="12">
        <v>16</v>
      </c>
      <c r="D428" s="16">
        <f>AVERAGE('2021 EIM'!D428,'2020 EIM'!D476,'2019 EIM'!D500)</f>
        <v>26.95693</v>
      </c>
    </row>
    <row r="429" spans="2:4" x14ac:dyDescent="0.25">
      <c r="B429" s="17">
        <v>44214</v>
      </c>
      <c r="C429" s="12">
        <v>17</v>
      </c>
      <c r="D429" s="16">
        <f>AVERAGE('2021 EIM'!D429,'2020 EIM'!D477,'2019 EIM'!D501)</f>
        <v>31.576456666666669</v>
      </c>
    </row>
    <row r="430" spans="2:4" x14ac:dyDescent="0.25">
      <c r="B430" s="17">
        <v>44214</v>
      </c>
      <c r="C430" s="12">
        <v>18</v>
      </c>
      <c r="D430" s="16">
        <f>AVERAGE('2021 EIM'!D430,'2020 EIM'!D478,'2019 EIM'!D502)</f>
        <v>31.301213333333333</v>
      </c>
    </row>
    <row r="431" spans="2:4" x14ac:dyDescent="0.25">
      <c r="B431" s="17">
        <v>44214</v>
      </c>
      <c r="C431" s="12">
        <v>19</v>
      </c>
      <c r="D431" s="16">
        <f>AVERAGE('2021 EIM'!D431,'2020 EIM'!D479,'2019 EIM'!D503)</f>
        <v>33.72282666666667</v>
      </c>
    </row>
    <row r="432" spans="2:4" x14ac:dyDescent="0.25">
      <c r="B432" s="17">
        <v>44214</v>
      </c>
      <c r="C432" s="12">
        <v>20</v>
      </c>
      <c r="D432" s="16">
        <f>AVERAGE('2021 EIM'!D432,'2020 EIM'!D480,'2019 EIM'!D504)</f>
        <v>30.516819999999996</v>
      </c>
    </row>
    <row r="433" spans="2:4" x14ac:dyDescent="0.25">
      <c r="B433" s="17">
        <v>44214</v>
      </c>
      <c r="C433" s="12">
        <v>21</v>
      </c>
      <c r="D433" s="16">
        <f>AVERAGE('2021 EIM'!D433,'2020 EIM'!D481,'2019 EIM'!D505)</f>
        <v>27.957756666666668</v>
      </c>
    </row>
    <row r="434" spans="2:4" x14ac:dyDescent="0.25">
      <c r="B434" s="17">
        <v>44214</v>
      </c>
      <c r="C434" s="12">
        <v>22</v>
      </c>
      <c r="D434" s="16">
        <f>AVERAGE('2021 EIM'!D434,'2020 EIM'!D482,'2019 EIM'!D506)</f>
        <v>23.94550666666667</v>
      </c>
    </row>
    <row r="435" spans="2:4" x14ac:dyDescent="0.25">
      <c r="B435" s="17">
        <v>44214</v>
      </c>
      <c r="C435" s="12">
        <v>23</v>
      </c>
      <c r="D435" s="16">
        <f>AVERAGE('2021 EIM'!D435,'2020 EIM'!D483,'2019 EIM'!D507)</f>
        <v>23.795863333333333</v>
      </c>
    </row>
    <row r="436" spans="2:4" x14ac:dyDescent="0.25">
      <c r="B436" s="17">
        <v>44214</v>
      </c>
      <c r="C436" s="12">
        <v>24</v>
      </c>
      <c r="D436" s="16">
        <f>AVERAGE('2021 EIM'!D436,'2020 EIM'!D484,'2019 EIM'!D508)</f>
        <v>22.98291</v>
      </c>
    </row>
    <row r="437" spans="2:4" x14ac:dyDescent="0.25">
      <c r="B437" s="17">
        <v>44215</v>
      </c>
      <c r="C437" s="12">
        <v>1</v>
      </c>
      <c r="D437" s="16">
        <f>AVERAGE('2021 EIM'!D437,'2020 EIM'!D485,'2019 EIM'!D509)</f>
        <v>23.046453333333332</v>
      </c>
    </row>
    <row r="438" spans="2:4" x14ac:dyDescent="0.25">
      <c r="B438" s="17">
        <v>44215</v>
      </c>
      <c r="C438" s="12">
        <v>2</v>
      </c>
      <c r="D438" s="16">
        <f>AVERAGE('2021 EIM'!D438,'2020 EIM'!D486,'2019 EIM'!D510)</f>
        <v>22.449573333333333</v>
      </c>
    </row>
    <row r="439" spans="2:4" x14ac:dyDescent="0.25">
      <c r="B439" s="17">
        <v>44215</v>
      </c>
      <c r="C439" s="12">
        <v>3</v>
      </c>
      <c r="D439" s="16">
        <f>AVERAGE('2021 EIM'!D439,'2020 EIM'!D487,'2019 EIM'!D511)</f>
        <v>23.230303333333335</v>
      </c>
    </row>
    <row r="440" spans="2:4" x14ac:dyDescent="0.25">
      <c r="B440" s="17">
        <v>44215</v>
      </c>
      <c r="C440" s="12">
        <v>4</v>
      </c>
      <c r="D440" s="16">
        <f>AVERAGE('2021 EIM'!D440,'2020 EIM'!D488,'2019 EIM'!D512)</f>
        <v>23.927796666666666</v>
      </c>
    </row>
    <row r="441" spans="2:4" x14ac:dyDescent="0.25">
      <c r="B441" s="17">
        <v>44215</v>
      </c>
      <c r="C441" s="12">
        <v>5</v>
      </c>
      <c r="D441" s="16">
        <f>AVERAGE('2021 EIM'!D441,'2020 EIM'!D489,'2019 EIM'!D513)</f>
        <v>24.718286666666668</v>
      </c>
    </row>
    <row r="442" spans="2:4" x14ac:dyDescent="0.25">
      <c r="B442" s="17">
        <v>44215</v>
      </c>
      <c r="C442" s="12">
        <v>6</v>
      </c>
      <c r="D442" s="16">
        <f>AVERAGE('2021 EIM'!D442,'2020 EIM'!D490,'2019 EIM'!D514)</f>
        <v>41.643476666666665</v>
      </c>
    </row>
    <row r="443" spans="2:4" x14ac:dyDescent="0.25">
      <c r="B443" s="17">
        <v>44215</v>
      </c>
      <c r="C443" s="12">
        <v>7</v>
      </c>
      <c r="D443" s="16">
        <f>AVERAGE('2021 EIM'!D443,'2020 EIM'!D491,'2019 EIM'!D515)</f>
        <v>31.878690000000002</v>
      </c>
    </row>
    <row r="444" spans="2:4" x14ac:dyDescent="0.25">
      <c r="B444" s="17">
        <v>44215</v>
      </c>
      <c r="C444" s="12">
        <v>8</v>
      </c>
      <c r="D444" s="16">
        <f>AVERAGE('2021 EIM'!D444,'2020 EIM'!D492,'2019 EIM'!D516)</f>
        <v>33.813276666666667</v>
      </c>
    </row>
    <row r="445" spans="2:4" x14ac:dyDescent="0.25">
      <c r="B445" s="17">
        <v>44215</v>
      </c>
      <c r="C445" s="12">
        <v>9</v>
      </c>
      <c r="D445" s="16">
        <f>AVERAGE('2021 EIM'!D445,'2020 EIM'!D493,'2019 EIM'!D517)</f>
        <v>28.013626666666667</v>
      </c>
    </row>
    <row r="446" spans="2:4" x14ac:dyDescent="0.25">
      <c r="B446" s="17">
        <v>44215</v>
      </c>
      <c r="C446" s="12">
        <v>10</v>
      </c>
      <c r="D446" s="16">
        <f>AVERAGE('2021 EIM'!D446,'2020 EIM'!D494,'2019 EIM'!D518)</f>
        <v>25.33541</v>
      </c>
    </row>
    <row r="447" spans="2:4" x14ac:dyDescent="0.25">
      <c r="B447" s="17">
        <v>44215</v>
      </c>
      <c r="C447" s="12">
        <v>11</v>
      </c>
      <c r="D447" s="16">
        <f>AVERAGE('2021 EIM'!D447,'2020 EIM'!D495,'2019 EIM'!D519)</f>
        <v>24.416813333333334</v>
      </c>
    </row>
    <row r="448" spans="2:4" x14ac:dyDescent="0.25">
      <c r="B448" s="17">
        <v>44215</v>
      </c>
      <c r="C448" s="12">
        <v>12</v>
      </c>
      <c r="D448" s="16">
        <f>AVERAGE('2021 EIM'!D448,'2020 EIM'!D496,'2019 EIM'!D520)</f>
        <v>20.482186666666667</v>
      </c>
    </row>
    <row r="449" spans="2:4" x14ac:dyDescent="0.25">
      <c r="B449" s="17">
        <v>44215</v>
      </c>
      <c r="C449" s="12">
        <v>13</v>
      </c>
      <c r="D449" s="16">
        <f>AVERAGE('2021 EIM'!D449,'2020 EIM'!D497,'2019 EIM'!D521)</f>
        <v>21.501899999999996</v>
      </c>
    </row>
    <row r="450" spans="2:4" x14ac:dyDescent="0.25">
      <c r="B450" s="17">
        <v>44215</v>
      </c>
      <c r="C450" s="12">
        <v>14</v>
      </c>
      <c r="D450" s="16">
        <f>AVERAGE('2021 EIM'!D450,'2020 EIM'!D498,'2019 EIM'!D522)</f>
        <v>21.313733333333332</v>
      </c>
    </row>
    <row r="451" spans="2:4" x14ac:dyDescent="0.25">
      <c r="B451" s="17">
        <v>44215</v>
      </c>
      <c r="C451" s="12">
        <v>15</v>
      </c>
      <c r="D451" s="16">
        <f>AVERAGE('2021 EIM'!D451,'2020 EIM'!D499,'2019 EIM'!D523)</f>
        <v>21.801389999999998</v>
      </c>
    </row>
    <row r="452" spans="2:4" x14ac:dyDescent="0.25">
      <c r="B452" s="17">
        <v>44215</v>
      </c>
      <c r="C452" s="12">
        <v>16</v>
      </c>
      <c r="D452" s="16">
        <f>AVERAGE('2021 EIM'!D452,'2020 EIM'!D500,'2019 EIM'!D524)</f>
        <v>23.734716666666667</v>
      </c>
    </row>
    <row r="453" spans="2:4" x14ac:dyDescent="0.25">
      <c r="B453" s="17">
        <v>44215</v>
      </c>
      <c r="C453" s="12">
        <v>17</v>
      </c>
      <c r="D453" s="16">
        <f>AVERAGE('2021 EIM'!D453,'2020 EIM'!D501,'2019 EIM'!D525)</f>
        <v>31.996079999999996</v>
      </c>
    </row>
    <row r="454" spans="2:4" x14ac:dyDescent="0.25">
      <c r="B454" s="17">
        <v>44215</v>
      </c>
      <c r="C454" s="12">
        <v>18</v>
      </c>
      <c r="D454" s="16">
        <f>AVERAGE('2021 EIM'!D454,'2020 EIM'!D502,'2019 EIM'!D526)</f>
        <v>31.339946666666666</v>
      </c>
    </row>
    <row r="455" spans="2:4" x14ac:dyDescent="0.25">
      <c r="B455" s="17">
        <v>44215</v>
      </c>
      <c r="C455" s="12">
        <v>19</v>
      </c>
      <c r="D455" s="16">
        <f>AVERAGE('2021 EIM'!D455,'2020 EIM'!D503,'2019 EIM'!D527)</f>
        <v>36.827056666666671</v>
      </c>
    </row>
    <row r="456" spans="2:4" x14ac:dyDescent="0.25">
      <c r="B456" s="17">
        <v>44215</v>
      </c>
      <c r="C456" s="12">
        <v>20</v>
      </c>
      <c r="D456" s="16">
        <f>AVERAGE('2021 EIM'!D456,'2020 EIM'!D504,'2019 EIM'!D528)</f>
        <v>29.231006666666669</v>
      </c>
    </row>
    <row r="457" spans="2:4" x14ac:dyDescent="0.25">
      <c r="B457" s="17">
        <v>44215</v>
      </c>
      <c r="C457" s="12">
        <v>21</v>
      </c>
      <c r="D457" s="16">
        <f>AVERAGE('2021 EIM'!D457,'2020 EIM'!D505,'2019 EIM'!D529)</f>
        <v>32.338533333333338</v>
      </c>
    </row>
    <row r="458" spans="2:4" x14ac:dyDescent="0.25">
      <c r="B458" s="17">
        <v>44215</v>
      </c>
      <c r="C458" s="12">
        <v>22</v>
      </c>
      <c r="D458" s="16">
        <f>AVERAGE('2021 EIM'!D458,'2020 EIM'!D506,'2019 EIM'!D530)</f>
        <v>28.40334</v>
      </c>
    </row>
    <row r="459" spans="2:4" x14ac:dyDescent="0.25">
      <c r="B459" s="17">
        <v>44215</v>
      </c>
      <c r="C459" s="12">
        <v>23</v>
      </c>
      <c r="D459" s="16">
        <f>AVERAGE('2021 EIM'!D459,'2020 EIM'!D507,'2019 EIM'!D531)</f>
        <v>25.403546666666667</v>
      </c>
    </row>
    <row r="460" spans="2:4" x14ac:dyDescent="0.25">
      <c r="B460" s="17">
        <v>44215</v>
      </c>
      <c r="C460" s="12">
        <v>24</v>
      </c>
      <c r="D460" s="16">
        <f>AVERAGE('2021 EIM'!D460,'2020 EIM'!D508,'2019 EIM'!D532)</f>
        <v>25.098063333333332</v>
      </c>
    </row>
    <row r="461" spans="2:4" x14ac:dyDescent="0.25">
      <c r="B461" s="17">
        <v>44216</v>
      </c>
      <c r="C461" s="12">
        <v>1</v>
      </c>
      <c r="D461" s="16">
        <f>AVERAGE('2021 EIM'!D461,'2020 EIM'!D509,'2019 EIM'!D533)</f>
        <v>22.05958</v>
      </c>
    </row>
    <row r="462" spans="2:4" x14ac:dyDescent="0.25">
      <c r="B462" s="17">
        <v>44216</v>
      </c>
      <c r="C462" s="12">
        <v>2</v>
      </c>
      <c r="D462" s="16">
        <f>AVERAGE('2021 EIM'!D462,'2020 EIM'!D510,'2019 EIM'!D534)</f>
        <v>21.245619999999999</v>
      </c>
    </row>
    <row r="463" spans="2:4" x14ac:dyDescent="0.25">
      <c r="B463" s="17">
        <v>44216</v>
      </c>
      <c r="C463" s="12">
        <v>3</v>
      </c>
      <c r="D463" s="16">
        <f>AVERAGE('2021 EIM'!D463,'2020 EIM'!D511,'2019 EIM'!D535)</f>
        <v>20.878426666666666</v>
      </c>
    </row>
    <row r="464" spans="2:4" x14ac:dyDescent="0.25">
      <c r="B464" s="17">
        <v>44216</v>
      </c>
      <c r="C464" s="12">
        <v>4</v>
      </c>
      <c r="D464" s="16">
        <f>AVERAGE('2021 EIM'!D464,'2020 EIM'!D512,'2019 EIM'!D536)</f>
        <v>21.527600000000003</v>
      </c>
    </row>
    <row r="465" spans="2:4" x14ac:dyDescent="0.25">
      <c r="B465" s="17">
        <v>44216</v>
      </c>
      <c r="C465" s="12">
        <v>5</v>
      </c>
      <c r="D465" s="16">
        <f>AVERAGE('2021 EIM'!D465,'2020 EIM'!D513,'2019 EIM'!D537)</f>
        <v>24.001526666666667</v>
      </c>
    </row>
    <row r="466" spans="2:4" x14ac:dyDescent="0.25">
      <c r="B466" s="17">
        <v>44216</v>
      </c>
      <c r="C466" s="12">
        <v>6</v>
      </c>
      <c r="D466" s="16">
        <f>AVERAGE('2021 EIM'!D466,'2020 EIM'!D514,'2019 EIM'!D538)</f>
        <v>26.240813333333335</v>
      </c>
    </row>
    <row r="467" spans="2:4" x14ac:dyDescent="0.25">
      <c r="B467" s="17">
        <v>44216</v>
      </c>
      <c r="C467" s="12">
        <v>7</v>
      </c>
      <c r="D467" s="16">
        <f>AVERAGE('2021 EIM'!D467,'2020 EIM'!D515,'2019 EIM'!D539)</f>
        <v>34.063623333333332</v>
      </c>
    </row>
    <row r="468" spans="2:4" x14ac:dyDescent="0.25">
      <c r="B468" s="17">
        <v>44216</v>
      </c>
      <c r="C468" s="12">
        <v>8</v>
      </c>
      <c r="D468" s="16">
        <f>AVERAGE('2021 EIM'!D468,'2020 EIM'!D516,'2019 EIM'!D540)</f>
        <v>32.059373333333333</v>
      </c>
    </row>
    <row r="469" spans="2:4" x14ac:dyDescent="0.25">
      <c r="B469" s="17">
        <v>44216</v>
      </c>
      <c r="C469" s="12">
        <v>9</v>
      </c>
      <c r="D469" s="16">
        <f>AVERAGE('2021 EIM'!D469,'2020 EIM'!D517,'2019 EIM'!D541)</f>
        <v>25.170393333333333</v>
      </c>
    </row>
    <row r="470" spans="2:4" x14ac:dyDescent="0.25">
      <c r="B470" s="17">
        <v>44216</v>
      </c>
      <c r="C470" s="12">
        <v>10</v>
      </c>
      <c r="D470" s="16">
        <f>AVERAGE('2021 EIM'!D470,'2020 EIM'!D518,'2019 EIM'!D542)</f>
        <v>25.986956666666668</v>
      </c>
    </row>
    <row r="471" spans="2:4" x14ac:dyDescent="0.25">
      <c r="B471" s="17">
        <v>44216</v>
      </c>
      <c r="C471" s="12">
        <v>11</v>
      </c>
      <c r="D471" s="16">
        <f>AVERAGE('2021 EIM'!D471,'2020 EIM'!D519,'2019 EIM'!D543)</f>
        <v>21.807010000000002</v>
      </c>
    </row>
    <row r="472" spans="2:4" x14ac:dyDescent="0.25">
      <c r="B472" s="17">
        <v>44216</v>
      </c>
      <c r="C472" s="12">
        <v>12</v>
      </c>
      <c r="D472" s="16">
        <f>AVERAGE('2021 EIM'!D472,'2020 EIM'!D520,'2019 EIM'!D544)</f>
        <v>22.87720333333333</v>
      </c>
    </row>
    <row r="473" spans="2:4" x14ac:dyDescent="0.25">
      <c r="B473" s="17">
        <v>44216</v>
      </c>
      <c r="C473" s="12">
        <v>13</v>
      </c>
      <c r="D473" s="16">
        <f>AVERAGE('2021 EIM'!D473,'2020 EIM'!D521,'2019 EIM'!D545)</f>
        <v>18.505883333333333</v>
      </c>
    </row>
    <row r="474" spans="2:4" x14ac:dyDescent="0.25">
      <c r="B474" s="17">
        <v>44216</v>
      </c>
      <c r="C474" s="12">
        <v>14</v>
      </c>
      <c r="D474" s="16">
        <f>AVERAGE('2021 EIM'!D474,'2020 EIM'!D522,'2019 EIM'!D546)</f>
        <v>19.163083333333333</v>
      </c>
    </row>
    <row r="475" spans="2:4" x14ac:dyDescent="0.25">
      <c r="B475" s="17">
        <v>44216</v>
      </c>
      <c r="C475" s="12">
        <v>15</v>
      </c>
      <c r="D475" s="16">
        <f>AVERAGE('2021 EIM'!D475,'2020 EIM'!D523,'2019 EIM'!D547)</f>
        <v>20.096536666666669</v>
      </c>
    </row>
    <row r="476" spans="2:4" x14ac:dyDescent="0.25">
      <c r="B476" s="17">
        <v>44216</v>
      </c>
      <c r="C476" s="12">
        <v>16</v>
      </c>
      <c r="D476" s="16">
        <f>AVERAGE('2021 EIM'!D476,'2020 EIM'!D524,'2019 EIM'!D548)</f>
        <v>21.882940000000001</v>
      </c>
    </row>
    <row r="477" spans="2:4" x14ac:dyDescent="0.25">
      <c r="B477" s="17">
        <v>44216</v>
      </c>
      <c r="C477" s="12">
        <v>17</v>
      </c>
      <c r="D477" s="16">
        <f>AVERAGE('2021 EIM'!D477,'2020 EIM'!D525,'2019 EIM'!D549)</f>
        <v>30.100039999999996</v>
      </c>
    </row>
    <row r="478" spans="2:4" x14ac:dyDescent="0.25">
      <c r="B478" s="17">
        <v>44216</v>
      </c>
      <c r="C478" s="12">
        <v>18</v>
      </c>
      <c r="D478" s="16">
        <f>AVERAGE('2021 EIM'!D478,'2020 EIM'!D526,'2019 EIM'!D550)</f>
        <v>28.654426666666666</v>
      </c>
    </row>
    <row r="479" spans="2:4" x14ac:dyDescent="0.25">
      <c r="B479" s="17">
        <v>44216</v>
      </c>
      <c r="C479" s="12">
        <v>19</v>
      </c>
      <c r="D479" s="16">
        <f>AVERAGE('2021 EIM'!D479,'2020 EIM'!D527,'2019 EIM'!D551)</f>
        <v>29.450663333333335</v>
      </c>
    </row>
    <row r="480" spans="2:4" x14ac:dyDescent="0.25">
      <c r="B480" s="17">
        <v>44216</v>
      </c>
      <c r="C480" s="12">
        <v>20</v>
      </c>
      <c r="D480" s="16">
        <f>AVERAGE('2021 EIM'!D480,'2020 EIM'!D528,'2019 EIM'!D552)</f>
        <v>26.984363333333334</v>
      </c>
    </row>
    <row r="481" spans="2:4" x14ac:dyDescent="0.25">
      <c r="B481" s="17">
        <v>44216</v>
      </c>
      <c r="C481" s="12">
        <v>21</v>
      </c>
      <c r="D481" s="16">
        <f>AVERAGE('2021 EIM'!D481,'2020 EIM'!D529,'2019 EIM'!D553)</f>
        <v>27.281416666666669</v>
      </c>
    </row>
    <row r="482" spans="2:4" x14ac:dyDescent="0.25">
      <c r="B482" s="17">
        <v>44216</v>
      </c>
      <c r="C482" s="12">
        <v>22</v>
      </c>
      <c r="D482" s="16">
        <f>AVERAGE('2021 EIM'!D482,'2020 EIM'!D530,'2019 EIM'!D554)</f>
        <v>29.157843333333332</v>
      </c>
    </row>
    <row r="483" spans="2:4" x14ac:dyDescent="0.25">
      <c r="B483" s="17">
        <v>44216</v>
      </c>
      <c r="C483" s="12">
        <v>23</v>
      </c>
      <c r="D483" s="16">
        <f>AVERAGE('2021 EIM'!D483,'2020 EIM'!D531,'2019 EIM'!D555)</f>
        <v>24.023346666666669</v>
      </c>
    </row>
    <row r="484" spans="2:4" x14ac:dyDescent="0.25">
      <c r="B484" s="17">
        <v>44216</v>
      </c>
      <c r="C484" s="12">
        <v>24</v>
      </c>
      <c r="D484" s="16">
        <f>AVERAGE('2021 EIM'!D484,'2020 EIM'!D532,'2019 EIM'!D556)</f>
        <v>21.630043333333333</v>
      </c>
    </row>
    <row r="485" spans="2:4" x14ac:dyDescent="0.25">
      <c r="B485" s="17">
        <v>44217</v>
      </c>
      <c r="C485" s="12">
        <v>1</v>
      </c>
      <c r="D485" s="16">
        <f>AVERAGE('2021 EIM'!D485,'2020 EIM'!D533,'2019 EIM'!D557)</f>
        <v>23.841056666666663</v>
      </c>
    </row>
    <row r="486" spans="2:4" x14ac:dyDescent="0.25">
      <c r="B486" s="17">
        <v>44217</v>
      </c>
      <c r="C486" s="12">
        <v>2</v>
      </c>
      <c r="D486" s="16">
        <f>AVERAGE('2021 EIM'!D486,'2020 EIM'!D534,'2019 EIM'!D558)</f>
        <v>23.298603333333332</v>
      </c>
    </row>
    <row r="487" spans="2:4" x14ac:dyDescent="0.25">
      <c r="B487" s="17">
        <v>44217</v>
      </c>
      <c r="C487" s="12">
        <v>3</v>
      </c>
      <c r="D487" s="16">
        <f>AVERAGE('2021 EIM'!D487,'2020 EIM'!D535,'2019 EIM'!D559)</f>
        <v>22.433269999999997</v>
      </c>
    </row>
    <row r="488" spans="2:4" x14ac:dyDescent="0.25">
      <c r="B488" s="17">
        <v>44217</v>
      </c>
      <c r="C488" s="12">
        <v>4</v>
      </c>
      <c r="D488" s="16">
        <f>AVERAGE('2021 EIM'!D488,'2020 EIM'!D536,'2019 EIM'!D560)</f>
        <v>23.03012</v>
      </c>
    </row>
    <row r="489" spans="2:4" x14ac:dyDescent="0.25">
      <c r="B489" s="17">
        <v>44217</v>
      </c>
      <c r="C489" s="12">
        <v>5</v>
      </c>
      <c r="D489" s="16">
        <f>AVERAGE('2021 EIM'!D489,'2020 EIM'!D537,'2019 EIM'!D561)</f>
        <v>24.363796666666669</v>
      </c>
    </row>
    <row r="490" spans="2:4" x14ac:dyDescent="0.25">
      <c r="B490" s="17">
        <v>44217</v>
      </c>
      <c r="C490" s="12">
        <v>6</v>
      </c>
      <c r="D490" s="16">
        <f>AVERAGE('2021 EIM'!D490,'2020 EIM'!D538,'2019 EIM'!D562)</f>
        <v>28.217613333333333</v>
      </c>
    </row>
    <row r="491" spans="2:4" x14ac:dyDescent="0.25">
      <c r="B491" s="17">
        <v>44217</v>
      </c>
      <c r="C491" s="12">
        <v>7</v>
      </c>
      <c r="D491" s="16">
        <f>AVERAGE('2021 EIM'!D491,'2020 EIM'!D539,'2019 EIM'!D563)</f>
        <v>35.48252333333334</v>
      </c>
    </row>
    <row r="492" spans="2:4" x14ac:dyDescent="0.25">
      <c r="B492" s="17">
        <v>44217</v>
      </c>
      <c r="C492" s="12">
        <v>8</v>
      </c>
      <c r="D492" s="16">
        <f>AVERAGE('2021 EIM'!D492,'2020 EIM'!D540,'2019 EIM'!D564)</f>
        <v>30.831006666666667</v>
      </c>
    </row>
    <row r="493" spans="2:4" x14ac:dyDescent="0.25">
      <c r="B493" s="17">
        <v>44217</v>
      </c>
      <c r="C493" s="12">
        <v>9</v>
      </c>
      <c r="D493" s="16">
        <f>AVERAGE('2021 EIM'!D493,'2020 EIM'!D541,'2019 EIM'!D565)</f>
        <v>22.339483333333334</v>
      </c>
    </row>
    <row r="494" spans="2:4" x14ac:dyDescent="0.25">
      <c r="B494" s="17">
        <v>44217</v>
      </c>
      <c r="C494" s="12">
        <v>10</v>
      </c>
      <c r="D494" s="16">
        <f>AVERAGE('2021 EIM'!D494,'2020 EIM'!D542,'2019 EIM'!D566)</f>
        <v>21.141313333333333</v>
      </c>
    </row>
    <row r="495" spans="2:4" x14ac:dyDescent="0.25">
      <c r="B495" s="17">
        <v>44217</v>
      </c>
      <c r="C495" s="12">
        <v>11</v>
      </c>
      <c r="D495" s="16">
        <f>AVERAGE('2021 EIM'!D495,'2020 EIM'!D543,'2019 EIM'!D567)</f>
        <v>18.536083333333334</v>
      </c>
    </row>
    <row r="496" spans="2:4" x14ac:dyDescent="0.25">
      <c r="B496" s="17">
        <v>44217</v>
      </c>
      <c r="C496" s="12">
        <v>12</v>
      </c>
      <c r="D496" s="16">
        <f>AVERAGE('2021 EIM'!D496,'2020 EIM'!D544,'2019 EIM'!D568)</f>
        <v>18.392273333333332</v>
      </c>
    </row>
    <row r="497" spans="2:4" x14ac:dyDescent="0.25">
      <c r="B497" s="17">
        <v>44217</v>
      </c>
      <c r="C497" s="12">
        <v>13</v>
      </c>
      <c r="D497" s="16">
        <f>AVERAGE('2021 EIM'!D497,'2020 EIM'!D545,'2019 EIM'!D569)</f>
        <v>19.114003333333333</v>
      </c>
    </row>
    <row r="498" spans="2:4" x14ac:dyDescent="0.25">
      <c r="B498" s="17">
        <v>44217</v>
      </c>
      <c r="C498" s="12">
        <v>14</v>
      </c>
      <c r="D498" s="16">
        <f>AVERAGE('2021 EIM'!D498,'2020 EIM'!D546,'2019 EIM'!D570)</f>
        <v>18.776383333333332</v>
      </c>
    </row>
    <row r="499" spans="2:4" x14ac:dyDescent="0.25">
      <c r="B499" s="17">
        <v>44217</v>
      </c>
      <c r="C499" s="12">
        <v>15</v>
      </c>
      <c r="D499" s="16">
        <f>AVERAGE('2021 EIM'!D499,'2020 EIM'!D547,'2019 EIM'!D571)</f>
        <v>18.98855</v>
      </c>
    </row>
    <row r="500" spans="2:4" x14ac:dyDescent="0.25">
      <c r="B500" s="17">
        <v>44217</v>
      </c>
      <c r="C500" s="12">
        <v>16</v>
      </c>
      <c r="D500" s="16">
        <f>AVERAGE('2021 EIM'!D500,'2020 EIM'!D548,'2019 EIM'!D572)</f>
        <v>24.297936666666669</v>
      </c>
    </row>
    <row r="501" spans="2:4" x14ac:dyDescent="0.25">
      <c r="B501" s="17">
        <v>44217</v>
      </c>
      <c r="C501" s="12">
        <v>17</v>
      </c>
      <c r="D501" s="16">
        <f>AVERAGE('2021 EIM'!D501,'2020 EIM'!D549,'2019 EIM'!D573)</f>
        <v>29.404096666666664</v>
      </c>
    </row>
    <row r="502" spans="2:4" x14ac:dyDescent="0.25">
      <c r="B502" s="17">
        <v>44217</v>
      </c>
      <c r="C502" s="12">
        <v>18</v>
      </c>
      <c r="D502" s="16">
        <f>AVERAGE('2021 EIM'!D502,'2020 EIM'!D550,'2019 EIM'!D574)</f>
        <v>25.778220000000001</v>
      </c>
    </row>
    <row r="503" spans="2:4" x14ac:dyDescent="0.25">
      <c r="B503" s="17">
        <v>44217</v>
      </c>
      <c r="C503" s="12">
        <v>19</v>
      </c>
      <c r="D503" s="16">
        <f>AVERAGE('2021 EIM'!D503,'2020 EIM'!D551,'2019 EIM'!D575)</f>
        <v>26.224686666666667</v>
      </c>
    </row>
    <row r="504" spans="2:4" x14ac:dyDescent="0.25">
      <c r="B504" s="17">
        <v>44217</v>
      </c>
      <c r="C504" s="12">
        <v>20</v>
      </c>
      <c r="D504" s="16">
        <f>AVERAGE('2021 EIM'!D504,'2020 EIM'!D552,'2019 EIM'!D576)</f>
        <v>26.818396666666668</v>
      </c>
    </row>
    <row r="505" spans="2:4" x14ac:dyDescent="0.25">
      <c r="B505" s="17">
        <v>44217</v>
      </c>
      <c r="C505" s="12">
        <v>21</v>
      </c>
      <c r="D505" s="16">
        <f>AVERAGE('2021 EIM'!D505,'2020 EIM'!D553,'2019 EIM'!D577)</f>
        <v>23.646736666666669</v>
      </c>
    </row>
    <row r="506" spans="2:4" x14ac:dyDescent="0.25">
      <c r="B506" s="17">
        <v>44217</v>
      </c>
      <c r="C506" s="12">
        <v>22</v>
      </c>
      <c r="D506" s="16">
        <f>AVERAGE('2021 EIM'!D506,'2020 EIM'!D554,'2019 EIM'!D578)</f>
        <v>24.32236</v>
      </c>
    </row>
    <row r="507" spans="2:4" x14ac:dyDescent="0.25">
      <c r="B507" s="17">
        <v>44217</v>
      </c>
      <c r="C507" s="12">
        <v>23</v>
      </c>
      <c r="D507" s="16">
        <f>AVERAGE('2021 EIM'!D507,'2020 EIM'!D555,'2019 EIM'!D579)</f>
        <v>23.93500666666667</v>
      </c>
    </row>
    <row r="508" spans="2:4" x14ac:dyDescent="0.25">
      <c r="B508" s="17">
        <v>44217</v>
      </c>
      <c r="C508" s="12">
        <v>24</v>
      </c>
      <c r="D508" s="16">
        <f>AVERAGE('2021 EIM'!D508,'2020 EIM'!D556,'2019 EIM'!D580)</f>
        <v>22.791460000000001</v>
      </c>
    </row>
    <row r="509" spans="2:4" x14ac:dyDescent="0.25">
      <c r="B509" s="17">
        <v>44218</v>
      </c>
      <c r="C509" s="12">
        <v>1</v>
      </c>
      <c r="D509" s="16">
        <f>AVERAGE('2021 EIM'!D509,'2020 EIM'!D557,'2019 EIM'!D581)</f>
        <v>20.537216666666666</v>
      </c>
    </row>
    <row r="510" spans="2:4" x14ac:dyDescent="0.25">
      <c r="B510" s="17">
        <v>44218</v>
      </c>
      <c r="C510" s="12">
        <v>2</v>
      </c>
      <c r="D510" s="16">
        <f>AVERAGE('2021 EIM'!D510,'2020 EIM'!D558,'2019 EIM'!D582)</f>
        <v>-22.66322666666667</v>
      </c>
    </row>
    <row r="511" spans="2:4" x14ac:dyDescent="0.25">
      <c r="B511" s="17">
        <v>44218</v>
      </c>
      <c r="C511" s="12">
        <v>3</v>
      </c>
      <c r="D511" s="16">
        <f>AVERAGE('2021 EIM'!D511,'2020 EIM'!D559,'2019 EIM'!D583)</f>
        <v>19.807693333333333</v>
      </c>
    </row>
    <row r="512" spans="2:4" x14ac:dyDescent="0.25">
      <c r="B512" s="17">
        <v>44218</v>
      </c>
      <c r="C512" s="12">
        <v>4</v>
      </c>
      <c r="D512" s="16">
        <f>AVERAGE('2021 EIM'!D512,'2020 EIM'!D560,'2019 EIM'!D584)</f>
        <v>20.492450000000002</v>
      </c>
    </row>
    <row r="513" spans="2:4" x14ac:dyDescent="0.25">
      <c r="B513" s="17">
        <v>44218</v>
      </c>
      <c r="C513" s="12">
        <v>5</v>
      </c>
      <c r="D513" s="16">
        <f>AVERAGE('2021 EIM'!D513,'2020 EIM'!D561,'2019 EIM'!D585)</f>
        <v>22.131219999999999</v>
      </c>
    </row>
    <row r="514" spans="2:4" x14ac:dyDescent="0.25">
      <c r="B514" s="17">
        <v>44218</v>
      </c>
      <c r="C514" s="12">
        <v>6</v>
      </c>
      <c r="D514" s="16">
        <f>AVERAGE('2021 EIM'!D514,'2020 EIM'!D562,'2019 EIM'!D586)</f>
        <v>24.957363333333333</v>
      </c>
    </row>
    <row r="515" spans="2:4" x14ac:dyDescent="0.25">
      <c r="B515" s="17">
        <v>44218</v>
      </c>
      <c r="C515" s="12">
        <v>7</v>
      </c>
      <c r="D515" s="16">
        <f>AVERAGE('2021 EIM'!D515,'2020 EIM'!D563,'2019 EIM'!D587)</f>
        <v>30.097979999999996</v>
      </c>
    </row>
    <row r="516" spans="2:4" x14ac:dyDescent="0.25">
      <c r="B516" s="17">
        <v>44218</v>
      </c>
      <c r="C516" s="12">
        <v>8</v>
      </c>
      <c r="D516" s="16">
        <f>AVERAGE('2021 EIM'!D516,'2020 EIM'!D564,'2019 EIM'!D588)</f>
        <v>27.159103333333334</v>
      </c>
    </row>
    <row r="517" spans="2:4" x14ac:dyDescent="0.25">
      <c r="B517" s="17">
        <v>44218</v>
      </c>
      <c r="C517" s="12">
        <v>9</v>
      </c>
      <c r="D517" s="16">
        <f>AVERAGE('2021 EIM'!D517,'2020 EIM'!D565,'2019 EIM'!D589)</f>
        <v>25.23533333333333</v>
      </c>
    </row>
    <row r="518" spans="2:4" x14ac:dyDescent="0.25">
      <c r="B518" s="17">
        <v>44218</v>
      </c>
      <c r="C518" s="12">
        <v>10</v>
      </c>
      <c r="D518" s="16">
        <f>AVERAGE('2021 EIM'!D518,'2020 EIM'!D566,'2019 EIM'!D590)</f>
        <v>27.404716666666669</v>
      </c>
    </row>
    <row r="519" spans="2:4" x14ac:dyDescent="0.25">
      <c r="B519" s="17">
        <v>44218</v>
      </c>
      <c r="C519" s="12">
        <v>11</v>
      </c>
      <c r="D519" s="16">
        <f>AVERAGE('2021 EIM'!D519,'2020 EIM'!D567,'2019 EIM'!D591)</f>
        <v>23.654116666666667</v>
      </c>
    </row>
    <row r="520" spans="2:4" x14ac:dyDescent="0.25">
      <c r="B520" s="17">
        <v>44218</v>
      </c>
      <c r="C520" s="12">
        <v>12</v>
      </c>
      <c r="D520" s="16">
        <f>AVERAGE('2021 EIM'!D520,'2020 EIM'!D568,'2019 EIM'!D592)</f>
        <v>23.052493333333334</v>
      </c>
    </row>
    <row r="521" spans="2:4" x14ac:dyDescent="0.25">
      <c r="B521" s="17">
        <v>44218</v>
      </c>
      <c r="C521" s="12">
        <v>13</v>
      </c>
      <c r="D521" s="16">
        <f>AVERAGE('2021 EIM'!D521,'2020 EIM'!D569,'2019 EIM'!D593)</f>
        <v>20.800686666666667</v>
      </c>
    </row>
    <row r="522" spans="2:4" x14ac:dyDescent="0.25">
      <c r="B522" s="17">
        <v>44218</v>
      </c>
      <c r="C522" s="12">
        <v>14</v>
      </c>
      <c r="D522" s="16">
        <f>AVERAGE('2021 EIM'!D522,'2020 EIM'!D570,'2019 EIM'!D594)</f>
        <v>21.479366666666664</v>
      </c>
    </row>
    <row r="523" spans="2:4" x14ac:dyDescent="0.25">
      <c r="B523" s="17">
        <v>44218</v>
      </c>
      <c r="C523" s="12">
        <v>15</v>
      </c>
      <c r="D523" s="16">
        <f>AVERAGE('2021 EIM'!D523,'2020 EIM'!D571,'2019 EIM'!D595)</f>
        <v>20.991789999999998</v>
      </c>
    </row>
    <row r="524" spans="2:4" x14ac:dyDescent="0.25">
      <c r="B524" s="17">
        <v>44218</v>
      </c>
      <c r="C524" s="12">
        <v>16</v>
      </c>
      <c r="D524" s="16">
        <f>AVERAGE('2021 EIM'!D524,'2020 EIM'!D572,'2019 EIM'!D596)</f>
        <v>24.17435</v>
      </c>
    </row>
    <row r="525" spans="2:4" x14ac:dyDescent="0.25">
      <c r="B525" s="17">
        <v>44218</v>
      </c>
      <c r="C525" s="12">
        <v>17</v>
      </c>
      <c r="D525" s="16">
        <f>AVERAGE('2021 EIM'!D525,'2020 EIM'!D573,'2019 EIM'!D597)</f>
        <v>29.098429999999997</v>
      </c>
    </row>
    <row r="526" spans="2:4" x14ac:dyDescent="0.25">
      <c r="B526" s="17">
        <v>44218</v>
      </c>
      <c r="C526" s="12">
        <v>18</v>
      </c>
      <c r="D526" s="16">
        <f>AVERAGE('2021 EIM'!D526,'2020 EIM'!D574,'2019 EIM'!D598)</f>
        <v>29.453096666666664</v>
      </c>
    </row>
    <row r="527" spans="2:4" x14ac:dyDescent="0.25">
      <c r="B527" s="17">
        <v>44218</v>
      </c>
      <c r="C527" s="12">
        <v>19</v>
      </c>
      <c r="D527" s="16">
        <f>AVERAGE('2021 EIM'!D527,'2020 EIM'!D575,'2019 EIM'!D599)</f>
        <v>29.238223333333334</v>
      </c>
    </row>
    <row r="528" spans="2:4" x14ac:dyDescent="0.25">
      <c r="B528" s="17">
        <v>44218</v>
      </c>
      <c r="C528" s="12">
        <v>20</v>
      </c>
      <c r="D528" s="16">
        <f>AVERAGE('2021 EIM'!D528,'2020 EIM'!D576,'2019 EIM'!D600)</f>
        <v>27.076386666666668</v>
      </c>
    </row>
    <row r="529" spans="2:4" x14ac:dyDescent="0.25">
      <c r="B529" s="17">
        <v>44218</v>
      </c>
      <c r="C529" s="12">
        <v>21</v>
      </c>
      <c r="D529" s="16">
        <f>AVERAGE('2021 EIM'!D529,'2020 EIM'!D577,'2019 EIM'!D601)</f>
        <v>29.095753333333334</v>
      </c>
    </row>
    <row r="530" spans="2:4" x14ac:dyDescent="0.25">
      <c r="B530" s="17">
        <v>44218</v>
      </c>
      <c r="C530" s="12">
        <v>22</v>
      </c>
      <c r="D530" s="16">
        <f>AVERAGE('2021 EIM'!D530,'2020 EIM'!D578,'2019 EIM'!D602)</f>
        <v>25.142226666666669</v>
      </c>
    </row>
    <row r="531" spans="2:4" x14ac:dyDescent="0.25">
      <c r="B531" s="17">
        <v>44218</v>
      </c>
      <c r="C531" s="12">
        <v>23</v>
      </c>
      <c r="D531" s="16">
        <f>AVERAGE('2021 EIM'!D531,'2020 EIM'!D579,'2019 EIM'!D603)</f>
        <v>32.141840000000002</v>
      </c>
    </row>
    <row r="532" spans="2:4" x14ac:dyDescent="0.25">
      <c r="B532" s="17">
        <v>44218</v>
      </c>
      <c r="C532" s="12">
        <v>24</v>
      </c>
      <c r="D532" s="16">
        <f>AVERAGE('2021 EIM'!D532,'2020 EIM'!D580,'2019 EIM'!D604)</f>
        <v>26.072543333333332</v>
      </c>
    </row>
    <row r="533" spans="2:4" x14ac:dyDescent="0.25">
      <c r="B533" s="17">
        <v>44219</v>
      </c>
      <c r="C533" s="12">
        <v>1</v>
      </c>
      <c r="D533" s="16">
        <f>AVERAGE('2021 EIM'!D533,'2020 EIM'!D581,'2019 EIM'!D605)</f>
        <v>23.408816666666667</v>
      </c>
    </row>
    <row r="534" spans="2:4" x14ac:dyDescent="0.25">
      <c r="B534" s="17">
        <v>44219</v>
      </c>
      <c r="C534" s="12">
        <v>2</v>
      </c>
      <c r="D534" s="16">
        <f>AVERAGE('2021 EIM'!D534,'2020 EIM'!D582,'2019 EIM'!D606)</f>
        <v>24.268846666666672</v>
      </c>
    </row>
    <row r="535" spans="2:4" x14ac:dyDescent="0.25">
      <c r="B535" s="17">
        <v>44219</v>
      </c>
      <c r="C535" s="12">
        <v>3</v>
      </c>
      <c r="D535" s="16">
        <f>AVERAGE('2021 EIM'!D535,'2020 EIM'!D583,'2019 EIM'!D607)</f>
        <v>24.129103333333333</v>
      </c>
    </row>
    <row r="536" spans="2:4" x14ac:dyDescent="0.25">
      <c r="B536" s="17">
        <v>44219</v>
      </c>
      <c r="C536" s="12">
        <v>4</v>
      </c>
      <c r="D536" s="16">
        <f>AVERAGE('2021 EIM'!D536,'2020 EIM'!D584,'2019 EIM'!D608)</f>
        <v>24.42435</v>
      </c>
    </row>
    <row r="537" spans="2:4" x14ac:dyDescent="0.25">
      <c r="B537" s="17">
        <v>44219</v>
      </c>
      <c r="C537" s="12">
        <v>5</v>
      </c>
      <c r="D537" s="16">
        <f>AVERAGE('2021 EIM'!D537,'2020 EIM'!D585,'2019 EIM'!D609)</f>
        <v>24.237669999999998</v>
      </c>
    </row>
    <row r="538" spans="2:4" x14ac:dyDescent="0.25">
      <c r="B538" s="17">
        <v>44219</v>
      </c>
      <c r="C538" s="12">
        <v>6</v>
      </c>
      <c r="D538" s="16">
        <f>AVERAGE('2021 EIM'!D538,'2020 EIM'!D586,'2019 EIM'!D610)</f>
        <v>26.913833333333333</v>
      </c>
    </row>
    <row r="539" spans="2:4" x14ac:dyDescent="0.25">
      <c r="B539" s="17">
        <v>44219</v>
      </c>
      <c r="C539" s="12">
        <v>7</v>
      </c>
      <c r="D539" s="16">
        <f>AVERAGE('2021 EIM'!D539,'2020 EIM'!D587,'2019 EIM'!D611)</f>
        <v>30.05631</v>
      </c>
    </row>
    <row r="540" spans="2:4" x14ac:dyDescent="0.25">
      <c r="B540" s="17">
        <v>44219</v>
      </c>
      <c r="C540" s="12">
        <v>8</v>
      </c>
      <c r="D540" s="16">
        <f>AVERAGE('2021 EIM'!D540,'2020 EIM'!D588,'2019 EIM'!D612)</f>
        <v>27.20365</v>
      </c>
    </row>
    <row r="541" spans="2:4" x14ac:dyDescent="0.25">
      <c r="B541" s="17">
        <v>44219</v>
      </c>
      <c r="C541" s="12">
        <v>9</v>
      </c>
      <c r="D541" s="16">
        <f>AVERAGE('2021 EIM'!D541,'2020 EIM'!D589,'2019 EIM'!D613)</f>
        <v>21.545143333333332</v>
      </c>
    </row>
    <row r="542" spans="2:4" x14ac:dyDescent="0.25">
      <c r="B542" s="17">
        <v>44219</v>
      </c>
      <c r="C542" s="12">
        <v>10</v>
      </c>
      <c r="D542" s="16">
        <f>AVERAGE('2021 EIM'!D542,'2020 EIM'!D590,'2019 EIM'!D614)</f>
        <v>19.869436666666669</v>
      </c>
    </row>
    <row r="543" spans="2:4" x14ac:dyDescent="0.25">
      <c r="B543" s="17">
        <v>44219</v>
      </c>
      <c r="C543" s="12">
        <v>11</v>
      </c>
      <c r="D543" s="16">
        <f>AVERAGE('2021 EIM'!D543,'2020 EIM'!D591,'2019 EIM'!D615)</f>
        <v>21.356480000000001</v>
      </c>
    </row>
    <row r="544" spans="2:4" x14ac:dyDescent="0.25">
      <c r="B544" s="17">
        <v>44219</v>
      </c>
      <c r="C544" s="12">
        <v>12</v>
      </c>
      <c r="D544" s="16">
        <f>AVERAGE('2021 EIM'!D544,'2020 EIM'!D592,'2019 EIM'!D616)</f>
        <v>20.241866666666667</v>
      </c>
    </row>
    <row r="545" spans="2:4" x14ac:dyDescent="0.25">
      <c r="B545" s="17">
        <v>44219</v>
      </c>
      <c r="C545" s="12">
        <v>13</v>
      </c>
      <c r="D545" s="16">
        <f>AVERAGE('2021 EIM'!D545,'2020 EIM'!D593,'2019 EIM'!D617)</f>
        <v>18.592646666666667</v>
      </c>
    </row>
    <row r="546" spans="2:4" x14ac:dyDescent="0.25">
      <c r="B546" s="17">
        <v>44219</v>
      </c>
      <c r="C546" s="12">
        <v>14</v>
      </c>
      <c r="D546" s="16">
        <f>AVERAGE('2021 EIM'!D546,'2020 EIM'!D594,'2019 EIM'!D618)</f>
        <v>19.438393333333334</v>
      </c>
    </row>
    <row r="547" spans="2:4" x14ac:dyDescent="0.25">
      <c r="B547" s="17">
        <v>44219</v>
      </c>
      <c r="C547" s="12">
        <v>15</v>
      </c>
      <c r="D547" s="16">
        <f>AVERAGE('2021 EIM'!D547,'2020 EIM'!D595,'2019 EIM'!D619)</f>
        <v>12.361030000000001</v>
      </c>
    </row>
    <row r="548" spans="2:4" x14ac:dyDescent="0.25">
      <c r="B548" s="17">
        <v>44219</v>
      </c>
      <c r="C548" s="12">
        <v>16</v>
      </c>
      <c r="D548" s="16">
        <f>AVERAGE('2021 EIM'!D548,'2020 EIM'!D596,'2019 EIM'!D620)</f>
        <v>23.913876666666667</v>
      </c>
    </row>
    <row r="549" spans="2:4" x14ac:dyDescent="0.25">
      <c r="B549" s="17">
        <v>44219</v>
      </c>
      <c r="C549" s="12">
        <v>17</v>
      </c>
      <c r="D549" s="16">
        <f>AVERAGE('2021 EIM'!D549,'2020 EIM'!D597,'2019 EIM'!D621)</f>
        <v>31.443646666666666</v>
      </c>
    </row>
    <row r="550" spans="2:4" x14ac:dyDescent="0.25">
      <c r="B550" s="17">
        <v>44219</v>
      </c>
      <c r="C550" s="12">
        <v>18</v>
      </c>
      <c r="D550" s="16">
        <f>AVERAGE('2021 EIM'!D550,'2020 EIM'!D598,'2019 EIM'!D622)</f>
        <v>33.114006666666668</v>
      </c>
    </row>
    <row r="551" spans="2:4" x14ac:dyDescent="0.25">
      <c r="B551" s="17">
        <v>44219</v>
      </c>
      <c r="C551" s="12">
        <v>19</v>
      </c>
      <c r="D551" s="16">
        <f>AVERAGE('2021 EIM'!D551,'2020 EIM'!D599,'2019 EIM'!D623)</f>
        <v>35.574379999999998</v>
      </c>
    </row>
    <row r="552" spans="2:4" x14ac:dyDescent="0.25">
      <c r="B552" s="17">
        <v>44219</v>
      </c>
      <c r="C552" s="12">
        <v>20</v>
      </c>
      <c r="D552" s="16">
        <f>AVERAGE('2021 EIM'!D552,'2020 EIM'!D600,'2019 EIM'!D624)</f>
        <v>32.655666666666669</v>
      </c>
    </row>
    <row r="553" spans="2:4" x14ac:dyDescent="0.25">
      <c r="B553" s="17">
        <v>44219</v>
      </c>
      <c r="C553" s="12">
        <v>21</v>
      </c>
      <c r="D553" s="16">
        <f>AVERAGE('2021 EIM'!D553,'2020 EIM'!D601,'2019 EIM'!D625)</f>
        <v>30.774270000000001</v>
      </c>
    </row>
    <row r="554" spans="2:4" x14ac:dyDescent="0.25">
      <c r="B554" s="17">
        <v>44219</v>
      </c>
      <c r="C554" s="12">
        <v>22</v>
      </c>
      <c r="D554" s="16">
        <f>AVERAGE('2021 EIM'!D554,'2020 EIM'!D602,'2019 EIM'!D626)</f>
        <v>30.89794666666667</v>
      </c>
    </row>
    <row r="555" spans="2:4" x14ac:dyDescent="0.25">
      <c r="B555" s="17">
        <v>44219</v>
      </c>
      <c r="C555" s="12">
        <v>23</v>
      </c>
      <c r="D555" s="16">
        <f>AVERAGE('2021 EIM'!D555,'2020 EIM'!D603,'2019 EIM'!D627)</f>
        <v>26.622276666666664</v>
      </c>
    </row>
    <row r="556" spans="2:4" x14ac:dyDescent="0.25">
      <c r="B556" s="17">
        <v>44219</v>
      </c>
      <c r="C556" s="12">
        <v>24</v>
      </c>
      <c r="D556" s="16">
        <f>AVERAGE('2021 EIM'!D556,'2020 EIM'!D604,'2019 EIM'!D628)</f>
        <v>24.232766666666667</v>
      </c>
    </row>
    <row r="557" spans="2:4" x14ac:dyDescent="0.25">
      <c r="B557" s="17">
        <v>44220</v>
      </c>
      <c r="C557" s="12">
        <v>1</v>
      </c>
      <c r="D557" s="16">
        <f>AVERAGE('2021 EIM'!D557,'2020 EIM'!D605,'2019 EIM'!D629)</f>
        <v>23.542883333333332</v>
      </c>
    </row>
    <row r="558" spans="2:4" x14ac:dyDescent="0.25">
      <c r="B558" s="17">
        <v>44220</v>
      </c>
      <c r="C558" s="12">
        <v>2</v>
      </c>
      <c r="D558" s="16">
        <f>AVERAGE('2021 EIM'!D558,'2020 EIM'!D606,'2019 EIM'!D630)</f>
        <v>22.823093333333333</v>
      </c>
    </row>
    <row r="559" spans="2:4" x14ac:dyDescent="0.25">
      <c r="B559" s="17">
        <v>44220</v>
      </c>
      <c r="C559" s="12">
        <v>3</v>
      </c>
      <c r="D559" s="16">
        <f>AVERAGE('2021 EIM'!D559,'2020 EIM'!D607,'2019 EIM'!D631)</f>
        <v>23.191100000000002</v>
      </c>
    </row>
    <row r="560" spans="2:4" x14ac:dyDescent="0.25">
      <c r="B560" s="17">
        <v>44220</v>
      </c>
      <c r="C560" s="12">
        <v>4</v>
      </c>
      <c r="D560" s="16">
        <f>AVERAGE('2021 EIM'!D560,'2020 EIM'!D608,'2019 EIM'!D632)</f>
        <v>23.315956666666665</v>
      </c>
    </row>
    <row r="561" spans="2:4" x14ac:dyDescent="0.25">
      <c r="B561" s="17">
        <v>44220</v>
      </c>
      <c r="C561" s="12">
        <v>5</v>
      </c>
      <c r="D561" s="16">
        <f>AVERAGE('2021 EIM'!D561,'2020 EIM'!D609,'2019 EIM'!D633)</f>
        <v>24.131346666666662</v>
      </c>
    </row>
    <row r="562" spans="2:4" x14ac:dyDescent="0.25">
      <c r="B562" s="17">
        <v>44220</v>
      </c>
      <c r="C562" s="12">
        <v>6</v>
      </c>
      <c r="D562" s="16">
        <f>AVERAGE('2021 EIM'!D562,'2020 EIM'!D610,'2019 EIM'!D634)</f>
        <v>24.710670000000004</v>
      </c>
    </row>
    <row r="563" spans="2:4" x14ac:dyDescent="0.25">
      <c r="B563" s="17">
        <v>44220</v>
      </c>
      <c r="C563" s="12">
        <v>7</v>
      </c>
      <c r="D563" s="16">
        <f>AVERAGE('2021 EIM'!D563,'2020 EIM'!D611,'2019 EIM'!D635)</f>
        <v>26.44516333333333</v>
      </c>
    </row>
    <row r="564" spans="2:4" x14ac:dyDescent="0.25">
      <c r="B564" s="17">
        <v>44220</v>
      </c>
      <c r="C564" s="12">
        <v>8</v>
      </c>
      <c r="D564" s="16">
        <f>AVERAGE('2021 EIM'!D564,'2020 EIM'!D612,'2019 EIM'!D636)</f>
        <v>24.039863333333333</v>
      </c>
    </row>
    <row r="565" spans="2:4" x14ac:dyDescent="0.25">
      <c r="B565" s="17">
        <v>44220</v>
      </c>
      <c r="C565" s="12">
        <v>9</v>
      </c>
      <c r="D565" s="16">
        <f>AVERAGE('2021 EIM'!D565,'2020 EIM'!D613,'2019 EIM'!D637)</f>
        <v>22.800303333333336</v>
      </c>
    </row>
    <row r="566" spans="2:4" x14ac:dyDescent="0.25">
      <c r="B566" s="17">
        <v>44220</v>
      </c>
      <c r="C566" s="12">
        <v>10</v>
      </c>
      <c r="D566" s="16">
        <f>AVERAGE('2021 EIM'!D566,'2020 EIM'!D614,'2019 EIM'!D638)</f>
        <v>23.15823</v>
      </c>
    </row>
    <row r="567" spans="2:4" x14ac:dyDescent="0.25">
      <c r="B567" s="17">
        <v>44220</v>
      </c>
      <c r="C567" s="12">
        <v>11</v>
      </c>
      <c r="D567" s="16">
        <f>AVERAGE('2021 EIM'!D567,'2020 EIM'!D615,'2019 EIM'!D639)</f>
        <v>20.854099999999999</v>
      </c>
    </row>
    <row r="568" spans="2:4" x14ac:dyDescent="0.25">
      <c r="B568" s="17">
        <v>44220</v>
      </c>
      <c r="C568" s="12">
        <v>12</v>
      </c>
      <c r="D568" s="16">
        <f>AVERAGE('2021 EIM'!D568,'2020 EIM'!D616,'2019 EIM'!D640)</f>
        <v>18.836740000000002</v>
      </c>
    </row>
    <row r="569" spans="2:4" x14ac:dyDescent="0.25">
      <c r="B569" s="17">
        <v>44220</v>
      </c>
      <c r="C569" s="12">
        <v>13</v>
      </c>
      <c r="D569" s="16">
        <f>AVERAGE('2021 EIM'!D569,'2020 EIM'!D617,'2019 EIM'!D641)</f>
        <v>14.179930000000001</v>
      </c>
    </row>
    <row r="570" spans="2:4" x14ac:dyDescent="0.25">
      <c r="B570" s="17">
        <v>44220</v>
      </c>
      <c r="C570" s="12">
        <v>14</v>
      </c>
      <c r="D570" s="16">
        <f>AVERAGE('2021 EIM'!D570,'2020 EIM'!D618,'2019 EIM'!D642)</f>
        <v>16.474963333333331</v>
      </c>
    </row>
    <row r="571" spans="2:4" x14ac:dyDescent="0.25">
      <c r="B571" s="17">
        <v>44220</v>
      </c>
      <c r="C571" s="12">
        <v>15</v>
      </c>
      <c r="D571" s="16">
        <f>AVERAGE('2021 EIM'!D571,'2020 EIM'!D619,'2019 EIM'!D643)</f>
        <v>18.372946666666667</v>
      </c>
    </row>
    <row r="572" spans="2:4" x14ac:dyDescent="0.25">
      <c r="B572" s="17">
        <v>44220</v>
      </c>
      <c r="C572" s="12">
        <v>16</v>
      </c>
      <c r="D572" s="16">
        <f>AVERAGE('2021 EIM'!D572,'2020 EIM'!D620,'2019 EIM'!D644)</f>
        <v>20.798109999999998</v>
      </c>
    </row>
    <row r="573" spans="2:4" x14ac:dyDescent="0.25">
      <c r="B573" s="17">
        <v>44220</v>
      </c>
      <c r="C573" s="12">
        <v>17</v>
      </c>
      <c r="D573" s="16">
        <f>AVERAGE('2021 EIM'!D573,'2020 EIM'!D621,'2019 EIM'!D645)</f>
        <v>38.676269999999995</v>
      </c>
    </row>
    <row r="574" spans="2:4" x14ac:dyDescent="0.25">
      <c r="B574" s="17">
        <v>44220</v>
      </c>
      <c r="C574" s="12">
        <v>18</v>
      </c>
      <c r="D574" s="16">
        <f>AVERAGE('2021 EIM'!D574,'2020 EIM'!D622,'2019 EIM'!D646)</f>
        <v>34.545023333333333</v>
      </c>
    </row>
    <row r="575" spans="2:4" x14ac:dyDescent="0.25">
      <c r="B575" s="17">
        <v>44220</v>
      </c>
      <c r="C575" s="12">
        <v>19</v>
      </c>
      <c r="D575" s="16">
        <f>AVERAGE('2021 EIM'!D575,'2020 EIM'!D623,'2019 EIM'!D647)</f>
        <v>32.884513333333331</v>
      </c>
    </row>
    <row r="576" spans="2:4" x14ac:dyDescent="0.25">
      <c r="B576" s="17">
        <v>44220</v>
      </c>
      <c r="C576" s="12">
        <v>20</v>
      </c>
      <c r="D576" s="16">
        <f>AVERAGE('2021 EIM'!D576,'2020 EIM'!D624,'2019 EIM'!D648)</f>
        <v>31.815043333333335</v>
      </c>
    </row>
    <row r="577" spans="2:4" x14ac:dyDescent="0.25">
      <c r="B577" s="17">
        <v>44220</v>
      </c>
      <c r="C577" s="12">
        <v>21</v>
      </c>
      <c r="D577" s="16">
        <f>AVERAGE('2021 EIM'!D577,'2020 EIM'!D625,'2019 EIM'!D649)</f>
        <v>33.652293333333333</v>
      </c>
    </row>
    <row r="578" spans="2:4" x14ac:dyDescent="0.25">
      <c r="B578" s="17">
        <v>44220</v>
      </c>
      <c r="C578" s="12">
        <v>22</v>
      </c>
      <c r="D578" s="16">
        <f>AVERAGE('2021 EIM'!D578,'2020 EIM'!D626,'2019 EIM'!D650)</f>
        <v>27.009983333333334</v>
      </c>
    </row>
    <row r="579" spans="2:4" x14ac:dyDescent="0.25">
      <c r="B579" s="17">
        <v>44220</v>
      </c>
      <c r="C579" s="12">
        <v>23</v>
      </c>
      <c r="D579" s="16">
        <f>AVERAGE('2021 EIM'!D579,'2020 EIM'!D627,'2019 EIM'!D651)</f>
        <v>25.105526666666666</v>
      </c>
    </row>
    <row r="580" spans="2:4" x14ac:dyDescent="0.25">
      <c r="B580" s="17">
        <v>44220</v>
      </c>
      <c r="C580" s="12">
        <v>24</v>
      </c>
      <c r="D580" s="16">
        <f>AVERAGE('2021 EIM'!D580,'2020 EIM'!D628,'2019 EIM'!D652)</f>
        <v>23.061933333333332</v>
      </c>
    </row>
    <row r="581" spans="2:4" x14ac:dyDescent="0.25">
      <c r="B581" s="17">
        <v>44221</v>
      </c>
      <c r="C581" s="12">
        <v>1</v>
      </c>
      <c r="D581" s="16">
        <f>AVERAGE('2021 EIM'!D581,'2020 EIM'!D629,'2019 EIM'!D653)</f>
        <v>23.81663</v>
      </c>
    </row>
    <row r="582" spans="2:4" x14ac:dyDescent="0.25">
      <c r="B582" s="17">
        <v>44221</v>
      </c>
      <c r="C582" s="12">
        <v>2</v>
      </c>
      <c r="D582" s="16">
        <f>AVERAGE('2021 EIM'!D582,'2020 EIM'!D630,'2019 EIM'!D654)</f>
        <v>21.184033333333335</v>
      </c>
    </row>
    <row r="583" spans="2:4" x14ac:dyDescent="0.25">
      <c r="B583" s="17">
        <v>44221</v>
      </c>
      <c r="C583" s="12">
        <v>3</v>
      </c>
      <c r="D583" s="16">
        <f>AVERAGE('2021 EIM'!D583,'2020 EIM'!D631,'2019 EIM'!D655)</f>
        <v>21.850596666666672</v>
      </c>
    </row>
    <row r="584" spans="2:4" x14ac:dyDescent="0.25">
      <c r="B584" s="17">
        <v>44221</v>
      </c>
      <c r="C584" s="12">
        <v>4</v>
      </c>
      <c r="D584" s="16">
        <f>AVERAGE('2021 EIM'!D584,'2020 EIM'!D632,'2019 EIM'!D656)</f>
        <v>23.183246666666665</v>
      </c>
    </row>
    <row r="585" spans="2:4" x14ac:dyDescent="0.25">
      <c r="B585" s="17">
        <v>44221</v>
      </c>
      <c r="C585" s="12">
        <v>5</v>
      </c>
      <c r="D585" s="16">
        <f>AVERAGE('2021 EIM'!D585,'2020 EIM'!D633,'2019 EIM'!D657)</f>
        <v>27.144766666666669</v>
      </c>
    </row>
    <row r="586" spans="2:4" x14ac:dyDescent="0.25">
      <c r="B586" s="17">
        <v>44221</v>
      </c>
      <c r="C586" s="12">
        <v>6</v>
      </c>
      <c r="D586" s="16">
        <f>AVERAGE('2021 EIM'!D586,'2020 EIM'!D634,'2019 EIM'!D658)</f>
        <v>112.69846666666668</v>
      </c>
    </row>
    <row r="587" spans="2:4" x14ac:dyDescent="0.25">
      <c r="B587" s="17">
        <v>44221</v>
      </c>
      <c r="C587" s="12">
        <v>7</v>
      </c>
      <c r="D587" s="16">
        <f>AVERAGE('2021 EIM'!D587,'2020 EIM'!D635,'2019 EIM'!D659)</f>
        <v>38.097096666666665</v>
      </c>
    </row>
    <row r="588" spans="2:4" x14ac:dyDescent="0.25">
      <c r="B588" s="17">
        <v>44221</v>
      </c>
      <c r="C588" s="12">
        <v>8</v>
      </c>
      <c r="D588" s="16">
        <f>AVERAGE('2021 EIM'!D588,'2020 EIM'!D636,'2019 EIM'!D660)</f>
        <v>31.062030000000004</v>
      </c>
    </row>
    <row r="589" spans="2:4" x14ac:dyDescent="0.25">
      <c r="B589" s="17">
        <v>44221</v>
      </c>
      <c r="C589" s="12">
        <v>9</v>
      </c>
      <c r="D589" s="16">
        <f>AVERAGE('2021 EIM'!D589,'2020 EIM'!D637,'2019 EIM'!D661)</f>
        <v>28.067346666666666</v>
      </c>
    </row>
    <row r="590" spans="2:4" x14ac:dyDescent="0.25">
      <c r="B590" s="17">
        <v>44221</v>
      </c>
      <c r="C590" s="12">
        <v>10</v>
      </c>
      <c r="D590" s="16">
        <f>AVERAGE('2021 EIM'!D590,'2020 EIM'!D638,'2019 EIM'!D662)</f>
        <v>31.095636666666667</v>
      </c>
    </row>
    <row r="591" spans="2:4" x14ac:dyDescent="0.25">
      <c r="B591" s="17">
        <v>44221</v>
      </c>
      <c r="C591" s="12">
        <v>11</v>
      </c>
      <c r="D591" s="16">
        <f>AVERAGE('2021 EIM'!D591,'2020 EIM'!D639,'2019 EIM'!D663)</f>
        <v>21.888953333333333</v>
      </c>
    </row>
    <row r="592" spans="2:4" x14ac:dyDescent="0.25">
      <c r="B592" s="17">
        <v>44221</v>
      </c>
      <c r="C592" s="12">
        <v>12</v>
      </c>
      <c r="D592" s="16">
        <f>AVERAGE('2021 EIM'!D592,'2020 EIM'!D640,'2019 EIM'!D664)</f>
        <v>21.062693333333332</v>
      </c>
    </row>
    <row r="593" spans="2:4" x14ac:dyDescent="0.25">
      <c r="B593" s="17">
        <v>44221</v>
      </c>
      <c r="C593" s="12">
        <v>13</v>
      </c>
      <c r="D593" s="16">
        <f>AVERAGE('2021 EIM'!D593,'2020 EIM'!D641,'2019 EIM'!D665)</f>
        <v>20.870503333333332</v>
      </c>
    </row>
    <row r="594" spans="2:4" x14ac:dyDescent="0.25">
      <c r="B594" s="17">
        <v>44221</v>
      </c>
      <c r="C594" s="12">
        <v>14</v>
      </c>
      <c r="D594" s="16">
        <f>AVERAGE('2021 EIM'!D594,'2020 EIM'!D642,'2019 EIM'!D666)</f>
        <v>19.940103333333337</v>
      </c>
    </row>
    <row r="595" spans="2:4" x14ac:dyDescent="0.25">
      <c r="B595" s="17">
        <v>44221</v>
      </c>
      <c r="C595" s="12">
        <v>15</v>
      </c>
      <c r="D595" s="16">
        <f>AVERAGE('2021 EIM'!D595,'2020 EIM'!D643,'2019 EIM'!D667)</f>
        <v>20.537939999999999</v>
      </c>
    </row>
    <row r="596" spans="2:4" x14ac:dyDescent="0.25">
      <c r="B596" s="17">
        <v>44221</v>
      </c>
      <c r="C596" s="12">
        <v>16</v>
      </c>
      <c r="D596" s="16">
        <f>AVERAGE('2021 EIM'!D596,'2020 EIM'!D644,'2019 EIM'!D668)</f>
        <v>72.051683333333344</v>
      </c>
    </row>
    <row r="597" spans="2:4" x14ac:dyDescent="0.25">
      <c r="B597" s="17">
        <v>44221</v>
      </c>
      <c r="C597" s="12">
        <v>17</v>
      </c>
      <c r="D597" s="16">
        <f>AVERAGE('2021 EIM'!D597,'2020 EIM'!D645,'2019 EIM'!D669)</f>
        <v>29.355360000000001</v>
      </c>
    </row>
    <row r="598" spans="2:4" x14ac:dyDescent="0.25">
      <c r="B598" s="17">
        <v>44221</v>
      </c>
      <c r="C598" s="12">
        <v>18</v>
      </c>
      <c r="D598" s="16">
        <f>AVERAGE('2021 EIM'!D598,'2020 EIM'!D646,'2019 EIM'!D670)</f>
        <v>38.733360000000005</v>
      </c>
    </row>
    <row r="599" spans="2:4" x14ac:dyDescent="0.25">
      <c r="B599" s="17">
        <v>44221</v>
      </c>
      <c r="C599" s="12">
        <v>19</v>
      </c>
      <c r="D599" s="16">
        <f>AVERAGE('2021 EIM'!D599,'2020 EIM'!D647,'2019 EIM'!D671)</f>
        <v>37.715633333333336</v>
      </c>
    </row>
    <row r="600" spans="2:4" x14ac:dyDescent="0.25">
      <c r="B600" s="17">
        <v>44221</v>
      </c>
      <c r="C600" s="12">
        <v>20</v>
      </c>
      <c r="D600" s="16">
        <f>AVERAGE('2021 EIM'!D600,'2020 EIM'!D648,'2019 EIM'!D672)</f>
        <v>35.302526666666665</v>
      </c>
    </row>
    <row r="601" spans="2:4" x14ac:dyDescent="0.25">
      <c r="B601" s="17">
        <v>44221</v>
      </c>
      <c r="C601" s="12">
        <v>21</v>
      </c>
      <c r="D601" s="16">
        <f>AVERAGE('2021 EIM'!D601,'2020 EIM'!D649,'2019 EIM'!D673)</f>
        <v>33.091546666666666</v>
      </c>
    </row>
    <row r="602" spans="2:4" x14ac:dyDescent="0.25">
      <c r="B602" s="17">
        <v>44221</v>
      </c>
      <c r="C602" s="12">
        <v>22</v>
      </c>
      <c r="D602" s="16">
        <f>AVERAGE('2021 EIM'!D602,'2020 EIM'!D650,'2019 EIM'!D674)</f>
        <v>31.88169666666667</v>
      </c>
    </row>
    <row r="603" spans="2:4" x14ac:dyDescent="0.25">
      <c r="B603" s="17">
        <v>44221</v>
      </c>
      <c r="C603" s="12">
        <v>23</v>
      </c>
      <c r="D603" s="16">
        <f>AVERAGE('2021 EIM'!D603,'2020 EIM'!D651,'2019 EIM'!D675)</f>
        <v>93.483493333333342</v>
      </c>
    </row>
    <row r="604" spans="2:4" x14ac:dyDescent="0.25">
      <c r="B604" s="17">
        <v>44221</v>
      </c>
      <c r="C604" s="12">
        <v>24</v>
      </c>
      <c r="D604" s="16">
        <f>AVERAGE('2021 EIM'!D604,'2020 EIM'!D652,'2019 EIM'!D676)</f>
        <v>25.582493333333332</v>
      </c>
    </row>
    <row r="605" spans="2:4" x14ac:dyDescent="0.25">
      <c r="B605" s="17">
        <v>44222</v>
      </c>
      <c r="C605" s="12">
        <v>1</v>
      </c>
      <c r="D605" s="16">
        <f>AVERAGE('2021 EIM'!D605,'2020 EIM'!D653,'2019 EIM'!D677)</f>
        <v>23.37612</v>
      </c>
    </row>
    <row r="606" spans="2:4" x14ac:dyDescent="0.25">
      <c r="B606" s="17">
        <v>44222</v>
      </c>
      <c r="C606" s="12">
        <v>2</v>
      </c>
      <c r="D606" s="16">
        <f>AVERAGE('2021 EIM'!D606,'2020 EIM'!D654,'2019 EIM'!D678)</f>
        <v>22.646086666666665</v>
      </c>
    </row>
    <row r="607" spans="2:4" x14ac:dyDescent="0.25">
      <c r="B607" s="17">
        <v>44222</v>
      </c>
      <c r="C607" s="12">
        <v>3</v>
      </c>
      <c r="D607" s="16">
        <f>AVERAGE('2021 EIM'!D607,'2020 EIM'!D655,'2019 EIM'!D679)</f>
        <v>22.833703333333332</v>
      </c>
    </row>
    <row r="608" spans="2:4" x14ac:dyDescent="0.25">
      <c r="B608" s="17">
        <v>44222</v>
      </c>
      <c r="C608" s="12">
        <v>4</v>
      </c>
      <c r="D608" s="16">
        <f>AVERAGE('2021 EIM'!D608,'2020 EIM'!D656,'2019 EIM'!D680)</f>
        <v>23.980169999999998</v>
      </c>
    </row>
    <row r="609" spans="2:4" x14ac:dyDescent="0.25">
      <c r="B609" s="17">
        <v>44222</v>
      </c>
      <c r="C609" s="12">
        <v>5</v>
      </c>
      <c r="D609" s="16">
        <f>AVERAGE('2021 EIM'!D609,'2020 EIM'!D657,'2019 EIM'!D681)</f>
        <v>25.333123333333333</v>
      </c>
    </row>
    <row r="610" spans="2:4" x14ac:dyDescent="0.25">
      <c r="B610" s="17">
        <v>44222</v>
      </c>
      <c r="C610" s="12">
        <v>6</v>
      </c>
      <c r="D610" s="16">
        <f>AVERAGE('2021 EIM'!D610,'2020 EIM'!D658,'2019 EIM'!D682)</f>
        <v>27.67258</v>
      </c>
    </row>
    <row r="611" spans="2:4" x14ac:dyDescent="0.25">
      <c r="B611" s="17">
        <v>44222</v>
      </c>
      <c r="C611" s="12">
        <v>7</v>
      </c>
      <c r="D611" s="16">
        <f>AVERAGE('2021 EIM'!D611,'2020 EIM'!D659,'2019 EIM'!D683)</f>
        <v>30.037503333333333</v>
      </c>
    </row>
    <row r="612" spans="2:4" x14ac:dyDescent="0.25">
      <c r="B612" s="17">
        <v>44222</v>
      </c>
      <c r="C612" s="12">
        <v>8</v>
      </c>
      <c r="D612" s="16">
        <f>AVERAGE('2021 EIM'!D612,'2020 EIM'!D660,'2019 EIM'!D684)</f>
        <v>35.145223333333334</v>
      </c>
    </row>
    <row r="613" spans="2:4" x14ac:dyDescent="0.25">
      <c r="B613" s="17">
        <v>44222</v>
      </c>
      <c r="C613" s="12">
        <v>9</v>
      </c>
      <c r="D613" s="16">
        <f>AVERAGE('2021 EIM'!D613,'2020 EIM'!D661,'2019 EIM'!D685)</f>
        <v>27.853273333333334</v>
      </c>
    </row>
    <row r="614" spans="2:4" x14ac:dyDescent="0.25">
      <c r="B614" s="17">
        <v>44222</v>
      </c>
      <c r="C614" s="12">
        <v>10</v>
      </c>
      <c r="D614" s="16">
        <f>AVERAGE('2021 EIM'!D614,'2020 EIM'!D662,'2019 EIM'!D686)</f>
        <v>24.76688</v>
      </c>
    </row>
    <row r="615" spans="2:4" x14ac:dyDescent="0.25">
      <c r="B615" s="17">
        <v>44222</v>
      </c>
      <c r="C615" s="12">
        <v>11</v>
      </c>
      <c r="D615" s="16">
        <f>AVERAGE('2021 EIM'!D615,'2020 EIM'!D663,'2019 EIM'!D687)</f>
        <v>23.850056666666664</v>
      </c>
    </row>
    <row r="616" spans="2:4" x14ac:dyDescent="0.25">
      <c r="B616" s="17">
        <v>44222</v>
      </c>
      <c r="C616" s="12">
        <v>12</v>
      </c>
      <c r="D616" s="16">
        <f>AVERAGE('2021 EIM'!D616,'2020 EIM'!D664,'2019 EIM'!D688)</f>
        <v>19.336423333333332</v>
      </c>
    </row>
    <row r="617" spans="2:4" x14ac:dyDescent="0.25">
      <c r="B617" s="17">
        <v>44222</v>
      </c>
      <c r="C617" s="12">
        <v>13</v>
      </c>
      <c r="D617" s="16">
        <f>AVERAGE('2021 EIM'!D617,'2020 EIM'!D665,'2019 EIM'!D689)</f>
        <v>21.345163333333335</v>
      </c>
    </row>
    <row r="618" spans="2:4" x14ac:dyDescent="0.25">
      <c r="B618" s="17">
        <v>44222</v>
      </c>
      <c r="C618" s="12">
        <v>14</v>
      </c>
      <c r="D618" s="16">
        <f>AVERAGE('2021 EIM'!D618,'2020 EIM'!D666,'2019 EIM'!D690)</f>
        <v>21.443433333333335</v>
      </c>
    </row>
    <row r="619" spans="2:4" x14ac:dyDescent="0.25">
      <c r="B619" s="17">
        <v>44222</v>
      </c>
      <c r="C619" s="12">
        <v>15</v>
      </c>
      <c r="D619" s="16">
        <f>AVERAGE('2021 EIM'!D619,'2020 EIM'!D667,'2019 EIM'!D691)</f>
        <v>23.264506666666666</v>
      </c>
    </row>
    <row r="620" spans="2:4" x14ac:dyDescent="0.25">
      <c r="B620" s="17">
        <v>44222</v>
      </c>
      <c r="C620" s="12">
        <v>16</v>
      </c>
      <c r="D620" s="16">
        <f>AVERAGE('2021 EIM'!D620,'2020 EIM'!D668,'2019 EIM'!D692)</f>
        <v>28.505039999999997</v>
      </c>
    </row>
    <row r="621" spans="2:4" x14ac:dyDescent="0.25">
      <c r="B621" s="17">
        <v>44222</v>
      </c>
      <c r="C621" s="12">
        <v>17</v>
      </c>
      <c r="D621" s="16">
        <f>AVERAGE('2021 EIM'!D621,'2020 EIM'!D669,'2019 EIM'!D693)</f>
        <v>34.228403333333333</v>
      </c>
    </row>
    <row r="622" spans="2:4" x14ac:dyDescent="0.25">
      <c r="B622" s="17">
        <v>44222</v>
      </c>
      <c r="C622" s="12">
        <v>18</v>
      </c>
      <c r="D622" s="16">
        <f>AVERAGE('2021 EIM'!D622,'2020 EIM'!D670,'2019 EIM'!D694)</f>
        <v>37.218933333333332</v>
      </c>
    </row>
    <row r="623" spans="2:4" x14ac:dyDescent="0.25">
      <c r="B623" s="17">
        <v>44222</v>
      </c>
      <c r="C623" s="12">
        <v>19</v>
      </c>
      <c r="D623" s="16">
        <f>AVERAGE('2021 EIM'!D623,'2020 EIM'!D671,'2019 EIM'!D695)</f>
        <v>38.00197</v>
      </c>
    </row>
    <row r="624" spans="2:4" x14ac:dyDescent="0.25">
      <c r="B624" s="17">
        <v>44222</v>
      </c>
      <c r="C624" s="12">
        <v>20</v>
      </c>
      <c r="D624" s="16">
        <f>AVERAGE('2021 EIM'!D624,'2020 EIM'!D672,'2019 EIM'!D696)</f>
        <v>31.694126666666666</v>
      </c>
    </row>
    <row r="625" spans="2:4" x14ac:dyDescent="0.25">
      <c r="B625" s="17">
        <v>44222</v>
      </c>
      <c r="C625" s="12">
        <v>21</v>
      </c>
      <c r="D625" s="16">
        <f>AVERAGE('2021 EIM'!D625,'2020 EIM'!D673,'2019 EIM'!D697)</f>
        <v>31.54513</v>
      </c>
    </row>
    <row r="626" spans="2:4" x14ac:dyDescent="0.25">
      <c r="B626" s="17">
        <v>44222</v>
      </c>
      <c r="C626" s="12">
        <v>22</v>
      </c>
      <c r="D626" s="16">
        <f>AVERAGE('2021 EIM'!D626,'2020 EIM'!D674,'2019 EIM'!D698)</f>
        <v>34.001096666666662</v>
      </c>
    </row>
    <row r="627" spans="2:4" x14ac:dyDescent="0.25">
      <c r="B627" s="17">
        <v>44222</v>
      </c>
      <c r="C627" s="12">
        <v>23</v>
      </c>
      <c r="D627" s="16">
        <f>AVERAGE('2021 EIM'!D627,'2020 EIM'!D675,'2019 EIM'!D699)</f>
        <v>26.268013333333332</v>
      </c>
    </row>
    <row r="628" spans="2:4" x14ac:dyDescent="0.25">
      <c r="B628" s="17">
        <v>44222</v>
      </c>
      <c r="C628" s="12">
        <v>24</v>
      </c>
      <c r="D628" s="16">
        <f>AVERAGE('2021 EIM'!D628,'2020 EIM'!D676,'2019 EIM'!D700)</f>
        <v>22.544349999999998</v>
      </c>
    </row>
    <row r="629" spans="2:4" x14ac:dyDescent="0.25">
      <c r="B629" s="17">
        <v>44223</v>
      </c>
      <c r="C629" s="12">
        <v>1</v>
      </c>
      <c r="D629" s="16">
        <f>AVERAGE('2021 EIM'!D629,'2020 EIM'!D677,'2019 EIM'!D701)</f>
        <v>21.758506666666666</v>
      </c>
    </row>
    <row r="630" spans="2:4" x14ac:dyDescent="0.25">
      <c r="B630" s="17">
        <v>44223</v>
      </c>
      <c r="C630" s="12">
        <v>2</v>
      </c>
      <c r="D630" s="16">
        <f>AVERAGE('2021 EIM'!D630,'2020 EIM'!D678,'2019 EIM'!D702)</f>
        <v>21.160360000000001</v>
      </c>
    </row>
    <row r="631" spans="2:4" x14ac:dyDescent="0.25">
      <c r="B631" s="17">
        <v>44223</v>
      </c>
      <c r="C631" s="12">
        <v>3</v>
      </c>
      <c r="D631" s="16">
        <f>AVERAGE('2021 EIM'!D631,'2020 EIM'!D679,'2019 EIM'!D703)</f>
        <v>21.620596666666668</v>
      </c>
    </row>
    <row r="632" spans="2:4" x14ac:dyDescent="0.25">
      <c r="B632" s="17">
        <v>44223</v>
      </c>
      <c r="C632" s="12">
        <v>4</v>
      </c>
      <c r="D632" s="16">
        <f>AVERAGE('2021 EIM'!D632,'2020 EIM'!D680,'2019 EIM'!D704)</f>
        <v>23.438343333333336</v>
      </c>
    </row>
    <row r="633" spans="2:4" x14ac:dyDescent="0.25">
      <c r="B633" s="17">
        <v>44223</v>
      </c>
      <c r="C633" s="12">
        <v>5</v>
      </c>
      <c r="D633" s="16">
        <f>AVERAGE('2021 EIM'!D633,'2020 EIM'!D681,'2019 EIM'!D705)</f>
        <v>26.711463333333331</v>
      </c>
    </row>
    <row r="634" spans="2:4" x14ac:dyDescent="0.25">
      <c r="B634" s="17">
        <v>44223</v>
      </c>
      <c r="C634" s="12">
        <v>6</v>
      </c>
      <c r="D634" s="16">
        <f>AVERAGE('2021 EIM'!D634,'2020 EIM'!D682,'2019 EIM'!D706)</f>
        <v>31.048416666666668</v>
      </c>
    </row>
    <row r="635" spans="2:4" x14ac:dyDescent="0.25">
      <c r="B635" s="17">
        <v>44223</v>
      </c>
      <c r="C635" s="12">
        <v>7</v>
      </c>
      <c r="D635" s="16">
        <f>AVERAGE('2021 EIM'!D635,'2020 EIM'!D683,'2019 EIM'!D707)</f>
        <v>31.559686666666664</v>
      </c>
    </row>
    <row r="636" spans="2:4" x14ac:dyDescent="0.25">
      <c r="B636" s="17">
        <v>44223</v>
      </c>
      <c r="C636" s="12">
        <v>8</v>
      </c>
      <c r="D636" s="16">
        <f>AVERAGE('2021 EIM'!D636,'2020 EIM'!D684,'2019 EIM'!D708)</f>
        <v>45.65766</v>
      </c>
    </row>
    <row r="637" spans="2:4" x14ac:dyDescent="0.25">
      <c r="B637" s="17">
        <v>44223</v>
      </c>
      <c r="C637" s="12">
        <v>9</v>
      </c>
      <c r="D637" s="16">
        <f>AVERAGE('2021 EIM'!D637,'2020 EIM'!D685,'2019 EIM'!D709)</f>
        <v>26.500253333333333</v>
      </c>
    </row>
    <row r="638" spans="2:4" x14ac:dyDescent="0.25">
      <c r="B638" s="17">
        <v>44223</v>
      </c>
      <c r="C638" s="12">
        <v>10</v>
      </c>
      <c r="D638" s="16">
        <f>AVERAGE('2021 EIM'!D638,'2020 EIM'!D686,'2019 EIM'!D710)</f>
        <v>25.133319999999998</v>
      </c>
    </row>
    <row r="639" spans="2:4" x14ac:dyDescent="0.25">
      <c r="B639" s="17">
        <v>44223</v>
      </c>
      <c r="C639" s="12">
        <v>11</v>
      </c>
      <c r="D639" s="16">
        <f>AVERAGE('2021 EIM'!D639,'2020 EIM'!D687,'2019 EIM'!D711)</f>
        <v>22.541973333333331</v>
      </c>
    </row>
    <row r="640" spans="2:4" x14ac:dyDescent="0.25">
      <c r="B640" s="17">
        <v>44223</v>
      </c>
      <c r="C640" s="12">
        <v>12</v>
      </c>
      <c r="D640" s="16">
        <f>AVERAGE('2021 EIM'!D640,'2020 EIM'!D688,'2019 EIM'!D712)</f>
        <v>21.660183333333332</v>
      </c>
    </row>
    <row r="641" spans="2:4" x14ac:dyDescent="0.25">
      <c r="B641" s="17">
        <v>44223</v>
      </c>
      <c r="C641" s="12">
        <v>13</v>
      </c>
      <c r="D641" s="16">
        <f>AVERAGE('2021 EIM'!D641,'2020 EIM'!D689,'2019 EIM'!D713)</f>
        <v>21.079206666666668</v>
      </c>
    </row>
    <row r="642" spans="2:4" x14ac:dyDescent="0.25">
      <c r="B642" s="17">
        <v>44223</v>
      </c>
      <c r="C642" s="12">
        <v>14</v>
      </c>
      <c r="D642" s="16">
        <f>AVERAGE('2021 EIM'!D642,'2020 EIM'!D690,'2019 EIM'!D714)</f>
        <v>20.354686666666669</v>
      </c>
    </row>
    <row r="643" spans="2:4" x14ac:dyDescent="0.25">
      <c r="B643" s="17">
        <v>44223</v>
      </c>
      <c r="C643" s="12">
        <v>15</v>
      </c>
      <c r="D643" s="16">
        <f>AVERAGE('2021 EIM'!D643,'2020 EIM'!D691,'2019 EIM'!D715)</f>
        <v>21.548963333333333</v>
      </c>
    </row>
    <row r="644" spans="2:4" x14ac:dyDescent="0.25">
      <c r="B644" s="17">
        <v>44223</v>
      </c>
      <c r="C644" s="12">
        <v>16</v>
      </c>
      <c r="D644" s="16">
        <f>AVERAGE('2021 EIM'!D644,'2020 EIM'!D692,'2019 EIM'!D716)</f>
        <v>29.385319999999997</v>
      </c>
    </row>
    <row r="645" spans="2:4" x14ac:dyDescent="0.25">
      <c r="B645" s="17">
        <v>44223</v>
      </c>
      <c r="C645" s="12">
        <v>17</v>
      </c>
      <c r="D645" s="16">
        <f>AVERAGE('2021 EIM'!D645,'2020 EIM'!D693,'2019 EIM'!D717)</f>
        <v>29.403030000000001</v>
      </c>
    </row>
    <row r="646" spans="2:4" x14ac:dyDescent="0.25">
      <c r="B646" s="17">
        <v>44223</v>
      </c>
      <c r="C646" s="12">
        <v>18</v>
      </c>
      <c r="D646" s="16">
        <f>AVERAGE('2021 EIM'!D646,'2020 EIM'!D694,'2019 EIM'!D718)</f>
        <v>30.030676666666665</v>
      </c>
    </row>
    <row r="647" spans="2:4" x14ac:dyDescent="0.25">
      <c r="B647" s="17">
        <v>44223</v>
      </c>
      <c r="C647" s="12">
        <v>19</v>
      </c>
      <c r="D647" s="16">
        <f>AVERAGE('2021 EIM'!D647,'2020 EIM'!D695,'2019 EIM'!D719)</f>
        <v>31.62161</v>
      </c>
    </row>
    <row r="648" spans="2:4" x14ac:dyDescent="0.25">
      <c r="B648" s="17">
        <v>44223</v>
      </c>
      <c r="C648" s="12">
        <v>20</v>
      </c>
      <c r="D648" s="16">
        <f>AVERAGE('2021 EIM'!D648,'2020 EIM'!D696,'2019 EIM'!D720)</f>
        <v>29.231923333333338</v>
      </c>
    </row>
    <row r="649" spans="2:4" x14ac:dyDescent="0.25">
      <c r="B649" s="17">
        <v>44223</v>
      </c>
      <c r="C649" s="12">
        <v>21</v>
      </c>
      <c r="D649" s="16">
        <f>AVERAGE('2021 EIM'!D649,'2020 EIM'!D697,'2019 EIM'!D721)</f>
        <v>32.347176666666662</v>
      </c>
    </row>
    <row r="650" spans="2:4" x14ac:dyDescent="0.25">
      <c r="B650" s="17">
        <v>44223</v>
      </c>
      <c r="C650" s="12">
        <v>22</v>
      </c>
      <c r="D650" s="16">
        <f>AVERAGE('2021 EIM'!D650,'2020 EIM'!D698,'2019 EIM'!D722)</f>
        <v>28.553740000000001</v>
      </c>
    </row>
    <row r="651" spans="2:4" x14ac:dyDescent="0.25">
      <c r="B651" s="17">
        <v>44223</v>
      </c>
      <c r="C651" s="12">
        <v>23</v>
      </c>
      <c r="D651" s="16">
        <f>AVERAGE('2021 EIM'!D651,'2020 EIM'!D699,'2019 EIM'!D723)</f>
        <v>26.095119999999998</v>
      </c>
    </row>
    <row r="652" spans="2:4" x14ac:dyDescent="0.25">
      <c r="B652" s="17">
        <v>44223</v>
      </c>
      <c r="C652" s="12">
        <v>24</v>
      </c>
      <c r="D652" s="16">
        <f>AVERAGE('2021 EIM'!D652,'2020 EIM'!D700,'2019 EIM'!D724)</f>
        <v>25.041696666666667</v>
      </c>
    </row>
    <row r="653" spans="2:4" x14ac:dyDescent="0.25">
      <c r="B653" s="17">
        <v>44224</v>
      </c>
      <c r="C653" s="12">
        <v>1</v>
      </c>
      <c r="D653" s="16">
        <f>AVERAGE('2021 EIM'!D653,'2020 EIM'!D701,'2019 EIM'!D725)</f>
        <v>25.921603333333334</v>
      </c>
    </row>
    <row r="654" spans="2:4" x14ac:dyDescent="0.25">
      <c r="B654" s="17">
        <v>44224</v>
      </c>
      <c r="C654" s="12">
        <v>2</v>
      </c>
      <c r="D654" s="16">
        <f>AVERAGE('2021 EIM'!D654,'2020 EIM'!D702,'2019 EIM'!D726)</f>
        <v>24.091493333333332</v>
      </c>
    </row>
    <row r="655" spans="2:4" x14ac:dyDescent="0.25">
      <c r="B655" s="17">
        <v>44224</v>
      </c>
      <c r="C655" s="12">
        <v>3</v>
      </c>
      <c r="D655" s="16">
        <f>AVERAGE('2021 EIM'!D655,'2020 EIM'!D703,'2019 EIM'!D727)</f>
        <v>23.562799999999999</v>
      </c>
    </row>
    <row r="656" spans="2:4" x14ac:dyDescent="0.25">
      <c r="B656" s="17">
        <v>44224</v>
      </c>
      <c r="C656" s="12">
        <v>4</v>
      </c>
      <c r="D656" s="16">
        <f>AVERAGE('2021 EIM'!D656,'2020 EIM'!D704,'2019 EIM'!D728)</f>
        <v>24.011846666666667</v>
      </c>
    </row>
    <row r="657" spans="2:4" x14ac:dyDescent="0.25">
      <c r="B657" s="17">
        <v>44224</v>
      </c>
      <c r="C657" s="12">
        <v>5</v>
      </c>
      <c r="D657" s="16">
        <f>AVERAGE('2021 EIM'!D657,'2020 EIM'!D705,'2019 EIM'!D729)</f>
        <v>25.94248</v>
      </c>
    </row>
    <row r="658" spans="2:4" x14ac:dyDescent="0.25">
      <c r="B658" s="17">
        <v>44224</v>
      </c>
      <c r="C658" s="12">
        <v>6</v>
      </c>
      <c r="D658" s="16">
        <f>AVERAGE('2021 EIM'!D658,'2020 EIM'!D706,'2019 EIM'!D730)</f>
        <v>29.188949999999995</v>
      </c>
    </row>
    <row r="659" spans="2:4" x14ac:dyDescent="0.25">
      <c r="B659" s="17">
        <v>44224</v>
      </c>
      <c r="C659" s="12">
        <v>7</v>
      </c>
      <c r="D659" s="16">
        <f>AVERAGE('2021 EIM'!D659,'2020 EIM'!D707,'2019 EIM'!D731)</f>
        <v>31.917266666666666</v>
      </c>
    </row>
    <row r="660" spans="2:4" x14ac:dyDescent="0.25">
      <c r="B660" s="17">
        <v>44224</v>
      </c>
      <c r="C660" s="12">
        <v>8</v>
      </c>
      <c r="D660" s="16">
        <f>AVERAGE('2021 EIM'!D660,'2020 EIM'!D708,'2019 EIM'!D732)</f>
        <v>36.794866666666671</v>
      </c>
    </row>
    <row r="661" spans="2:4" x14ac:dyDescent="0.25">
      <c r="B661" s="17">
        <v>44224</v>
      </c>
      <c r="C661" s="12">
        <v>9</v>
      </c>
      <c r="D661" s="16">
        <f>AVERAGE('2021 EIM'!D661,'2020 EIM'!D709,'2019 EIM'!D733)</f>
        <v>26.49808333333333</v>
      </c>
    </row>
    <row r="662" spans="2:4" x14ac:dyDescent="0.25">
      <c r="B662" s="17">
        <v>44224</v>
      </c>
      <c r="C662" s="12">
        <v>10</v>
      </c>
      <c r="D662" s="16">
        <f>AVERAGE('2021 EIM'!D662,'2020 EIM'!D710,'2019 EIM'!D734)</f>
        <v>25.664553333333334</v>
      </c>
    </row>
    <row r="663" spans="2:4" x14ac:dyDescent="0.25">
      <c r="B663" s="17">
        <v>44224</v>
      </c>
      <c r="C663" s="12">
        <v>11</v>
      </c>
      <c r="D663" s="16">
        <f>AVERAGE('2021 EIM'!D663,'2020 EIM'!D711,'2019 EIM'!D735)</f>
        <v>23.906753333333331</v>
      </c>
    </row>
    <row r="664" spans="2:4" x14ac:dyDescent="0.25">
      <c r="B664" s="17">
        <v>44224</v>
      </c>
      <c r="C664" s="12">
        <v>12</v>
      </c>
      <c r="D664" s="16">
        <f>AVERAGE('2021 EIM'!D664,'2020 EIM'!D712,'2019 EIM'!D736)</f>
        <v>23.749566666666666</v>
      </c>
    </row>
    <row r="665" spans="2:4" x14ac:dyDescent="0.25">
      <c r="B665" s="17">
        <v>44224</v>
      </c>
      <c r="C665" s="12">
        <v>13</v>
      </c>
      <c r="D665" s="16">
        <f>AVERAGE('2021 EIM'!D665,'2020 EIM'!D713,'2019 EIM'!D737)</f>
        <v>23.789613333333335</v>
      </c>
    </row>
    <row r="666" spans="2:4" x14ac:dyDescent="0.25">
      <c r="B666" s="17">
        <v>44224</v>
      </c>
      <c r="C666" s="12">
        <v>14</v>
      </c>
      <c r="D666" s="16">
        <f>AVERAGE('2021 EIM'!D666,'2020 EIM'!D714,'2019 EIM'!D738)</f>
        <v>23.292690000000004</v>
      </c>
    </row>
    <row r="667" spans="2:4" x14ac:dyDescent="0.25">
      <c r="B667" s="17">
        <v>44224</v>
      </c>
      <c r="C667" s="12">
        <v>15</v>
      </c>
      <c r="D667" s="16">
        <f>AVERAGE('2021 EIM'!D667,'2020 EIM'!D715,'2019 EIM'!D739)</f>
        <v>22.528809999999996</v>
      </c>
    </row>
    <row r="668" spans="2:4" x14ac:dyDescent="0.25">
      <c r="B668" s="17">
        <v>44224</v>
      </c>
      <c r="C668" s="12">
        <v>16</v>
      </c>
      <c r="D668" s="16">
        <f>AVERAGE('2021 EIM'!D668,'2020 EIM'!D716,'2019 EIM'!D740)</f>
        <v>23.992573333333336</v>
      </c>
    </row>
    <row r="669" spans="2:4" x14ac:dyDescent="0.25">
      <c r="B669" s="17">
        <v>44224</v>
      </c>
      <c r="C669" s="12">
        <v>17</v>
      </c>
      <c r="D669" s="16">
        <f>AVERAGE('2021 EIM'!D669,'2020 EIM'!D717,'2019 EIM'!D741)</f>
        <v>28.33001333333333</v>
      </c>
    </row>
    <row r="670" spans="2:4" x14ac:dyDescent="0.25">
      <c r="B670" s="17">
        <v>44224</v>
      </c>
      <c r="C670" s="12">
        <v>18</v>
      </c>
      <c r="D670" s="16">
        <f>AVERAGE('2021 EIM'!D670,'2020 EIM'!D718,'2019 EIM'!D742)</f>
        <v>27.514563333333331</v>
      </c>
    </row>
    <row r="671" spans="2:4" x14ac:dyDescent="0.25">
      <c r="B671" s="17">
        <v>44224</v>
      </c>
      <c r="C671" s="12">
        <v>19</v>
      </c>
      <c r="D671" s="16">
        <f>AVERAGE('2021 EIM'!D671,'2020 EIM'!D719,'2019 EIM'!D743)</f>
        <v>31.213123333333332</v>
      </c>
    </row>
    <row r="672" spans="2:4" x14ac:dyDescent="0.25">
      <c r="B672" s="17">
        <v>44224</v>
      </c>
      <c r="C672" s="12">
        <v>20</v>
      </c>
      <c r="D672" s="16">
        <f>AVERAGE('2021 EIM'!D672,'2020 EIM'!D720,'2019 EIM'!D744)</f>
        <v>27.242063333333334</v>
      </c>
    </row>
    <row r="673" spans="2:4" x14ac:dyDescent="0.25">
      <c r="B673" s="17">
        <v>44224</v>
      </c>
      <c r="C673" s="12">
        <v>21</v>
      </c>
      <c r="D673" s="16">
        <f>AVERAGE('2021 EIM'!D673,'2020 EIM'!D721,'2019 EIM'!D745)</f>
        <v>39.007796666666671</v>
      </c>
    </row>
    <row r="674" spans="2:4" x14ac:dyDescent="0.25">
      <c r="B674" s="17">
        <v>44224</v>
      </c>
      <c r="C674" s="12">
        <v>22</v>
      </c>
      <c r="D674" s="16">
        <f>AVERAGE('2021 EIM'!D674,'2020 EIM'!D722,'2019 EIM'!D746)</f>
        <v>25.328803333333337</v>
      </c>
    </row>
    <row r="675" spans="2:4" x14ac:dyDescent="0.25">
      <c r="B675" s="17">
        <v>44224</v>
      </c>
      <c r="C675" s="12">
        <v>23</v>
      </c>
      <c r="D675" s="16">
        <f>AVERAGE('2021 EIM'!D675,'2020 EIM'!D723,'2019 EIM'!D747)</f>
        <v>24.754673333333333</v>
      </c>
    </row>
    <row r="676" spans="2:4" x14ac:dyDescent="0.25">
      <c r="B676" s="17">
        <v>44224</v>
      </c>
      <c r="C676" s="12">
        <v>24</v>
      </c>
      <c r="D676" s="16">
        <f>AVERAGE('2021 EIM'!D676,'2020 EIM'!D724,'2019 EIM'!D748)</f>
        <v>24.428473333333333</v>
      </c>
    </row>
    <row r="677" spans="2:4" x14ac:dyDescent="0.25">
      <c r="B677" s="17">
        <v>44225</v>
      </c>
      <c r="C677" s="12">
        <v>1</v>
      </c>
      <c r="D677" s="16">
        <f>AVERAGE('2021 EIM'!D677,'2020 EIM'!D725,'2019 EIM'!D749)</f>
        <v>24.025163333333335</v>
      </c>
    </row>
    <row r="678" spans="2:4" x14ac:dyDescent="0.25">
      <c r="B678" s="17">
        <v>44225</v>
      </c>
      <c r="C678" s="12">
        <v>2</v>
      </c>
      <c r="D678" s="16">
        <f>AVERAGE('2021 EIM'!D678,'2020 EIM'!D726,'2019 EIM'!D750)</f>
        <v>23.360826666666668</v>
      </c>
    </row>
    <row r="679" spans="2:4" x14ac:dyDescent="0.25">
      <c r="B679" s="17">
        <v>44225</v>
      </c>
      <c r="C679" s="12">
        <v>3</v>
      </c>
      <c r="D679" s="16">
        <f>AVERAGE('2021 EIM'!D679,'2020 EIM'!D727,'2019 EIM'!D751)</f>
        <v>23.308059999999998</v>
      </c>
    </row>
    <row r="680" spans="2:4" x14ac:dyDescent="0.25">
      <c r="B680" s="17">
        <v>44225</v>
      </c>
      <c r="C680" s="12">
        <v>4</v>
      </c>
      <c r="D680" s="16">
        <f>AVERAGE('2021 EIM'!D680,'2020 EIM'!D728,'2019 EIM'!D752)</f>
        <v>23.845743333333331</v>
      </c>
    </row>
    <row r="681" spans="2:4" x14ac:dyDescent="0.25">
      <c r="B681" s="17">
        <v>44225</v>
      </c>
      <c r="C681" s="12">
        <v>5</v>
      </c>
      <c r="D681" s="16">
        <f>AVERAGE('2021 EIM'!D681,'2020 EIM'!D729,'2019 EIM'!D753)</f>
        <v>25.173363333333338</v>
      </c>
    </row>
    <row r="682" spans="2:4" x14ac:dyDescent="0.25">
      <c r="B682" s="17">
        <v>44225</v>
      </c>
      <c r="C682" s="12">
        <v>6</v>
      </c>
      <c r="D682" s="16">
        <f>AVERAGE('2021 EIM'!D682,'2020 EIM'!D730,'2019 EIM'!D754)</f>
        <v>29.019226666666668</v>
      </c>
    </row>
    <row r="683" spans="2:4" x14ac:dyDescent="0.25">
      <c r="B683" s="17">
        <v>44225</v>
      </c>
      <c r="C683" s="12">
        <v>7</v>
      </c>
      <c r="D683" s="16">
        <f>AVERAGE('2021 EIM'!D683,'2020 EIM'!D731,'2019 EIM'!D755)</f>
        <v>33.413209999999999</v>
      </c>
    </row>
    <row r="684" spans="2:4" x14ac:dyDescent="0.25">
      <c r="B684" s="17">
        <v>44225</v>
      </c>
      <c r="C684" s="12">
        <v>8</v>
      </c>
      <c r="D684" s="16">
        <f>AVERAGE('2021 EIM'!D684,'2020 EIM'!D732,'2019 EIM'!D756)</f>
        <v>30.368906666666664</v>
      </c>
    </row>
    <row r="685" spans="2:4" x14ac:dyDescent="0.25">
      <c r="B685" s="17">
        <v>44225</v>
      </c>
      <c r="C685" s="12">
        <v>9</v>
      </c>
      <c r="D685" s="16">
        <f>AVERAGE('2021 EIM'!D685,'2020 EIM'!D733,'2019 EIM'!D757)</f>
        <v>23.828583333333331</v>
      </c>
    </row>
    <row r="686" spans="2:4" x14ac:dyDescent="0.25">
      <c r="B686" s="17">
        <v>44225</v>
      </c>
      <c r="C686" s="12">
        <v>10</v>
      </c>
      <c r="D686" s="16">
        <f>AVERAGE('2021 EIM'!D686,'2020 EIM'!D734,'2019 EIM'!D758)</f>
        <v>20.920513333333332</v>
      </c>
    </row>
    <row r="687" spans="2:4" x14ac:dyDescent="0.25">
      <c r="B687" s="17">
        <v>44225</v>
      </c>
      <c r="C687" s="12">
        <v>11</v>
      </c>
      <c r="D687" s="16">
        <f>AVERAGE('2021 EIM'!D687,'2020 EIM'!D735,'2019 EIM'!D759)</f>
        <v>20.061630000000001</v>
      </c>
    </row>
    <row r="688" spans="2:4" x14ac:dyDescent="0.25">
      <c r="B688" s="17">
        <v>44225</v>
      </c>
      <c r="C688" s="12">
        <v>12</v>
      </c>
      <c r="D688" s="16">
        <f>AVERAGE('2021 EIM'!D688,'2020 EIM'!D736,'2019 EIM'!D760)</f>
        <v>21.091263333333334</v>
      </c>
    </row>
    <row r="689" spans="2:4" x14ac:dyDescent="0.25">
      <c r="B689" s="17">
        <v>44225</v>
      </c>
      <c r="C689" s="12">
        <v>13</v>
      </c>
      <c r="D689" s="16">
        <f>AVERAGE('2021 EIM'!D689,'2020 EIM'!D737,'2019 EIM'!D761)</f>
        <v>20.221873333333331</v>
      </c>
    </row>
    <row r="690" spans="2:4" x14ac:dyDescent="0.25">
      <c r="B690" s="17">
        <v>44225</v>
      </c>
      <c r="C690" s="12">
        <v>14</v>
      </c>
      <c r="D690" s="16">
        <f>AVERAGE('2021 EIM'!D690,'2020 EIM'!D738,'2019 EIM'!D762)</f>
        <v>18.448643333333333</v>
      </c>
    </row>
    <row r="691" spans="2:4" x14ac:dyDescent="0.25">
      <c r="B691" s="17">
        <v>44225</v>
      </c>
      <c r="C691" s="12">
        <v>15</v>
      </c>
      <c r="D691" s="16">
        <f>AVERAGE('2021 EIM'!D691,'2020 EIM'!D739,'2019 EIM'!D763)</f>
        <v>23.272983333333332</v>
      </c>
    </row>
    <row r="692" spans="2:4" x14ac:dyDescent="0.25">
      <c r="B692" s="17">
        <v>44225</v>
      </c>
      <c r="C692" s="12">
        <v>16</v>
      </c>
      <c r="D692" s="16">
        <f>AVERAGE('2021 EIM'!D692,'2020 EIM'!D740,'2019 EIM'!D764)</f>
        <v>25.39921</v>
      </c>
    </row>
    <row r="693" spans="2:4" x14ac:dyDescent="0.25">
      <c r="B693" s="17">
        <v>44225</v>
      </c>
      <c r="C693" s="12">
        <v>17</v>
      </c>
      <c r="D693" s="16">
        <f>AVERAGE('2021 EIM'!D693,'2020 EIM'!D741,'2019 EIM'!D765)</f>
        <v>26.971329999999998</v>
      </c>
    </row>
    <row r="694" spans="2:4" x14ac:dyDescent="0.25">
      <c r="B694" s="17">
        <v>44225</v>
      </c>
      <c r="C694" s="12">
        <v>18</v>
      </c>
      <c r="D694" s="16">
        <f>AVERAGE('2021 EIM'!D694,'2020 EIM'!D742,'2019 EIM'!D766)</f>
        <v>28.873019999999997</v>
      </c>
    </row>
    <row r="695" spans="2:4" x14ac:dyDescent="0.25">
      <c r="B695" s="17">
        <v>44225</v>
      </c>
      <c r="C695" s="12">
        <v>19</v>
      </c>
      <c r="D695" s="16">
        <f>AVERAGE('2021 EIM'!D695,'2020 EIM'!D743,'2019 EIM'!D767)</f>
        <v>26.078643333333332</v>
      </c>
    </row>
    <row r="696" spans="2:4" x14ac:dyDescent="0.25">
      <c r="B696" s="17">
        <v>44225</v>
      </c>
      <c r="C696" s="12">
        <v>20</v>
      </c>
      <c r="D696" s="16">
        <f>AVERAGE('2021 EIM'!D696,'2020 EIM'!D744,'2019 EIM'!D768)</f>
        <v>27.252880000000001</v>
      </c>
    </row>
    <row r="697" spans="2:4" x14ac:dyDescent="0.25">
      <c r="B697" s="17">
        <v>44225</v>
      </c>
      <c r="C697" s="12">
        <v>21</v>
      </c>
      <c r="D697" s="16">
        <f>AVERAGE('2021 EIM'!D697,'2020 EIM'!D745,'2019 EIM'!D769)</f>
        <v>26.845490000000002</v>
      </c>
    </row>
    <row r="698" spans="2:4" x14ac:dyDescent="0.25">
      <c r="B698" s="17">
        <v>44225</v>
      </c>
      <c r="C698" s="12">
        <v>22</v>
      </c>
      <c r="D698" s="16">
        <f>AVERAGE('2021 EIM'!D698,'2020 EIM'!D746,'2019 EIM'!D770)</f>
        <v>25.178049999999999</v>
      </c>
    </row>
    <row r="699" spans="2:4" x14ac:dyDescent="0.25">
      <c r="B699" s="17">
        <v>44225</v>
      </c>
      <c r="C699" s="12">
        <v>23</v>
      </c>
      <c r="D699" s="16">
        <f>AVERAGE('2021 EIM'!D699,'2020 EIM'!D747,'2019 EIM'!D771)</f>
        <v>26.07371666666667</v>
      </c>
    </row>
    <row r="700" spans="2:4" x14ac:dyDescent="0.25">
      <c r="B700" s="17">
        <v>44225</v>
      </c>
      <c r="C700" s="12">
        <v>24</v>
      </c>
      <c r="D700" s="16">
        <f>AVERAGE('2021 EIM'!D700,'2020 EIM'!D748,'2019 EIM'!D772)</f>
        <v>23.52246666666667</v>
      </c>
    </row>
    <row r="701" spans="2:4" x14ac:dyDescent="0.25">
      <c r="B701" s="17">
        <v>44226</v>
      </c>
      <c r="C701" s="12">
        <v>1</v>
      </c>
      <c r="D701" s="16">
        <f>AVERAGE('2021 EIM'!D701,'2020 EIM'!D749,'2019 EIM'!D773)</f>
        <v>23.095273333333335</v>
      </c>
    </row>
    <row r="702" spans="2:4" x14ac:dyDescent="0.25">
      <c r="B702" s="17">
        <v>44226</v>
      </c>
      <c r="C702" s="12">
        <v>2</v>
      </c>
      <c r="D702" s="16">
        <f>AVERAGE('2021 EIM'!D702,'2020 EIM'!D750,'2019 EIM'!D774)</f>
        <v>23.099793333333334</v>
      </c>
    </row>
    <row r="703" spans="2:4" x14ac:dyDescent="0.25">
      <c r="B703" s="17">
        <v>44226</v>
      </c>
      <c r="C703" s="12">
        <v>3</v>
      </c>
      <c r="D703" s="16">
        <f>AVERAGE('2021 EIM'!D703,'2020 EIM'!D751,'2019 EIM'!D775)</f>
        <v>23.562200000000001</v>
      </c>
    </row>
    <row r="704" spans="2:4" x14ac:dyDescent="0.25">
      <c r="B704" s="17">
        <v>44226</v>
      </c>
      <c r="C704" s="12">
        <v>4</v>
      </c>
      <c r="D704" s="16">
        <f>AVERAGE('2021 EIM'!D704,'2020 EIM'!D752,'2019 EIM'!D776)</f>
        <v>23.252356666666667</v>
      </c>
    </row>
    <row r="705" spans="2:4" x14ac:dyDescent="0.25">
      <c r="B705" s="17">
        <v>44226</v>
      </c>
      <c r="C705" s="12">
        <v>5</v>
      </c>
      <c r="D705" s="16">
        <f>AVERAGE('2021 EIM'!D705,'2020 EIM'!D753,'2019 EIM'!D777)</f>
        <v>23.628256666666669</v>
      </c>
    </row>
    <row r="706" spans="2:4" x14ac:dyDescent="0.25">
      <c r="B706" s="17">
        <v>44226</v>
      </c>
      <c r="C706" s="12">
        <v>6</v>
      </c>
      <c r="D706" s="16">
        <f>AVERAGE('2021 EIM'!D706,'2020 EIM'!D754,'2019 EIM'!D778)</f>
        <v>25.032016666666664</v>
      </c>
    </row>
    <row r="707" spans="2:4" x14ac:dyDescent="0.25">
      <c r="B707" s="17">
        <v>44226</v>
      </c>
      <c r="C707" s="12">
        <v>7</v>
      </c>
      <c r="D707" s="16">
        <f>AVERAGE('2021 EIM'!D707,'2020 EIM'!D755,'2019 EIM'!D779)</f>
        <v>26.596643333333333</v>
      </c>
    </row>
    <row r="708" spans="2:4" x14ac:dyDescent="0.25">
      <c r="B708" s="17">
        <v>44226</v>
      </c>
      <c r="C708" s="12">
        <v>8</v>
      </c>
      <c r="D708" s="16">
        <f>AVERAGE('2021 EIM'!D708,'2020 EIM'!D756,'2019 EIM'!D780)</f>
        <v>24.492750000000001</v>
      </c>
    </row>
    <row r="709" spans="2:4" x14ac:dyDescent="0.25">
      <c r="B709" s="17">
        <v>44226</v>
      </c>
      <c r="C709" s="12">
        <v>9</v>
      </c>
      <c r="D709" s="16">
        <f>AVERAGE('2021 EIM'!D709,'2020 EIM'!D757,'2019 EIM'!D781)</f>
        <v>60.305640000000004</v>
      </c>
    </row>
    <row r="710" spans="2:4" x14ac:dyDescent="0.25">
      <c r="B710" s="17">
        <v>44226</v>
      </c>
      <c r="C710" s="12">
        <v>10</v>
      </c>
      <c r="D710" s="16">
        <f>AVERAGE('2021 EIM'!D710,'2020 EIM'!D758,'2019 EIM'!D782)</f>
        <v>20.819533333333336</v>
      </c>
    </row>
    <row r="711" spans="2:4" x14ac:dyDescent="0.25">
      <c r="B711" s="17">
        <v>44226</v>
      </c>
      <c r="C711" s="12">
        <v>11</v>
      </c>
      <c r="D711" s="16">
        <f>AVERAGE('2021 EIM'!D711,'2020 EIM'!D759,'2019 EIM'!D783)</f>
        <v>21.539536666666663</v>
      </c>
    </row>
    <row r="712" spans="2:4" x14ac:dyDescent="0.25">
      <c r="B712" s="17">
        <v>44226</v>
      </c>
      <c r="C712" s="12">
        <v>12</v>
      </c>
      <c r="D712" s="16">
        <f>AVERAGE('2021 EIM'!D712,'2020 EIM'!D760,'2019 EIM'!D784)</f>
        <v>16.665546666666668</v>
      </c>
    </row>
    <row r="713" spans="2:4" x14ac:dyDescent="0.25">
      <c r="B713" s="17">
        <v>44226</v>
      </c>
      <c r="C713" s="12">
        <v>13</v>
      </c>
      <c r="D713" s="16">
        <f>AVERAGE('2021 EIM'!D713,'2020 EIM'!D761,'2019 EIM'!D785)</f>
        <v>12.786990000000001</v>
      </c>
    </row>
    <row r="714" spans="2:4" x14ac:dyDescent="0.25">
      <c r="B714" s="17">
        <v>44226</v>
      </c>
      <c r="C714" s="12">
        <v>14</v>
      </c>
      <c r="D714" s="16">
        <f>AVERAGE('2021 EIM'!D714,'2020 EIM'!D762,'2019 EIM'!D786)</f>
        <v>11.718586666666665</v>
      </c>
    </row>
    <row r="715" spans="2:4" x14ac:dyDescent="0.25">
      <c r="B715" s="17">
        <v>44226</v>
      </c>
      <c r="C715" s="12">
        <v>15</v>
      </c>
      <c r="D715" s="16">
        <f>AVERAGE('2021 EIM'!D715,'2020 EIM'!D763,'2019 EIM'!D787)</f>
        <v>11.555659999999998</v>
      </c>
    </row>
    <row r="716" spans="2:4" x14ac:dyDescent="0.25">
      <c r="B716" s="17">
        <v>44226</v>
      </c>
      <c r="C716" s="12">
        <v>16</v>
      </c>
      <c r="D716" s="16">
        <f>AVERAGE('2021 EIM'!D716,'2020 EIM'!D764,'2019 EIM'!D788)</f>
        <v>17.862666666666666</v>
      </c>
    </row>
    <row r="717" spans="2:4" x14ac:dyDescent="0.25">
      <c r="B717" s="17">
        <v>44226</v>
      </c>
      <c r="C717" s="12">
        <v>17</v>
      </c>
      <c r="D717" s="16">
        <f>AVERAGE('2021 EIM'!D717,'2020 EIM'!D765,'2019 EIM'!D789)</f>
        <v>26.460916666666666</v>
      </c>
    </row>
    <row r="718" spans="2:4" x14ac:dyDescent="0.25">
      <c r="B718" s="17">
        <v>44226</v>
      </c>
      <c r="C718" s="12">
        <v>18</v>
      </c>
      <c r="D718" s="16">
        <f>AVERAGE('2021 EIM'!D718,'2020 EIM'!D766,'2019 EIM'!D790)</f>
        <v>31.120903333333331</v>
      </c>
    </row>
    <row r="719" spans="2:4" x14ac:dyDescent="0.25">
      <c r="B719" s="17">
        <v>44226</v>
      </c>
      <c r="C719" s="12">
        <v>19</v>
      </c>
      <c r="D719" s="16">
        <f>AVERAGE('2021 EIM'!D719,'2020 EIM'!D767,'2019 EIM'!D791)</f>
        <v>34.827249999999999</v>
      </c>
    </row>
    <row r="720" spans="2:4" x14ac:dyDescent="0.25">
      <c r="B720" s="17">
        <v>44226</v>
      </c>
      <c r="C720" s="12">
        <v>20</v>
      </c>
      <c r="D720" s="16">
        <f>AVERAGE('2021 EIM'!D720,'2020 EIM'!D768,'2019 EIM'!D792)</f>
        <v>29.015960000000003</v>
      </c>
    </row>
    <row r="721" spans="2:4" x14ac:dyDescent="0.25">
      <c r="B721" s="17">
        <v>44226</v>
      </c>
      <c r="C721" s="12">
        <v>21</v>
      </c>
      <c r="D721" s="16">
        <f>AVERAGE('2021 EIM'!D721,'2020 EIM'!D769,'2019 EIM'!D793)</f>
        <v>29.11397666666667</v>
      </c>
    </row>
    <row r="722" spans="2:4" x14ac:dyDescent="0.25">
      <c r="B722" s="17">
        <v>44226</v>
      </c>
      <c r="C722" s="12">
        <v>22</v>
      </c>
      <c r="D722" s="16">
        <f>AVERAGE('2021 EIM'!D722,'2020 EIM'!D770,'2019 EIM'!D794)</f>
        <v>34.860656666666664</v>
      </c>
    </row>
    <row r="723" spans="2:4" x14ac:dyDescent="0.25">
      <c r="B723" s="17">
        <v>44226</v>
      </c>
      <c r="C723" s="12">
        <v>23</v>
      </c>
      <c r="D723" s="16">
        <f>AVERAGE('2021 EIM'!D723,'2020 EIM'!D771,'2019 EIM'!D795)</f>
        <v>28.410080000000004</v>
      </c>
    </row>
    <row r="724" spans="2:4" x14ac:dyDescent="0.25">
      <c r="B724" s="17">
        <v>44226</v>
      </c>
      <c r="C724" s="12">
        <v>24</v>
      </c>
      <c r="D724" s="16">
        <f>AVERAGE('2021 EIM'!D724,'2020 EIM'!D772,'2019 EIM'!D796)</f>
        <v>25.75905333333333</v>
      </c>
    </row>
    <row r="725" spans="2:4" x14ac:dyDescent="0.25">
      <c r="B725" s="17">
        <v>44227</v>
      </c>
      <c r="C725" s="12">
        <v>1</v>
      </c>
      <c r="D725" s="16">
        <f>AVERAGE('2021 EIM'!D725,'2020 EIM'!D773,'2019 EIM'!D797)</f>
        <v>23.847643333333334</v>
      </c>
    </row>
    <row r="726" spans="2:4" x14ac:dyDescent="0.25">
      <c r="B726" s="17">
        <v>44227</v>
      </c>
      <c r="C726" s="12">
        <v>2</v>
      </c>
      <c r="D726" s="16">
        <f>AVERAGE('2021 EIM'!D726,'2020 EIM'!D774,'2019 EIM'!D798)</f>
        <v>21.798199999999998</v>
      </c>
    </row>
    <row r="727" spans="2:4" x14ac:dyDescent="0.25">
      <c r="B727" s="17">
        <v>44227</v>
      </c>
      <c r="C727" s="12">
        <v>3</v>
      </c>
      <c r="D727" s="16">
        <f>AVERAGE('2021 EIM'!D727,'2020 EIM'!D775,'2019 EIM'!D799)</f>
        <v>21.713133333333332</v>
      </c>
    </row>
    <row r="728" spans="2:4" x14ac:dyDescent="0.25">
      <c r="B728" s="17">
        <v>44227</v>
      </c>
      <c r="C728" s="12">
        <v>4</v>
      </c>
      <c r="D728" s="16">
        <f>AVERAGE('2021 EIM'!D728,'2020 EIM'!D776,'2019 EIM'!D800)</f>
        <v>21.003049999999998</v>
      </c>
    </row>
    <row r="729" spans="2:4" x14ac:dyDescent="0.25">
      <c r="B729" s="17">
        <v>44227</v>
      </c>
      <c r="C729" s="12">
        <v>5</v>
      </c>
      <c r="D729" s="16">
        <f>AVERAGE('2021 EIM'!D729,'2020 EIM'!D777,'2019 EIM'!D801)</f>
        <v>21.294026666666667</v>
      </c>
    </row>
    <row r="730" spans="2:4" x14ac:dyDescent="0.25">
      <c r="B730" s="17">
        <v>44227</v>
      </c>
      <c r="C730" s="12">
        <v>6</v>
      </c>
      <c r="D730" s="16">
        <f>AVERAGE('2021 EIM'!D730,'2020 EIM'!D778,'2019 EIM'!D802)</f>
        <v>19.62349</v>
      </c>
    </row>
    <row r="731" spans="2:4" x14ac:dyDescent="0.25">
      <c r="B731" s="17">
        <v>44227</v>
      </c>
      <c r="C731" s="12">
        <v>7</v>
      </c>
      <c r="D731" s="16">
        <f>AVERAGE('2021 EIM'!D731,'2020 EIM'!D779,'2019 EIM'!D803)</f>
        <v>18.150989999999997</v>
      </c>
    </row>
    <row r="732" spans="2:4" x14ac:dyDescent="0.25">
      <c r="B732" s="17">
        <v>44227</v>
      </c>
      <c r="C732" s="12">
        <v>8</v>
      </c>
      <c r="D732" s="16">
        <f>AVERAGE('2021 EIM'!D732,'2020 EIM'!D780,'2019 EIM'!D804)</f>
        <v>21.595456666666667</v>
      </c>
    </row>
    <row r="733" spans="2:4" x14ac:dyDescent="0.25">
      <c r="B733" s="17">
        <v>44227</v>
      </c>
      <c r="C733" s="12">
        <v>9</v>
      </c>
      <c r="D733" s="16">
        <f>AVERAGE('2021 EIM'!D733,'2020 EIM'!D781,'2019 EIM'!D805)</f>
        <v>17.759423333333334</v>
      </c>
    </row>
    <row r="734" spans="2:4" x14ac:dyDescent="0.25">
      <c r="B734" s="17">
        <v>44227</v>
      </c>
      <c r="C734" s="12">
        <v>10</v>
      </c>
      <c r="D734" s="16">
        <f>AVERAGE('2021 EIM'!D734,'2020 EIM'!D782,'2019 EIM'!D806)</f>
        <v>16.582449999999998</v>
      </c>
    </row>
    <row r="735" spans="2:4" x14ac:dyDescent="0.25">
      <c r="B735" s="17">
        <v>44227</v>
      </c>
      <c r="C735" s="12">
        <v>11</v>
      </c>
      <c r="D735" s="16">
        <f>AVERAGE('2021 EIM'!D735,'2020 EIM'!D783,'2019 EIM'!D807)</f>
        <v>13.265556666666669</v>
      </c>
    </row>
    <row r="736" spans="2:4" x14ac:dyDescent="0.25">
      <c r="B736" s="17">
        <v>44227</v>
      </c>
      <c r="C736" s="12">
        <v>12</v>
      </c>
      <c r="D736" s="16">
        <f>AVERAGE('2021 EIM'!D736,'2020 EIM'!D784,'2019 EIM'!D808)</f>
        <v>13.379363333333332</v>
      </c>
    </row>
    <row r="737" spans="2:4" x14ac:dyDescent="0.25">
      <c r="B737" s="17">
        <v>44227</v>
      </c>
      <c r="C737" s="12">
        <v>13</v>
      </c>
      <c r="D737" s="16">
        <f>AVERAGE('2021 EIM'!D737,'2020 EIM'!D785,'2019 EIM'!D809)</f>
        <v>13.856</v>
      </c>
    </row>
    <row r="738" spans="2:4" x14ac:dyDescent="0.25">
      <c r="B738" s="17">
        <v>44227</v>
      </c>
      <c r="C738" s="12">
        <v>14</v>
      </c>
      <c r="D738" s="16">
        <f>AVERAGE('2021 EIM'!D738,'2020 EIM'!D786,'2019 EIM'!D810)</f>
        <v>16.344973333333332</v>
      </c>
    </row>
    <row r="739" spans="2:4" x14ac:dyDescent="0.25">
      <c r="B739" s="17">
        <v>44227</v>
      </c>
      <c r="C739" s="12">
        <v>15</v>
      </c>
      <c r="D739" s="16">
        <f>AVERAGE('2021 EIM'!D739,'2020 EIM'!D787,'2019 EIM'!D811)</f>
        <v>18.690546666666666</v>
      </c>
    </row>
    <row r="740" spans="2:4" x14ac:dyDescent="0.25">
      <c r="B740" s="17">
        <v>44227</v>
      </c>
      <c r="C740" s="12">
        <v>16</v>
      </c>
      <c r="D740" s="16">
        <f>AVERAGE('2021 EIM'!D740,'2020 EIM'!D788,'2019 EIM'!D812)</f>
        <v>20.05274</v>
      </c>
    </row>
    <row r="741" spans="2:4" x14ac:dyDescent="0.25">
      <c r="B741" s="17">
        <v>44227</v>
      </c>
      <c r="C741" s="12">
        <v>17</v>
      </c>
      <c r="D741" s="16">
        <f>AVERAGE('2021 EIM'!D741,'2020 EIM'!D789,'2019 EIM'!D813)</f>
        <v>25.319386666666663</v>
      </c>
    </row>
    <row r="742" spans="2:4" x14ac:dyDescent="0.25">
      <c r="B742" s="17">
        <v>44227</v>
      </c>
      <c r="C742" s="12">
        <v>18</v>
      </c>
      <c r="D742" s="16">
        <f>AVERAGE('2021 EIM'!D742,'2020 EIM'!D790,'2019 EIM'!D814)</f>
        <v>25.03701666666667</v>
      </c>
    </row>
    <row r="743" spans="2:4" x14ac:dyDescent="0.25">
      <c r="B743" s="17">
        <v>44227</v>
      </c>
      <c r="C743" s="12">
        <v>19</v>
      </c>
      <c r="D743" s="16">
        <f>AVERAGE('2021 EIM'!D743,'2020 EIM'!D791,'2019 EIM'!D815)</f>
        <v>25.193063333333338</v>
      </c>
    </row>
    <row r="744" spans="2:4" x14ac:dyDescent="0.25">
      <c r="B744" s="17">
        <v>44227</v>
      </c>
      <c r="C744" s="12">
        <v>20</v>
      </c>
      <c r="D744" s="16">
        <f>AVERAGE('2021 EIM'!D744,'2020 EIM'!D792,'2019 EIM'!D816)</f>
        <v>27.512810000000002</v>
      </c>
    </row>
    <row r="745" spans="2:4" x14ac:dyDescent="0.25">
      <c r="B745" s="17">
        <v>44227</v>
      </c>
      <c r="C745" s="12">
        <v>21</v>
      </c>
      <c r="D745" s="16">
        <f>AVERAGE('2021 EIM'!D745,'2020 EIM'!D793,'2019 EIM'!D817)</f>
        <v>164.25716</v>
      </c>
    </row>
    <row r="746" spans="2:4" x14ac:dyDescent="0.25">
      <c r="B746" s="17">
        <v>44227</v>
      </c>
      <c r="C746" s="12">
        <v>22</v>
      </c>
      <c r="D746" s="16">
        <f>AVERAGE('2021 EIM'!D746,'2020 EIM'!D794,'2019 EIM'!D818)</f>
        <v>27.844570000000001</v>
      </c>
    </row>
    <row r="747" spans="2:4" x14ac:dyDescent="0.25">
      <c r="B747" s="17">
        <v>44227</v>
      </c>
      <c r="C747" s="12">
        <v>23</v>
      </c>
      <c r="D747" s="16">
        <f>AVERAGE('2021 EIM'!D747,'2020 EIM'!D795,'2019 EIM'!D819)</f>
        <v>26.005736666666667</v>
      </c>
    </row>
    <row r="748" spans="2:4" x14ac:dyDescent="0.25">
      <c r="B748" s="17">
        <v>44227</v>
      </c>
      <c r="C748" s="12">
        <v>24</v>
      </c>
      <c r="D748" s="16">
        <f>AVERAGE('2021 EIM'!D748,'2020 EIM'!D796,'2019 EIM'!D820)</f>
        <v>24.034993333333333</v>
      </c>
    </row>
    <row r="749" spans="2:4" x14ac:dyDescent="0.25">
      <c r="B749" s="17">
        <v>44228</v>
      </c>
      <c r="C749" s="12">
        <v>1</v>
      </c>
      <c r="D749" s="16">
        <f>AVERAGE('2021 EIM'!D749,'2020 EIM'!D797,'2019 EIM'!D821)</f>
        <v>23.58286</v>
      </c>
    </row>
    <row r="750" spans="2:4" x14ac:dyDescent="0.25">
      <c r="B750" s="17">
        <v>44228</v>
      </c>
      <c r="C750" s="12">
        <v>2</v>
      </c>
      <c r="D750" s="16">
        <f>AVERAGE('2021 EIM'!D750,'2020 EIM'!D798,'2019 EIM'!D822)</f>
        <v>22.2273</v>
      </c>
    </row>
    <row r="751" spans="2:4" x14ac:dyDescent="0.25">
      <c r="B751" s="17">
        <v>44228</v>
      </c>
      <c r="C751" s="12">
        <v>3</v>
      </c>
      <c r="D751" s="16">
        <f>AVERAGE('2021 EIM'!D751,'2020 EIM'!D799,'2019 EIM'!D823)</f>
        <v>22.187866666666668</v>
      </c>
    </row>
    <row r="752" spans="2:4" x14ac:dyDescent="0.25">
      <c r="B752" s="17">
        <v>44228</v>
      </c>
      <c r="C752" s="12">
        <v>4</v>
      </c>
      <c r="D752" s="16">
        <f>AVERAGE('2021 EIM'!D752,'2020 EIM'!D800,'2019 EIM'!D824)</f>
        <v>22.930056666666669</v>
      </c>
    </row>
    <row r="753" spans="2:4" x14ac:dyDescent="0.25">
      <c r="B753" s="17">
        <v>44228</v>
      </c>
      <c r="C753" s="12">
        <v>5</v>
      </c>
      <c r="D753" s="16">
        <f>AVERAGE('2021 EIM'!D753,'2020 EIM'!D801,'2019 EIM'!D825)</f>
        <v>24.067653333333336</v>
      </c>
    </row>
    <row r="754" spans="2:4" x14ac:dyDescent="0.25">
      <c r="B754" s="17">
        <v>44228</v>
      </c>
      <c r="C754" s="12">
        <v>6</v>
      </c>
      <c r="D754" s="16">
        <f>AVERAGE('2021 EIM'!D754,'2020 EIM'!D802,'2019 EIM'!D826)</f>
        <v>24.803250000000002</v>
      </c>
    </row>
    <row r="755" spans="2:4" x14ac:dyDescent="0.25">
      <c r="B755" s="17">
        <v>44228</v>
      </c>
      <c r="C755" s="12">
        <v>7</v>
      </c>
      <c r="D755" s="16">
        <f>AVERAGE('2021 EIM'!D755,'2020 EIM'!D803,'2019 EIM'!D827)</f>
        <v>29.382776666666668</v>
      </c>
    </row>
    <row r="756" spans="2:4" x14ac:dyDescent="0.25">
      <c r="B756" s="17">
        <v>44228</v>
      </c>
      <c r="C756" s="12">
        <v>8</v>
      </c>
      <c r="D756" s="16">
        <f>AVERAGE('2021 EIM'!D756,'2020 EIM'!D804,'2019 EIM'!D828)</f>
        <v>30.843376666666668</v>
      </c>
    </row>
    <row r="757" spans="2:4" x14ac:dyDescent="0.25">
      <c r="B757" s="17">
        <v>44228</v>
      </c>
      <c r="C757" s="12">
        <v>9</v>
      </c>
      <c r="D757" s="16">
        <f>AVERAGE('2021 EIM'!D757,'2020 EIM'!D805,'2019 EIM'!D829)</f>
        <v>29.140519999999999</v>
      </c>
    </row>
    <row r="758" spans="2:4" x14ac:dyDescent="0.25">
      <c r="B758" s="17">
        <v>44228</v>
      </c>
      <c r="C758" s="12">
        <v>10</v>
      </c>
      <c r="D758" s="16">
        <f>AVERAGE('2021 EIM'!D758,'2020 EIM'!D806,'2019 EIM'!D830)</f>
        <v>26.034900000000004</v>
      </c>
    </row>
    <row r="759" spans="2:4" x14ac:dyDescent="0.25">
      <c r="B759" s="17">
        <v>44228</v>
      </c>
      <c r="C759" s="12">
        <v>11</v>
      </c>
      <c r="D759" s="16">
        <f>AVERAGE('2021 EIM'!D759,'2020 EIM'!D807,'2019 EIM'!D831)</f>
        <v>24.112286666666666</v>
      </c>
    </row>
    <row r="760" spans="2:4" x14ac:dyDescent="0.25">
      <c r="B760" s="17">
        <v>44228</v>
      </c>
      <c r="C760" s="12">
        <v>12</v>
      </c>
      <c r="D760" s="16">
        <f>AVERAGE('2021 EIM'!D760,'2020 EIM'!D808,'2019 EIM'!D832)</f>
        <v>29.022133333333333</v>
      </c>
    </row>
    <row r="761" spans="2:4" x14ac:dyDescent="0.25">
      <c r="B761" s="17">
        <v>44228</v>
      </c>
      <c r="C761" s="12">
        <v>13</v>
      </c>
      <c r="D761" s="16">
        <f>AVERAGE('2021 EIM'!D761,'2020 EIM'!D809,'2019 EIM'!D833)</f>
        <v>23.690033333333332</v>
      </c>
    </row>
    <row r="762" spans="2:4" x14ac:dyDescent="0.25">
      <c r="B762" s="17">
        <v>44228</v>
      </c>
      <c r="C762" s="12">
        <v>14</v>
      </c>
      <c r="D762" s="16">
        <f>AVERAGE('2021 EIM'!D762,'2020 EIM'!D810,'2019 EIM'!D834)</f>
        <v>24.048026666666669</v>
      </c>
    </row>
    <row r="763" spans="2:4" x14ac:dyDescent="0.25">
      <c r="B763" s="17">
        <v>44228</v>
      </c>
      <c r="C763" s="12">
        <v>15</v>
      </c>
      <c r="D763" s="16">
        <f>AVERAGE('2021 EIM'!D763,'2020 EIM'!D811,'2019 EIM'!D835)</f>
        <v>24.528326666666668</v>
      </c>
    </row>
    <row r="764" spans="2:4" x14ac:dyDescent="0.25">
      <c r="B764" s="17">
        <v>44228</v>
      </c>
      <c r="C764" s="12">
        <v>16</v>
      </c>
      <c r="D764" s="16">
        <f>AVERAGE('2021 EIM'!D764,'2020 EIM'!D812,'2019 EIM'!D836)</f>
        <v>27.959309999999999</v>
      </c>
    </row>
    <row r="765" spans="2:4" x14ac:dyDescent="0.25">
      <c r="B765" s="17">
        <v>44228</v>
      </c>
      <c r="C765" s="12">
        <v>17</v>
      </c>
      <c r="D765" s="16">
        <f>AVERAGE('2021 EIM'!D765,'2020 EIM'!D813,'2019 EIM'!D837)</f>
        <v>25.95711</v>
      </c>
    </row>
    <row r="766" spans="2:4" x14ac:dyDescent="0.25">
      <c r="B766" s="17">
        <v>44228</v>
      </c>
      <c r="C766" s="12">
        <v>18</v>
      </c>
      <c r="D766" s="16">
        <f>AVERAGE('2021 EIM'!D766,'2020 EIM'!D814,'2019 EIM'!D838)</f>
        <v>30.989833333333337</v>
      </c>
    </row>
    <row r="767" spans="2:4" x14ac:dyDescent="0.25">
      <c r="B767" s="17">
        <v>44228</v>
      </c>
      <c r="C767" s="12">
        <v>19</v>
      </c>
      <c r="D767" s="16">
        <f>AVERAGE('2021 EIM'!D767,'2020 EIM'!D815,'2019 EIM'!D839)</f>
        <v>31.433063333333337</v>
      </c>
    </row>
    <row r="768" spans="2:4" x14ac:dyDescent="0.25">
      <c r="B768" s="17">
        <v>44228</v>
      </c>
      <c r="C768" s="12">
        <v>20</v>
      </c>
      <c r="D768" s="16">
        <f>AVERAGE('2021 EIM'!D768,'2020 EIM'!D816,'2019 EIM'!D840)</f>
        <v>30.843763333333332</v>
      </c>
    </row>
    <row r="769" spans="2:4" x14ac:dyDescent="0.25">
      <c r="B769" s="17">
        <v>44228</v>
      </c>
      <c r="C769" s="12">
        <v>21</v>
      </c>
      <c r="D769" s="16">
        <f>AVERAGE('2021 EIM'!D769,'2020 EIM'!D817,'2019 EIM'!D841)</f>
        <v>28.869813333333337</v>
      </c>
    </row>
    <row r="770" spans="2:4" x14ac:dyDescent="0.25">
      <c r="B770" s="17">
        <v>44228</v>
      </c>
      <c r="C770" s="12">
        <v>22</v>
      </c>
      <c r="D770" s="16">
        <f>AVERAGE('2021 EIM'!D770,'2020 EIM'!D818,'2019 EIM'!D842)</f>
        <v>27.871463333333338</v>
      </c>
    </row>
    <row r="771" spans="2:4" x14ac:dyDescent="0.25">
      <c r="B771" s="17">
        <v>44228</v>
      </c>
      <c r="C771" s="12">
        <v>23</v>
      </c>
      <c r="D771" s="16">
        <f>AVERAGE('2021 EIM'!D771,'2020 EIM'!D819,'2019 EIM'!D843)</f>
        <v>27.470336666666668</v>
      </c>
    </row>
    <row r="772" spans="2:4" x14ac:dyDescent="0.25">
      <c r="B772" s="17">
        <v>44228</v>
      </c>
      <c r="C772" s="12">
        <v>24</v>
      </c>
      <c r="D772" s="16">
        <f>AVERAGE('2021 EIM'!D772,'2020 EIM'!D820,'2019 EIM'!D844)</f>
        <v>26.54743666666667</v>
      </c>
    </row>
    <row r="773" spans="2:4" x14ac:dyDescent="0.25">
      <c r="B773" s="17">
        <v>44229</v>
      </c>
      <c r="C773" s="12">
        <v>1</v>
      </c>
      <c r="D773" s="16">
        <f>AVERAGE('2021 EIM'!D773,'2020 EIM'!D821,'2019 EIM'!D845)</f>
        <v>28.533803333333328</v>
      </c>
    </row>
    <row r="774" spans="2:4" x14ac:dyDescent="0.25">
      <c r="B774" s="17">
        <v>44229</v>
      </c>
      <c r="C774" s="12">
        <v>2</v>
      </c>
      <c r="D774" s="16">
        <f>AVERAGE('2021 EIM'!D774,'2020 EIM'!D822,'2019 EIM'!D846)</f>
        <v>29.55</v>
      </c>
    </row>
    <row r="775" spans="2:4" x14ac:dyDescent="0.25">
      <c r="B775" s="17">
        <v>44229</v>
      </c>
      <c r="C775" s="12">
        <v>3</v>
      </c>
      <c r="D775" s="16">
        <f>AVERAGE('2021 EIM'!D775,'2020 EIM'!D823,'2019 EIM'!D847)</f>
        <v>29.73751</v>
      </c>
    </row>
    <row r="776" spans="2:4" x14ac:dyDescent="0.25">
      <c r="B776" s="17">
        <v>44229</v>
      </c>
      <c r="C776" s="12">
        <v>4</v>
      </c>
      <c r="D776" s="16">
        <f>AVERAGE('2021 EIM'!D776,'2020 EIM'!D824,'2019 EIM'!D848)</f>
        <v>31.167153333333335</v>
      </c>
    </row>
    <row r="777" spans="2:4" x14ac:dyDescent="0.25">
      <c r="B777" s="17">
        <v>44229</v>
      </c>
      <c r="C777" s="12">
        <v>5</v>
      </c>
      <c r="D777" s="16">
        <f>AVERAGE('2021 EIM'!D777,'2020 EIM'!D825,'2019 EIM'!D849)</f>
        <v>34.436029999999995</v>
      </c>
    </row>
    <row r="778" spans="2:4" x14ac:dyDescent="0.25">
      <c r="B778" s="17">
        <v>44229</v>
      </c>
      <c r="C778" s="12">
        <v>6</v>
      </c>
      <c r="D778" s="16">
        <f>AVERAGE('2021 EIM'!D778,'2020 EIM'!D826,'2019 EIM'!D850)</f>
        <v>47.751049999999999</v>
      </c>
    </row>
    <row r="779" spans="2:4" x14ac:dyDescent="0.25">
      <c r="B779" s="17">
        <v>44229</v>
      </c>
      <c r="C779" s="12">
        <v>7</v>
      </c>
      <c r="D779" s="16">
        <f>AVERAGE('2021 EIM'!D779,'2020 EIM'!D827,'2019 EIM'!D851)</f>
        <v>45.854720000000007</v>
      </c>
    </row>
    <row r="780" spans="2:4" x14ac:dyDescent="0.25">
      <c r="B780" s="17">
        <v>44229</v>
      </c>
      <c r="C780" s="12">
        <v>8</v>
      </c>
      <c r="D780" s="16">
        <f>AVERAGE('2021 EIM'!D780,'2020 EIM'!D828,'2019 EIM'!D852)</f>
        <v>42.387956666666668</v>
      </c>
    </row>
    <row r="781" spans="2:4" x14ac:dyDescent="0.25">
      <c r="B781" s="17">
        <v>44229</v>
      </c>
      <c r="C781" s="12">
        <v>9</v>
      </c>
      <c r="D781" s="16">
        <f>AVERAGE('2021 EIM'!D781,'2020 EIM'!D829,'2019 EIM'!D853)</f>
        <v>34.438956666666662</v>
      </c>
    </row>
    <row r="782" spans="2:4" x14ac:dyDescent="0.25">
      <c r="B782" s="17">
        <v>44229</v>
      </c>
      <c r="C782" s="12">
        <v>10</v>
      </c>
      <c r="D782" s="16">
        <f>AVERAGE('2021 EIM'!D782,'2020 EIM'!D830,'2019 EIM'!D854)</f>
        <v>26.494499999999999</v>
      </c>
    </row>
    <row r="783" spans="2:4" x14ac:dyDescent="0.25">
      <c r="B783" s="17">
        <v>44229</v>
      </c>
      <c r="C783" s="12">
        <v>11</v>
      </c>
      <c r="D783" s="16">
        <f>AVERAGE('2021 EIM'!D783,'2020 EIM'!D831,'2019 EIM'!D855)</f>
        <v>24.331053333333333</v>
      </c>
    </row>
    <row r="784" spans="2:4" x14ac:dyDescent="0.25">
      <c r="B784" s="17">
        <v>44229</v>
      </c>
      <c r="C784" s="12">
        <v>12</v>
      </c>
      <c r="D784" s="16">
        <f>AVERAGE('2021 EIM'!D784,'2020 EIM'!D832,'2019 EIM'!D856)</f>
        <v>24.009826666666669</v>
      </c>
    </row>
    <row r="785" spans="2:4" x14ac:dyDescent="0.25">
      <c r="B785" s="17">
        <v>44229</v>
      </c>
      <c r="C785" s="12">
        <v>13</v>
      </c>
      <c r="D785" s="16">
        <f>AVERAGE('2021 EIM'!D785,'2020 EIM'!D833,'2019 EIM'!D857)</f>
        <v>25.504459999999998</v>
      </c>
    </row>
    <row r="786" spans="2:4" x14ac:dyDescent="0.25">
      <c r="B786" s="17">
        <v>44229</v>
      </c>
      <c r="C786" s="12">
        <v>14</v>
      </c>
      <c r="D786" s="16">
        <f>AVERAGE('2021 EIM'!D786,'2020 EIM'!D834,'2019 EIM'!D858)</f>
        <v>23.078569999999999</v>
      </c>
    </row>
    <row r="787" spans="2:4" x14ac:dyDescent="0.25">
      <c r="B787" s="17">
        <v>44229</v>
      </c>
      <c r="C787" s="12">
        <v>15</v>
      </c>
      <c r="D787" s="16">
        <f>AVERAGE('2021 EIM'!D787,'2020 EIM'!D835,'2019 EIM'!D859)</f>
        <v>22.579430000000002</v>
      </c>
    </row>
    <row r="788" spans="2:4" x14ac:dyDescent="0.25">
      <c r="B788" s="17">
        <v>44229</v>
      </c>
      <c r="C788" s="12">
        <v>16</v>
      </c>
      <c r="D788" s="16">
        <f>AVERAGE('2021 EIM'!D788,'2020 EIM'!D836,'2019 EIM'!D860)</f>
        <v>27.794053333333334</v>
      </c>
    </row>
    <row r="789" spans="2:4" x14ac:dyDescent="0.25">
      <c r="B789" s="17">
        <v>44229</v>
      </c>
      <c r="C789" s="12">
        <v>17</v>
      </c>
      <c r="D789" s="16">
        <f>AVERAGE('2021 EIM'!D789,'2020 EIM'!D837,'2019 EIM'!D861)</f>
        <v>42.20534</v>
      </c>
    </row>
    <row r="790" spans="2:4" x14ac:dyDescent="0.25">
      <c r="B790" s="17">
        <v>44229</v>
      </c>
      <c r="C790" s="12">
        <v>18</v>
      </c>
      <c r="D790" s="16">
        <f>AVERAGE('2021 EIM'!D790,'2020 EIM'!D838,'2019 EIM'!D862)</f>
        <v>49.025553333333335</v>
      </c>
    </row>
    <row r="791" spans="2:4" x14ac:dyDescent="0.25">
      <c r="B791" s="17">
        <v>44229</v>
      </c>
      <c r="C791" s="12">
        <v>19</v>
      </c>
      <c r="D791" s="16">
        <f>AVERAGE('2021 EIM'!D791,'2020 EIM'!D839,'2019 EIM'!D863)</f>
        <v>60.735639999999997</v>
      </c>
    </row>
    <row r="792" spans="2:4" x14ac:dyDescent="0.25">
      <c r="B792" s="17">
        <v>44229</v>
      </c>
      <c r="C792" s="12">
        <v>20</v>
      </c>
      <c r="D792" s="16">
        <f>AVERAGE('2021 EIM'!D792,'2020 EIM'!D840,'2019 EIM'!D864)</f>
        <v>40.379826666666666</v>
      </c>
    </row>
    <row r="793" spans="2:4" x14ac:dyDescent="0.25">
      <c r="B793" s="17">
        <v>44229</v>
      </c>
      <c r="C793" s="12">
        <v>21</v>
      </c>
      <c r="D793" s="16">
        <f>AVERAGE('2021 EIM'!D793,'2020 EIM'!D841,'2019 EIM'!D865)</f>
        <v>46.915586666666663</v>
      </c>
    </row>
    <row r="794" spans="2:4" x14ac:dyDescent="0.25">
      <c r="B794" s="17">
        <v>44229</v>
      </c>
      <c r="C794" s="12">
        <v>22</v>
      </c>
      <c r="D794" s="16">
        <f>AVERAGE('2021 EIM'!D794,'2020 EIM'!D842,'2019 EIM'!D866)</f>
        <v>35.876759999999997</v>
      </c>
    </row>
    <row r="795" spans="2:4" x14ac:dyDescent="0.25">
      <c r="B795" s="17">
        <v>44229</v>
      </c>
      <c r="C795" s="12">
        <v>23</v>
      </c>
      <c r="D795" s="16">
        <f>AVERAGE('2021 EIM'!D795,'2020 EIM'!D843,'2019 EIM'!D867)</f>
        <v>38.703690000000002</v>
      </c>
    </row>
    <row r="796" spans="2:4" x14ac:dyDescent="0.25">
      <c r="B796" s="17">
        <v>44229</v>
      </c>
      <c r="C796" s="12">
        <v>24</v>
      </c>
      <c r="D796" s="16">
        <f>AVERAGE('2021 EIM'!D796,'2020 EIM'!D844,'2019 EIM'!D868)</f>
        <v>31.157353333333333</v>
      </c>
    </row>
    <row r="797" spans="2:4" x14ac:dyDescent="0.25">
      <c r="B797" s="17">
        <v>44230</v>
      </c>
      <c r="C797" s="12">
        <v>1</v>
      </c>
      <c r="D797" s="16">
        <f>AVERAGE('2021 EIM'!D797,'2020 EIM'!D845,'2019 EIM'!D869)</f>
        <v>32.445416666666667</v>
      </c>
    </row>
    <row r="798" spans="2:4" x14ac:dyDescent="0.25">
      <c r="B798" s="17">
        <v>44230</v>
      </c>
      <c r="C798" s="12">
        <v>2</v>
      </c>
      <c r="D798" s="16">
        <f>AVERAGE('2021 EIM'!D798,'2020 EIM'!D846,'2019 EIM'!D870)</f>
        <v>33.221816666666662</v>
      </c>
    </row>
    <row r="799" spans="2:4" x14ac:dyDescent="0.25">
      <c r="B799" s="17">
        <v>44230</v>
      </c>
      <c r="C799" s="12">
        <v>3</v>
      </c>
      <c r="D799" s="16">
        <f>AVERAGE('2021 EIM'!D799,'2020 EIM'!D847,'2019 EIM'!D871)</f>
        <v>33.438626666666664</v>
      </c>
    </row>
    <row r="800" spans="2:4" x14ac:dyDescent="0.25">
      <c r="B800" s="17">
        <v>44230</v>
      </c>
      <c r="C800" s="12">
        <v>4</v>
      </c>
      <c r="D800" s="16">
        <f>AVERAGE('2021 EIM'!D800,'2020 EIM'!D848,'2019 EIM'!D872)</f>
        <v>37.353876666666665</v>
      </c>
    </row>
    <row r="801" spans="2:4" x14ac:dyDescent="0.25">
      <c r="B801" s="17">
        <v>44230</v>
      </c>
      <c r="C801" s="12">
        <v>5</v>
      </c>
      <c r="D801" s="16">
        <f>AVERAGE('2021 EIM'!D801,'2020 EIM'!D849,'2019 EIM'!D873)</f>
        <v>41.97437</v>
      </c>
    </row>
    <row r="802" spans="2:4" x14ac:dyDescent="0.25">
      <c r="B802" s="17">
        <v>44230</v>
      </c>
      <c r="C802" s="12">
        <v>6</v>
      </c>
      <c r="D802" s="16">
        <f>AVERAGE('2021 EIM'!D802,'2020 EIM'!D850,'2019 EIM'!D874)</f>
        <v>35.915780000000005</v>
      </c>
    </row>
    <row r="803" spans="2:4" x14ac:dyDescent="0.25">
      <c r="B803" s="17">
        <v>44230</v>
      </c>
      <c r="C803" s="12">
        <v>7</v>
      </c>
      <c r="D803" s="16">
        <f>AVERAGE('2021 EIM'!D803,'2020 EIM'!D851,'2019 EIM'!D875)</f>
        <v>55.649653333333333</v>
      </c>
    </row>
    <row r="804" spans="2:4" x14ac:dyDescent="0.25">
      <c r="B804" s="17">
        <v>44230</v>
      </c>
      <c r="C804" s="12">
        <v>8</v>
      </c>
      <c r="D804" s="16">
        <f>AVERAGE('2021 EIM'!D804,'2020 EIM'!D852,'2019 EIM'!D876)</f>
        <v>90.634999999999991</v>
      </c>
    </row>
    <row r="805" spans="2:4" x14ac:dyDescent="0.25">
      <c r="B805" s="17">
        <v>44230</v>
      </c>
      <c r="C805" s="12">
        <v>9</v>
      </c>
      <c r="D805" s="16">
        <f>AVERAGE('2021 EIM'!D805,'2020 EIM'!D853,'2019 EIM'!D877)</f>
        <v>36.75774333333333</v>
      </c>
    </row>
    <row r="806" spans="2:4" x14ac:dyDescent="0.25">
      <c r="B806" s="17">
        <v>44230</v>
      </c>
      <c r="C806" s="12">
        <v>10</v>
      </c>
      <c r="D806" s="16">
        <f>AVERAGE('2021 EIM'!D806,'2020 EIM'!D854,'2019 EIM'!D878)</f>
        <v>29.482133333333337</v>
      </c>
    </row>
    <row r="807" spans="2:4" x14ac:dyDescent="0.25">
      <c r="B807" s="17">
        <v>44230</v>
      </c>
      <c r="C807" s="12">
        <v>11</v>
      </c>
      <c r="D807" s="16">
        <f>AVERAGE('2021 EIM'!D807,'2020 EIM'!D855,'2019 EIM'!D879)</f>
        <v>27.339216666666669</v>
      </c>
    </row>
    <row r="808" spans="2:4" x14ac:dyDescent="0.25">
      <c r="B808" s="17">
        <v>44230</v>
      </c>
      <c r="C808" s="12">
        <v>12</v>
      </c>
      <c r="D808" s="16">
        <f>AVERAGE('2021 EIM'!D808,'2020 EIM'!D856,'2019 EIM'!D880)</f>
        <v>22.449703333333332</v>
      </c>
    </row>
    <row r="809" spans="2:4" x14ac:dyDescent="0.25">
      <c r="B809" s="17">
        <v>44230</v>
      </c>
      <c r="C809" s="12">
        <v>13</v>
      </c>
      <c r="D809" s="16">
        <f>AVERAGE('2021 EIM'!D809,'2020 EIM'!D857,'2019 EIM'!D881)</f>
        <v>23.621996666666671</v>
      </c>
    </row>
    <row r="810" spans="2:4" x14ac:dyDescent="0.25">
      <c r="B810" s="17">
        <v>44230</v>
      </c>
      <c r="C810" s="12">
        <v>14</v>
      </c>
      <c r="D810" s="16">
        <f>AVERAGE('2021 EIM'!D810,'2020 EIM'!D858,'2019 EIM'!D882)</f>
        <v>21.59502333333333</v>
      </c>
    </row>
    <row r="811" spans="2:4" x14ac:dyDescent="0.25">
      <c r="B811" s="17">
        <v>44230</v>
      </c>
      <c r="C811" s="12">
        <v>15</v>
      </c>
      <c r="D811" s="16">
        <f>AVERAGE('2021 EIM'!D811,'2020 EIM'!D859,'2019 EIM'!D883)</f>
        <v>21.026096666666664</v>
      </c>
    </row>
    <row r="812" spans="2:4" x14ac:dyDescent="0.25">
      <c r="B812" s="17">
        <v>44230</v>
      </c>
      <c r="C812" s="12">
        <v>16</v>
      </c>
      <c r="D812" s="16">
        <f>AVERAGE('2021 EIM'!D812,'2020 EIM'!D860,'2019 EIM'!D884)</f>
        <v>32.440260000000002</v>
      </c>
    </row>
    <row r="813" spans="2:4" x14ac:dyDescent="0.25">
      <c r="B813" s="17">
        <v>44230</v>
      </c>
      <c r="C813" s="12">
        <v>17</v>
      </c>
      <c r="D813" s="16">
        <f>AVERAGE('2021 EIM'!D813,'2020 EIM'!D861,'2019 EIM'!D885)</f>
        <v>40.055749999999996</v>
      </c>
    </row>
    <row r="814" spans="2:4" x14ac:dyDescent="0.25">
      <c r="B814" s="17">
        <v>44230</v>
      </c>
      <c r="C814" s="12">
        <v>18</v>
      </c>
      <c r="D814" s="16">
        <f>AVERAGE('2021 EIM'!D814,'2020 EIM'!D862,'2019 EIM'!D886)</f>
        <v>43.965319999999998</v>
      </c>
    </row>
    <row r="815" spans="2:4" x14ac:dyDescent="0.25">
      <c r="B815" s="17">
        <v>44230</v>
      </c>
      <c r="C815" s="12">
        <v>19</v>
      </c>
      <c r="D815" s="16">
        <f>AVERAGE('2021 EIM'!D815,'2020 EIM'!D863,'2019 EIM'!D887)</f>
        <v>59.369566666666664</v>
      </c>
    </row>
    <row r="816" spans="2:4" x14ac:dyDescent="0.25">
      <c r="B816" s="17">
        <v>44230</v>
      </c>
      <c r="C816" s="12">
        <v>20</v>
      </c>
      <c r="D816" s="16">
        <f>AVERAGE('2021 EIM'!D816,'2020 EIM'!D864,'2019 EIM'!D888)</f>
        <v>62.911136666666664</v>
      </c>
    </row>
    <row r="817" spans="2:4" x14ac:dyDescent="0.25">
      <c r="B817" s="17">
        <v>44230</v>
      </c>
      <c r="C817" s="12">
        <v>21</v>
      </c>
      <c r="D817" s="16">
        <f>AVERAGE('2021 EIM'!D817,'2020 EIM'!D865,'2019 EIM'!D889)</f>
        <v>54.654989999999998</v>
      </c>
    </row>
    <row r="818" spans="2:4" x14ac:dyDescent="0.25">
      <c r="B818" s="17">
        <v>44230</v>
      </c>
      <c r="C818" s="12">
        <v>22</v>
      </c>
      <c r="D818" s="16">
        <f>AVERAGE('2021 EIM'!D818,'2020 EIM'!D866,'2019 EIM'!D890)</f>
        <v>46.951129999999999</v>
      </c>
    </row>
    <row r="819" spans="2:4" x14ac:dyDescent="0.25">
      <c r="B819" s="17">
        <v>44230</v>
      </c>
      <c r="C819" s="12">
        <v>23</v>
      </c>
      <c r="D819" s="16">
        <f>AVERAGE('2021 EIM'!D819,'2020 EIM'!D867,'2019 EIM'!D891)</f>
        <v>42.511853333333335</v>
      </c>
    </row>
    <row r="820" spans="2:4" x14ac:dyDescent="0.25">
      <c r="B820" s="17">
        <v>44230</v>
      </c>
      <c r="C820" s="12">
        <v>24</v>
      </c>
      <c r="D820" s="16">
        <f>AVERAGE('2021 EIM'!D820,'2020 EIM'!D868,'2019 EIM'!D892)</f>
        <v>45.521299999999997</v>
      </c>
    </row>
    <row r="821" spans="2:4" x14ac:dyDescent="0.25">
      <c r="B821" s="17">
        <v>44231</v>
      </c>
      <c r="C821" s="12">
        <v>1</v>
      </c>
      <c r="D821" s="16">
        <f>AVERAGE('2021 EIM'!D821,'2020 EIM'!D869,'2019 EIM'!D893)</f>
        <v>55.896953333333336</v>
      </c>
    </row>
    <row r="822" spans="2:4" x14ac:dyDescent="0.25">
      <c r="B822" s="17">
        <v>44231</v>
      </c>
      <c r="C822" s="12">
        <v>2</v>
      </c>
      <c r="D822" s="16">
        <f>AVERAGE('2021 EIM'!D822,'2020 EIM'!D870,'2019 EIM'!D894)</f>
        <v>49.506266666666669</v>
      </c>
    </row>
    <row r="823" spans="2:4" x14ac:dyDescent="0.25">
      <c r="B823" s="17">
        <v>44231</v>
      </c>
      <c r="C823" s="12">
        <v>3</v>
      </c>
      <c r="D823" s="16">
        <f>AVERAGE('2021 EIM'!D823,'2020 EIM'!D871,'2019 EIM'!D895)</f>
        <v>51.078046666666665</v>
      </c>
    </row>
    <row r="824" spans="2:4" x14ac:dyDescent="0.25">
      <c r="B824" s="17">
        <v>44231</v>
      </c>
      <c r="C824" s="12">
        <v>4</v>
      </c>
      <c r="D824" s="16">
        <f>AVERAGE('2021 EIM'!D824,'2020 EIM'!D872,'2019 EIM'!D896)</f>
        <v>51.149573333333336</v>
      </c>
    </row>
    <row r="825" spans="2:4" x14ac:dyDescent="0.25">
      <c r="B825" s="17">
        <v>44231</v>
      </c>
      <c r="C825" s="12">
        <v>5</v>
      </c>
      <c r="D825" s="16">
        <f>AVERAGE('2021 EIM'!D825,'2020 EIM'!D873,'2019 EIM'!D897)</f>
        <v>57.70309666666666</v>
      </c>
    </row>
    <row r="826" spans="2:4" x14ac:dyDescent="0.25">
      <c r="B826" s="17">
        <v>44231</v>
      </c>
      <c r="C826" s="12">
        <v>6</v>
      </c>
      <c r="D826" s="16">
        <f>AVERAGE('2021 EIM'!D826,'2020 EIM'!D874,'2019 EIM'!D898)</f>
        <v>54.749766666666666</v>
      </c>
    </row>
    <row r="827" spans="2:4" x14ac:dyDescent="0.25">
      <c r="B827" s="17">
        <v>44231</v>
      </c>
      <c r="C827" s="12">
        <v>7</v>
      </c>
      <c r="D827" s="16">
        <f>AVERAGE('2021 EIM'!D827,'2020 EIM'!D875,'2019 EIM'!D899)</f>
        <v>85.71229000000001</v>
      </c>
    </row>
    <row r="828" spans="2:4" x14ac:dyDescent="0.25">
      <c r="B828" s="17">
        <v>44231</v>
      </c>
      <c r="C828" s="12">
        <v>8</v>
      </c>
      <c r="D828" s="16">
        <f>AVERAGE('2021 EIM'!D828,'2020 EIM'!D876,'2019 EIM'!D900)</f>
        <v>71.282683333333338</v>
      </c>
    </row>
    <row r="829" spans="2:4" x14ac:dyDescent="0.25">
      <c r="B829" s="17">
        <v>44231</v>
      </c>
      <c r="C829" s="12">
        <v>9</v>
      </c>
      <c r="D829" s="16">
        <f>AVERAGE('2021 EIM'!D829,'2020 EIM'!D877,'2019 EIM'!D901)</f>
        <v>46.113113333333331</v>
      </c>
    </row>
    <row r="830" spans="2:4" x14ac:dyDescent="0.25">
      <c r="B830" s="17">
        <v>44231</v>
      </c>
      <c r="C830" s="12">
        <v>10</v>
      </c>
      <c r="D830" s="16">
        <f>AVERAGE('2021 EIM'!D830,'2020 EIM'!D878,'2019 EIM'!D902)</f>
        <v>41.562506666666671</v>
      </c>
    </row>
    <row r="831" spans="2:4" x14ac:dyDescent="0.25">
      <c r="B831" s="17">
        <v>44231</v>
      </c>
      <c r="C831" s="12">
        <v>11</v>
      </c>
      <c r="D831" s="16">
        <f>AVERAGE('2021 EIM'!D831,'2020 EIM'!D879,'2019 EIM'!D903)</f>
        <v>36.053086666666665</v>
      </c>
    </row>
    <row r="832" spans="2:4" x14ac:dyDescent="0.25">
      <c r="B832" s="17">
        <v>44231</v>
      </c>
      <c r="C832" s="12">
        <v>12</v>
      </c>
      <c r="D832" s="16">
        <f>AVERAGE('2021 EIM'!D832,'2020 EIM'!D880,'2019 EIM'!D904)</f>
        <v>39.281350000000003</v>
      </c>
    </row>
    <row r="833" spans="2:4" x14ac:dyDescent="0.25">
      <c r="B833" s="17">
        <v>44231</v>
      </c>
      <c r="C833" s="12">
        <v>13</v>
      </c>
      <c r="D833" s="16">
        <f>AVERAGE('2021 EIM'!D833,'2020 EIM'!D881,'2019 EIM'!D905)</f>
        <v>34.621749999999999</v>
      </c>
    </row>
    <row r="834" spans="2:4" x14ac:dyDescent="0.25">
      <c r="B834" s="17">
        <v>44231</v>
      </c>
      <c r="C834" s="12">
        <v>14</v>
      </c>
      <c r="D834" s="16">
        <f>AVERAGE('2021 EIM'!D834,'2020 EIM'!D882,'2019 EIM'!D906)</f>
        <v>28.074943333333334</v>
      </c>
    </row>
    <row r="835" spans="2:4" x14ac:dyDescent="0.25">
      <c r="B835" s="17">
        <v>44231</v>
      </c>
      <c r="C835" s="12">
        <v>15</v>
      </c>
      <c r="D835" s="16">
        <f>AVERAGE('2021 EIM'!D835,'2020 EIM'!D883,'2019 EIM'!D907)</f>
        <v>24.438213333333334</v>
      </c>
    </row>
    <row r="836" spans="2:4" x14ac:dyDescent="0.25">
      <c r="B836" s="17">
        <v>44231</v>
      </c>
      <c r="C836" s="12">
        <v>16</v>
      </c>
      <c r="D836" s="16">
        <f>AVERAGE('2021 EIM'!D836,'2020 EIM'!D884,'2019 EIM'!D908)</f>
        <v>39.245139999999999</v>
      </c>
    </row>
    <row r="837" spans="2:4" x14ac:dyDescent="0.25">
      <c r="B837" s="17">
        <v>44231</v>
      </c>
      <c r="C837" s="12">
        <v>17</v>
      </c>
      <c r="D837" s="16">
        <f>AVERAGE('2021 EIM'!D837,'2020 EIM'!D885,'2019 EIM'!D909)</f>
        <v>53.613066666666668</v>
      </c>
    </row>
    <row r="838" spans="2:4" x14ac:dyDescent="0.25">
      <c r="B838" s="17">
        <v>44231</v>
      </c>
      <c r="C838" s="12">
        <v>18</v>
      </c>
      <c r="D838" s="16">
        <f>AVERAGE('2021 EIM'!D838,'2020 EIM'!D886,'2019 EIM'!D910)</f>
        <v>62.702466666666673</v>
      </c>
    </row>
    <row r="839" spans="2:4" x14ac:dyDescent="0.25">
      <c r="B839" s="17">
        <v>44231</v>
      </c>
      <c r="C839" s="12">
        <v>19</v>
      </c>
      <c r="D839" s="16">
        <f>AVERAGE('2021 EIM'!D839,'2020 EIM'!D887,'2019 EIM'!D911)</f>
        <v>94.759583333333339</v>
      </c>
    </row>
    <row r="840" spans="2:4" x14ac:dyDescent="0.25">
      <c r="B840" s="17">
        <v>44231</v>
      </c>
      <c r="C840" s="12">
        <v>20</v>
      </c>
      <c r="D840" s="16">
        <f>AVERAGE('2021 EIM'!D840,'2020 EIM'!D888,'2019 EIM'!D912)</f>
        <v>76.886023333333341</v>
      </c>
    </row>
    <row r="841" spans="2:4" x14ac:dyDescent="0.25">
      <c r="B841" s="17">
        <v>44231</v>
      </c>
      <c r="C841" s="12">
        <v>21</v>
      </c>
      <c r="D841" s="16">
        <f>AVERAGE('2021 EIM'!D841,'2020 EIM'!D889,'2019 EIM'!D913)</f>
        <v>60.446696666666668</v>
      </c>
    </row>
    <row r="842" spans="2:4" x14ac:dyDescent="0.25">
      <c r="B842" s="17">
        <v>44231</v>
      </c>
      <c r="C842" s="12">
        <v>22</v>
      </c>
      <c r="D842" s="16">
        <f>AVERAGE('2021 EIM'!D842,'2020 EIM'!D890,'2019 EIM'!D914)</f>
        <v>55.082510000000006</v>
      </c>
    </row>
    <row r="843" spans="2:4" x14ac:dyDescent="0.25">
      <c r="B843" s="17">
        <v>44231</v>
      </c>
      <c r="C843" s="12">
        <v>23</v>
      </c>
      <c r="D843" s="16">
        <f>AVERAGE('2021 EIM'!D843,'2020 EIM'!D891,'2019 EIM'!D915)</f>
        <v>50.456063333333333</v>
      </c>
    </row>
    <row r="844" spans="2:4" x14ac:dyDescent="0.25">
      <c r="B844" s="17">
        <v>44231</v>
      </c>
      <c r="C844" s="12">
        <v>24</v>
      </c>
      <c r="D844" s="16">
        <f>AVERAGE('2021 EIM'!D844,'2020 EIM'!D892,'2019 EIM'!D916)</f>
        <v>43.515586666666671</v>
      </c>
    </row>
    <row r="845" spans="2:4" x14ac:dyDescent="0.25">
      <c r="B845" s="17">
        <v>44232</v>
      </c>
      <c r="C845" s="12">
        <v>1</v>
      </c>
      <c r="D845" s="16">
        <f>AVERAGE('2021 EIM'!D845,'2020 EIM'!D893,'2019 EIM'!D917)</f>
        <v>50.977883333333331</v>
      </c>
    </row>
    <row r="846" spans="2:4" x14ac:dyDescent="0.25">
      <c r="B846" s="17">
        <v>44232</v>
      </c>
      <c r="C846" s="12">
        <v>2</v>
      </c>
      <c r="D846" s="16">
        <f>AVERAGE('2021 EIM'!D846,'2020 EIM'!D894,'2019 EIM'!D918)</f>
        <v>49.885296666666669</v>
      </c>
    </row>
    <row r="847" spans="2:4" x14ac:dyDescent="0.25">
      <c r="B847" s="17">
        <v>44232</v>
      </c>
      <c r="C847" s="12">
        <v>3</v>
      </c>
      <c r="D847" s="16">
        <f>AVERAGE('2021 EIM'!D847,'2020 EIM'!D895,'2019 EIM'!D919)</f>
        <v>49.598643333333335</v>
      </c>
    </row>
    <row r="848" spans="2:4" x14ac:dyDescent="0.25">
      <c r="B848" s="17">
        <v>44232</v>
      </c>
      <c r="C848" s="12">
        <v>4</v>
      </c>
      <c r="D848" s="16">
        <f>AVERAGE('2021 EIM'!D848,'2020 EIM'!D896,'2019 EIM'!D920)</f>
        <v>49.031823333333328</v>
      </c>
    </row>
    <row r="849" spans="2:4" x14ac:dyDescent="0.25">
      <c r="B849" s="17">
        <v>44232</v>
      </c>
      <c r="C849" s="12">
        <v>5</v>
      </c>
      <c r="D849" s="16">
        <f>AVERAGE('2021 EIM'!D849,'2020 EIM'!D897,'2019 EIM'!D921)</f>
        <v>55.609439999999999</v>
      </c>
    </row>
    <row r="850" spans="2:4" x14ac:dyDescent="0.25">
      <c r="B850" s="17">
        <v>44232</v>
      </c>
      <c r="C850" s="12">
        <v>6</v>
      </c>
      <c r="D850" s="16">
        <f>AVERAGE('2021 EIM'!D850,'2020 EIM'!D898,'2019 EIM'!D922)</f>
        <v>79.137600000000006</v>
      </c>
    </row>
    <row r="851" spans="2:4" x14ac:dyDescent="0.25">
      <c r="B851" s="17">
        <v>44232</v>
      </c>
      <c r="C851" s="12">
        <v>7</v>
      </c>
      <c r="D851" s="16">
        <f>AVERAGE('2021 EIM'!D851,'2020 EIM'!D899,'2019 EIM'!D923)</f>
        <v>100.41678</v>
      </c>
    </row>
    <row r="852" spans="2:4" x14ac:dyDescent="0.25">
      <c r="B852" s="17">
        <v>44232</v>
      </c>
      <c r="C852" s="12">
        <v>8</v>
      </c>
      <c r="D852" s="16">
        <f>AVERAGE('2021 EIM'!D852,'2020 EIM'!D900,'2019 EIM'!D924)</f>
        <v>78.051256666666674</v>
      </c>
    </row>
    <row r="853" spans="2:4" x14ac:dyDescent="0.25">
      <c r="B853" s="17">
        <v>44232</v>
      </c>
      <c r="C853" s="12">
        <v>9</v>
      </c>
      <c r="D853" s="16">
        <f>AVERAGE('2021 EIM'!D853,'2020 EIM'!D901,'2019 EIM'!D925)</f>
        <v>38.202306666666665</v>
      </c>
    </row>
    <row r="854" spans="2:4" x14ac:dyDescent="0.25">
      <c r="B854" s="17">
        <v>44232</v>
      </c>
      <c r="C854" s="12">
        <v>10</v>
      </c>
      <c r="D854" s="16">
        <f>AVERAGE('2021 EIM'!D854,'2020 EIM'!D902,'2019 EIM'!D926)</f>
        <v>33.99877</v>
      </c>
    </row>
    <row r="855" spans="2:4" x14ac:dyDescent="0.25">
      <c r="B855" s="17">
        <v>44232</v>
      </c>
      <c r="C855" s="12">
        <v>11</v>
      </c>
      <c r="D855" s="16">
        <f>AVERAGE('2021 EIM'!D855,'2020 EIM'!D903,'2019 EIM'!D927)</f>
        <v>36.44401666666667</v>
      </c>
    </row>
    <row r="856" spans="2:4" x14ac:dyDescent="0.25">
      <c r="B856" s="17">
        <v>44232</v>
      </c>
      <c r="C856" s="12">
        <v>12</v>
      </c>
      <c r="D856" s="16">
        <f>AVERAGE('2021 EIM'!D856,'2020 EIM'!D904,'2019 EIM'!D928)</f>
        <v>44.43689333333333</v>
      </c>
    </row>
    <row r="857" spans="2:4" x14ac:dyDescent="0.25">
      <c r="B857" s="17">
        <v>44232</v>
      </c>
      <c r="C857" s="12">
        <v>13</v>
      </c>
      <c r="D857" s="16">
        <f>AVERAGE('2021 EIM'!D857,'2020 EIM'!D905,'2019 EIM'!D929)</f>
        <v>37.367733333333334</v>
      </c>
    </row>
    <row r="858" spans="2:4" x14ac:dyDescent="0.25">
      <c r="B858" s="17">
        <v>44232</v>
      </c>
      <c r="C858" s="12">
        <v>14</v>
      </c>
      <c r="D858" s="16">
        <f>AVERAGE('2021 EIM'!D858,'2020 EIM'!D906,'2019 EIM'!D930)</f>
        <v>38.743523333333336</v>
      </c>
    </row>
    <row r="859" spans="2:4" x14ac:dyDescent="0.25">
      <c r="B859" s="17">
        <v>44232</v>
      </c>
      <c r="C859" s="12">
        <v>15</v>
      </c>
      <c r="D859" s="16">
        <f>AVERAGE('2021 EIM'!D859,'2020 EIM'!D907,'2019 EIM'!D931)</f>
        <v>42.153346666666664</v>
      </c>
    </row>
    <row r="860" spans="2:4" x14ac:dyDescent="0.25">
      <c r="B860" s="17">
        <v>44232</v>
      </c>
      <c r="C860" s="12">
        <v>16</v>
      </c>
      <c r="D860" s="16">
        <f>AVERAGE('2021 EIM'!D860,'2020 EIM'!D908,'2019 EIM'!D932)</f>
        <v>34.605169999999994</v>
      </c>
    </row>
    <row r="861" spans="2:4" x14ac:dyDescent="0.25">
      <c r="B861" s="17">
        <v>44232</v>
      </c>
      <c r="C861" s="12">
        <v>17</v>
      </c>
      <c r="D861" s="16">
        <f>AVERAGE('2021 EIM'!D861,'2020 EIM'!D909,'2019 EIM'!D933)</f>
        <v>51.387170000000005</v>
      </c>
    </row>
    <row r="862" spans="2:4" x14ac:dyDescent="0.25">
      <c r="B862" s="17">
        <v>44232</v>
      </c>
      <c r="C862" s="12">
        <v>18</v>
      </c>
      <c r="D862" s="16">
        <f>AVERAGE('2021 EIM'!D862,'2020 EIM'!D910,'2019 EIM'!D934)</f>
        <v>64.991826666666668</v>
      </c>
    </row>
    <row r="863" spans="2:4" x14ac:dyDescent="0.25">
      <c r="B863" s="17">
        <v>44232</v>
      </c>
      <c r="C863" s="12">
        <v>19</v>
      </c>
      <c r="D863" s="16">
        <f>AVERAGE('2021 EIM'!D863,'2020 EIM'!D911,'2019 EIM'!D935)</f>
        <v>67.896716666666677</v>
      </c>
    </row>
    <row r="864" spans="2:4" x14ac:dyDescent="0.25">
      <c r="B864" s="17">
        <v>44232</v>
      </c>
      <c r="C864" s="12">
        <v>20</v>
      </c>
      <c r="D864" s="16">
        <f>AVERAGE('2021 EIM'!D864,'2020 EIM'!D912,'2019 EIM'!D936)</f>
        <v>70.073040000000006</v>
      </c>
    </row>
    <row r="865" spans="2:4" x14ac:dyDescent="0.25">
      <c r="B865" s="17">
        <v>44232</v>
      </c>
      <c r="C865" s="12">
        <v>21</v>
      </c>
      <c r="D865" s="16">
        <f>AVERAGE('2021 EIM'!D865,'2020 EIM'!D913,'2019 EIM'!D937)</f>
        <v>56.056140000000006</v>
      </c>
    </row>
    <row r="866" spans="2:4" x14ac:dyDescent="0.25">
      <c r="B866" s="17">
        <v>44232</v>
      </c>
      <c r="C866" s="12">
        <v>22</v>
      </c>
      <c r="D866" s="16">
        <f>AVERAGE('2021 EIM'!D866,'2020 EIM'!D914,'2019 EIM'!D938)</f>
        <v>50.205526666666664</v>
      </c>
    </row>
    <row r="867" spans="2:4" x14ac:dyDescent="0.25">
      <c r="B867" s="17">
        <v>44232</v>
      </c>
      <c r="C867" s="12">
        <v>23</v>
      </c>
      <c r="D867" s="16">
        <f>AVERAGE('2021 EIM'!D867,'2020 EIM'!D915,'2019 EIM'!D939)</f>
        <v>47.868823333333332</v>
      </c>
    </row>
    <row r="868" spans="2:4" x14ac:dyDescent="0.25">
      <c r="B868" s="17">
        <v>44232</v>
      </c>
      <c r="C868" s="12">
        <v>24</v>
      </c>
      <c r="D868" s="16">
        <f>AVERAGE('2021 EIM'!D868,'2020 EIM'!D916,'2019 EIM'!D940)</f>
        <v>43.660030000000006</v>
      </c>
    </row>
    <row r="869" spans="2:4" x14ac:dyDescent="0.25">
      <c r="B869" s="17">
        <v>44233</v>
      </c>
      <c r="C869" s="12">
        <v>1</v>
      </c>
      <c r="D869" s="16">
        <f>AVERAGE('2021 EIM'!D869,'2020 EIM'!D917,'2019 EIM'!D941)</f>
        <v>44.061980000000005</v>
      </c>
    </row>
    <row r="870" spans="2:4" x14ac:dyDescent="0.25">
      <c r="B870" s="17">
        <v>44233</v>
      </c>
      <c r="C870" s="12">
        <v>2</v>
      </c>
      <c r="D870" s="16">
        <f>AVERAGE('2021 EIM'!D870,'2020 EIM'!D918,'2019 EIM'!D942)</f>
        <v>42.543166666666671</v>
      </c>
    </row>
    <row r="871" spans="2:4" x14ac:dyDescent="0.25">
      <c r="B871" s="17">
        <v>44233</v>
      </c>
      <c r="C871" s="12">
        <v>3</v>
      </c>
      <c r="D871" s="16">
        <f>AVERAGE('2021 EIM'!D871,'2020 EIM'!D919,'2019 EIM'!D943)</f>
        <v>42.106020000000001</v>
      </c>
    </row>
    <row r="872" spans="2:4" x14ac:dyDescent="0.25">
      <c r="B872" s="17">
        <v>44233</v>
      </c>
      <c r="C872" s="12">
        <v>4</v>
      </c>
      <c r="D872" s="16">
        <f>AVERAGE('2021 EIM'!D872,'2020 EIM'!D920,'2019 EIM'!D944)</f>
        <v>41.260793333333332</v>
      </c>
    </row>
    <row r="873" spans="2:4" x14ac:dyDescent="0.25">
      <c r="B873" s="17">
        <v>44233</v>
      </c>
      <c r="C873" s="12">
        <v>5</v>
      </c>
      <c r="D873" s="16">
        <f>AVERAGE('2021 EIM'!D873,'2020 EIM'!D921,'2019 EIM'!D945)</f>
        <v>42.502483333333331</v>
      </c>
    </row>
    <row r="874" spans="2:4" x14ac:dyDescent="0.25">
      <c r="B874" s="17">
        <v>44233</v>
      </c>
      <c r="C874" s="12">
        <v>6</v>
      </c>
      <c r="D874" s="16">
        <f>AVERAGE('2021 EIM'!D874,'2020 EIM'!D922,'2019 EIM'!D946)</f>
        <v>43.932020000000001</v>
      </c>
    </row>
    <row r="875" spans="2:4" x14ac:dyDescent="0.25">
      <c r="B875" s="17">
        <v>44233</v>
      </c>
      <c r="C875" s="12">
        <v>7</v>
      </c>
      <c r="D875" s="16">
        <f>AVERAGE('2021 EIM'!D875,'2020 EIM'!D923,'2019 EIM'!D947)</f>
        <v>53.372456666666665</v>
      </c>
    </row>
    <row r="876" spans="2:4" x14ac:dyDescent="0.25">
      <c r="B876" s="17">
        <v>44233</v>
      </c>
      <c r="C876" s="12">
        <v>8</v>
      </c>
      <c r="D876" s="16">
        <f>AVERAGE('2021 EIM'!D876,'2020 EIM'!D924,'2019 EIM'!D948)</f>
        <v>41.868173333333338</v>
      </c>
    </row>
    <row r="877" spans="2:4" x14ac:dyDescent="0.25">
      <c r="B877" s="17">
        <v>44233</v>
      </c>
      <c r="C877" s="12">
        <v>9</v>
      </c>
      <c r="D877" s="16">
        <f>AVERAGE('2021 EIM'!D877,'2020 EIM'!D925,'2019 EIM'!D949)</f>
        <v>35.110933333333335</v>
      </c>
    </row>
    <row r="878" spans="2:4" x14ac:dyDescent="0.25">
      <c r="B878" s="17">
        <v>44233</v>
      </c>
      <c r="C878" s="12">
        <v>10</v>
      </c>
      <c r="D878" s="16">
        <f>AVERAGE('2021 EIM'!D878,'2020 EIM'!D926,'2019 EIM'!D950)</f>
        <v>41.562109999999997</v>
      </c>
    </row>
    <row r="879" spans="2:4" x14ac:dyDescent="0.25">
      <c r="B879" s="17">
        <v>44233</v>
      </c>
      <c r="C879" s="12">
        <v>11</v>
      </c>
      <c r="D879" s="16">
        <f>AVERAGE('2021 EIM'!D879,'2020 EIM'!D927,'2019 EIM'!D951)</f>
        <v>33.893836666666665</v>
      </c>
    </row>
    <row r="880" spans="2:4" x14ac:dyDescent="0.25">
      <c r="B880" s="17">
        <v>44233</v>
      </c>
      <c r="C880" s="12">
        <v>12</v>
      </c>
      <c r="D880" s="16">
        <f>AVERAGE('2021 EIM'!D880,'2020 EIM'!D928,'2019 EIM'!D952)</f>
        <v>33.174746666666671</v>
      </c>
    </row>
    <row r="881" spans="2:4" x14ac:dyDescent="0.25">
      <c r="B881" s="17">
        <v>44233</v>
      </c>
      <c r="C881" s="12">
        <v>13</v>
      </c>
      <c r="D881" s="16">
        <f>AVERAGE('2021 EIM'!D881,'2020 EIM'!D929,'2019 EIM'!D953)</f>
        <v>26.534313333333333</v>
      </c>
    </row>
    <row r="882" spans="2:4" x14ac:dyDescent="0.25">
      <c r="B882" s="17">
        <v>44233</v>
      </c>
      <c r="C882" s="12">
        <v>14</v>
      </c>
      <c r="D882" s="16">
        <f>AVERAGE('2021 EIM'!D882,'2020 EIM'!D930,'2019 EIM'!D954)</f>
        <v>17.346150000000002</v>
      </c>
    </row>
    <row r="883" spans="2:4" x14ac:dyDescent="0.25">
      <c r="B883" s="17">
        <v>44233</v>
      </c>
      <c r="C883" s="12">
        <v>15</v>
      </c>
      <c r="D883" s="16">
        <f>AVERAGE('2021 EIM'!D883,'2020 EIM'!D931,'2019 EIM'!D955)</f>
        <v>13.116723333333333</v>
      </c>
    </row>
    <row r="884" spans="2:4" x14ac:dyDescent="0.25">
      <c r="B884" s="17">
        <v>44233</v>
      </c>
      <c r="C884" s="12">
        <v>16</v>
      </c>
      <c r="D884" s="16">
        <f>AVERAGE('2021 EIM'!D884,'2020 EIM'!D932,'2019 EIM'!D956)</f>
        <v>17.112730000000003</v>
      </c>
    </row>
    <row r="885" spans="2:4" x14ac:dyDescent="0.25">
      <c r="B885" s="17">
        <v>44233</v>
      </c>
      <c r="C885" s="12">
        <v>17</v>
      </c>
      <c r="D885" s="16">
        <f>AVERAGE('2021 EIM'!D885,'2020 EIM'!D933,'2019 EIM'!D957)</f>
        <v>43.239783333333328</v>
      </c>
    </row>
    <row r="886" spans="2:4" x14ac:dyDescent="0.25">
      <c r="B886" s="17">
        <v>44233</v>
      </c>
      <c r="C886" s="12">
        <v>18</v>
      </c>
      <c r="D886" s="16">
        <f>AVERAGE('2021 EIM'!D886,'2020 EIM'!D934,'2019 EIM'!D958)</f>
        <v>51.590186666666661</v>
      </c>
    </row>
    <row r="887" spans="2:4" x14ac:dyDescent="0.25">
      <c r="B887" s="17">
        <v>44233</v>
      </c>
      <c r="C887" s="12">
        <v>19</v>
      </c>
      <c r="D887" s="16">
        <f>AVERAGE('2021 EIM'!D887,'2020 EIM'!D935,'2019 EIM'!D959)</f>
        <v>50.718093333333336</v>
      </c>
    </row>
    <row r="888" spans="2:4" x14ac:dyDescent="0.25">
      <c r="B888" s="17">
        <v>44233</v>
      </c>
      <c r="C888" s="12">
        <v>20</v>
      </c>
      <c r="D888" s="16">
        <f>AVERAGE('2021 EIM'!D888,'2020 EIM'!D936,'2019 EIM'!D960)</f>
        <v>46.91588333333334</v>
      </c>
    </row>
    <row r="889" spans="2:4" x14ac:dyDescent="0.25">
      <c r="B889" s="17">
        <v>44233</v>
      </c>
      <c r="C889" s="12">
        <v>21</v>
      </c>
      <c r="D889" s="16">
        <f>AVERAGE('2021 EIM'!D889,'2020 EIM'!D937,'2019 EIM'!D961)</f>
        <v>42.89783666666667</v>
      </c>
    </row>
    <row r="890" spans="2:4" x14ac:dyDescent="0.25">
      <c r="B890" s="17">
        <v>44233</v>
      </c>
      <c r="C890" s="12">
        <v>22</v>
      </c>
      <c r="D890" s="16">
        <f>AVERAGE('2021 EIM'!D890,'2020 EIM'!D938,'2019 EIM'!D962)</f>
        <v>42.57882</v>
      </c>
    </row>
    <row r="891" spans="2:4" x14ac:dyDescent="0.25">
      <c r="B891" s="17">
        <v>44233</v>
      </c>
      <c r="C891" s="12">
        <v>23</v>
      </c>
      <c r="D891" s="16">
        <f>AVERAGE('2021 EIM'!D891,'2020 EIM'!D939,'2019 EIM'!D963)</f>
        <v>43.517373333333332</v>
      </c>
    </row>
    <row r="892" spans="2:4" x14ac:dyDescent="0.25">
      <c r="B892" s="17">
        <v>44233</v>
      </c>
      <c r="C892" s="12">
        <v>24</v>
      </c>
      <c r="D892" s="16">
        <f>AVERAGE('2021 EIM'!D892,'2020 EIM'!D940,'2019 EIM'!D964)</f>
        <v>40.734549999999999</v>
      </c>
    </row>
    <row r="893" spans="2:4" x14ac:dyDescent="0.25">
      <c r="B893" s="17">
        <v>44234</v>
      </c>
      <c r="C893" s="12">
        <v>1</v>
      </c>
      <c r="D893" s="16">
        <f>AVERAGE('2021 EIM'!D893,'2020 EIM'!D941,'2019 EIM'!D965)</f>
        <v>43.793896666666662</v>
      </c>
    </row>
    <row r="894" spans="2:4" x14ac:dyDescent="0.25">
      <c r="B894" s="17">
        <v>44234</v>
      </c>
      <c r="C894" s="12">
        <v>2</v>
      </c>
      <c r="D894" s="16">
        <f>AVERAGE('2021 EIM'!D894,'2020 EIM'!D942,'2019 EIM'!D966)</f>
        <v>43.519196666666666</v>
      </c>
    </row>
    <row r="895" spans="2:4" x14ac:dyDescent="0.25">
      <c r="B895" s="17">
        <v>44234</v>
      </c>
      <c r="C895" s="12">
        <v>3</v>
      </c>
      <c r="D895" s="16">
        <f>AVERAGE('2021 EIM'!D895,'2020 EIM'!D943,'2019 EIM'!D967)</f>
        <v>42.43554666666666</v>
      </c>
    </row>
    <row r="896" spans="2:4" x14ac:dyDescent="0.25">
      <c r="B896" s="17">
        <v>44234</v>
      </c>
      <c r="C896" s="12">
        <v>4</v>
      </c>
      <c r="D896" s="16">
        <f>AVERAGE('2021 EIM'!D896,'2020 EIM'!D944,'2019 EIM'!D968)</f>
        <v>43.978319999999997</v>
      </c>
    </row>
    <row r="897" spans="2:4" x14ac:dyDescent="0.25">
      <c r="B897" s="17">
        <v>44234</v>
      </c>
      <c r="C897" s="12">
        <v>5</v>
      </c>
      <c r="D897" s="16">
        <f>AVERAGE('2021 EIM'!D897,'2020 EIM'!D945,'2019 EIM'!D969)</f>
        <v>48.044096666666668</v>
      </c>
    </row>
    <row r="898" spans="2:4" x14ac:dyDescent="0.25">
      <c r="B898" s="17">
        <v>44234</v>
      </c>
      <c r="C898" s="12">
        <v>6</v>
      </c>
      <c r="D898" s="16">
        <f>AVERAGE('2021 EIM'!D898,'2020 EIM'!D946,'2019 EIM'!D970)</f>
        <v>49.993413333333329</v>
      </c>
    </row>
    <row r="899" spans="2:4" x14ac:dyDescent="0.25">
      <c r="B899" s="17">
        <v>44234</v>
      </c>
      <c r="C899" s="12">
        <v>7</v>
      </c>
      <c r="D899" s="16">
        <f>AVERAGE('2021 EIM'!D899,'2020 EIM'!D947,'2019 EIM'!D971)</f>
        <v>54.61642333333333</v>
      </c>
    </row>
    <row r="900" spans="2:4" x14ac:dyDescent="0.25">
      <c r="B900" s="17">
        <v>44234</v>
      </c>
      <c r="C900" s="12">
        <v>8</v>
      </c>
      <c r="D900" s="16">
        <f>AVERAGE('2021 EIM'!D900,'2020 EIM'!D948,'2019 EIM'!D972)</f>
        <v>48.105110000000003</v>
      </c>
    </row>
    <row r="901" spans="2:4" x14ac:dyDescent="0.25">
      <c r="B901" s="17">
        <v>44234</v>
      </c>
      <c r="C901" s="12">
        <v>9</v>
      </c>
      <c r="D901" s="16">
        <f>AVERAGE('2021 EIM'!D901,'2020 EIM'!D949,'2019 EIM'!D973)</f>
        <v>26.954840000000001</v>
      </c>
    </row>
    <row r="902" spans="2:4" x14ac:dyDescent="0.25">
      <c r="B902" s="17">
        <v>44234</v>
      </c>
      <c r="C902" s="12">
        <v>10</v>
      </c>
      <c r="D902" s="16">
        <f>AVERAGE('2021 EIM'!D902,'2020 EIM'!D950,'2019 EIM'!D974)</f>
        <v>26.164959999999997</v>
      </c>
    </row>
    <row r="903" spans="2:4" x14ac:dyDescent="0.25">
      <c r="B903" s="17">
        <v>44234</v>
      </c>
      <c r="C903" s="12">
        <v>11</v>
      </c>
      <c r="D903" s="16">
        <f>AVERAGE('2021 EIM'!D903,'2020 EIM'!D951,'2019 EIM'!D975)</f>
        <v>22.527136666666667</v>
      </c>
    </row>
    <row r="904" spans="2:4" x14ac:dyDescent="0.25">
      <c r="B904" s="17">
        <v>44234</v>
      </c>
      <c r="C904" s="12">
        <v>12</v>
      </c>
      <c r="D904" s="16">
        <f>AVERAGE('2021 EIM'!D904,'2020 EIM'!D952,'2019 EIM'!D976)</f>
        <v>20.504339999999999</v>
      </c>
    </row>
    <row r="905" spans="2:4" x14ac:dyDescent="0.25">
      <c r="B905" s="17">
        <v>44234</v>
      </c>
      <c r="C905" s="12">
        <v>13</v>
      </c>
      <c r="D905" s="16">
        <f>AVERAGE('2021 EIM'!D905,'2020 EIM'!D953,'2019 EIM'!D977)</f>
        <v>19.160419999999998</v>
      </c>
    </row>
    <row r="906" spans="2:4" x14ac:dyDescent="0.25">
      <c r="B906" s="17">
        <v>44234</v>
      </c>
      <c r="C906" s="12">
        <v>14</v>
      </c>
      <c r="D906" s="16">
        <f>AVERAGE('2021 EIM'!D906,'2020 EIM'!D954,'2019 EIM'!D978)</f>
        <v>17.679023333333333</v>
      </c>
    </row>
    <row r="907" spans="2:4" x14ac:dyDescent="0.25">
      <c r="B907" s="17">
        <v>44234</v>
      </c>
      <c r="C907" s="12">
        <v>15</v>
      </c>
      <c r="D907" s="16">
        <f>AVERAGE('2021 EIM'!D907,'2020 EIM'!D955,'2019 EIM'!D979)</f>
        <v>18.172300000000003</v>
      </c>
    </row>
    <row r="908" spans="2:4" x14ac:dyDescent="0.25">
      <c r="B908" s="17">
        <v>44234</v>
      </c>
      <c r="C908" s="12">
        <v>16</v>
      </c>
      <c r="D908" s="16">
        <f>AVERAGE('2021 EIM'!D908,'2020 EIM'!D956,'2019 EIM'!D980)</f>
        <v>24.201106666666664</v>
      </c>
    </row>
    <row r="909" spans="2:4" x14ac:dyDescent="0.25">
      <c r="B909" s="17">
        <v>44234</v>
      </c>
      <c r="C909" s="12">
        <v>17</v>
      </c>
      <c r="D909" s="16">
        <f>AVERAGE('2021 EIM'!D909,'2020 EIM'!D957,'2019 EIM'!D981)</f>
        <v>38.541223333333335</v>
      </c>
    </row>
    <row r="910" spans="2:4" x14ac:dyDescent="0.25">
      <c r="B910" s="17">
        <v>44234</v>
      </c>
      <c r="C910" s="12">
        <v>18</v>
      </c>
      <c r="D910" s="16">
        <f>AVERAGE('2021 EIM'!D910,'2020 EIM'!D958,'2019 EIM'!D982)</f>
        <v>55.272946666666662</v>
      </c>
    </row>
    <row r="911" spans="2:4" x14ac:dyDescent="0.25">
      <c r="B911" s="17">
        <v>44234</v>
      </c>
      <c r="C911" s="12">
        <v>19</v>
      </c>
      <c r="D911" s="16">
        <f>AVERAGE('2021 EIM'!D911,'2020 EIM'!D959,'2019 EIM'!D983)</f>
        <v>72.061166666666665</v>
      </c>
    </row>
    <row r="912" spans="2:4" x14ac:dyDescent="0.25">
      <c r="B912" s="17">
        <v>44234</v>
      </c>
      <c r="C912" s="12">
        <v>20</v>
      </c>
      <c r="D912" s="16">
        <f>AVERAGE('2021 EIM'!D912,'2020 EIM'!D960,'2019 EIM'!D984)</f>
        <v>55.333083333333342</v>
      </c>
    </row>
    <row r="913" spans="2:4" x14ac:dyDescent="0.25">
      <c r="B913" s="17">
        <v>44234</v>
      </c>
      <c r="C913" s="12">
        <v>21</v>
      </c>
      <c r="D913" s="16">
        <f>AVERAGE('2021 EIM'!D913,'2020 EIM'!D961,'2019 EIM'!D985)</f>
        <v>56.528390000000002</v>
      </c>
    </row>
    <row r="914" spans="2:4" x14ac:dyDescent="0.25">
      <c r="B914" s="17">
        <v>44234</v>
      </c>
      <c r="C914" s="12">
        <v>22</v>
      </c>
      <c r="D914" s="16">
        <f>AVERAGE('2021 EIM'!D914,'2020 EIM'!D962,'2019 EIM'!D986)</f>
        <v>46.482576666666667</v>
      </c>
    </row>
    <row r="915" spans="2:4" x14ac:dyDescent="0.25">
      <c r="B915" s="17">
        <v>44234</v>
      </c>
      <c r="C915" s="12">
        <v>23</v>
      </c>
      <c r="D915" s="16">
        <f>AVERAGE('2021 EIM'!D915,'2020 EIM'!D963,'2019 EIM'!D987)</f>
        <v>37.842893333333336</v>
      </c>
    </row>
    <row r="916" spans="2:4" x14ac:dyDescent="0.25">
      <c r="B916" s="17">
        <v>44234</v>
      </c>
      <c r="C916" s="12">
        <v>24</v>
      </c>
      <c r="D916" s="16">
        <f>AVERAGE('2021 EIM'!D916,'2020 EIM'!D964,'2019 EIM'!D988)</f>
        <v>30.573886666666667</v>
      </c>
    </row>
    <row r="917" spans="2:4" x14ac:dyDescent="0.25">
      <c r="B917" s="17">
        <v>44235</v>
      </c>
      <c r="C917" s="12">
        <v>1</v>
      </c>
      <c r="D917" s="16">
        <f>AVERAGE('2021 EIM'!D917,'2020 EIM'!D965,'2019 EIM'!D989)</f>
        <v>32.96861333333333</v>
      </c>
    </row>
    <row r="918" spans="2:4" x14ac:dyDescent="0.25">
      <c r="B918" s="17">
        <v>44235</v>
      </c>
      <c r="C918" s="12">
        <v>2</v>
      </c>
      <c r="D918" s="16">
        <f>AVERAGE('2021 EIM'!D918,'2020 EIM'!D966,'2019 EIM'!D990)</f>
        <v>29.973069999999996</v>
      </c>
    </row>
    <row r="919" spans="2:4" x14ac:dyDescent="0.25">
      <c r="B919" s="17">
        <v>44235</v>
      </c>
      <c r="C919" s="12">
        <v>3</v>
      </c>
      <c r="D919" s="16">
        <f>AVERAGE('2021 EIM'!D919,'2020 EIM'!D967,'2019 EIM'!D991)</f>
        <v>28.848249999999997</v>
      </c>
    </row>
    <row r="920" spans="2:4" x14ac:dyDescent="0.25">
      <c r="B920" s="17">
        <v>44235</v>
      </c>
      <c r="C920" s="12">
        <v>4</v>
      </c>
      <c r="D920" s="16">
        <f>AVERAGE('2021 EIM'!D920,'2020 EIM'!D968,'2019 EIM'!D992)</f>
        <v>40.847453333333334</v>
      </c>
    </row>
    <row r="921" spans="2:4" x14ac:dyDescent="0.25">
      <c r="B921" s="17">
        <v>44235</v>
      </c>
      <c r="C921" s="12">
        <v>5</v>
      </c>
      <c r="D921" s="16">
        <f>AVERAGE('2021 EIM'!D921,'2020 EIM'!D969,'2019 EIM'!D993)</f>
        <v>41.908300000000004</v>
      </c>
    </row>
    <row r="922" spans="2:4" x14ac:dyDescent="0.25">
      <c r="B922" s="17">
        <v>44235</v>
      </c>
      <c r="C922" s="12">
        <v>6</v>
      </c>
      <c r="D922" s="16">
        <f>AVERAGE('2021 EIM'!D922,'2020 EIM'!D970,'2019 EIM'!D994)</f>
        <v>62.298529999999992</v>
      </c>
    </row>
    <row r="923" spans="2:4" x14ac:dyDescent="0.25">
      <c r="B923" s="17">
        <v>44235</v>
      </c>
      <c r="C923" s="12">
        <v>7</v>
      </c>
      <c r="D923" s="16">
        <f>AVERAGE('2021 EIM'!D923,'2020 EIM'!D971,'2019 EIM'!D995)</f>
        <v>77.965023333333335</v>
      </c>
    </row>
    <row r="924" spans="2:4" x14ac:dyDescent="0.25">
      <c r="B924" s="17">
        <v>44235</v>
      </c>
      <c r="C924" s="12">
        <v>8</v>
      </c>
      <c r="D924" s="16">
        <f>AVERAGE('2021 EIM'!D924,'2020 EIM'!D972,'2019 EIM'!D996)</f>
        <v>61.93936333333334</v>
      </c>
    </row>
    <row r="925" spans="2:4" x14ac:dyDescent="0.25">
      <c r="B925" s="17">
        <v>44235</v>
      </c>
      <c r="C925" s="12">
        <v>9</v>
      </c>
      <c r="D925" s="16">
        <f>AVERAGE('2021 EIM'!D925,'2020 EIM'!D973,'2019 EIM'!D997)</f>
        <v>42.608896666666659</v>
      </c>
    </row>
    <row r="926" spans="2:4" x14ac:dyDescent="0.25">
      <c r="B926" s="17">
        <v>44235</v>
      </c>
      <c r="C926" s="12">
        <v>10</v>
      </c>
      <c r="D926" s="16">
        <f>AVERAGE('2021 EIM'!D926,'2020 EIM'!D974,'2019 EIM'!D998)</f>
        <v>42.50501666666667</v>
      </c>
    </row>
    <row r="927" spans="2:4" x14ac:dyDescent="0.25">
      <c r="B927" s="17">
        <v>44235</v>
      </c>
      <c r="C927" s="12">
        <v>11</v>
      </c>
      <c r="D927" s="16">
        <f>AVERAGE('2021 EIM'!D927,'2020 EIM'!D975,'2019 EIM'!D999)</f>
        <v>30.034099999999999</v>
      </c>
    </row>
    <row r="928" spans="2:4" x14ac:dyDescent="0.25">
      <c r="B928" s="17">
        <v>44235</v>
      </c>
      <c r="C928" s="12">
        <v>12</v>
      </c>
      <c r="D928" s="16">
        <f>AVERAGE('2021 EIM'!D928,'2020 EIM'!D976,'2019 EIM'!D1000)</f>
        <v>26.36969666666667</v>
      </c>
    </row>
    <row r="929" spans="2:4" x14ac:dyDescent="0.25">
      <c r="B929" s="17">
        <v>44235</v>
      </c>
      <c r="C929" s="12">
        <v>13</v>
      </c>
      <c r="D929" s="16">
        <f>AVERAGE('2021 EIM'!D929,'2020 EIM'!D977,'2019 EIM'!D1001)</f>
        <v>28.424710000000001</v>
      </c>
    </row>
    <row r="930" spans="2:4" x14ac:dyDescent="0.25">
      <c r="B930" s="17">
        <v>44235</v>
      </c>
      <c r="C930" s="12">
        <v>14</v>
      </c>
      <c r="D930" s="16">
        <f>AVERAGE('2021 EIM'!D930,'2020 EIM'!D978,'2019 EIM'!D1002)</f>
        <v>36.350353333333338</v>
      </c>
    </row>
    <row r="931" spans="2:4" x14ac:dyDescent="0.25">
      <c r="B931" s="17">
        <v>44235</v>
      </c>
      <c r="C931" s="12">
        <v>15</v>
      </c>
      <c r="D931" s="16">
        <f>AVERAGE('2021 EIM'!D931,'2020 EIM'!D979,'2019 EIM'!D1003)</f>
        <v>25.911370000000002</v>
      </c>
    </row>
    <row r="932" spans="2:4" x14ac:dyDescent="0.25">
      <c r="B932" s="17">
        <v>44235</v>
      </c>
      <c r="C932" s="12">
        <v>16</v>
      </c>
      <c r="D932" s="16">
        <f>AVERAGE('2021 EIM'!D932,'2020 EIM'!D980,'2019 EIM'!D1004)</f>
        <v>32.578036666666669</v>
      </c>
    </row>
    <row r="933" spans="2:4" x14ac:dyDescent="0.25">
      <c r="B933" s="17">
        <v>44235</v>
      </c>
      <c r="C933" s="12">
        <v>17</v>
      </c>
      <c r="D933" s="16">
        <f>AVERAGE('2021 EIM'!D933,'2020 EIM'!D981,'2019 EIM'!D1005)</f>
        <v>52.478566666666666</v>
      </c>
    </row>
    <row r="934" spans="2:4" x14ac:dyDescent="0.25">
      <c r="B934" s="17">
        <v>44235</v>
      </c>
      <c r="C934" s="12">
        <v>18</v>
      </c>
      <c r="D934" s="16">
        <f>AVERAGE('2021 EIM'!D934,'2020 EIM'!D982,'2019 EIM'!D1006)</f>
        <v>183.69269999999997</v>
      </c>
    </row>
    <row r="935" spans="2:4" x14ac:dyDescent="0.25">
      <c r="B935" s="17">
        <v>44235</v>
      </c>
      <c r="C935" s="12">
        <v>19</v>
      </c>
      <c r="D935" s="16">
        <f>AVERAGE('2021 EIM'!D935,'2020 EIM'!D983,'2019 EIM'!D1007)</f>
        <v>67.005796666666654</v>
      </c>
    </row>
    <row r="936" spans="2:4" x14ac:dyDescent="0.25">
      <c r="B936" s="17">
        <v>44235</v>
      </c>
      <c r="C936" s="12">
        <v>20</v>
      </c>
      <c r="D936" s="16">
        <f>AVERAGE('2021 EIM'!D936,'2020 EIM'!D984,'2019 EIM'!D1008)</f>
        <v>53.175173333333333</v>
      </c>
    </row>
    <row r="937" spans="2:4" x14ac:dyDescent="0.25">
      <c r="B937" s="17">
        <v>44235</v>
      </c>
      <c r="C937" s="12">
        <v>21</v>
      </c>
      <c r="D937" s="16">
        <f>AVERAGE('2021 EIM'!D937,'2020 EIM'!D985,'2019 EIM'!D1009)</f>
        <v>54.142826666666657</v>
      </c>
    </row>
    <row r="938" spans="2:4" x14ac:dyDescent="0.25">
      <c r="B938" s="17">
        <v>44235</v>
      </c>
      <c r="C938" s="12">
        <v>22</v>
      </c>
      <c r="D938" s="16">
        <f>AVERAGE('2021 EIM'!D938,'2020 EIM'!D986,'2019 EIM'!D1010)</f>
        <v>48.320259999999998</v>
      </c>
    </row>
    <row r="939" spans="2:4" x14ac:dyDescent="0.25">
      <c r="B939" s="17">
        <v>44235</v>
      </c>
      <c r="C939" s="12">
        <v>23</v>
      </c>
      <c r="D939" s="16">
        <f>AVERAGE('2021 EIM'!D939,'2020 EIM'!D987,'2019 EIM'!D1011)</f>
        <v>42.584090000000003</v>
      </c>
    </row>
    <row r="940" spans="2:4" x14ac:dyDescent="0.25">
      <c r="B940" s="17">
        <v>44235</v>
      </c>
      <c r="C940" s="12">
        <v>24</v>
      </c>
      <c r="D940" s="16">
        <f>AVERAGE('2021 EIM'!D940,'2020 EIM'!D988,'2019 EIM'!D1012)</f>
        <v>37.23097666666667</v>
      </c>
    </row>
    <row r="941" spans="2:4" x14ac:dyDescent="0.25">
      <c r="B941" s="17">
        <v>44236</v>
      </c>
      <c r="C941" s="12">
        <v>1</v>
      </c>
      <c r="D941" s="16">
        <f>AVERAGE('2021 EIM'!D941,'2020 EIM'!D989,'2019 EIM'!D1013)</f>
        <v>31.012196666666668</v>
      </c>
    </row>
    <row r="942" spans="2:4" x14ac:dyDescent="0.25">
      <c r="B942" s="17">
        <v>44236</v>
      </c>
      <c r="C942" s="12">
        <v>2</v>
      </c>
      <c r="D942" s="16">
        <f>AVERAGE('2021 EIM'!D942,'2020 EIM'!D990,'2019 EIM'!D1014)</f>
        <v>29.392796666666669</v>
      </c>
    </row>
    <row r="943" spans="2:4" x14ac:dyDescent="0.25">
      <c r="B943" s="17">
        <v>44236</v>
      </c>
      <c r="C943" s="12">
        <v>3</v>
      </c>
      <c r="D943" s="16">
        <f>AVERAGE('2021 EIM'!D943,'2020 EIM'!D991,'2019 EIM'!D1015)</f>
        <v>28.21804333333333</v>
      </c>
    </row>
    <row r="944" spans="2:4" x14ac:dyDescent="0.25">
      <c r="B944" s="17">
        <v>44236</v>
      </c>
      <c r="C944" s="12">
        <v>4</v>
      </c>
      <c r="D944" s="16">
        <f>AVERAGE('2021 EIM'!D944,'2020 EIM'!D992,'2019 EIM'!D1016)</f>
        <v>30.507623333333331</v>
      </c>
    </row>
    <row r="945" spans="2:4" x14ac:dyDescent="0.25">
      <c r="B945" s="17">
        <v>44236</v>
      </c>
      <c r="C945" s="12">
        <v>5</v>
      </c>
      <c r="D945" s="16">
        <f>AVERAGE('2021 EIM'!D945,'2020 EIM'!D993,'2019 EIM'!D1017)</f>
        <v>33.677306666666667</v>
      </c>
    </row>
    <row r="946" spans="2:4" x14ac:dyDescent="0.25">
      <c r="B946" s="17">
        <v>44236</v>
      </c>
      <c r="C946" s="12">
        <v>6</v>
      </c>
      <c r="D946" s="16">
        <f>AVERAGE('2021 EIM'!D946,'2020 EIM'!D994,'2019 EIM'!D1018)</f>
        <v>40.516546666666663</v>
      </c>
    </row>
    <row r="947" spans="2:4" x14ac:dyDescent="0.25">
      <c r="B947" s="17">
        <v>44236</v>
      </c>
      <c r="C947" s="12">
        <v>7</v>
      </c>
      <c r="D947" s="16">
        <f>AVERAGE('2021 EIM'!D947,'2020 EIM'!D995,'2019 EIM'!D1019)</f>
        <v>46.464733333333335</v>
      </c>
    </row>
    <row r="948" spans="2:4" x14ac:dyDescent="0.25">
      <c r="B948" s="17">
        <v>44236</v>
      </c>
      <c r="C948" s="12">
        <v>8</v>
      </c>
      <c r="D948" s="16">
        <f>AVERAGE('2021 EIM'!D948,'2020 EIM'!D996,'2019 EIM'!D1020)</f>
        <v>50.173369999999998</v>
      </c>
    </row>
    <row r="949" spans="2:4" x14ac:dyDescent="0.25">
      <c r="B949" s="17">
        <v>44236</v>
      </c>
      <c r="C949" s="12">
        <v>9</v>
      </c>
      <c r="D949" s="16">
        <f>AVERAGE('2021 EIM'!D949,'2020 EIM'!D997,'2019 EIM'!D1021)</f>
        <v>34.566516666666665</v>
      </c>
    </row>
    <row r="950" spans="2:4" x14ac:dyDescent="0.25">
      <c r="B950" s="17">
        <v>44236</v>
      </c>
      <c r="C950" s="12">
        <v>10</v>
      </c>
      <c r="D950" s="16">
        <f>AVERAGE('2021 EIM'!D950,'2020 EIM'!D998,'2019 EIM'!D1022)</f>
        <v>32.583619999999996</v>
      </c>
    </row>
    <row r="951" spans="2:4" x14ac:dyDescent="0.25">
      <c r="B951" s="17">
        <v>44236</v>
      </c>
      <c r="C951" s="12">
        <v>11</v>
      </c>
      <c r="D951" s="16">
        <f>AVERAGE('2021 EIM'!D951,'2020 EIM'!D999,'2019 EIM'!D1023)</f>
        <v>30.199423333333332</v>
      </c>
    </row>
    <row r="952" spans="2:4" x14ac:dyDescent="0.25">
      <c r="B952" s="17">
        <v>44236</v>
      </c>
      <c r="C952" s="12">
        <v>12</v>
      </c>
      <c r="D952" s="16">
        <f>AVERAGE('2021 EIM'!D952,'2020 EIM'!D1000,'2019 EIM'!D1024)</f>
        <v>29.243263333333335</v>
      </c>
    </row>
    <row r="953" spans="2:4" x14ac:dyDescent="0.25">
      <c r="B953" s="17">
        <v>44236</v>
      </c>
      <c r="C953" s="12">
        <v>13</v>
      </c>
      <c r="D953" s="16">
        <f>AVERAGE('2021 EIM'!D953,'2020 EIM'!D1001,'2019 EIM'!D1025)</f>
        <v>25.453239999999997</v>
      </c>
    </row>
    <row r="954" spans="2:4" x14ac:dyDescent="0.25">
      <c r="B954" s="17">
        <v>44236</v>
      </c>
      <c r="C954" s="12">
        <v>14</v>
      </c>
      <c r="D954" s="16">
        <f>AVERAGE('2021 EIM'!D954,'2020 EIM'!D1002,'2019 EIM'!D1026)</f>
        <v>30.473666666666663</v>
      </c>
    </row>
    <row r="955" spans="2:4" x14ac:dyDescent="0.25">
      <c r="B955" s="17">
        <v>44236</v>
      </c>
      <c r="C955" s="12">
        <v>15</v>
      </c>
      <c r="D955" s="16">
        <f>AVERAGE('2021 EIM'!D955,'2020 EIM'!D1003,'2019 EIM'!D1027)</f>
        <v>30.734143333333332</v>
      </c>
    </row>
    <row r="956" spans="2:4" x14ac:dyDescent="0.25">
      <c r="B956" s="17">
        <v>44236</v>
      </c>
      <c r="C956" s="12">
        <v>16</v>
      </c>
      <c r="D956" s="16">
        <f>AVERAGE('2021 EIM'!D956,'2020 EIM'!D1004,'2019 EIM'!D1028)</f>
        <v>33.451473333333333</v>
      </c>
    </row>
    <row r="957" spans="2:4" x14ac:dyDescent="0.25">
      <c r="B957" s="17">
        <v>44236</v>
      </c>
      <c r="C957" s="12">
        <v>17</v>
      </c>
      <c r="D957" s="16">
        <f>AVERAGE('2021 EIM'!D957,'2020 EIM'!D1005,'2019 EIM'!D1029)</f>
        <v>38.680353333333336</v>
      </c>
    </row>
    <row r="958" spans="2:4" x14ac:dyDescent="0.25">
      <c r="B958" s="17">
        <v>44236</v>
      </c>
      <c r="C958" s="12">
        <v>18</v>
      </c>
      <c r="D958" s="16">
        <f>AVERAGE('2021 EIM'!D958,'2020 EIM'!D1006,'2019 EIM'!D1030)</f>
        <v>44.900236666666665</v>
      </c>
    </row>
    <row r="959" spans="2:4" x14ac:dyDescent="0.25">
      <c r="B959" s="17">
        <v>44236</v>
      </c>
      <c r="C959" s="12">
        <v>19</v>
      </c>
      <c r="D959" s="16">
        <f>AVERAGE('2021 EIM'!D959,'2020 EIM'!D1007,'2019 EIM'!D1031)</f>
        <v>45.816696666666665</v>
      </c>
    </row>
    <row r="960" spans="2:4" x14ac:dyDescent="0.25">
      <c r="B960" s="17">
        <v>44236</v>
      </c>
      <c r="C960" s="12">
        <v>20</v>
      </c>
      <c r="D960" s="16">
        <f>AVERAGE('2021 EIM'!D960,'2020 EIM'!D1008,'2019 EIM'!D1032)</f>
        <v>41.598396666666666</v>
      </c>
    </row>
    <row r="961" spans="2:4" x14ac:dyDescent="0.25">
      <c r="B961" s="17">
        <v>44236</v>
      </c>
      <c r="C961" s="12">
        <v>21</v>
      </c>
      <c r="D961" s="16">
        <f>AVERAGE('2021 EIM'!D961,'2020 EIM'!D1009,'2019 EIM'!D1033)</f>
        <v>41.807296666666666</v>
      </c>
    </row>
    <row r="962" spans="2:4" x14ac:dyDescent="0.25">
      <c r="B962" s="17">
        <v>44236</v>
      </c>
      <c r="C962" s="12">
        <v>22</v>
      </c>
      <c r="D962" s="16">
        <f>AVERAGE('2021 EIM'!D962,'2020 EIM'!D1010,'2019 EIM'!D1034)</f>
        <v>36.301679999999998</v>
      </c>
    </row>
    <row r="963" spans="2:4" x14ac:dyDescent="0.25">
      <c r="B963" s="17">
        <v>44236</v>
      </c>
      <c r="C963" s="12">
        <v>23</v>
      </c>
      <c r="D963" s="16">
        <f>AVERAGE('2021 EIM'!D963,'2020 EIM'!D1011,'2019 EIM'!D1035)</f>
        <v>42.399763333333333</v>
      </c>
    </row>
    <row r="964" spans="2:4" x14ac:dyDescent="0.25">
      <c r="B964" s="17">
        <v>44236</v>
      </c>
      <c r="C964" s="12">
        <v>24</v>
      </c>
      <c r="D964" s="16">
        <f>AVERAGE('2021 EIM'!D964,'2020 EIM'!D1012,'2019 EIM'!D1036)</f>
        <v>31.603633333333335</v>
      </c>
    </row>
    <row r="965" spans="2:4" x14ac:dyDescent="0.25">
      <c r="B965" s="17">
        <v>44237</v>
      </c>
      <c r="C965" s="12">
        <v>1</v>
      </c>
      <c r="D965" s="16">
        <f>AVERAGE('2021 EIM'!D965,'2020 EIM'!D1013,'2019 EIM'!D1037)</f>
        <v>31.139383333333331</v>
      </c>
    </row>
    <row r="966" spans="2:4" x14ac:dyDescent="0.25">
      <c r="B966" s="17">
        <v>44237</v>
      </c>
      <c r="C966" s="12">
        <v>2</v>
      </c>
      <c r="D966" s="16">
        <f>AVERAGE('2021 EIM'!D966,'2020 EIM'!D1014,'2019 EIM'!D1038)</f>
        <v>29.380773333333334</v>
      </c>
    </row>
    <row r="967" spans="2:4" x14ac:dyDescent="0.25">
      <c r="B967" s="17">
        <v>44237</v>
      </c>
      <c r="C967" s="12">
        <v>3</v>
      </c>
      <c r="D967" s="16">
        <f>AVERAGE('2021 EIM'!D967,'2020 EIM'!D1015,'2019 EIM'!D1039)</f>
        <v>28.896573333333333</v>
      </c>
    </row>
    <row r="968" spans="2:4" x14ac:dyDescent="0.25">
      <c r="B968" s="17">
        <v>44237</v>
      </c>
      <c r="C968" s="12">
        <v>4</v>
      </c>
      <c r="D968" s="16">
        <f>AVERAGE('2021 EIM'!D968,'2020 EIM'!D1016,'2019 EIM'!D1040)</f>
        <v>29.363983333333334</v>
      </c>
    </row>
    <row r="969" spans="2:4" x14ac:dyDescent="0.25">
      <c r="B969" s="17">
        <v>44237</v>
      </c>
      <c r="C969" s="12">
        <v>5</v>
      </c>
      <c r="D969" s="16">
        <f>AVERAGE('2021 EIM'!D969,'2020 EIM'!D1017,'2019 EIM'!D1041)</f>
        <v>31.2409</v>
      </c>
    </row>
    <row r="970" spans="2:4" x14ac:dyDescent="0.25">
      <c r="B970" s="17">
        <v>44237</v>
      </c>
      <c r="C970" s="12">
        <v>6</v>
      </c>
      <c r="D970" s="16">
        <f>AVERAGE('2021 EIM'!D970,'2020 EIM'!D1018,'2019 EIM'!D1042)</f>
        <v>33.746820000000007</v>
      </c>
    </row>
    <row r="971" spans="2:4" x14ac:dyDescent="0.25">
      <c r="B971" s="17">
        <v>44237</v>
      </c>
      <c r="C971" s="12">
        <v>7</v>
      </c>
      <c r="D971" s="16">
        <f>AVERAGE('2021 EIM'!D971,'2020 EIM'!D1019,'2019 EIM'!D1043)</f>
        <v>46.228406666666672</v>
      </c>
    </row>
    <row r="972" spans="2:4" x14ac:dyDescent="0.25">
      <c r="B972" s="17">
        <v>44237</v>
      </c>
      <c r="C972" s="12">
        <v>8</v>
      </c>
      <c r="D972" s="16">
        <f>AVERAGE('2021 EIM'!D972,'2020 EIM'!D1020,'2019 EIM'!D1044)</f>
        <v>78.263563333333323</v>
      </c>
    </row>
    <row r="973" spans="2:4" x14ac:dyDescent="0.25">
      <c r="B973" s="17">
        <v>44237</v>
      </c>
      <c r="C973" s="12">
        <v>9</v>
      </c>
      <c r="D973" s="16">
        <f>AVERAGE('2021 EIM'!D973,'2020 EIM'!D1021,'2019 EIM'!D1045)</f>
        <v>46.084290000000003</v>
      </c>
    </row>
    <row r="974" spans="2:4" x14ac:dyDescent="0.25">
      <c r="B974" s="17">
        <v>44237</v>
      </c>
      <c r="C974" s="12">
        <v>10</v>
      </c>
      <c r="D974" s="16">
        <f>AVERAGE('2021 EIM'!D974,'2020 EIM'!D1022,'2019 EIM'!D1046)</f>
        <v>48.616070000000001</v>
      </c>
    </row>
    <row r="975" spans="2:4" x14ac:dyDescent="0.25">
      <c r="B975" s="17">
        <v>44237</v>
      </c>
      <c r="C975" s="12">
        <v>11</v>
      </c>
      <c r="D975" s="16">
        <f>AVERAGE('2021 EIM'!D975,'2020 EIM'!D1023,'2019 EIM'!D1047)</f>
        <v>44.896500000000003</v>
      </c>
    </row>
    <row r="976" spans="2:4" x14ac:dyDescent="0.25">
      <c r="B976" s="17">
        <v>44237</v>
      </c>
      <c r="C976" s="12">
        <v>12</v>
      </c>
      <c r="D976" s="16">
        <f>AVERAGE('2021 EIM'!D976,'2020 EIM'!D1024,'2019 EIM'!D1048)</f>
        <v>37.327436666666671</v>
      </c>
    </row>
    <row r="977" spans="2:4" x14ac:dyDescent="0.25">
      <c r="B977" s="17">
        <v>44237</v>
      </c>
      <c r="C977" s="12">
        <v>13</v>
      </c>
      <c r="D977" s="16">
        <f>AVERAGE('2021 EIM'!D977,'2020 EIM'!D1025,'2019 EIM'!D1049)</f>
        <v>54.855473333333329</v>
      </c>
    </row>
    <row r="978" spans="2:4" x14ac:dyDescent="0.25">
      <c r="B978" s="17">
        <v>44237</v>
      </c>
      <c r="C978" s="12">
        <v>14</v>
      </c>
      <c r="D978" s="16">
        <f>AVERAGE('2021 EIM'!D978,'2020 EIM'!D1026,'2019 EIM'!D1050)</f>
        <v>48.906153333333329</v>
      </c>
    </row>
    <row r="979" spans="2:4" x14ac:dyDescent="0.25">
      <c r="B979" s="17">
        <v>44237</v>
      </c>
      <c r="C979" s="12">
        <v>15</v>
      </c>
      <c r="D979" s="16">
        <f>AVERAGE('2021 EIM'!D979,'2020 EIM'!D1027,'2019 EIM'!D1051)</f>
        <v>38.162320000000001</v>
      </c>
    </row>
    <row r="980" spans="2:4" x14ac:dyDescent="0.25">
      <c r="B980" s="17">
        <v>44237</v>
      </c>
      <c r="C980" s="12">
        <v>16</v>
      </c>
      <c r="D980" s="16">
        <f>AVERAGE('2021 EIM'!D980,'2020 EIM'!D1028,'2019 EIM'!D1052)</f>
        <v>37.989943333333336</v>
      </c>
    </row>
    <row r="981" spans="2:4" x14ac:dyDescent="0.25">
      <c r="B981" s="17">
        <v>44237</v>
      </c>
      <c r="C981" s="12">
        <v>17</v>
      </c>
      <c r="D981" s="16">
        <f>AVERAGE('2021 EIM'!D981,'2020 EIM'!D1029,'2019 EIM'!D1053)</f>
        <v>40.265549999999998</v>
      </c>
    </row>
    <row r="982" spans="2:4" x14ac:dyDescent="0.25">
      <c r="B982" s="17">
        <v>44237</v>
      </c>
      <c r="C982" s="12">
        <v>18</v>
      </c>
      <c r="D982" s="16">
        <f>AVERAGE('2021 EIM'!D982,'2020 EIM'!D1030,'2019 EIM'!D1054)</f>
        <v>55.191879999999998</v>
      </c>
    </row>
    <row r="983" spans="2:4" x14ac:dyDescent="0.25">
      <c r="B983" s="17">
        <v>44237</v>
      </c>
      <c r="C983" s="12">
        <v>19</v>
      </c>
      <c r="D983" s="16">
        <f>AVERAGE('2021 EIM'!D983,'2020 EIM'!D1031,'2019 EIM'!D1055)</f>
        <v>52.454153333333331</v>
      </c>
    </row>
    <row r="984" spans="2:4" x14ac:dyDescent="0.25">
      <c r="B984" s="17">
        <v>44237</v>
      </c>
      <c r="C984" s="12">
        <v>20</v>
      </c>
      <c r="D984" s="16">
        <f>AVERAGE('2021 EIM'!D984,'2020 EIM'!D1032,'2019 EIM'!D1056)</f>
        <v>45.520406666666666</v>
      </c>
    </row>
    <row r="985" spans="2:4" x14ac:dyDescent="0.25">
      <c r="B985" s="17">
        <v>44237</v>
      </c>
      <c r="C985" s="12">
        <v>21</v>
      </c>
      <c r="D985" s="16">
        <f>AVERAGE('2021 EIM'!D985,'2020 EIM'!D1033,'2019 EIM'!D1057)</f>
        <v>44.938120000000005</v>
      </c>
    </row>
    <row r="986" spans="2:4" x14ac:dyDescent="0.25">
      <c r="B986" s="17">
        <v>44237</v>
      </c>
      <c r="C986" s="12">
        <v>22</v>
      </c>
      <c r="D986" s="16">
        <f>AVERAGE('2021 EIM'!D986,'2020 EIM'!D1034,'2019 EIM'!D1058)</f>
        <v>39.891860000000001</v>
      </c>
    </row>
    <row r="987" spans="2:4" x14ac:dyDescent="0.25">
      <c r="B987" s="17">
        <v>44237</v>
      </c>
      <c r="C987" s="12">
        <v>23</v>
      </c>
      <c r="D987" s="16">
        <f>AVERAGE('2021 EIM'!D987,'2020 EIM'!D1035,'2019 EIM'!D1059)</f>
        <v>37.270586666666667</v>
      </c>
    </row>
    <row r="988" spans="2:4" x14ac:dyDescent="0.25">
      <c r="B988" s="17">
        <v>44237</v>
      </c>
      <c r="C988" s="12">
        <v>24</v>
      </c>
      <c r="D988" s="16">
        <f>AVERAGE('2021 EIM'!D988,'2020 EIM'!D1036,'2019 EIM'!D1060)</f>
        <v>33.513876666666668</v>
      </c>
    </row>
    <row r="989" spans="2:4" x14ac:dyDescent="0.25">
      <c r="B989" s="17">
        <v>44238</v>
      </c>
      <c r="C989" s="12">
        <v>1</v>
      </c>
      <c r="D989" s="16">
        <f>AVERAGE('2021 EIM'!D989,'2020 EIM'!D1037,'2019 EIM'!D1061)</f>
        <v>31.250593333333331</v>
      </c>
    </row>
    <row r="990" spans="2:4" x14ac:dyDescent="0.25">
      <c r="B990" s="17">
        <v>44238</v>
      </c>
      <c r="C990" s="12">
        <v>2</v>
      </c>
      <c r="D990" s="16">
        <f>AVERAGE('2021 EIM'!D990,'2020 EIM'!D1038,'2019 EIM'!D1062)</f>
        <v>30.641653333333334</v>
      </c>
    </row>
    <row r="991" spans="2:4" x14ac:dyDescent="0.25">
      <c r="B991" s="17">
        <v>44238</v>
      </c>
      <c r="C991" s="12">
        <v>3</v>
      </c>
      <c r="D991" s="16">
        <f>AVERAGE('2021 EIM'!D991,'2020 EIM'!D1039,'2019 EIM'!D1063)</f>
        <v>32.315586666666668</v>
      </c>
    </row>
    <row r="992" spans="2:4" x14ac:dyDescent="0.25">
      <c r="B992" s="17">
        <v>44238</v>
      </c>
      <c r="C992" s="12">
        <v>4</v>
      </c>
      <c r="D992" s="16">
        <f>AVERAGE('2021 EIM'!D992,'2020 EIM'!D1040,'2019 EIM'!D1064)</f>
        <v>31.433056666666669</v>
      </c>
    </row>
    <row r="993" spans="2:4" x14ac:dyDescent="0.25">
      <c r="B993" s="17">
        <v>44238</v>
      </c>
      <c r="C993" s="12">
        <v>5</v>
      </c>
      <c r="D993" s="16">
        <f>AVERAGE('2021 EIM'!D993,'2020 EIM'!D1041,'2019 EIM'!D1065)</f>
        <v>33.96801</v>
      </c>
    </row>
    <row r="994" spans="2:4" x14ac:dyDescent="0.25">
      <c r="B994" s="17">
        <v>44238</v>
      </c>
      <c r="C994" s="12">
        <v>6</v>
      </c>
      <c r="D994" s="16">
        <f>AVERAGE('2021 EIM'!D994,'2020 EIM'!D1042,'2019 EIM'!D1066)</f>
        <v>39.576243333333331</v>
      </c>
    </row>
    <row r="995" spans="2:4" x14ac:dyDescent="0.25">
      <c r="B995" s="17">
        <v>44238</v>
      </c>
      <c r="C995" s="12">
        <v>7</v>
      </c>
      <c r="D995" s="16">
        <f>AVERAGE('2021 EIM'!D995,'2020 EIM'!D1043,'2019 EIM'!D1067)</f>
        <v>49.252453333333335</v>
      </c>
    </row>
    <row r="996" spans="2:4" x14ac:dyDescent="0.25">
      <c r="B996" s="17">
        <v>44238</v>
      </c>
      <c r="C996" s="12">
        <v>8</v>
      </c>
      <c r="D996" s="16">
        <f>AVERAGE('2021 EIM'!D996,'2020 EIM'!D1044,'2019 EIM'!D1068)</f>
        <v>79.064199999999985</v>
      </c>
    </row>
    <row r="997" spans="2:4" x14ac:dyDescent="0.25">
      <c r="B997" s="17">
        <v>44238</v>
      </c>
      <c r="C997" s="12">
        <v>9</v>
      </c>
      <c r="D997" s="16">
        <f>AVERAGE('2021 EIM'!D997,'2020 EIM'!D1045,'2019 EIM'!D1069)</f>
        <v>36.754916666666666</v>
      </c>
    </row>
    <row r="998" spans="2:4" x14ac:dyDescent="0.25">
      <c r="B998" s="17">
        <v>44238</v>
      </c>
      <c r="C998" s="12">
        <v>10</v>
      </c>
      <c r="D998" s="16">
        <f>AVERAGE('2021 EIM'!D998,'2020 EIM'!D1046,'2019 EIM'!D1070)</f>
        <v>37.226323333333333</v>
      </c>
    </row>
    <row r="999" spans="2:4" x14ac:dyDescent="0.25">
      <c r="B999" s="17">
        <v>44238</v>
      </c>
      <c r="C999" s="12">
        <v>11</v>
      </c>
      <c r="D999" s="16">
        <f>AVERAGE('2021 EIM'!D999,'2020 EIM'!D1047,'2019 EIM'!D1071)</f>
        <v>40.12916666666667</v>
      </c>
    </row>
    <row r="1000" spans="2:4" x14ac:dyDescent="0.25">
      <c r="B1000" s="17">
        <v>44238</v>
      </c>
      <c r="C1000" s="12">
        <v>12</v>
      </c>
      <c r="D1000" s="16">
        <f>AVERAGE('2021 EIM'!D1000,'2020 EIM'!D1048,'2019 EIM'!D1072)</f>
        <v>36.263703333333332</v>
      </c>
    </row>
    <row r="1001" spans="2:4" x14ac:dyDescent="0.25">
      <c r="B1001" s="17">
        <v>44238</v>
      </c>
      <c r="C1001" s="12">
        <v>13</v>
      </c>
      <c r="D1001" s="16">
        <f>AVERAGE('2021 EIM'!D1001,'2020 EIM'!D1049,'2019 EIM'!D1073)</f>
        <v>36.600720000000003</v>
      </c>
    </row>
    <row r="1002" spans="2:4" x14ac:dyDescent="0.25">
      <c r="B1002" s="17">
        <v>44238</v>
      </c>
      <c r="C1002" s="12">
        <v>14</v>
      </c>
      <c r="D1002" s="16">
        <f>AVERAGE('2021 EIM'!D1002,'2020 EIM'!D1050,'2019 EIM'!D1074)</f>
        <v>38.641570000000002</v>
      </c>
    </row>
    <row r="1003" spans="2:4" x14ac:dyDescent="0.25">
      <c r="B1003" s="17">
        <v>44238</v>
      </c>
      <c r="C1003" s="12">
        <v>15</v>
      </c>
      <c r="D1003" s="16">
        <f>AVERAGE('2021 EIM'!D1003,'2020 EIM'!D1051,'2019 EIM'!D1075)</f>
        <v>36.271043333333331</v>
      </c>
    </row>
    <row r="1004" spans="2:4" x14ac:dyDescent="0.25">
      <c r="B1004" s="17">
        <v>44238</v>
      </c>
      <c r="C1004" s="12">
        <v>16</v>
      </c>
      <c r="D1004" s="16">
        <f>AVERAGE('2021 EIM'!D1004,'2020 EIM'!D1052,'2019 EIM'!D1076)</f>
        <v>36.528190000000002</v>
      </c>
    </row>
    <row r="1005" spans="2:4" x14ac:dyDescent="0.25">
      <c r="B1005" s="17">
        <v>44238</v>
      </c>
      <c r="C1005" s="12">
        <v>17</v>
      </c>
      <c r="D1005" s="16">
        <f>AVERAGE('2021 EIM'!D1005,'2020 EIM'!D1053,'2019 EIM'!D1077)</f>
        <v>43.805503333333341</v>
      </c>
    </row>
    <row r="1006" spans="2:4" x14ac:dyDescent="0.25">
      <c r="B1006" s="17">
        <v>44238</v>
      </c>
      <c r="C1006" s="12">
        <v>18</v>
      </c>
      <c r="D1006" s="16">
        <f>AVERAGE('2021 EIM'!D1006,'2020 EIM'!D1054,'2019 EIM'!D1078)</f>
        <v>45.629169999999995</v>
      </c>
    </row>
    <row r="1007" spans="2:4" x14ac:dyDescent="0.25">
      <c r="B1007" s="17">
        <v>44238</v>
      </c>
      <c r="C1007" s="12">
        <v>19</v>
      </c>
      <c r="D1007" s="16">
        <f>AVERAGE('2021 EIM'!D1007,'2020 EIM'!D1055,'2019 EIM'!D1079)</f>
        <v>43.029316666666659</v>
      </c>
    </row>
    <row r="1008" spans="2:4" x14ac:dyDescent="0.25">
      <c r="B1008" s="17">
        <v>44238</v>
      </c>
      <c r="C1008" s="12">
        <v>20</v>
      </c>
      <c r="D1008" s="16">
        <f>AVERAGE('2021 EIM'!D1008,'2020 EIM'!D1056,'2019 EIM'!D1080)</f>
        <v>47.954749999999997</v>
      </c>
    </row>
    <row r="1009" spans="2:4" x14ac:dyDescent="0.25">
      <c r="B1009" s="17">
        <v>44238</v>
      </c>
      <c r="C1009" s="12">
        <v>21</v>
      </c>
      <c r="D1009" s="16">
        <f>AVERAGE('2021 EIM'!D1009,'2020 EIM'!D1057,'2019 EIM'!D1081)</f>
        <v>41.737990000000003</v>
      </c>
    </row>
    <row r="1010" spans="2:4" x14ac:dyDescent="0.25">
      <c r="B1010" s="17">
        <v>44238</v>
      </c>
      <c r="C1010" s="12">
        <v>22</v>
      </c>
      <c r="D1010" s="16">
        <f>AVERAGE('2021 EIM'!D1010,'2020 EIM'!D1058,'2019 EIM'!D1082)</f>
        <v>38.036840000000005</v>
      </c>
    </row>
    <row r="1011" spans="2:4" x14ac:dyDescent="0.25">
      <c r="B1011" s="17">
        <v>44238</v>
      </c>
      <c r="C1011" s="12">
        <v>23</v>
      </c>
      <c r="D1011" s="16">
        <f>AVERAGE('2021 EIM'!D1011,'2020 EIM'!D1059,'2019 EIM'!D1083)</f>
        <v>38.542003333333334</v>
      </c>
    </row>
    <row r="1012" spans="2:4" x14ac:dyDescent="0.25">
      <c r="B1012" s="17">
        <v>44238</v>
      </c>
      <c r="C1012" s="12">
        <v>24</v>
      </c>
      <c r="D1012" s="16">
        <f>AVERAGE('2021 EIM'!D1012,'2020 EIM'!D1060,'2019 EIM'!D1084)</f>
        <v>33.121883333333329</v>
      </c>
    </row>
    <row r="1013" spans="2:4" x14ac:dyDescent="0.25">
      <c r="B1013" s="17">
        <v>44239</v>
      </c>
      <c r="C1013" s="12">
        <v>1</v>
      </c>
      <c r="D1013" s="16">
        <f>AVERAGE('2021 EIM'!D1013,'2020 EIM'!D1061,'2019 EIM'!D1085)</f>
        <v>39.2973</v>
      </c>
    </row>
    <row r="1014" spans="2:4" x14ac:dyDescent="0.25">
      <c r="B1014" s="17">
        <v>44239</v>
      </c>
      <c r="C1014" s="12">
        <v>2</v>
      </c>
      <c r="D1014" s="16">
        <f>AVERAGE('2021 EIM'!D1014,'2020 EIM'!D1062,'2019 EIM'!D1086)</f>
        <v>35.047350000000002</v>
      </c>
    </row>
    <row r="1015" spans="2:4" x14ac:dyDescent="0.25">
      <c r="B1015" s="17">
        <v>44239</v>
      </c>
      <c r="C1015" s="12">
        <v>3</v>
      </c>
      <c r="D1015" s="16">
        <f>AVERAGE('2021 EIM'!D1015,'2020 EIM'!D1063,'2019 EIM'!D1087)</f>
        <v>35.407900000000005</v>
      </c>
    </row>
    <row r="1016" spans="2:4" x14ac:dyDescent="0.25">
      <c r="B1016" s="17">
        <v>44239</v>
      </c>
      <c r="C1016" s="12">
        <v>4</v>
      </c>
      <c r="D1016" s="16">
        <f>AVERAGE('2021 EIM'!D1016,'2020 EIM'!D1064,'2019 EIM'!D1088)</f>
        <v>36.226566666666663</v>
      </c>
    </row>
    <row r="1017" spans="2:4" x14ac:dyDescent="0.25">
      <c r="B1017" s="17">
        <v>44239</v>
      </c>
      <c r="C1017" s="12">
        <v>5</v>
      </c>
      <c r="D1017" s="16">
        <f>AVERAGE('2021 EIM'!D1017,'2020 EIM'!D1065,'2019 EIM'!D1089)</f>
        <v>44.155939999999994</v>
      </c>
    </row>
    <row r="1018" spans="2:4" x14ac:dyDescent="0.25">
      <c r="B1018" s="17">
        <v>44239</v>
      </c>
      <c r="C1018" s="12">
        <v>6</v>
      </c>
      <c r="D1018" s="16">
        <f>AVERAGE('2021 EIM'!D1018,'2020 EIM'!D1066,'2019 EIM'!D1090)</f>
        <v>46.619979999999998</v>
      </c>
    </row>
    <row r="1019" spans="2:4" x14ac:dyDescent="0.25">
      <c r="B1019" s="17">
        <v>44239</v>
      </c>
      <c r="C1019" s="12">
        <v>7</v>
      </c>
      <c r="D1019" s="16">
        <f>AVERAGE('2021 EIM'!D1019,'2020 EIM'!D1067,'2019 EIM'!D1091)</f>
        <v>57.426676666666673</v>
      </c>
    </row>
    <row r="1020" spans="2:4" x14ac:dyDescent="0.25">
      <c r="B1020" s="17">
        <v>44239</v>
      </c>
      <c r="C1020" s="12">
        <v>8</v>
      </c>
      <c r="D1020" s="16">
        <f>AVERAGE('2021 EIM'!D1020,'2020 EIM'!D1068,'2019 EIM'!D1092)</f>
        <v>51.495730000000002</v>
      </c>
    </row>
    <row r="1021" spans="2:4" x14ac:dyDescent="0.25">
      <c r="B1021" s="17">
        <v>44239</v>
      </c>
      <c r="C1021" s="12">
        <v>9</v>
      </c>
      <c r="D1021" s="16">
        <f>AVERAGE('2021 EIM'!D1021,'2020 EIM'!D1069,'2019 EIM'!D1093)</f>
        <v>97.077156666666667</v>
      </c>
    </row>
    <row r="1022" spans="2:4" x14ac:dyDescent="0.25">
      <c r="B1022" s="17">
        <v>44239</v>
      </c>
      <c r="C1022" s="12">
        <v>10</v>
      </c>
      <c r="D1022" s="16">
        <f>AVERAGE('2021 EIM'!D1022,'2020 EIM'!D1070,'2019 EIM'!D1094)</f>
        <v>49.918673333333324</v>
      </c>
    </row>
    <row r="1023" spans="2:4" x14ac:dyDescent="0.25">
      <c r="B1023" s="17">
        <v>44239</v>
      </c>
      <c r="C1023" s="12">
        <v>11</v>
      </c>
      <c r="D1023" s="16">
        <f>AVERAGE('2021 EIM'!D1023,'2020 EIM'!D1071,'2019 EIM'!D1095)</f>
        <v>40.913653333333336</v>
      </c>
    </row>
    <row r="1024" spans="2:4" x14ac:dyDescent="0.25">
      <c r="B1024" s="17">
        <v>44239</v>
      </c>
      <c r="C1024" s="12">
        <v>12</v>
      </c>
      <c r="D1024" s="16">
        <f>AVERAGE('2021 EIM'!D1024,'2020 EIM'!D1072,'2019 EIM'!D1096)</f>
        <v>37.241240000000005</v>
      </c>
    </row>
    <row r="1025" spans="2:4" x14ac:dyDescent="0.25">
      <c r="B1025" s="17">
        <v>44239</v>
      </c>
      <c r="C1025" s="12">
        <v>13</v>
      </c>
      <c r="D1025" s="16">
        <f>AVERAGE('2021 EIM'!D1025,'2020 EIM'!D1073,'2019 EIM'!D1097)</f>
        <v>39.950073333333336</v>
      </c>
    </row>
    <row r="1026" spans="2:4" x14ac:dyDescent="0.25">
      <c r="B1026" s="17">
        <v>44239</v>
      </c>
      <c r="C1026" s="12">
        <v>14</v>
      </c>
      <c r="D1026" s="16">
        <f>AVERAGE('2021 EIM'!D1026,'2020 EIM'!D1074,'2019 EIM'!D1098)</f>
        <v>31.003749999999997</v>
      </c>
    </row>
    <row r="1027" spans="2:4" x14ac:dyDescent="0.25">
      <c r="B1027" s="17">
        <v>44239</v>
      </c>
      <c r="C1027" s="12">
        <v>15</v>
      </c>
      <c r="D1027" s="16">
        <f>AVERAGE('2021 EIM'!D1027,'2020 EIM'!D1075,'2019 EIM'!D1099)</f>
        <v>31.313123333333333</v>
      </c>
    </row>
    <row r="1028" spans="2:4" x14ac:dyDescent="0.25">
      <c r="B1028" s="17">
        <v>44239</v>
      </c>
      <c r="C1028" s="12">
        <v>16</v>
      </c>
      <c r="D1028" s="16">
        <f>AVERAGE('2021 EIM'!D1028,'2020 EIM'!D1076,'2019 EIM'!D1100)</f>
        <v>39.157029999999999</v>
      </c>
    </row>
    <row r="1029" spans="2:4" x14ac:dyDescent="0.25">
      <c r="B1029" s="17">
        <v>44239</v>
      </c>
      <c r="C1029" s="12">
        <v>17</v>
      </c>
      <c r="D1029" s="16">
        <f>AVERAGE('2021 EIM'!D1029,'2020 EIM'!D1077,'2019 EIM'!D1101)</f>
        <v>48.62551666666667</v>
      </c>
    </row>
    <row r="1030" spans="2:4" x14ac:dyDescent="0.25">
      <c r="B1030" s="17">
        <v>44239</v>
      </c>
      <c r="C1030" s="12">
        <v>18</v>
      </c>
      <c r="D1030" s="16">
        <f>AVERAGE('2021 EIM'!D1030,'2020 EIM'!D1078,'2019 EIM'!D1102)</f>
        <v>64.19368333333334</v>
      </c>
    </row>
    <row r="1031" spans="2:4" x14ac:dyDescent="0.25">
      <c r="B1031" s="17">
        <v>44239</v>
      </c>
      <c r="C1031" s="12">
        <v>19</v>
      </c>
      <c r="D1031" s="16">
        <f>AVERAGE('2021 EIM'!D1031,'2020 EIM'!D1079,'2019 EIM'!D1103)</f>
        <v>65.76446</v>
      </c>
    </row>
    <row r="1032" spans="2:4" x14ac:dyDescent="0.25">
      <c r="B1032" s="17">
        <v>44239</v>
      </c>
      <c r="C1032" s="12">
        <v>20</v>
      </c>
      <c r="D1032" s="16">
        <f>AVERAGE('2021 EIM'!D1032,'2020 EIM'!D1080,'2019 EIM'!D1104)</f>
        <v>60.123726666666663</v>
      </c>
    </row>
    <row r="1033" spans="2:4" x14ac:dyDescent="0.25">
      <c r="B1033" s="17">
        <v>44239</v>
      </c>
      <c r="C1033" s="12">
        <v>21</v>
      </c>
      <c r="D1033" s="16">
        <f>AVERAGE('2021 EIM'!D1033,'2020 EIM'!D1081,'2019 EIM'!D1105)</f>
        <v>57.45845666666667</v>
      </c>
    </row>
    <row r="1034" spans="2:4" x14ac:dyDescent="0.25">
      <c r="B1034" s="17">
        <v>44239</v>
      </c>
      <c r="C1034" s="12">
        <v>22</v>
      </c>
      <c r="D1034" s="16">
        <f>AVERAGE('2021 EIM'!D1034,'2020 EIM'!D1082,'2019 EIM'!D1106)</f>
        <v>69.845489999999998</v>
      </c>
    </row>
    <row r="1035" spans="2:4" x14ac:dyDescent="0.25">
      <c r="B1035" s="17">
        <v>44239</v>
      </c>
      <c r="C1035" s="12">
        <v>23</v>
      </c>
      <c r="D1035" s="16">
        <f>AVERAGE('2021 EIM'!D1035,'2020 EIM'!D1083,'2019 EIM'!D1107)</f>
        <v>53.023403333333334</v>
      </c>
    </row>
    <row r="1036" spans="2:4" x14ac:dyDescent="0.25">
      <c r="B1036" s="17">
        <v>44239</v>
      </c>
      <c r="C1036" s="12">
        <v>24</v>
      </c>
      <c r="D1036" s="16">
        <f>AVERAGE('2021 EIM'!D1036,'2020 EIM'!D1084,'2019 EIM'!D1108)</f>
        <v>47.243813333333328</v>
      </c>
    </row>
    <row r="1037" spans="2:4" x14ac:dyDescent="0.25">
      <c r="B1037" s="17">
        <v>44240</v>
      </c>
      <c r="C1037" s="12">
        <v>1</v>
      </c>
      <c r="D1037" s="16">
        <f>AVERAGE('2021 EIM'!D1037,'2020 EIM'!D1085,'2019 EIM'!D1109)</f>
        <v>47.52498666666667</v>
      </c>
    </row>
    <row r="1038" spans="2:4" x14ac:dyDescent="0.25">
      <c r="B1038" s="17">
        <v>44240</v>
      </c>
      <c r="C1038" s="12">
        <v>2</v>
      </c>
      <c r="D1038" s="16">
        <f>AVERAGE('2021 EIM'!D1038,'2020 EIM'!D1086,'2019 EIM'!D1110)</f>
        <v>43.120293333333336</v>
      </c>
    </row>
    <row r="1039" spans="2:4" x14ac:dyDescent="0.25">
      <c r="B1039" s="17">
        <v>44240</v>
      </c>
      <c r="C1039" s="12">
        <v>3</v>
      </c>
      <c r="D1039" s="16">
        <f>AVERAGE('2021 EIM'!D1039,'2020 EIM'!D1087,'2019 EIM'!D1111)</f>
        <v>42.617219999999996</v>
      </c>
    </row>
    <row r="1040" spans="2:4" x14ac:dyDescent="0.25">
      <c r="B1040" s="17">
        <v>44240</v>
      </c>
      <c r="C1040" s="12">
        <v>4</v>
      </c>
      <c r="D1040" s="16">
        <f>AVERAGE('2021 EIM'!D1040,'2020 EIM'!D1088,'2019 EIM'!D1112)</f>
        <v>40.557126666666669</v>
      </c>
    </row>
    <row r="1041" spans="2:4" x14ac:dyDescent="0.25">
      <c r="B1041" s="17">
        <v>44240</v>
      </c>
      <c r="C1041" s="12">
        <v>5</v>
      </c>
      <c r="D1041" s="16">
        <f>AVERAGE('2021 EIM'!D1041,'2020 EIM'!D1089,'2019 EIM'!D1113)</f>
        <v>41.029473333333328</v>
      </c>
    </row>
    <row r="1042" spans="2:4" x14ac:dyDescent="0.25">
      <c r="B1042" s="17">
        <v>44240</v>
      </c>
      <c r="C1042" s="12">
        <v>6</v>
      </c>
      <c r="D1042" s="16">
        <f>AVERAGE('2021 EIM'!D1042,'2020 EIM'!D1090,'2019 EIM'!D1114)</f>
        <v>46.328440000000001</v>
      </c>
    </row>
    <row r="1043" spans="2:4" x14ac:dyDescent="0.25">
      <c r="B1043" s="17">
        <v>44240</v>
      </c>
      <c r="C1043" s="12">
        <v>7</v>
      </c>
      <c r="D1043" s="16">
        <f>AVERAGE('2021 EIM'!D1043,'2020 EIM'!D1091,'2019 EIM'!D1115)</f>
        <v>46.902929999999998</v>
      </c>
    </row>
    <row r="1044" spans="2:4" x14ac:dyDescent="0.25">
      <c r="B1044" s="17">
        <v>44240</v>
      </c>
      <c r="C1044" s="12">
        <v>8</v>
      </c>
      <c r="D1044" s="16">
        <f>AVERAGE('2021 EIM'!D1044,'2020 EIM'!D1092,'2019 EIM'!D1116)</f>
        <v>57.67199333333334</v>
      </c>
    </row>
    <row r="1045" spans="2:4" x14ac:dyDescent="0.25">
      <c r="B1045" s="17">
        <v>44240</v>
      </c>
      <c r="C1045" s="12">
        <v>9</v>
      </c>
      <c r="D1045" s="16">
        <f>AVERAGE('2021 EIM'!D1045,'2020 EIM'!D1093,'2019 EIM'!D1117)</f>
        <v>59.036036666666668</v>
      </c>
    </row>
    <row r="1046" spans="2:4" x14ac:dyDescent="0.25">
      <c r="B1046" s="17">
        <v>44240</v>
      </c>
      <c r="C1046" s="12">
        <v>10</v>
      </c>
      <c r="D1046" s="16">
        <f>AVERAGE('2021 EIM'!D1046,'2020 EIM'!D1094,'2019 EIM'!D1118)</f>
        <v>36.894806666666668</v>
      </c>
    </row>
    <row r="1047" spans="2:4" x14ac:dyDescent="0.25">
      <c r="B1047" s="17">
        <v>44240</v>
      </c>
      <c r="C1047" s="12">
        <v>11</v>
      </c>
      <c r="D1047" s="16">
        <f>AVERAGE('2021 EIM'!D1047,'2020 EIM'!D1095,'2019 EIM'!D1119)</f>
        <v>33.63459666666666</v>
      </c>
    </row>
    <row r="1048" spans="2:4" x14ac:dyDescent="0.25">
      <c r="B1048" s="17">
        <v>44240</v>
      </c>
      <c r="C1048" s="12">
        <v>12</v>
      </c>
      <c r="D1048" s="16">
        <f>AVERAGE('2021 EIM'!D1048,'2020 EIM'!D1096,'2019 EIM'!D1120)</f>
        <v>34.341543333333334</v>
      </c>
    </row>
    <row r="1049" spans="2:4" x14ac:dyDescent="0.25">
      <c r="B1049" s="17">
        <v>44240</v>
      </c>
      <c r="C1049" s="12">
        <v>13</v>
      </c>
      <c r="D1049" s="16">
        <f>AVERAGE('2021 EIM'!D1049,'2020 EIM'!D1097,'2019 EIM'!D1121)</f>
        <v>29.701393333333332</v>
      </c>
    </row>
    <row r="1050" spans="2:4" x14ac:dyDescent="0.25">
      <c r="B1050" s="17">
        <v>44240</v>
      </c>
      <c r="C1050" s="12">
        <v>14</v>
      </c>
      <c r="D1050" s="16">
        <f>AVERAGE('2021 EIM'!D1050,'2020 EIM'!D1098,'2019 EIM'!D1122)</f>
        <v>20.231923333333331</v>
      </c>
    </row>
    <row r="1051" spans="2:4" x14ac:dyDescent="0.25">
      <c r="B1051" s="17">
        <v>44240</v>
      </c>
      <c r="C1051" s="12">
        <v>15</v>
      </c>
      <c r="D1051" s="16">
        <f>AVERAGE('2021 EIM'!D1051,'2020 EIM'!D1099,'2019 EIM'!D1123)</f>
        <v>23.380903333333332</v>
      </c>
    </row>
    <row r="1052" spans="2:4" x14ac:dyDescent="0.25">
      <c r="B1052" s="17">
        <v>44240</v>
      </c>
      <c r="C1052" s="12">
        <v>16</v>
      </c>
      <c r="D1052" s="16">
        <f>AVERAGE('2021 EIM'!D1052,'2020 EIM'!D1100,'2019 EIM'!D1124)</f>
        <v>22.963899999999999</v>
      </c>
    </row>
    <row r="1053" spans="2:4" x14ac:dyDescent="0.25">
      <c r="B1053" s="17">
        <v>44240</v>
      </c>
      <c r="C1053" s="12">
        <v>17</v>
      </c>
      <c r="D1053" s="16">
        <f>AVERAGE('2021 EIM'!D1053,'2020 EIM'!D1101,'2019 EIM'!D1125)</f>
        <v>50.108560000000004</v>
      </c>
    </row>
    <row r="1054" spans="2:4" x14ac:dyDescent="0.25">
      <c r="B1054" s="17">
        <v>44240</v>
      </c>
      <c r="C1054" s="12">
        <v>18</v>
      </c>
      <c r="D1054" s="16">
        <f>AVERAGE('2021 EIM'!D1054,'2020 EIM'!D1102,'2019 EIM'!D1126)</f>
        <v>133.61964666666665</v>
      </c>
    </row>
    <row r="1055" spans="2:4" x14ac:dyDescent="0.25">
      <c r="B1055" s="17">
        <v>44240</v>
      </c>
      <c r="C1055" s="12">
        <v>19</v>
      </c>
      <c r="D1055" s="16">
        <f>AVERAGE('2021 EIM'!D1055,'2020 EIM'!D1103,'2019 EIM'!D1127)</f>
        <v>109.38268000000001</v>
      </c>
    </row>
    <row r="1056" spans="2:4" x14ac:dyDescent="0.25">
      <c r="B1056" s="17">
        <v>44240</v>
      </c>
      <c r="C1056" s="12">
        <v>20</v>
      </c>
      <c r="D1056" s="16">
        <f>AVERAGE('2021 EIM'!D1056,'2020 EIM'!D1104,'2019 EIM'!D1128)</f>
        <v>78.775983333333343</v>
      </c>
    </row>
    <row r="1057" spans="2:4" x14ac:dyDescent="0.25">
      <c r="B1057" s="17">
        <v>44240</v>
      </c>
      <c r="C1057" s="12">
        <v>21</v>
      </c>
      <c r="D1057" s="16">
        <f>AVERAGE('2021 EIM'!D1057,'2020 EIM'!D1105,'2019 EIM'!D1129)</f>
        <v>58.738426666666669</v>
      </c>
    </row>
    <row r="1058" spans="2:4" x14ac:dyDescent="0.25">
      <c r="B1058" s="17">
        <v>44240</v>
      </c>
      <c r="C1058" s="12">
        <v>22</v>
      </c>
      <c r="D1058" s="16">
        <f>AVERAGE('2021 EIM'!D1058,'2020 EIM'!D1106,'2019 EIM'!D1130)</f>
        <v>53.171593333333334</v>
      </c>
    </row>
    <row r="1059" spans="2:4" x14ac:dyDescent="0.25">
      <c r="B1059" s="17">
        <v>44240</v>
      </c>
      <c r="C1059" s="12">
        <v>23</v>
      </c>
      <c r="D1059" s="16">
        <f>AVERAGE('2021 EIM'!D1059,'2020 EIM'!D1107,'2019 EIM'!D1131)</f>
        <v>47.384250000000002</v>
      </c>
    </row>
    <row r="1060" spans="2:4" x14ac:dyDescent="0.25">
      <c r="B1060" s="17">
        <v>44240</v>
      </c>
      <c r="C1060" s="12">
        <v>24</v>
      </c>
      <c r="D1060" s="16">
        <f>AVERAGE('2021 EIM'!D1060,'2020 EIM'!D1108,'2019 EIM'!D1132)</f>
        <v>41.40026666666666</v>
      </c>
    </row>
    <row r="1061" spans="2:4" x14ac:dyDescent="0.25">
      <c r="B1061" s="17">
        <v>44241</v>
      </c>
      <c r="C1061" s="12">
        <v>1</v>
      </c>
      <c r="D1061" s="16">
        <f>AVERAGE('2021 EIM'!D1061,'2020 EIM'!D1109,'2019 EIM'!D1133)</f>
        <v>39.659333333333336</v>
      </c>
    </row>
    <row r="1062" spans="2:4" x14ac:dyDescent="0.25">
      <c r="B1062" s="17">
        <v>44241</v>
      </c>
      <c r="C1062" s="12">
        <v>2</v>
      </c>
      <c r="D1062" s="16">
        <f>AVERAGE('2021 EIM'!D1062,'2020 EIM'!D1110,'2019 EIM'!D1134)</f>
        <v>37.397783333333336</v>
      </c>
    </row>
    <row r="1063" spans="2:4" x14ac:dyDescent="0.25">
      <c r="B1063" s="17">
        <v>44241</v>
      </c>
      <c r="C1063" s="12">
        <v>3</v>
      </c>
      <c r="D1063" s="16">
        <f>AVERAGE('2021 EIM'!D1063,'2020 EIM'!D1111,'2019 EIM'!D1135)</f>
        <v>39.803130000000003</v>
      </c>
    </row>
    <row r="1064" spans="2:4" x14ac:dyDescent="0.25">
      <c r="B1064" s="17">
        <v>44241</v>
      </c>
      <c r="C1064" s="12">
        <v>4</v>
      </c>
      <c r="D1064" s="16">
        <f>AVERAGE('2021 EIM'!D1064,'2020 EIM'!D1112,'2019 EIM'!D1136)</f>
        <v>39.822270000000003</v>
      </c>
    </row>
    <row r="1065" spans="2:4" x14ac:dyDescent="0.25">
      <c r="B1065" s="17">
        <v>44241</v>
      </c>
      <c r="C1065" s="12">
        <v>5</v>
      </c>
      <c r="D1065" s="16">
        <f>AVERAGE('2021 EIM'!D1065,'2020 EIM'!D1113,'2019 EIM'!D1137)</f>
        <v>43.340429999999998</v>
      </c>
    </row>
    <row r="1066" spans="2:4" x14ac:dyDescent="0.25">
      <c r="B1066" s="17">
        <v>44241</v>
      </c>
      <c r="C1066" s="12">
        <v>6</v>
      </c>
      <c r="D1066" s="16">
        <f>AVERAGE('2021 EIM'!D1066,'2020 EIM'!D1114,'2019 EIM'!D1138)</f>
        <v>52.112436666666667</v>
      </c>
    </row>
    <row r="1067" spans="2:4" x14ac:dyDescent="0.25">
      <c r="B1067" s="17">
        <v>44241</v>
      </c>
      <c r="C1067" s="12">
        <v>7</v>
      </c>
      <c r="D1067" s="16">
        <f>AVERAGE('2021 EIM'!D1067,'2020 EIM'!D1115,'2019 EIM'!D1139)</f>
        <v>89.190953333333326</v>
      </c>
    </row>
    <row r="1068" spans="2:4" x14ac:dyDescent="0.25">
      <c r="B1068" s="17">
        <v>44241</v>
      </c>
      <c r="C1068" s="12">
        <v>8</v>
      </c>
      <c r="D1068" s="16">
        <f>AVERAGE('2021 EIM'!D1068,'2020 EIM'!D1116,'2019 EIM'!D1140)</f>
        <v>45.30636333333333</v>
      </c>
    </row>
    <row r="1069" spans="2:4" x14ac:dyDescent="0.25">
      <c r="B1069" s="17">
        <v>44241</v>
      </c>
      <c r="C1069" s="12">
        <v>9</v>
      </c>
      <c r="D1069" s="16">
        <f>AVERAGE('2021 EIM'!D1069,'2020 EIM'!D1117,'2019 EIM'!D1141)</f>
        <v>36.929646666666663</v>
      </c>
    </row>
    <row r="1070" spans="2:4" x14ac:dyDescent="0.25">
      <c r="B1070" s="17">
        <v>44241</v>
      </c>
      <c r="C1070" s="12">
        <v>10</v>
      </c>
      <c r="D1070" s="16">
        <f>AVERAGE('2021 EIM'!D1070,'2020 EIM'!D1118,'2019 EIM'!D1142)</f>
        <v>35.944589999999998</v>
      </c>
    </row>
    <row r="1071" spans="2:4" x14ac:dyDescent="0.25">
      <c r="B1071" s="17">
        <v>44241</v>
      </c>
      <c r="C1071" s="12">
        <v>11</v>
      </c>
      <c r="D1071" s="16">
        <f>AVERAGE('2021 EIM'!D1071,'2020 EIM'!D1119,'2019 EIM'!D1143)</f>
        <v>35.576680000000003</v>
      </c>
    </row>
    <row r="1072" spans="2:4" x14ac:dyDescent="0.25">
      <c r="B1072" s="17">
        <v>44241</v>
      </c>
      <c r="C1072" s="12">
        <v>12</v>
      </c>
      <c r="D1072" s="16">
        <f>AVERAGE('2021 EIM'!D1072,'2020 EIM'!D1120,'2019 EIM'!D1144)</f>
        <v>30.312340000000003</v>
      </c>
    </row>
    <row r="1073" spans="2:4" x14ac:dyDescent="0.25">
      <c r="B1073" s="17">
        <v>44241</v>
      </c>
      <c r="C1073" s="12">
        <v>13</v>
      </c>
      <c r="D1073" s="16">
        <f>AVERAGE('2021 EIM'!D1073,'2020 EIM'!D1121,'2019 EIM'!D1145)</f>
        <v>30.064666666666664</v>
      </c>
    </row>
    <row r="1074" spans="2:4" x14ac:dyDescent="0.25">
      <c r="B1074" s="17">
        <v>44241</v>
      </c>
      <c r="C1074" s="12">
        <v>14</v>
      </c>
      <c r="D1074" s="16">
        <f>AVERAGE('2021 EIM'!D1074,'2020 EIM'!D1122,'2019 EIM'!D1146)</f>
        <v>30.444843333333335</v>
      </c>
    </row>
    <row r="1075" spans="2:4" x14ac:dyDescent="0.25">
      <c r="B1075" s="17">
        <v>44241</v>
      </c>
      <c r="C1075" s="12">
        <v>15</v>
      </c>
      <c r="D1075" s="16">
        <f>AVERAGE('2021 EIM'!D1075,'2020 EIM'!D1123,'2019 EIM'!D1147)</f>
        <v>30.676176666666663</v>
      </c>
    </row>
    <row r="1076" spans="2:4" x14ac:dyDescent="0.25">
      <c r="B1076" s="17">
        <v>44241</v>
      </c>
      <c r="C1076" s="12">
        <v>16</v>
      </c>
      <c r="D1076" s="16">
        <f>AVERAGE('2021 EIM'!D1076,'2020 EIM'!D1124,'2019 EIM'!D1148)</f>
        <v>41.961530000000003</v>
      </c>
    </row>
    <row r="1077" spans="2:4" x14ac:dyDescent="0.25">
      <c r="B1077" s="17">
        <v>44241</v>
      </c>
      <c r="C1077" s="12">
        <v>17</v>
      </c>
      <c r="D1077" s="16">
        <f>AVERAGE('2021 EIM'!D1077,'2020 EIM'!D1125,'2019 EIM'!D1149)</f>
        <v>75.793173333333343</v>
      </c>
    </row>
    <row r="1078" spans="2:4" x14ac:dyDescent="0.25">
      <c r="B1078" s="17">
        <v>44241</v>
      </c>
      <c r="C1078" s="12">
        <v>18</v>
      </c>
      <c r="D1078" s="16">
        <f>AVERAGE('2021 EIM'!D1078,'2020 EIM'!D1126,'2019 EIM'!D1150)</f>
        <v>139.21072000000001</v>
      </c>
    </row>
    <row r="1079" spans="2:4" x14ac:dyDescent="0.25">
      <c r="B1079" s="17">
        <v>44241</v>
      </c>
      <c r="C1079" s="12">
        <v>19</v>
      </c>
      <c r="D1079" s="16">
        <f>AVERAGE('2021 EIM'!D1079,'2020 EIM'!D1127,'2019 EIM'!D1151)</f>
        <v>212.11828333333335</v>
      </c>
    </row>
    <row r="1080" spans="2:4" x14ac:dyDescent="0.25">
      <c r="B1080" s="17">
        <v>44241</v>
      </c>
      <c r="C1080" s="12">
        <v>20</v>
      </c>
      <c r="D1080" s="16">
        <f>AVERAGE('2021 EIM'!D1080,'2020 EIM'!D1128,'2019 EIM'!D1152)</f>
        <v>223.38511666666668</v>
      </c>
    </row>
    <row r="1081" spans="2:4" x14ac:dyDescent="0.25">
      <c r="B1081" s="17">
        <v>44241</v>
      </c>
      <c r="C1081" s="12">
        <v>21</v>
      </c>
      <c r="D1081" s="16">
        <f>AVERAGE('2021 EIM'!D1081,'2020 EIM'!D1129,'2019 EIM'!D1153)</f>
        <v>117.71831666666667</v>
      </c>
    </row>
    <row r="1082" spans="2:4" x14ac:dyDescent="0.25">
      <c r="B1082" s="17">
        <v>44241</v>
      </c>
      <c r="C1082" s="12">
        <v>22</v>
      </c>
      <c r="D1082" s="16">
        <f>AVERAGE('2021 EIM'!D1082,'2020 EIM'!D1130,'2019 EIM'!D1154)</f>
        <v>65.771779999999993</v>
      </c>
    </row>
    <row r="1083" spans="2:4" x14ac:dyDescent="0.25">
      <c r="B1083" s="17">
        <v>44241</v>
      </c>
      <c r="C1083" s="12">
        <v>23</v>
      </c>
      <c r="D1083" s="16">
        <f>AVERAGE('2021 EIM'!D1083,'2020 EIM'!D1131,'2019 EIM'!D1155)</f>
        <v>61.697653333333335</v>
      </c>
    </row>
    <row r="1084" spans="2:4" x14ac:dyDescent="0.25">
      <c r="B1084" s="17">
        <v>44241</v>
      </c>
      <c r="C1084" s="12">
        <v>24</v>
      </c>
      <c r="D1084" s="16">
        <f>AVERAGE('2021 EIM'!D1084,'2020 EIM'!D1132,'2019 EIM'!D1156)</f>
        <v>52.987226666666665</v>
      </c>
    </row>
    <row r="1085" spans="2:4" x14ac:dyDescent="0.25">
      <c r="B1085" s="17">
        <v>44242</v>
      </c>
      <c r="C1085" s="12">
        <v>1</v>
      </c>
      <c r="D1085" s="16">
        <f>AVERAGE('2021 EIM'!D1085,'2020 EIM'!D1133,'2019 EIM'!D1157)</f>
        <v>56.90931333333333</v>
      </c>
    </row>
    <row r="1086" spans="2:4" x14ac:dyDescent="0.25">
      <c r="B1086" s="17">
        <v>44242</v>
      </c>
      <c r="C1086" s="12">
        <v>2</v>
      </c>
      <c r="D1086" s="16">
        <f>AVERAGE('2021 EIM'!D1086,'2020 EIM'!D1134,'2019 EIM'!D1158)</f>
        <v>49.788190000000007</v>
      </c>
    </row>
    <row r="1087" spans="2:4" x14ac:dyDescent="0.25">
      <c r="B1087" s="17">
        <v>44242</v>
      </c>
      <c r="C1087" s="12">
        <v>3</v>
      </c>
      <c r="D1087" s="16">
        <f>AVERAGE('2021 EIM'!D1087,'2020 EIM'!D1135,'2019 EIM'!D1159)</f>
        <v>48.459036666666663</v>
      </c>
    </row>
    <row r="1088" spans="2:4" x14ac:dyDescent="0.25">
      <c r="B1088" s="17">
        <v>44242</v>
      </c>
      <c r="C1088" s="12">
        <v>4</v>
      </c>
      <c r="D1088" s="16">
        <f>AVERAGE('2021 EIM'!D1088,'2020 EIM'!D1136,'2019 EIM'!D1160)</f>
        <v>47.446776666666665</v>
      </c>
    </row>
    <row r="1089" spans="2:4" x14ac:dyDescent="0.25">
      <c r="B1089" s="17">
        <v>44242</v>
      </c>
      <c r="C1089" s="12">
        <v>5</v>
      </c>
      <c r="D1089" s="16">
        <f>AVERAGE('2021 EIM'!D1089,'2020 EIM'!D1137,'2019 EIM'!D1161)</f>
        <v>56.46552333333333</v>
      </c>
    </row>
    <row r="1090" spans="2:4" x14ac:dyDescent="0.25">
      <c r="B1090" s="17">
        <v>44242</v>
      </c>
      <c r="C1090" s="12">
        <v>6</v>
      </c>
      <c r="D1090" s="16">
        <f>AVERAGE('2021 EIM'!D1090,'2020 EIM'!D1138,'2019 EIM'!D1162)</f>
        <v>70.397313333333329</v>
      </c>
    </row>
    <row r="1091" spans="2:4" x14ac:dyDescent="0.25">
      <c r="B1091" s="17">
        <v>44242</v>
      </c>
      <c r="C1091" s="12">
        <v>7</v>
      </c>
      <c r="D1091" s="16">
        <f>AVERAGE('2021 EIM'!D1091,'2020 EIM'!D1139,'2019 EIM'!D1163)</f>
        <v>74.828789999999998</v>
      </c>
    </row>
    <row r="1092" spans="2:4" x14ac:dyDescent="0.25">
      <c r="B1092" s="17">
        <v>44242</v>
      </c>
      <c r="C1092" s="12">
        <v>8</v>
      </c>
      <c r="D1092" s="16">
        <f>AVERAGE('2021 EIM'!D1092,'2020 EIM'!D1140,'2019 EIM'!D1164)</f>
        <v>73.090553333333332</v>
      </c>
    </row>
    <row r="1093" spans="2:4" x14ac:dyDescent="0.25">
      <c r="B1093" s="17">
        <v>44242</v>
      </c>
      <c r="C1093" s="12">
        <v>9</v>
      </c>
      <c r="D1093" s="16">
        <f>AVERAGE('2021 EIM'!D1093,'2020 EIM'!D1141,'2019 EIM'!D1165)</f>
        <v>61.295646666666663</v>
      </c>
    </row>
    <row r="1094" spans="2:4" x14ac:dyDescent="0.25">
      <c r="B1094" s="17">
        <v>44242</v>
      </c>
      <c r="C1094" s="12">
        <v>10</v>
      </c>
      <c r="D1094" s="16">
        <f>AVERAGE('2021 EIM'!D1094,'2020 EIM'!D1142,'2019 EIM'!D1166)</f>
        <v>48.382893333333335</v>
      </c>
    </row>
    <row r="1095" spans="2:4" x14ac:dyDescent="0.25">
      <c r="B1095" s="17">
        <v>44242</v>
      </c>
      <c r="C1095" s="12">
        <v>11</v>
      </c>
      <c r="D1095" s="16">
        <f>AVERAGE('2021 EIM'!D1095,'2020 EIM'!D1143,'2019 EIM'!D1167)</f>
        <v>38.147693333333336</v>
      </c>
    </row>
    <row r="1096" spans="2:4" x14ac:dyDescent="0.25">
      <c r="B1096" s="17">
        <v>44242</v>
      </c>
      <c r="C1096" s="12">
        <v>12</v>
      </c>
      <c r="D1096" s="16">
        <f>AVERAGE('2021 EIM'!D1096,'2020 EIM'!D1144,'2019 EIM'!D1168)</f>
        <v>35.242699999999999</v>
      </c>
    </row>
    <row r="1097" spans="2:4" x14ac:dyDescent="0.25">
      <c r="B1097" s="17">
        <v>44242</v>
      </c>
      <c r="C1097" s="12">
        <v>13</v>
      </c>
      <c r="D1097" s="16">
        <f>AVERAGE('2021 EIM'!D1097,'2020 EIM'!D1145,'2019 EIM'!D1169)</f>
        <v>32.851310000000005</v>
      </c>
    </row>
    <row r="1098" spans="2:4" x14ac:dyDescent="0.25">
      <c r="B1098" s="17">
        <v>44242</v>
      </c>
      <c r="C1098" s="12">
        <v>14</v>
      </c>
      <c r="D1098" s="16">
        <f>AVERAGE('2021 EIM'!D1098,'2020 EIM'!D1146,'2019 EIM'!D1170)</f>
        <v>27.801566666666663</v>
      </c>
    </row>
    <row r="1099" spans="2:4" x14ac:dyDescent="0.25">
      <c r="B1099" s="17">
        <v>44242</v>
      </c>
      <c r="C1099" s="12">
        <v>15</v>
      </c>
      <c r="D1099" s="16">
        <f>AVERAGE('2021 EIM'!D1099,'2020 EIM'!D1147,'2019 EIM'!D1171)</f>
        <v>29.758459999999999</v>
      </c>
    </row>
    <row r="1100" spans="2:4" x14ac:dyDescent="0.25">
      <c r="B1100" s="17">
        <v>44242</v>
      </c>
      <c r="C1100" s="12">
        <v>16</v>
      </c>
      <c r="D1100" s="16">
        <f>AVERAGE('2021 EIM'!D1100,'2020 EIM'!D1148,'2019 EIM'!D1172)</f>
        <v>48.826966666666664</v>
      </c>
    </row>
    <row r="1101" spans="2:4" x14ac:dyDescent="0.25">
      <c r="B1101" s="17">
        <v>44242</v>
      </c>
      <c r="C1101" s="12">
        <v>17</v>
      </c>
      <c r="D1101" s="16">
        <f>AVERAGE('2021 EIM'!D1101,'2020 EIM'!D1149,'2019 EIM'!D1173)</f>
        <v>108.95768000000002</v>
      </c>
    </row>
    <row r="1102" spans="2:4" x14ac:dyDescent="0.25">
      <c r="B1102" s="17">
        <v>44242</v>
      </c>
      <c r="C1102" s="12">
        <v>18</v>
      </c>
      <c r="D1102" s="16">
        <f>AVERAGE('2021 EIM'!D1102,'2020 EIM'!D1150,'2019 EIM'!D1174)</f>
        <v>130.12695666666664</v>
      </c>
    </row>
    <row r="1103" spans="2:4" x14ac:dyDescent="0.25">
      <c r="B1103" s="17">
        <v>44242</v>
      </c>
      <c r="C1103" s="12">
        <v>19</v>
      </c>
      <c r="D1103" s="16">
        <f>AVERAGE('2021 EIM'!D1103,'2020 EIM'!D1151,'2019 EIM'!D1175)</f>
        <v>177.36019999999999</v>
      </c>
    </row>
    <row r="1104" spans="2:4" x14ac:dyDescent="0.25">
      <c r="B1104" s="17">
        <v>44242</v>
      </c>
      <c r="C1104" s="12">
        <v>20</v>
      </c>
      <c r="D1104" s="16">
        <f>AVERAGE('2021 EIM'!D1104,'2020 EIM'!D1152,'2019 EIM'!D1176)</f>
        <v>132.21047333333331</v>
      </c>
    </row>
    <row r="1105" spans="2:4" x14ac:dyDescent="0.25">
      <c r="B1105" s="17">
        <v>44242</v>
      </c>
      <c r="C1105" s="12">
        <v>21</v>
      </c>
      <c r="D1105" s="16">
        <f>AVERAGE('2021 EIM'!D1105,'2020 EIM'!D1153,'2019 EIM'!D1177)</f>
        <v>112.34374000000001</v>
      </c>
    </row>
    <row r="1106" spans="2:4" x14ac:dyDescent="0.25">
      <c r="B1106" s="17">
        <v>44242</v>
      </c>
      <c r="C1106" s="12">
        <v>22</v>
      </c>
      <c r="D1106" s="16">
        <f>AVERAGE('2021 EIM'!D1106,'2020 EIM'!D1154,'2019 EIM'!D1178)</f>
        <v>139.00980000000001</v>
      </c>
    </row>
    <row r="1107" spans="2:4" x14ac:dyDescent="0.25">
      <c r="B1107" s="17">
        <v>44242</v>
      </c>
      <c r="C1107" s="12">
        <v>23</v>
      </c>
      <c r="D1107" s="16">
        <f>AVERAGE('2021 EIM'!D1107,'2020 EIM'!D1155,'2019 EIM'!D1179)</f>
        <v>72.039860000000004</v>
      </c>
    </row>
    <row r="1108" spans="2:4" x14ac:dyDescent="0.25">
      <c r="B1108" s="17">
        <v>44242</v>
      </c>
      <c r="C1108" s="12">
        <v>24</v>
      </c>
      <c r="D1108" s="16">
        <f>AVERAGE('2021 EIM'!D1108,'2020 EIM'!D1156,'2019 EIM'!D1180)</f>
        <v>58.072796666666669</v>
      </c>
    </row>
    <row r="1109" spans="2:4" x14ac:dyDescent="0.25">
      <c r="B1109" s="17">
        <v>44243</v>
      </c>
      <c r="C1109" s="12">
        <v>1</v>
      </c>
      <c r="D1109" s="16">
        <f>AVERAGE('2021 EIM'!D1109,'2020 EIM'!D1157,'2019 EIM'!D1181)</f>
        <v>52.996690000000001</v>
      </c>
    </row>
    <row r="1110" spans="2:4" x14ac:dyDescent="0.25">
      <c r="B1110" s="17">
        <v>44243</v>
      </c>
      <c r="C1110" s="12">
        <v>2</v>
      </c>
      <c r="D1110" s="16">
        <f>AVERAGE('2021 EIM'!D1110,'2020 EIM'!D1158,'2019 EIM'!D1182)</f>
        <v>52.926256666666667</v>
      </c>
    </row>
    <row r="1111" spans="2:4" x14ac:dyDescent="0.25">
      <c r="B1111" s="17">
        <v>44243</v>
      </c>
      <c r="C1111" s="12">
        <v>3</v>
      </c>
      <c r="D1111" s="16">
        <f>AVERAGE('2021 EIM'!D1111,'2020 EIM'!D1159,'2019 EIM'!D1183)</f>
        <v>54.991196666666667</v>
      </c>
    </row>
    <row r="1112" spans="2:4" x14ac:dyDescent="0.25">
      <c r="B1112" s="17">
        <v>44243</v>
      </c>
      <c r="C1112" s="12">
        <v>4</v>
      </c>
      <c r="D1112" s="16">
        <f>AVERAGE('2021 EIM'!D1112,'2020 EIM'!D1160,'2019 EIM'!D1184)</f>
        <v>53.01296</v>
      </c>
    </row>
    <row r="1113" spans="2:4" x14ac:dyDescent="0.25">
      <c r="B1113" s="17">
        <v>44243</v>
      </c>
      <c r="C1113" s="12">
        <v>5</v>
      </c>
      <c r="D1113" s="16">
        <f>AVERAGE('2021 EIM'!D1113,'2020 EIM'!D1161,'2019 EIM'!D1185)</f>
        <v>90.799413333333334</v>
      </c>
    </row>
    <row r="1114" spans="2:4" x14ac:dyDescent="0.25">
      <c r="B1114" s="17">
        <v>44243</v>
      </c>
      <c r="C1114" s="12">
        <v>6</v>
      </c>
      <c r="D1114" s="16">
        <f>AVERAGE('2021 EIM'!D1114,'2020 EIM'!D1162,'2019 EIM'!D1186)</f>
        <v>84.966869999999986</v>
      </c>
    </row>
    <row r="1115" spans="2:4" x14ac:dyDescent="0.25">
      <c r="B1115" s="17">
        <v>44243</v>
      </c>
      <c r="C1115" s="12">
        <v>7</v>
      </c>
      <c r="D1115" s="16">
        <f>AVERAGE('2021 EIM'!D1115,'2020 EIM'!D1163,'2019 EIM'!D1187)</f>
        <v>150.55925333333332</v>
      </c>
    </row>
    <row r="1116" spans="2:4" x14ac:dyDescent="0.25">
      <c r="B1116" s="17">
        <v>44243</v>
      </c>
      <c r="C1116" s="12">
        <v>8</v>
      </c>
      <c r="D1116" s="16">
        <f>AVERAGE('2021 EIM'!D1116,'2020 EIM'!D1164,'2019 EIM'!D1188)</f>
        <v>88.636259999999993</v>
      </c>
    </row>
    <row r="1117" spans="2:4" x14ac:dyDescent="0.25">
      <c r="B1117" s="17">
        <v>44243</v>
      </c>
      <c r="C1117" s="12">
        <v>9</v>
      </c>
      <c r="D1117" s="16">
        <f>AVERAGE('2021 EIM'!D1117,'2020 EIM'!D1165,'2019 EIM'!D1189)</f>
        <v>42.154006666666668</v>
      </c>
    </row>
    <row r="1118" spans="2:4" x14ac:dyDescent="0.25">
      <c r="B1118" s="17">
        <v>44243</v>
      </c>
      <c r="C1118" s="12">
        <v>10</v>
      </c>
      <c r="D1118" s="16">
        <f>AVERAGE('2021 EIM'!D1118,'2020 EIM'!D1166,'2019 EIM'!D1190)</f>
        <v>26.734533333333331</v>
      </c>
    </row>
    <row r="1119" spans="2:4" x14ac:dyDescent="0.25">
      <c r="B1119" s="17">
        <v>44243</v>
      </c>
      <c r="C1119" s="12">
        <v>11</v>
      </c>
      <c r="D1119" s="16">
        <f>AVERAGE('2021 EIM'!D1119,'2020 EIM'!D1167,'2019 EIM'!D1191)</f>
        <v>24.569880000000001</v>
      </c>
    </row>
    <row r="1120" spans="2:4" x14ac:dyDescent="0.25">
      <c r="B1120" s="17">
        <v>44243</v>
      </c>
      <c r="C1120" s="12">
        <v>12</v>
      </c>
      <c r="D1120" s="16">
        <f>AVERAGE('2021 EIM'!D1120,'2020 EIM'!D1168,'2019 EIM'!D1192)</f>
        <v>23.69792</v>
      </c>
    </row>
    <row r="1121" spans="2:4" x14ac:dyDescent="0.25">
      <c r="B1121" s="17">
        <v>44243</v>
      </c>
      <c r="C1121" s="12">
        <v>13</v>
      </c>
      <c r="D1121" s="16">
        <f>AVERAGE('2021 EIM'!D1121,'2020 EIM'!D1169,'2019 EIM'!D1193)</f>
        <v>18.976346666666668</v>
      </c>
    </row>
    <row r="1122" spans="2:4" x14ac:dyDescent="0.25">
      <c r="B1122" s="17">
        <v>44243</v>
      </c>
      <c r="C1122" s="12">
        <v>14</v>
      </c>
      <c r="D1122" s="16">
        <f>AVERAGE('2021 EIM'!D1122,'2020 EIM'!D1170,'2019 EIM'!D1194)</f>
        <v>12.984286666666668</v>
      </c>
    </row>
    <row r="1123" spans="2:4" x14ac:dyDescent="0.25">
      <c r="B1123" s="17">
        <v>44243</v>
      </c>
      <c r="C1123" s="12">
        <v>15</v>
      </c>
      <c r="D1123" s="16">
        <f>AVERAGE('2021 EIM'!D1123,'2020 EIM'!D1171,'2019 EIM'!D1195)</f>
        <v>8.7979433333333343</v>
      </c>
    </row>
    <row r="1124" spans="2:4" x14ac:dyDescent="0.25">
      <c r="B1124" s="17">
        <v>44243</v>
      </c>
      <c r="C1124" s="12">
        <v>16</v>
      </c>
      <c r="D1124" s="16">
        <f>AVERAGE('2021 EIM'!D1124,'2020 EIM'!D1172,'2019 EIM'!D1196)</f>
        <v>25.132193333333333</v>
      </c>
    </row>
    <row r="1125" spans="2:4" x14ac:dyDescent="0.25">
      <c r="B1125" s="17">
        <v>44243</v>
      </c>
      <c r="C1125" s="12">
        <v>17</v>
      </c>
      <c r="D1125" s="16">
        <f>AVERAGE('2021 EIM'!D1125,'2020 EIM'!D1173,'2019 EIM'!D1197)</f>
        <v>81.278090000000006</v>
      </c>
    </row>
    <row r="1126" spans="2:4" x14ac:dyDescent="0.25">
      <c r="B1126" s="17">
        <v>44243</v>
      </c>
      <c r="C1126" s="12">
        <v>18</v>
      </c>
      <c r="D1126" s="16">
        <f>AVERAGE('2021 EIM'!D1126,'2020 EIM'!D1174,'2019 EIM'!D1198)</f>
        <v>157.38659333333331</v>
      </c>
    </row>
    <row r="1127" spans="2:4" x14ac:dyDescent="0.25">
      <c r="B1127" s="17">
        <v>44243</v>
      </c>
      <c r="C1127" s="12">
        <v>19</v>
      </c>
      <c r="D1127" s="16">
        <f>AVERAGE('2021 EIM'!D1127,'2020 EIM'!D1175,'2019 EIM'!D1199)</f>
        <v>119.96966000000002</v>
      </c>
    </row>
    <row r="1128" spans="2:4" x14ac:dyDescent="0.25">
      <c r="B1128" s="17">
        <v>44243</v>
      </c>
      <c r="C1128" s="12">
        <v>20</v>
      </c>
      <c r="D1128" s="16">
        <f>AVERAGE('2021 EIM'!D1128,'2020 EIM'!D1176,'2019 EIM'!D1200)</f>
        <v>104.31034333333334</v>
      </c>
    </row>
    <row r="1129" spans="2:4" x14ac:dyDescent="0.25">
      <c r="B1129" s="17">
        <v>44243</v>
      </c>
      <c r="C1129" s="12">
        <v>21</v>
      </c>
      <c r="D1129" s="16">
        <f>AVERAGE('2021 EIM'!D1129,'2020 EIM'!D1177,'2019 EIM'!D1201)</f>
        <v>121.66296666666665</v>
      </c>
    </row>
    <row r="1130" spans="2:4" x14ac:dyDescent="0.25">
      <c r="B1130" s="17">
        <v>44243</v>
      </c>
      <c r="C1130" s="12">
        <v>22</v>
      </c>
      <c r="D1130" s="16">
        <f>AVERAGE('2021 EIM'!D1130,'2020 EIM'!D1178,'2019 EIM'!D1202)</f>
        <v>107.22332666666665</v>
      </c>
    </row>
    <row r="1131" spans="2:4" x14ac:dyDescent="0.25">
      <c r="B1131" s="17">
        <v>44243</v>
      </c>
      <c r="C1131" s="12">
        <v>23</v>
      </c>
      <c r="D1131" s="16">
        <f>AVERAGE('2021 EIM'!D1131,'2020 EIM'!D1179,'2019 EIM'!D1203)</f>
        <v>57.677953333333335</v>
      </c>
    </row>
    <row r="1132" spans="2:4" x14ac:dyDescent="0.25">
      <c r="B1132" s="17">
        <v>44243</v>
      </c>
      <c r="C1132" s="12">
        <v>24</v>
      </c>
      <c r="D1132" s="16">
        <f>AVERAGE('2021 EIM'!D1132,'2020 EIM'!D1180,'2019 EIM'!D1204)</f>
        <v>51.749443333333339</v>
      </c>
    </row>
    <row r="1133" spans="2:4" x14ac:dyDescent="0.25">
      <c r="B1133" s="17">
        <v>44244</v>
      </c>
      <c r="C1133" s="12">
        <v>1</v>
      </c>
      <c r="D1133" s="16">
        <f>AVERAGE('2021 EIM'!D1133,'2020 EIM'!D1181,'2019 EIM'!D1205)</f>
        <v>37.660490000000003</v>
      </c>
    </row>
    <row r="1134" spans="2:4" x14ac:dyDescent="0.25">
      <c r="B1134" s="17">
        <v>44244</v>
      </c>
      <c r="C1134" s="12">
        <v>2</v>
      </c>
      <c r="D1134" s="16">
        <f>AVERAGE('2021 EIM'!D1134,'2020 EIM'!D1182,'2019 EIM'!D1206)</f>
        <v>38.700250000000004</v>
      </c>
    </row>
    <row r="1135" spans="2:4" x14ac:dyDescent="0.25">
      <c r="B1135" s="17">
        <v>44244</v>
      </c>
      <c r="C1135" s="12">
        <v>3</v>
      </c>
      <c r="D1135" s="16">
        <f>AVERAGE('2021 EIM'!D1135,'2020 EIM'!D1183,'2019 EIM'!D1207)</f>
        <v>33.885690000000004</v>
      </c>
    </row>
    <row r="1136" spans="2:4" x14ac:dyDescent="0.25">
      <c r="B1136" s="17">
        <v>44244</v>
      </c>
      <c r="C1136" s="12">
        <v>4</v>
      </c>
      <c r="D1136" s="16">
        <f>AVERAGE('2021 EIM'!D1136,'2020 EIM'!D1184,'2019 EIM'!D1208)</f>
        <v>38.900406666666669</v>
      </c>
    </row>
    <row r="1137" spans="2:4" x14ac:dyDescent="0.25">
      <c r="B1137" s="17">
        <v>44244</v>
      </c>
      <c r="C1137" s="12">
        <v>5</v>
      </c>
      <c r="D1137" s="16">
        <f>AVERAGE('2021 EIM'!D1137,'2020 EIM'!D1185,'2019 EIM'!D1209)</f>
        <v>57.894696666666668</v>
      </c>
    </row>
    <row r="1138" spans="2:4" x14ac:dyDescent="0.25">
      <c r="B1138" s="17">
        <v>44244</v>
      </c>
      <c r="C1138" s="12">
        <v>6</v>
      </c>
      <c r="D1138" s="16">
        <f>AVERAGE('2021 EIM'!D1138,'2020 EIM'!D1186,'2019 EIM'!D1210)</f>
        <v>140.87683000000001</v>
      </c>
    </row>
    <row r="1139" spans="2:4" x14ac:dyDescent="0.25">
      <c r="B1139" s="17">
        <v>44244</v>
      </c>
      <c r="C1139" s="12">
        <v>7</v>
      </c>
      <c r="D1139" s="16">
        <f>AVERAGE('2021 EIM'!D1139,'2020 EIM'!D1187,'2019 EIM'!D1211)</f>
        <v>157.17992000000001</v>
      </c>
    </row>
    <row r="1140" spans="2:4" x14ac:dyDescent="0.25">
      <c r="B1140" s="17">
        <v>44244</v>
      </c>
      <c r="C1140" s="12">
        <v>8</v>
      </c>
      <c r="D1140" s="16">
        <f>AVERAGE('2021 EIM'!D1140,'2020 EIM'!D1188,'2019 EIM'!D1212)</f>
        <v>92.966259999999991</v>
      </c>
    </row>
    <row r="1141" spans="2:4" x14ac:dyDescent="0.25">
      <c r="B1141" s="17">
        <v>44244</v>
      </c>
      <c r="C1141" s="12">
        <v>9</v>
      </c>
      <c r="D1141" s="16">
        <f>AVERAGE('2021 EIM'!D1141,'2020 EIM'!D1189,'2019 EIM'!D1213)</f>
        <v>35.462603333333334</v>
      </c>
    </row>
    <row r="1142" spans="2:4" x14ac:dyDescent="0.25">
      <c r="B1142" s="17">
        <v>44244</v>
      </c>
      <c r="C1142" s="12">
        <v>10</v>
      </c>
      <c r="D1142" s="16">
        <f>AVERAGE('2021 EIM'!D1142,'2020 EIM'!D1190,'2019 EIM'!D1214)</f>
        <v>33.139229999999998</v>
      </c>
    </row>
    <row r="1143" spans="2:4" x14ac:dyDescent="0.25">
      <c r="B1143" s="17">
        <v>44244</v>
      </c>
      <c r="C1143" s="12">
        <v>11</v>
      </c>
      <c r="D1143" s="16">
        <f>AVERAGE('2021 EIM'!D1143,'2020 EIM'!D1191,'2019 EIM'!D1215)</f>
        <v>30.191269999999999</v>
      </c>
    </row>
    <row r="1144" spans="2:4" x14ac:dyDescent="0.25">
      <c r="B1144" s="17">
        <v>44244</v>
      </c>
      <c r="C1144" s="12">
        <v>12</v>
      </c>
      <c r="D1144" s="16">
        <f>AVERAGE('2021 EIM'!D1144,'2020 EIM'!D1192,'2019 EIM'!D1216)</f>
        <v>23.654836666666668</v>
      </c>
    </row>
    <row r="1145" spans="2:4" x14ac:dyDescent="0.25">
      <c r="B1145" s="17">
        <v>44244</v>
      </c>
      <c r="C1145" s="12">
        <v>13</v>
      </c>
      <c r="D1145" s="16">
        <f>AVERAGE('2021 EIM'!D1145,'2020 EIM'!D1193,'2019 EIM'!D1217)</f>
        <v>20.632516666666664</v>
      </c>
    </row>
    <row r="1146" spans="2:4" x14ac:dyDescent="0.25">
      <c r="B1146" s="17">
        <v>44244</v>
      </c>
      <c r="C1146" s="12">
        <v>14</v>
      </c>
      <c r="D1146" s="16">
        <f>AVERAGE('2021 EIM'!D1146,'2020 EIM'!D1194,'2019 EIM'!D1218)</f>
        <v>26.295089999999998</v>
      </c>
    </row>
    <row r="1147" spans="2:4" x14ac:dyDescent="0.25">
      <c r="B1147" s="17">
        <v>44244</v>
      </c>
      <c r="C1147" s="12">
        <v>15</v>
      </c>
      <c r="D1147" s="16">
        <f>AVERAGE('2021 EIM'!D1147,'2020 EIM'!D1195,'2019 EIM'!D1219)</f>
        <v>30.423006666666669</v>
      </c>
    </row>
    <row r="1148" spans="2:4" x14ac:dyDescent="0.25">
      <c r="B1148" s="17">
        <v>44244</v>
      </c>
      <c r="C1148" s="12">
        <v>16</v>
      </c>
      <c r="D1148" s="16">
        <f>AVERAGE('2021 EIM'!D1148,'2020 EIM'!D1196,'2019 EIM'!D1220)</f>
        <v>35.313516666666665</v>
      </c>
    </row>
    <row r="1149" spans="2:4" x14ac:dyDescent="0.25">
      <c r="B1149" s="17">
        <v>44244</v>
      </c>
      <c r="C1149" s="12">
        <v>17</v>
      </c>
      <c r="D1149" s="16">
        <f>AVERAGE('2021 EIM'!D1149,'2020 EIM'!D1197,'2019 EIM'!D1221)</f>
        <v>112.63851666666666</v>
      </c>
    </row>
    <row r="1150" spans="2:4" x14ac:dyDescent="0.25">
      <c r="B1150" s="17">
        <v>44244</v>
      </c>
      <c r="C1150" s="12">
        <v>18</v>
      </c>
      <c r="D1150" s="16">
        <f>AVERAGE('2021 EIM'!D1150,'2020 EIM'!D1198,'2019 EIM'!D1222)</f>
        <v>168.55290333333332</v>
      </c>
    </row>
    <row r="1151" spans="2:4" x14ac:dyDescent="0.25">
      <c r="B1151" s="17">
        <v>44244</v>
      </c>
      <c r="C1151" s="12">
        <v>19</v>
      </c>
      <c r="D1151" s="16">
        <f>AVERAGE('2021 EIM'!D1151,'2020 EIM'!D1199,'2019 EIM'!D1223)</f>
        <v>260.30438666666663</v>
      </c>
    </row>
    <row r="1152" spans="2:4" x14ac:dyDescent="0.25">
      <c r="B1152" s="17">
        <v>44244</v>
      </c>
      <c r="C1152" s="12">
        <v>20</v>
      </c>
      <c r="D1152" s="16">
        <f>AVERAGE('2021 EIM'!D1152,'2020 EIM'!D1200,'2019 EIM'!D1224)</f>
        <v>187.18049666666664</v>
      </c>
    </row>
    <row r="1153" spans="2:4" x14ac:dyDescent="0.25">
      <c r="B1153" s="17">
        <v>44244</v>
      </c>
      <c r="C1153" s="12">
        <v>21</v>
      </c>
      <c r="D1153" s="16">
        <f>AVERAGE('2021 EIM'!D1153,'2020 EIM'!D1201,'2019 EIM'!D1225)</f>
        <v>205.11721999999997</v>
      </c>
    </row>
    <row r="1154" spans="2:4" x14ac:dyDescent="0.25">
      <c r="B1154" s="17">
        <v>44244</v>
      </c>
      <c r="C1154" s="12">
        <v>22</v>
      </c>
      <c r="D1154" s="16">
        <f>AVERAGE('2021 EIM'!D1154,'2020 EIM'!D1202,'2019 EIM'!D1226)</f>
        <v>206.76376000000002</v>
      </c>
    </row>
    <row r="1155" spans="2:4" x14ac:dyDescent="0.25">
      <c r="B1155" s="17">
        <v>44244</v>
      </c>
      <c r="C1155" s="12">
        <v>23</v>
      </c>
      <c r="D1155" s="16">
        <f>AVERAGE('2021 EIM'!D1155,'2020 EIM'!D1203,'2019 EIM'!D1227)</f>
        <v>193.69374999999999</v>
      </c>
    </row>
    <row r="1156" spans="2:4" x14ac:dyDescent="0.25">
      <c r="B1156" s="17">
        <v>44244</v>
      </c>
      <c r="C1156" s="12">
        <v>24</v>
      </c>
      <c r="D1156" s="16">
        <f>AVERAGE('2021 EIM'!D1156,'2020 EIM'!D1204,'2019 EIM'!D1228)</f>
        <v>73.553983333333335</v>
      </c>
    </row>
    <row r="1157" spans="2:4" x14ac:dyDescent="0.25">
      <c r="B1157" s="17">
        <v>44245</v>
      </c>
      <c r="C1157" s="12">
        <v>1</v>
      </c>
      <c r="D1157" s="16">
        <f>AVERAGE('2021 EIM'!D1157,'2020 EIM'!D1205,'2019 EIM'!D1229)</f>
        <v>47.290826666666668</v>
      </c>
    </row>
    <row r="1158" spans="2:4" x14ac:dyDescent="0.25">
      <c r="B1158" s="17">
        <v>44245</v>
      </c>
      <c r="C1158" s="12">
        <v>2</v>
      </c>
      <c r="D1158" s="16">
        <f>AVERAGE('2021 EIM'!D1158,'2020 EIM'!D1206,'2019 EIM'!D1230)</f>
        <v>68.70241666666665</v>
      </c>
    </row>
    <row r="1159" spans="2:4" x14ac:dyDescent="0.25">
      <c r="B1159" s="17">
        <v>44245</v>
      </c>
      <c r="C1159" s="12">
        <v>3</v>
      </c>
      <c r="D1159" s="16">
        <f>AVERAGE('2021 EIM'!D1159,'2020 EIM'!D1207,'2019 EIM'!D1231)</f>
        <v>62.820263333333337</v>
      </c>
    </row>
    <row r="1160" spans="2:4" x14ac:dyDescent="0.25">
      <c r="B1160" s="17">
        <v>44245</v>
      </c>
      <c r="C1160" s="12">
        <v>4</v>
      </c>
      <c r="D1160" s="16">
        <f>AVERAGE('2021 EIM'!D1160,'2020 EIM'!D1208,'2019 EIM'!D1232)</f>
        <v>79.612576666666669</v>
      </c>
    </row>
    <row r="1161" spans="2:4" x14ac:dyDescent="0.25">
      <c r="B1161" s="17">
        <v>44245</v>
      </c>
      <c r="C1161" s="12">
        <v>5</v>
      </c>
      <c r="D1161" s="16">
        <f>AVERAGE('2021 EIM'!D1161,'2020 EIM'!D1209,'2019 EIM'!D1233)</f>
        <v>95.480243333333348</v>
      </c>
    </row>
    <row r="1162" spans="2:4" x14ac:dyDescent="0.25">
      <c r="B1162" s="17">
        <v>44245</v>
      </c>
      <c r="C1162" s="12">
        <v>6</v>
      </c>
      <c r="D1162" s="16">
        <f>AVERAGE('2021 EIM'!D1162,'2020 EIM'!D1210,'2019 EIM'!D1234)</f>
        <v>95.645843333333346</v>
      </c>
    </row>
    <row r="1163" spans="2:4" x14ac:dyDescent="0.25">
      <c r="B1163" s="17">
        <v>44245</v>
      </c>
      <c r="C1163" s="12">
        <v>7</v>
      </c>
      <c r="D1163" s="16">
        <f>AVERAGE('2021 EIM'!D1163,'2020 EIM'!D1211,'2019 EIM'!D1235)</f>
        <v>102.83057000000001</v>
      </c>
    </row>
    <row r="1164" spans="2:4" x14ac:dyDescent="0.25">
      <c r="B1164" s="17">
        <v>44245</v>
      </c>
      <c r="C1164" s="12">
        <v>8</v>
      </c>
      <c r="D1164" s="16">
        <f>AVERAGE('2021 EIM'!D1164,'2020 EIM'!D1212,'2019 EIM'!D1236)</f>
        <v>75.133143333333336</v>
      </c>
    </row>
    <row r="1165" spans="2:4" x14ac:dyDescent="0.25">
      <c r="B1165" s="17">
        <v>44245</v>
      </c>
      <c r="C1165" s="12">
        <v>9</v>
      </c>
      <c r="D1165" s="16">
        <f>AVERAGE('2021 EIM'!D1165,'2020 EIM'!D1213,'2019 EIM'!D1237)</f>
        <v>61.611550000000001</v>
      </c>
    </row>
    <row r="1166" spans="2:4" x14ac:dyDescent="0.25">
      <c r="B1166" s="17">
        <v>44245</v>
      </c>
      <c r="C1166" s="12">
        <v>10</v>
      </c>
      <c r="D1166" s="16">
        <f>AVERAGE('2021 EIM'!D1166,'2020 EIM'!D1214,'2019 EIM'!D1238)</f>
        <v>44.563186666666667</v>
      </c>
    </row>
    <row r="1167" spans="2:4" x14ac:dyDescent="0.25">
      <c r="B1167" s="17">
        <v>44245</v>
      </c>
      <c r="C1167" s="12">
        <v>11</v>
      </c>
      <c r="D1167" s="16">
        <f>AVERAGE('2021 EIM'!D1167,'2020 EIM'!D1215,'2019 EIM'!D1239)</f>
        <v>35.639046666666665</v>
      </c>
    </row>
    <row r="1168" spans="2:4" x14ac:dyDescent="0.25">
      <c r="B1168" s="17">
        <v>44245</v>
      </c>
      <c r="C1168" s="12">
        <v>12</v>
      </c>
      <c r="D1168" s="16">
        <f>AVERAGE('2021 EIM'!D1168,'2020 EIM'!D1216,'2019 EIM'!D1240)</f>
        <v>29.124533333333336</v>
      </c>
    </row>
    <row r="1169" spans="2:4" x14ac:dyDescent="0.25">
      <c r="B1169" s="17">
        <v>44245</v>
      </c>
      <c r="C1169" s="12">
        <v>13</v>
      </c>
      <c r="D1169" s="16">
        <f>AVERAGE('2021 EIM'!D1169,'2020 EIM'!D1217,'2019 EIM'!D1241)</f>
        <v>27.346853333333332</v>
      </c>
    </row>
    <row r="1170" spans="2:4" x14ac:dyDescent="0.25">
      <c r="B1170" s="17">
        <v>44245</v>
      </c>
      <c r="C1170" s="12">
        <v>14</v>
      </c>
      <c r="D1170" s="16">
        <f>AVERAGE('2021 EIM'!D1170,'2020 EIM'!D1218,'2019 EIM'!D1242)</f>
        <v>24.835850000000004</v>
      </c>
    </row>
    <row r="1171" spans="2:4" x14ac:dyDescent="0.25">
      <c r="B1171" s="17">
        <v>44245</v>
      </c>
      <c r="C1171" s="12">
        <v>15</v>
      </c>
      <c r="D1171" s="16">
        <f>AVERAGE('2021 EIM'!D1171,'2020 EIM'!D1219,'2019 EIM'!D1243)</f>
        <v>29.390223333333335</v>
      </c>
    </row>
    <row r="1172" spans="2:4" x14ac:dyDescent="0.25">
      <c r="B1172" s="17">
        <v>44245</v>
      </c>
      <c r="C1172" s="12">
        <v>16</v>
      </c>
      <c r="D1172" s="16">
        <f>AVERAGE('2021 EIM'!D1172,'2020 EIM'!D1220,'2019 EIM'!D1244)</f>
        <v>39.653743333333331</v>
      </c>
    </row>
    <row r="1173" spans="2:4" x14ac:dyDescent="0.25">
      <c r="B1173" s="17">
        <v>44245</v>
      </c>
      <c r="C1173" s="12">
        <v>17</v>
      </c>
      <c r="D1173" s="16">
        <f>AVERAGE('2021 EIM'!D1173,'2020 EIM'!D1221,'2019 EIM'!D1245)</f>
        <v>55.768990000000002</v>
      </c>
    </row>
    <row r="1174" spans="2:4" x14ac:dyDescent="0.25">
      <c r="B1174" s="17">
        <v>44245</v>
      </c>
      <c r="C1174" s="12">
        <v>18</v>
      </c>
      <c r="D1174" s="16">
        <f>AVERAGE('2021 EIM'!D1174,'2020 EIM'!D1222,'2019 EIM'!D1246)</f>
        <v>92.297456666666662</v>
      </c>
    </row>
    <row r="1175" spans="2:4" x14ac:dyDescent="0.25">
      <c r="B1175" s="17">
        <v>44245</v>
      </c>
      <c r="C1175" s="12">
        <v>19</v>
      </c>
      <c r="D1175" s="16">
        <f>AVERAGE('2021 EIM'!D1175,'2020 EIM'!D1223,'2019 EIM'!D1247)</f>
        <v>75.081706666666662</v>
      </c>
    </row>
    <row r="1176" spans="2:4" x14ac:dyDescent="0.25">
      <c r="B1176" s="17">
        <v>44245</v>
      </c>
      <c r="C1176" s="12">
        <v>20</v>
      </c>
      <c r="D1176" s="16">
        <f>AVERAGE('2021 EIM'!D1176,'2020 EIM'!D1224,'2019 EIM'!D1248)</f>
        <v>73.369266666666661</v>
      </c>
    </row>
    <row r="1177" spans="2:4" x14ac:dyDescent="0.25">
      <c r="B1177" s="17">
        <v>44245</v>
      </c>
      <c r="C1177" s="12">
        <v>21</v>
      </c>
      <c r="D1177" s="16">
        <f>AVERAGE('2021 EIM'!D1177,'2020 EIM'!D1225,'2019 EIM'!D1249)</f>
        <v>72.199026666666668</v>
      </c>
    </row>
    <row r="1178" spans="2:4" x14ac:dyDescent="0.25">
      <c r="B1178" s="17">
        <v>44245</v>
      </c>
      <c r="C1178" s="12">
        <v>22</v>
      </c>
      <c r="D1178" s="16">
        <f>AVERAGE('2021 EIM'!D1178,'2020 EIM'!D1226,'2019 EIM'!D1250)</f>
        <v>78.300160000000005</v>
      </c>
    </row>
    <row r="1179" spans="2:4" x14ac:dyDescent="0.25">
      <c r="B1179" s="17">
        <v>44245</v>
      </c>
      <c r="C1179" s="12">
        <v>23</v>
      </c>
      <c r="D1179" s="16">
        <f>AVERAGE('2021 EIM'!D1179,'2020 EIM'!D1227,'2019 EIM'!D1251)</f>
        <v>64.379383333333337</v>
      </c>
    </row>
    <row r="1180" spans="2:4" x14ac:dyDescent="0.25">
      <c r="B1180" s="17">
        <v>44245</v>
      </c>
      <c r="C1180" s="12">
        <v>24</v>
      </c>
      <c r="D1180" s="16">
        <f>AVERAGE('2021 EIM'!D1180,'2020 EIM'!D1228,'2019 EIM'!D1252)</f>
        <v>49.611603333333335</v>
      </c>
    </row>
    <row r="1181" spans="2:4" x14ac:dyDescent="0.25">
      <c r="B1181" s="17">
        <v>44246</v>
      </c>
      <c r="C1181" s="12">
        <v>1</v>
      </c>
      <c r="D1181" s="16">
        <f>AVERAGE('2021 EIM'!D1181,'2020 EIM'!D1229,'2019 EIM'!D1253)</f>
        <v>37.169540000000005</v>
      </c>
    </row>
    <row r="1182" spans="2:4" x14ac:dyDescent="0.25">
      <c r="B1182" s="17">
        <v>44246</v>
      </c>
      <c r="C1182" s="12">
        <v>2</v>
      </c>
      <c r="D1182" s="16">
        <f>AVERAGE('2021 EIM'!D1182,'2020 EIM'!D1230,'2019 EIM'!D1254)</f>
        <v>35.177776666666666</v>
      </c>
    </row>
    <row r="1183" spans="2:4" x14ac:dyDescent="0.25">
      <c r="B1183" s="17">
        <v>44246</v>
      </c>
      <c r="C1183" s="12">
        <v>3</v>
      </c>
      <c r="D1183" s="16">
        <f>AVERAGE('2021 EIM'!D1183,'2020 EIM'!D1231,'2019 EIM'!D1255)</f>
        <v>36.568066666666667</v>
      </c>
    </row>
    <row r="1184" spans="2:4" x14ac:dyDescent="0.25">
      <c r="B1184" s="17">
        <v>44246</v>
      </c>
      <c r="C1184" s="12">
        <v>4</v>
      </c>
      <c r="D1184" s="16">
        <f>AVERAGE('2021 EIM'!D1184,'2020 EIM'!D1232,'2019 EIM'!D1256)</f>
        <v>39.968409999999999</v>
      </c>
    </row>
    <row r="1185" spans="2:4" x14ac:dyDescent="0.25">
      <c r="B1185" s="17">
        <v>44246</v>
      </c>
      <c r="C1185" s="12">
        <v>5</v>
      </c>
      <c r="D1185" s="16">
        <f>AVERAGE('2021 EIM'!D1185,'2020 EIM'!D1233,'2019 EIM'!D1257)</f>
        <v>45.54376666666667</v>
      </c>
    </row>
    <row r="1186" spans="2:4" x14ac:dyDescent="0.25">
      <c r="B1186" s="17">
        <v>44246</v>
      </c>
      <c r="C1186" s="12">
        <v>6</v>
      </c>
      <c r="D1186" s="16">
        <f>AVERAGE('2021 EIM'!D1186,'2020 EIM'!D1234,'2019 EIM'!D1258)</f>
        <v>74.542353333333338</v>
      </c>
    </row>
    <row r="1187" spans="2:4" x14ac:dyDescent="0.25">
      <c r="B1187" s="17">
        <v>44246</v>
      </c>
      <c r="C1187" s="12">
        <v>7</v>
      </c>
      <c r="D1187" s="16">
        <f>AVERAGE('2021 EIM'!D1187,'2020 EIM'!D1235,'2019 EIM'!D1259)</f>
        <v>86.610613333333333</v>
      </c>
    </row>
    <row r="1188" spans="2:4" x14ac:dyDescent="0.25">
      <c r="B1188" s="17">
        <v>44246</v>
      </c>
      <c r="C1188" s="12">
        <v>8</v>
      </c>
      <c r="D1188" s="16">
        <f>AVERAGE('2021 EIM'!D1188,'2020 EIM'!D1236,'2019 EIM'!D1260)</f>
        <v>46.104803333333336</v>
      </c>
    </row>
    <row r="1189" spans="2:4" x14ac:dyDescent="0.25">
      <c r="B1189" s="17">
        <v>44246</v>
      </c>
      <c r="C1189" s="12">
        <v>9</v>
      </c>
      <c r="D1189" s="16">
        <f>AVERAGE('2021 EIM'!D1189,'2020 EIM'!D1237,'2019 EIM'!D1261)</f>
        <v>32.588940000000001</v>
      </c>
    </row>
    <row r="1190" spans="2:4" x14ac:dyDescent="0.25">
      <c r="B1190" s="17">
        <v>44246</v>
      </c>
      <c r="C1190" s="12">
        <v>10</v>
      </c>
      <c r="D1190" s="16">
        <f>AVERAGE('2021 EIM'!D1190,'2020 EIM'!D1238,'2019 EIM'!D1262)</f>
        <v>26.981833333333338</v>
      </c>
    </row>
    <row r="1191" spans="2:4" x14ac:dyDescent="0.25">
      <c r="B1191" s="17">
        <v>44246</v>
      </c>
      <c r="C1191" s="12">
        <v>11</v>
      </c>
      <c r="D1191" s="16">
        <f>AVERAGE('2021 EIM'!D1191,'2020 EIM'!D1239,'2019 EIM'!D1263)</f>
        <v>20.390516666666667</v>
      </c>
    </row>
    <row r="1192" spans="2:4" x14ac:dyDescent="0.25">
      <c r="B1192" s="17">
        <v>44246</v>
      </c>
      <c r="C1192" s="12">
        <v>12</v>
      </c>
      <c r="D1192" s="16">
        <f>AVERAGE('2021 EIM'!D1192,'2020 EIM'!D1240,'2019 EIM'!D1264)</f>
        <v>32.660376666666671</v>
      </c>
    </row>
    <row r="1193" spans="2:4" x14ac:dyDescent="0.25">
      <c r="B1193" s="17">
        <v>44246</v>
      </c>
      <c r="C1193" s="12">
        <v>13</v>
      </c>
      <c r="D1193" s="16">
        <f>AVERAGE('2021 EIM'!D1193,'2020 EIM'!D1241,'2019 EIM'!D1265)</f>
        <v>13.478500000000002</v>
      </c>
    </row>
    <row r="1194" spans="2:4" x14ac:dyDescent="0.25">
      <c r="B1194" s="17">
        <v>44246</v>
      </c>
      <c r="C1194" s="12">
        <v>14</v>
      </c>
      <c r="D1194" s="16">
        <f>AVERAGE('2021 EIM'!D1194,'2020 EIM'!D1242,'2019 EIM'!D1266)</f>
        <v>11.283209999999999</v>
      </c>
    </row>
    <row r="1195" spans="2:4" x14ac:dyDescent="0.25">
      <c r="B1195" s="17">
        <v>44246</v>
      </c>
      <c r="C1195" s="12">
        <v>15</v>
      </c>
      <c r="D1195" s="16">
        <f>AVERAGE('2021 EIM'!D1195,'2020 EIM'!D1243,'2019 EIM'!D1267)</f>
        <v>10.453943333333333</v>
      </c>
    </row>
    <row r="1196" spans="2:4" x14ac:dyDescent="0.25">
      <c r="B1196" s="17">
        <v>44246</v>
      </c>
      <c r="C1196" s="12">
        <v>16</v>
      </c>
      <c r="D1196" s="16">
        <f>AVERAGE('2021 EIM'!D1196,'2020 EIM'!D1244,'2019 EIM'!D1268)</f>
        <v>16.610363333333336</v>
      </c>
    </row>
    <row r="1197" spans="2:4" x14ac:dyDescent="0.25">
      <c r="B1197" s="17">
        <v>44246</v>
      </c>
      <c r="C1197" s="12">
        <v>17</v>
      </c>
      <c r="D1197" s="16">
        <f>AVERAGE('2021 EIM'!D1197,'2020 EIM'!D1245,'2019 EIM'!D1269)</f>
        <v>27.463069999999998</v>
      </c>
    </row>
    <row r="1198" spans="2:4" x14ac:dyDescent="0.25">
      <c r="B1198" s="17">
        <v>44246</v>
      </c>
      <c r="C1198" s="12">
        <v>18</v>
      </c>
      <c r="D1198" s="16">
        <f>AVERAGE('2021 EIM'!D1198,'2020 EIM'!D1246,'2019 EIM'!D1270)</f>
        <v>40.255679999999998</v>
      </c>
    </row>
    <row r="1199" spans="2:4" x14ac:dyDescent="0.25">
      <c r="B1199" s="17">
        <v>44246</v>
      </c>
      <c r="C1199" s="12">
        <v>19</v>
      </c>
      <c r="D1199" s="16">
        <f>AVERAGE('2021 EIM'!D1199,'2020 EIM'!D1247,'2019 EIM'!D1271)</f>
        <v>39.262639999999998</v>
      </c>
    </row>
    <row r="1200" spans="2:4" x14ac:dyDescent="0.25">
      <c r="B1200" s="17">
        <v>44246</v>
      </c>
      <c r="C1200" s="12">
        <v>20</v>
      </c>
      <c r="D1200" s="16">
        <f>AVERAGE('2021 EIM'!D1200,'2020 EIM'!D1248,'2019 EIM'!D1272)</f>
        <v>34.388743333333331</v>
      </c>
    </row>
    <row r="1201" spans="2:4" x14ac:dyDescent="0.25">
      <c r="B1201" s="17">
        <v>44246</v>
      </c>
      <c r="C1201" s="12">
        <v>21</v>
      </c>
      <c r="D1201" s="16">
        <f>AVERAGE('2021 EIM'!D1201,'2020 EIM'!D1249,'2019 EIM'!D1273)</f>
        <v>35.555126666666666</v>
      </c>
    </row>
    <row r="1202" spans="2:4" x14ac:dyDescent="0.25">
      <c r="B1202" s="17">
        <v>44246</v>
      </c>
      <c r="C1202" s="12">
        <v>22</v>
      </c>
      <c r="D1202" s="16">
        <f>AVERAGE('2021 EIM'!D1202,'2020 EIM'!D1250,'2019 EIM'!D1274)</f>
        <v>30.501339999999999</v>
      </c>
    </row>
    <row r="1203" spans="2:4" x14ac:dyDescent="0.25">
      <c r="B1203" s="17">
        <v>44246</v>
      </c>
      <c r="C1203" s="12">
        <v>23</v>
      </c>
      <c r="D1203" s="16">
        <f>AVERAGE('2021 EIM'!D1203,'2020 EIM'!D1251,'2019 EIM'!D1275)</f>
        <v>36.356270000000002</v>
      </c>
    </row>
    <row r="1204" spans="2:4" x14ac:dyDescent="0.25">
      <c r="B1204" s="17">
        <v>44246</v>
      </c>
      <c r="C1204" s="12">
        <v>24</v>
      </c>
      <c r="D1204" s="16">
        <f>AVERAGE('2021 EIM'!D1204,'2020 EIM'!D1252,'2019 EIM'!D1276)</f>
        <v>33.405306666666668</v>
      </c>
    </row>
    <row r="1205" spans="2:4" x14ac:dyDescent="0.25">
      <c r="B1205" s="17">
        <v>44247</v>
      </c>
      <c r="C1205" s="12">
        <v>1</v>
      </c>
      <c r="D1205" s="16">
        <f>AVERAGE('2021 EIM'!D1205,'2020 EIM'!D1253,'2019 EIM'!D1277)</f>
        <v>28.608926666666662</v>
      </c>
    </row>
    <row r="1206" spans="2:4" x14ac:dyDescent="0.25">
      <c r="B1206" s="17">
        <v>44247</v>
      </c>
      <c r="C1206" s="12">
        <v>2</v>
      </c>
      <c r="D1206" s="16">
        <f>AVERAGE('2021 EIM'!D1206,'2020 EIM'!D1254,'2019 EIM'!D1278)</f>
        <v>30.467006666666666</v>
      </c>
    </row>
    <row r="1207" spans="2:4" x14ac:dyDescent="0.25">
      <c r="B1207" s="17">
        <v>44247</v>
      </c>
      <c r="C1207" s="12">
        <v>3</v>
      </c>
      <c r="D1207" s="16">
        <f>AVERAGE('2021 EIM'!D1207,'2020 EIM'!D1255,'2019 EIM'!D1279)</f>
        <v>29.773223333333334</v>
      </c>
    </row>
    <row r="1208" spans="2:4" x14ac:dyDescent="0.25">
      <c r="B1208" s="17">
        <v>44247</v>
      </c>
      <c r="C1208" s="12">
        <v>4</v>
      </c>
      <c r="D1208" s="16">
        <f>AVERAGE('2021 EIM'!D1208,'2020 EIM'!D1256,'2019 EIM'!D1280)</f>
        <v>29.634793333333334</v>
      </c>
    </row>
    <row r="1209" spans="2:4" x14ac:dyDescent="0.25">
      <c r="B1209" s="17">
        <v>44247</v>
      </c>
      <c r="C1209" s="12">
        <v>5</v>
      </c>
      <c r="D1209" s="16">
        <f>AVERAGE('2021 EIM'!D1209,'2020 EIM'!D1257,'2019 EIM'!D1281)</f>
        <v>31.423940000000002</v>
      </c>
    </row>
    <row r="1210" spans="2:4" x14ac:dyDescent="0.25">
      <c r="B1210" s="17">
        <v>44247</v>
      </c>
      <c r="C1210" s="12">
        <v>6</v>
      </c>
      <c r="D1210" s="16">
        <f>AVERAGE('2021 EIM'!D1210,'2020 EIM'!D1258,'2019 EIM'!D1282)</f>
        <v>37.997873333333331</v>
      </c>
    </row>
    <row r="1211" spans="2:4" x14ac:dyDescent="0.25">
      <c r="B1211" s="17">
        <v>44247</v>
      </c>
      <c r="C1211" s="12">
        <v>7</v>
      </c>
      <c r="D1211" s="16">
        <f>AVERAGE('2021 EIM'!D1211,'2020 EIM'!D1259,'2019 EIM'!D1283)</f>
        <v>34.506953333333335</v>
      </c>
    </row>
    <row r="1212" spans="2:4" x14ac:dyDescent="0.25">
      <c r="B1212" s="17">
        <v>44247</v>
      </c>
      <c r="C1212" s="12">
        <v>8</v>
      </c>
      <c r="D1212" s="16">
        <f>AVERAGE('2021 EIM'!D1212,'2020 EIM'!D1260,'2019 EIM'!D1284)</f>
        <v>22.179023333333333</v>
      </c>
    </row>
    <row r="1213" spans="2:4" x14ac:dyDescent="0.25">
      <c r="B1213" s="17">
        <v>44247</v>
      </c>
      <c r="C1213" s="12">
        <v>9</v>
      </c>
      <c r="D1213" s="16">
        <f>AVERAGE('2021 EIM'!D1213,'2020 EIM'!D1261,'2019 EIM'!D1285)</f>
        <v>18.686243333333334</v>
      </c>
    </row>
    <row r="1214" spans="2:4" x14ac:dyDescent="0.25">
      <c r="B1214" s="17">
        <v>44247</v>
      </c>
      <c r="C1214" s="12">
        <v>10</v>
      </c>
      <c r="D1214" s="16">
        <f>AVERAGE('2021 EIM'!D1214,'2020 EIM'!D1262,'2019 EIM'!D1286)</f>
        <v>15.335963333333334</v>
      </c>
    </row>
    <row r="1215" spans="2:4" x14ac:dyDescent="0.25">
      <c r="B1215" s="17">
        <v>44247</v>
      </c>
      <c r="C1215" s="12">
        <v>11</v>
      </c>
      <c r="D1215" s="16">
        <f>AVERAGE('2021 EIM'!D1215,'2020 EIM'!D1263,'2019 EIM'!D1287)</f>
        <v>14.512856666666666</v>
      </c>
    </row>
    <row r="1216" spans="2:4" x14ac:dyDescent="0.25">
      <c r="B1216" s="17">
        <v>44247</v>
      </c>
      <c r="C1216" s="12">
        <v>12</v>
      </c>
      <c r="D1216" s="16">
        <f>AVERAGE('2021 EIM'!D1216,'2020 EIM'!D1264,'2019 EIM'!D1288)</f>
        <v>12.27548</v>
      </c>
    </row>
    <row r="1217" spans="2:4" x14ac:dyDescent="0.25">
      <c r="B1217" s="17">
        <v>44247</v>
      </c>
      <c r="C1217" s="12">
        <v>13</v>
      </c>
      <c r="D1217" s="16">
        <f>AVERAGE('2021 EIM'!D1217,'2020 EIM'!D1265,'2019 EIM'!D1289)</f>
        <v>10.029116666666667</v>
      </c>
    </row>
    <row r="1218" spans="2:4" x14ac:dyDescent="0.25">
      <c r="B1218" s="17">
        <v>44247</v>
      </c>
      <c r="C1218" s="12">
        <v>14</v>
      </c>
      <c r="D1218" s="16">
        <f>AVERAGE('2021 EIM'!D1218,'2020 EIM'!D1266,'2019 EIM'!D1290)</f>
        <v>12.179310000000001</v>
      </c>
    </row>
    <row r="1219" spans="2:4" x14ac:dyDescent="0.25">
      <c r="B1219" s="17">
        <v>44247</v>
      </c>
      <c r="C1219" s="12">
        <v>15</v>
      </c>
      <c r="D1219" s="16">
        <f>AVERAGE('2021 EIM'!D1219,'2020 EIM'!D1267,'2019 EIM'!D1291)</f>
        <v>13.618823333333333</v>
      </c>
    </row>
    <row r="1220" spans="2:4" x14ac:dyDescent="0.25">
      <c r="B1220" s="17">
        <v>44247</v>
      </c>
      <c r="C1220" s="12">
        <v>16</v>
      </c>
      <c r="D1220" s="16">
        <f>AVERAGE('2021 EIM'!D1220,'2020 EIM'!D1268,'2019 EIM'!D1292)</f>
        <v>20.14892</v>
      </c>
    </row>
    <row r="1221" spans="2:4" x14ac:dyDescent="0.25">
      <c r="B1221" s="17">
        <v>44247</v>
      </c>
      <c r="C1221" s="12">
        <v>17</v>
      </c>
      <c r="D1221" s="16">
        <f>AVERAGE('2021 EIM'!D1221,'2020 EIM'!D1269,'2019 EIM'!D1293)</f>
        <v>44.223886666666665</v>
      </c>
    </row>
    <row r="1222" spans="2:4" x14ac:dyDescent="0.25">
      <c r="B1222" s="17">
        <v>44247</v>
      </c>
      <c r="C1222" s="12">
        <v>18</v>
      </c>
      <c r="D1222" s="16">
        <f>AVERAGE('2021 EIM'!D1222,'2020 EIM'!D1270,'2019 EIM'!D1294)</f>
        <v>36.232483333333334</v>
      </c>
    </row>
    <row r="1223" spans="2:4" x14ac:dyDescent="0.25">
      <c r="B1223" s="17">
        <v>44247</v>
      </c>
      <c r="C1223" s="12">
        <v>19</v>
      </c>
      <c r="D1223" s="16">
        <f>AVERAGE('2021 EIM'!D1223,'2020 EIM'!D1271,'2019 EIM'!D1295)</f>
        <v>28.980746666666665</v>
      </c>
    </row>
    <row r="1224" spans="2:4" x14ac:dyDescent="0.25">
      <c r="B1224" s="17">
        <v>44247</v>
      </c>
      <c r="C1224" s="12">
        <v>20</v>
      </c>
      <c r="D1224" s="16">
        <f>AVERAGE('2021 EIM'!D1224,'2020 EIM'!D1272,'2019 EIM'!D1296)</f>
        <v>26.381273333333336</v>
      </c>
    </row>
    <row r="1225" spans="2:4" x14ac:dyDescent="0.25">
      <c r="B1225" s="17">
        <v>44247</v>
      </c>
      <c r="C1225" s="12">
        <v>21</v>
      </c>
      <c r="D1225" s="16">
        <f>AVERAGE('2021 EIM'!D1225,'2020 EIM'!D1273,'2019 EIM'!D1297)</f>
        <v>28.800330000000002</v>
      </c>
    </row>
    <row r="1226" spans="2:4" x14ac:dyDescent="0.25">
      <c r="B1226" s="17">
        <v>44247</v>
      </c>
      <c r="C1226" s="12">
        <v>22</v>
      </c>
      <c r="D1226" s="16">
        <f>AVERAGE('2021 EIM'!D1226,'2020 EIM'!D1274,'2019 EIM'!D1298)</f>
        <v>30.65537333333333</v>
      </c>
    </row>
    <row r="1227" spans="2:4" x14ac:dyDescent="0.25">
      <c r="B1227" s="17">
        <v>44247</v>
      </c>
      <c r="C1227" s="12">
        <v>23</v>
      </c>
      <c r="D1227" s="16">
        <f>AVERAGE('2021 EIM'!D1227,'2020 EIM'!D1275,'2019 EIM'!D1299)</f>
        <v>26.878293333333335</v>
      </c>
    </row>
    <row r="1228" spans="2:4" x14ac:dyDescent="0.25">
      <c r="B1228" s="17">
        <v>44247</v>
      </c>
      <c r="C1228" s="12">
        <v>24</v>
      </c>
      <c r="D1228" s="16">
        <f>AVERAGE('2021 EIM'!D1228,'2020 EIM'!D1276,'2019 EIM'!D1300)</f>
        <v>26.052270000000004</v>
      </c>
    </row>
    <row r="1229" spans="2:4" x14ac:dyDescent="0.25">
      <c r="B1229" s="17">
        <v>44248</v>
      </c>
      <c r="C1229" s="12">
        <v>1</v>
      </c>
      <c r="D1229" s="16">
        <f>AVERAGE('2021 EIM'!D1229,'2020 EIM'!D1277,'2019 EIM'!D1301)</f>
        <v>28.245923333333337</v>
      </c>
    </row>
    <row r="1230" spans="2:4" x14ac:dyDescent="0.25">
      <c r="B1230" s="17">
        <v>44248</v>
      </c>
      <c r="C1230" s="12">
        <v>2</v>
      </c>
      <c r="D1230" s="16">
        <f>AVERAGE('2021 EIM'!D1230,'2020 EIM'!D1278,'2019 EIM'!D1302)</f>
        <v>26.371010000000002</v>
      </c>
    </row>
    <row r="1231" spans="2:4" x14ac:dyDescent="0.25">
      <c r="B1231" s="17">
        <v>44248</v>
      </c>
      <c r="C1231" s="12">
        <v>3</v>
      </c>
      <c r="D1231" s="16">
        <f>AVERAGE('2021 EIM'!D1231,'2020 EIM'!D1279,'2019 EIM'!D1303)</f>
        <v>26.207583333333332</v>
      </c>
    </row>
    <row r="1232" spans="2:4" x14ac:dyDescent="0.25">
      <c r="B1232" s="17">
        <v>44248</v>
      </c>
      <c r="C1232" s="12">
        <v>4</v>
      </c>
      <c r="D1232" s="16">
        <f>AVERAGE('2021 EIM'!D1232,'2020 EIM'!D1280,'2019 EIM'!D1304)</f>
        <v>26.297659999999997</v>
      </c>
    </row>
    <row r="1233" spans="2:4" x14ac:dyDescent="0.25">
      <c r="B1233" s="17">
        <v>44248</v>
      </c>
      <c r="C1233" s="12">
        <v>5</v>
      </c>
      <c r="D1233" s="16">
        <f>AVERAGE('2021 EIM'!D1233,'2020 EIM'!D1281,'2019 EIM'!D1305)</f>
        <v>28.47448</v>
      </c>
    </row>
    <row r="1234" spans="2:4" x14ac:dyDescent="0.25">
      <c r="B1234" s="17">
        <v>44248</v>
      </c>
      <c r="C1234" s="12">
        <v>6</v>
      </c>
      <c r="D1234" s="16">
        <f>AVERAGE('2021 EIM'!D1234,'2020 EIM'!D1282,'2019 EIM'!D1306)</f>
        <v>30.82041666666667</v>
      </c>
    </row>
    <row r="1235" spans="2:4" x14ac:dyDescent="0.25">
      <c r="B1235" s="17">
        <v>44248</v>
      </c>
      <c r="C1235" s="12">
        <v>7</v>
      </c>
      <c r="D1235" s="16">
        <f>AVERAGE('2021 EIM'!D1235,'2020 EIM'!D1283,'2019 EIM'!D1307)</f>
        <v>33.754916666666666</v>
      </c>
    </row>
    <row r="1236" spans="2:4" x14ac:dyDescent="0.25">
      <c r="B1236" s="17">
        <v>44248</v>
      </c>
      <c r="C1236" s="12">
        <v>8</v>
      </c>
      <c r="D1236" s="16">
        <f>AVERAGE('2021 EIM'!D1236,'2020 EIM'!D1284,'2019 EIM'!D1308)</f>
        <v>28.050429999999995</v>
      </c>
    </row>
    <row r="1237" spans="2:4" x14ac:dyDescent="0.25">
      <c r="B1237" s="17">
        <v>44248</v>
      </c>
      <c r="C1237" s="12">
        <v>9</v>
      </c>
      <c r="D1237" s="16">
        <f>AVERAGE('2021 EIM'!D1237,'2020 EIM'!D1285,'2019 EIM'!D1309)</f>
        <v>24.082476666666668</v>
      </c>
    </row>
    <row r="1238" spans="2:4" x14ac:dyDescent="0.25">
      <c r="B1238" s="17">
        <v>44248</v>
      </c>
      <c r="C1238" s="12">
        <v>10</v>
      </c>
      <c r="D1238" s="16">
        <f>AVERAGE('2021 EIM'!D1238,'2020 EIM'!D1286,'2019 EIM'!D1310)</f>
        <v>19.585693333333335</v>
      </c>
    </row>
    <row r="1239" spans="2:4" x14ac:dyDescent="0.25">
      <c r="B1239" s="17">
        <v>44248</v>
      </c>
      <c r="C1239" s="12">
        <v>11</v>
      </c>
      <c r="D1239" s="16">
        <f>AVERAGE('2021 EIM'!D1239,'2020 EIM'!D1287,'2019 EIM'!D1311)</f>
        <v>16.925766666666664</v>
      </c>
    </row>
    <row r="1240" spans="2:4" x14ac:dyDescent="0.25">
      <c r="B1240" s="17">
        <v>44248</v>
      </c>
      <c r="C1240" s="12">
        <v>12</v>
      </c>
      <c r="D1240" s="16">
        <f>AVERAGE('2021 EIM'!D1240,'2020 EIM'!D1288,'2019 EIM'!D1312)</f>
        <v>12.554246666666666</v>
      </c>
    </row>
    <row r="1241" spans="2:4" x14ac:dyDescent="0.25">
      <c r="B1241" s="17">
        <v>44248</v>
      </c>
      <c r="C1241" s="12">
        <v>13</v>
      </c>
      <c r="D1241" s="16">
        <f>AVERAGE('2021 EIM'!D1241,'2020 EIM'!D1289,'2019 EIM'!D1313)</f>
        <v>14.672449999999998</v>
      </c>
    </row>
    <row r="1242" spans="2:4" x14ac:dyDescent="0.25">
      <c r="B1242" s="17">
        <v>44248</v>
      </c>
      <c r="C1242" s="12">
        <v>14</v>
      </c>
      <c r="D1242" s="16">
        <f>AVERAGE('2021 EIM'!D1242,'2020 EIM'!D1290,'2019 EIM'!D1314)</f>
        <v>12.540186666666665</v>
      </c>
    </row>
    <row r="1243" spans="2:4" x14ac:dyDescent="0.25">
      <c r="B1243" s="17">
        <v>44248</v>
      </c>
      <c r="C1243" s="12">
        <v>15</v>
      </c>
      <c r="D1243" s="16">
        <f>AVERAGE('2021 EIM'!D1243,'2020 EIM'!D1291,'2019 EIM'!D1315)</f>
        <v>10.808993333333333</v>
      </c>
    </row>
    <row r="1244" spans="2:4" x14ac:dyDescent="0.25">
      <c r="B1244" s="17">
        <v>44248</v>
      </c>
      <c r="C1244" s="12">
        <v>16</v>
      </c>
      <c r="D1244" s="16">
        <f>AVERAGE('2021 EIM'!D1244,'2020 EIM'!D1292,'2019 EIM'!D1316)</f>
        <v>19.073673333333332</v>
      </c>
    </row>
    <row r="1245" spans="2:4" x14ac:dyDescent="0.25">
      <c r="B1245" s="17">
        <v>44248</v>
      </c>
      <c r="C1245" s="12">
        <v>17</v>
      </c>
      <c r="D1245" s="16">
        <f>AVERAGE('2021 EIM'!D1245,'2020 EIM'!D1293,'2019 EIM'!D1317)</f>
        <v>34.095206666666662</v>
      </c>
    </row>
    <row r="1246" spans="2:4" x14ac:dyDescent="0.25">
      <c r="B1246" s="17">
        <v>44248</v>
      </c>
      <c r="C1246" s="12">
        <v>18</v>
      </c>
      <c r="D1246" s="16">
        <f>AVERAGE('2021 EIM'!D1246,'2020 EIM'!D1294,'2019 EIM'!D1318)</f>
        <v>41.950746666666667</v>
      </c>
    </row>
    <row r="1247" spans="2:4" x14ac:dyDescent="0.25">
      <c r="B1247" s="17">
        <v>44248</v>
      </c>
      <c r="C1247" s="12">
        <v>19</v>
      </c>
      <c r="D1247" s="16">
        <f>AVERAGE('2021 EIM'!D1247,'2020 EIM'!D1295,'2019 EIM'!D1319)</f>
        <v>39.332266666666669</v>
      </c>
    </row>
    <row r="1248" spans="2:4" x14ac:dyDescent="0.25">
      <c r="B1248" s="17">
        <v>44248</v>
      </c>
      <c r="C1248" s="12">
        <v>20</v>
      </c>
      <c r="D1248" s="16">
        <f>AVERAGE('2021 EIM'!D1248,'2020 EIM'!D1296,'2019 EIM'!D1320)</f>
        <v>37.31861</v>
      </c>
    </row>
    <row r="1249" spans="2:4" x14ac:dyDescent="0.25">
      <c r="B1249" s="17">
        <v>44248</v>
      </c>
      <c r="C1249" s="12">
        <v>21</v>
      </c>
      <c r="D1249" s="16">
        <f>AVERAGE('2021 EIM'!D1249,'2020 EIM'!D1297,'2019 EIM'!D1321)</f>
        <v>36.193846666666666</v>
      </c>
    </row>
    <row r="1250" spans="2:4" x14ac:dyDescent="0.25">
      <c r="B1250" s="17">
        <v>44248</v>
      </c>
      <c r="C1250" s="12">
        <v>22</v>
      </c>
      <c r="D1250" s="16">
        <f>AVERAGE('2021 EIM'!D1250,'2020 EIM'!D1298,'2019 EIM'!D1322)</f>
        <v>29.283253333333334</v>
      </c>
    </row>
    <row r="1251" spans="2:4" x14ac:dyDescent="0.25">
      <c r="B1251" s="17">
        <v>44248</v>
      </c>
      <c r="C1251" s="12">
        <v>23</v>
      </c>
      <c r="D1251" s="16">
        <f>AVERAGE('2021 EIM'!D1251,'2020 EIM'!D1299,'2019 EIM'!D1323)</f>
        <v>26.615636666666671</v>
      </c>
    </row>
    <row r="1252" spans="2:4" x14ac:dyDescent="0.25">
      <c r="B1252" s="17">
        <v>44248</v>
      </c>
      <c r="C1252" s="12">
        <v>24</v>
      </c>
      <c r="D1252" s="16">
        <f>AVERAGE('2021 EIM'!D1252,'2020 EIM'!D1300,'2019 EIM'!D1324)</f>
        <v>24.659090000000003</v>
      </c>
    </row>
    <row r="1253" spans="2:4" x14ac:dyDescent="0.25">
      <c r="B1253" s="17">
        <v>44249</v>
      </c>
      <c r="C1253" s="12">
        <v>1</v>
      </c>
      <c r="D1253" s="16">
        <f>AVERAGE('2021 EIM'!D1253,'2020 EIM'!D1301,'2019 EIM'!D1325)</f>
        <v>24.409480000000002</v>
      </c>
    </row>
    <row r="1254" spans="2:4" x14ac:dyDescent="0.25">
      <c r="B1254" s="17">
        <v>44249</v>
      </c>
      <c r="C1254" s="12">
        <v>2</v>
      </c>
      <c r="D1254" s="16">
        <f>AVERAGE('2021 EIM'!D1254,'2020 EIM'!D1302,'2019 EIM'!D1326)</f>
        <v>25.719329999999999</v>
      </c>
    </row>
    <row r="1255" spans="2:4" x14ac:dyDescent="0.25">
      <c r="B1255" s="17">
        <v>44249</v>
      </c>
      <c r="C1255" s="12">
        <v>3</v>
      </c>
      <c r="D1255" s="16">
        <f>AVERAGE('2021 EIM'!D1255,'2020 EIM'!D1303,'2019 EIM'!D1327)</f>
        <v>25.526426666666666</v>
      </c>
    </row>
    <row r="1256" spans="2:4" x14ac:dyDescent="0.25">
      <c r="B1256" s="17">
        <v>44249</v>
      </c>
      <c r="C1256" s="12">
        <v>4</v>
      </c>
      <c r="D1256" s="16">
        <f>AVERAGE('2021 EIM'!D1256,'2020 EIM'!D1304,'2019 EIM'!D1328)</f>
        <v>27.266596666666668</v>
      </c>
    </row>
    <row r="1257" spans="2:4" x14ac:dyDescent="0.25">
      <c r="B1257" s="17">
        <v>44249</v>
      </c>
      <c r="C1257" s="12">
        <v>5</v>
      </c>
      <c r="D1257" s="16">
        <f>AVERAGE('2021 EIM'!D1257,'2020 EIM'!D1305,'2019 EIM'!D1329)</f>
        <v>31.873666666666669</v>
      </c>
    </row>
    <row r="1258" spans="2:4" x14ac:dyDescent="0.25">
      <c r="B1258" s="17">
        <v>44249</v>
      </c>
      <c r="C1258" s="12">
        <v>6</v>
      </c>
      <c r="D1258" s="16">
        <f>AVERAGE('2021 EIM'!D1258,'2020 EIM'!D1306,'2019 EIM'!D1330)</f>
        <v>41.410353333333326</v>
      </c>
    </row>
    <row r="1259" spans="2:4" x14ac:dyDescent="0.25">
      <c r="B1259" s="17">
        <v>44249</v>
      </c>
      <c r="C1259" s="12">
        <v>7</v>
      </c>
      <c r="D1259" s="16">
        <f>AVERAGE('2021 EIM'!D1259,'2020 EIM'!D1307,'2019 EIM'!D1331)</f>
        <v>40.719893333333339</v>
      </c>
    </row>
    <row r="1260" spans="2:4" x14ac:dyDescent="0.25">
      <c r="B1260" s="17">
        <v>44249</v>
      </c>
      <c r="C1260" s="12">
        <v>8</v>
      </c>
      <c r="D1260" s="16">
        <f>AVERAGE('2021 EIM'!D1260,'2020 EIM'!D1308,'2019 EIM'!D1332)</f>
        <v>40.288866666666671</v>
      </c>
    </row>
    <row r="1261" spans="2:4" x14ac:dyDescent="0.25">
      <c r="B1261" s="17">
        <v>44249</v>
      </c>
      <c r="C1261" s="12">
        <v>9</v>
      </c>
      <c r="D1261" s="16">
        <f>AVERAGE('2021 EIM'!D1261,'2020 EIM'!D1309,'2019 EIM'!D1333)</f>
        <v>27.096153333333334</v>
      </c>
    </row>
    <row r="1262" spans="2:4" x14ac:dyDescent="0.25">
      <c r="B1262" s="17">
        <v>44249</v>
      </c>
      <c r="C1262" s="12">
        <v>10</v>
      </c>
      <c r="D1262" s="16">
        <f>AVERAGE('2021 EIM'!D1262,'2020 EIM'!D1310,'2019 EIM'!D1334)</f>
        <v>24.280853333333329</v>
      </c>
    </row>
    <row r="1263" spans="2:4" x14ac:dyDescent="0.25">
      <c r="B1263" s="17">
        <v>44249</v>
      </c>
      <c r="C1263" s="12">
        <v>11</v>
      </c>
      <c r="D1263" s="16">
        <f>AVERAGE('2021 EIM'!D1263,'2020 EIM'!D1311,'2019 EIM'!D1335)</f>
        <v>23.104383333333335</v>
      </c>
    </row>
    <row r="1264" spans="2:4" x14ac:dyDescent="0.25">
      <c r="B1264" s="17">
        <v>44249</v>
      </c>
      <c r="C1264" s="12">
        <v>12</v>
      </c>
      <c r="D1264" s="16">
        <f>AVERAGE('2021 EIM'!D1264,'2020 EIM'!D1312,'2019 EIM'!D1336)</f>
        <v>30.741830000000004</v>
      </c>
    </row>
    <row r="1265" spans="2:4" x14ac:dyDescent="0.25">
      <c r="B1265" s="17">
        <v>44249</v>
      </c>
      <c r="C1265" s="12">
        <v>13</v>
      </c>
      <c r="D1265" s="16">
        <f>AVERAGE('2021 EIM'!D1265,'2020 EIM'!D1313,'2019 EIM'!D1337)</f>
        <v>20.668186666666667</v>
      </c>
    </row>
    <row r="1266" spans="2:4" x14ac:dyDescent="0.25">
      <c r="B1266" s="17">
        <v>44249</v>
      </c>
      <c r="C1266" s="12">
        <v>14</v>
      </c>
      <c r="D1266" s="16">
        <f>AVERAGE('2021 EIM'!D1266,'2020 EIM'!D1314,'2019 EIM'!D1338)</f>
        <v>17.581776666666666</v>
      </c>
    </row>
    <row r="1267" spans="2:4" x14ac:dyDescent="0.25">
      <c r="B1267" s="17">
        <v>44249</v>
      </c>
      <c r="C1267" s="12">
        <v>15</v>
      </c>
      <c r="D1267" s="16">
        <f>AVERAGE('2021 EIM'!D1267,'2020 EIM'!D1315,'2019 EIM'!D1339)</f>
        <v>22.376386666666665</v>
      </c>
    </row>
    <row r="1268" spans="2:4" x14ac:dyDescent="0.25">
      <c r="B1268" s="17">
        <v>44249</v>
      </c>
      <c r="C1268" s="12">
        <v>16</v>
      </c>
      <c r="D1268" s="16">
        <f>AVERAGE('2021 EIM'!D1268,'2020 EIM'!D1316,'2019 EIM'!D1340)</f>
        <v>23.24108</v>
      </c>
    </row>
    <row r="1269" spans="2:4" x14ac:dyDescent="0.25">
      <c r="B1269" s="17">
        <v>44249</v>
      </c>
      <c r="C1269" s="12">
        <v>17</v>
      </c>
      <c r="D1269" s="16">
        <f>AVERAGE('2021 EIM'!D1269,'2020 EIM'!D1317,'2019 EIM'!D1341)</f>
        <v>32.01273333333333</v>
      </c>
    </row>
    <row r="1270" spans="2:4" x14ac:dyDescent="0.25">
      <c r="B1270" s="17">
        <v>44249</v>
      </c>
      <c r="C1270" s="12">
        <v>18</v>
      </c>
      <c r="D1270" s="16">
        <f>AVERAGE('2021 EIM'!D1270,'2020 EIM'!D1318,'2019 EIM'!D1342)</f>
        <v>56.691806666666672</v>
      </c>
    </row>
    <row r="1271" spans="2:4" x14ac:dyDescent="0.25">
      <c r="B1271" s="17">
        <v>44249</v>
      </c>
      <c r="C1271" s="12">
        <v>19</v>
      </c>
      <c r="D1271" s="16">
        <f>AVERAGE('2021 EIM'!D1271,'2020 EIM'!D1319,'2019 EIM'!D1343)</f>
        <v>46.062286666666665</v>
      </c>
    </row>
    <row r="1272" spans="2:4" x14ac:dyDescent="0.25">
      <c r="B1272" s="17">
        <v>44249</v>
      </c>
      <c r="C1272" s="12">
        <v>20</v>
      </c>
      <c r="D1272" s="16">
        <f>AVERAGE('2021 EIM'!D1272,'2020 EIM'!D1320,'2019 EIM'!D1344)</f>
        <v>47.859963333333333</v>
      </c>
    </row>
    <row r="1273" spans="2:4" x14ac:dyDescent="0.25">
      <c r="B1273" s="17">
        <v>44249</v>
      </c>
      <c r="C1273" s="12">
        <v>21</v>
      </c>
      <c r="D1273" s="16">
        <f>AVERAGE('2021 EIM'!D1273,'2020 EIM'!D1321,'2019 EIM'!D1345)</f>
        <v>36.919196666666664</v>
      </c>
    </row>
    <row r="1274" spans="2:4" x14ac:dyDescent="0.25">
      <c r="B1274" s="17">
        <v>44249</v>
      </c>
      <c r="C1274" s="12">
        <v>22</v>
      </c>
      <c r="D1274" s="16">
        <f>AVERAGE('2021 EIM'!D1274,'2020 EIM'!D1322,'2019 EIM'!D1346)</f>
        <v>28.909310000000001</v>
      </c>
    </row>
    <row r="1275" spans="2:4" x14ac:dyDescent="0.25">
      <c r="B1275" s="17">
        <v>44249</v>
      </c>
      <c r="C1275" s="12">
        <v>23</v>
      </c>
      <c r="D1275" s="16">
        <f>AVERAGE('2021 EIM'!D1275,'2020 EIM'!D1323,'2019 EIM'!D1347)</f>
        <v>32.55562333333333</v>
      </c>
    </row>
    <row r="1276" spans="2:4" x14ac:dyDescent="0.25">
      <c r="B1276" s="17">
        <v>44249</v>
      </c>
      <c r="C1276" s="12">
        <v>24</v>
      </c>
      <c r="D1276" s="16">
        <f>AVERAGE('2021 EIM'!D1276,'2020 EIM'!D1324,'2019 EIM'!D1348)</f>
        <v>31.103613333333332</v>
      </c>
    </row>
    <row r="1277" spans="2:4" x14ac:dyDescent="0.25">
      <c r="B1277" s="17">
        <v>44250</v>
      </c>
      <c r="C1277" s="12">
        <v>1</v>
      </c>
      <c r="D1277" s="16">
        <f>AVERAGE('2021 EIM'!D1277,'2020 EIM'!D1325,'2019 EIM'!D1349)</f>
        <v>25.519146666666671</v>
      </c>
    </row>
    <row r="1278" spans="2:4" x14ac:dyDescent="0.25">
      <c r="B1278" s="17">
        <v>44250</v>
      </c>
      <c r="C1278" s="12">
        <v>2</v>
      </c>
      <c r="D1278" s="16">
        <f>AVERAGE('2021 EIM'!D1278,'2020 EIM'!D1326,'2019 EIM'!D1350)</f>
        <v>24.481876666666665</v>
      </c>
    </row>
    <row r="1279" spans="2:4" x14ac:dyDescent="0.25">
      <c r="B1279" s="17">
        <v>44250</v>
      </c>
      <c r="C1279" s="12">
        <v>3</v>
      </c>
      <c r="D1279" s="16">
        <f>AVERAGE('2021 EIM'!D1279,'2020 EIM'!D1327,'2019 EIM'!D1351)</f>
        <v>24.688243333333332</v>
      </c>
    </row>
    <row r="1280" spans="2:4" x14ac:dyDescent="0.25">
      <c r="B1280" s="17">
        <v>44250</v>
      </c>
      <c r="C1280" s="12">
        <v>4</v>
      </c>
      <c r="D1280" s="16">
        <f>AVERAGE('2021 EIM'!D1280,'2020 EIM'!D1328,'2019 EIM'!D1352)</f>
        <v>26.124226666666669</v>
      </c>
    </row>
    <row r="1281" spans="2:4" x14ac:dyDescent="0.25">
      <c r="B1281" s="17">
        <v>44250</v>
      </c>
      <c r="C1281" s="12">
        <v>5</v>
      </c>
      <c r="D1281" s="16">
        <f>AVERAGE('2021 EIM'!D1281,'2020 EIM'!D1329,'2019 EIM'!D1353)</f>
        <v>29.043986666666665</v>
      </c>
    </row>
    <row r="1282" spans="2:4" x14ac:dyDescent="0.25">
      <c r="B1282" s="17">
        <v>44250</v>
      </c>
      <c r="C1282" s="12">
        <v>6</v>
      </c>
      <c r="D1282" s="16">
        <f>AVERAGE('2021 EIM'!D1282,'2020 EIM'!D1330,'2019 EIM'!D1354)</f>
        <v>42.797963333333335</v>
      </c>
    </row>
    <row r="1283" spans="2:4" x14ac:dyDescent="0.25">
      <c r="B1283" s="17">
        <v>44250</v>
      </c>
      <c r="C1283" s="12">
        <v>7</v>
      </c>
      <c r="D1283" s="16">
        <f>AVERAGE('2021 EIM'!D1283,'2020 EIM'!D1331,'2019 EIM'!D1355)</f>
        <v>42.576819999999998</v>
      </c>
    </row>
    <row r="1284" spans="2:4" x14ac:dyDescent="0.25">
      <c r="B1284" s="17">
        <v>44250</v>
      </c>
      <c r="C1284" s="12">
        <v>8</v>
      </c>
      <c r="D1284" s="16">
        <f>AVERAGE('2021 EIM'!D1284,'2020 EIM'!D1332,'2019 EIM'!D1356)</f>
        <v>37.668883333333333</v>
      </c>
    </row>
    <row r="1285" spans="2:4" x14ac:dyDescent="0.25">
      <c r="B1285" s="17">
        <v>44250</v>
      </c>
      <c r="C1285" s="12">
        <v>9</v>
      </c>
      <c r="D1285" s="16">
        <f>AVERAGE('2021 EIM'!D1285,'2020 EIM'!D1333,'2019 EIM'!D1357)</f>
        <v>24.411199999999997</v>
      </c>
    </row>
    <row r="1286" spans="2:4" x14ac:dyDescent="0.25">
      <c r="B1286" s="17">
        <v>44250</v>
      </c>
      <c r="C1286" s="12">
        <v>10</v>
      </c>
      <c r="D1286" s="16">
        <f>AVERAGE('2021 EIM'!D1286,'2020 EIM'!D1334,'2019 EIM'!D1358)</f>
        <v>30.733853333333332</v>
      </c>
    </row>
    <row r="1287" spans="2:4" x14ac:dyDescent="0.25">
      <c r="B1287" s="17">
        <v>44250</v>
      </c>
      <c r="C1287" s="12">
        <v>11</v>
      </c>
      <c r="D1287" s="16">
        <f>AVERAGE('2021 EIM'!D1287,'2020 EIM'!D1335,'2019 EIM'!D1359)</f>
        <v>30.753200000000003</v>
      </c>
    </row>
    <row r="1288" spans="2:4" x14ac:dyDescent="0.25">
      <c r="B1288" s="17">
        <v>44250</v>
      </c>
      <c r="C1288" s="12">
        <v>12</v>
      </c>
      <c r="D1288" s="16">
        <f>AVERAGE('2021 EIM'!D1288,'2020 EIM'!D1336,'2019 EIM'!D1360)</f>
        <v>24.633043333333333</v>
      </c>
    </row>
    <row r="1289" spans="2:4" x14ac:dyDescent="0.25">
      <c r="B1289" s="17">
        <v>44250</v>
      </c>
      <c r="C1289" s="12">
        <v>13</v>
      </c>
      <c r="D1289" s="16">
        <f>AVERAGE('2021 EIM'!D1289,'2020 EIM'!D1337,'2019 EIM'!D1361)</f>
        <v>35.874646666666671</v>
      </c>
    </row>
    <row r="1290" spans="2:4" x14ac:dyDescent="0.25">
      <c r="B1290" s="17">
        <v>44250</v>
      </c>
      <c r="C1290" s="12">
        <v>14</v>
      </c>
      <c r="D1290" s="16">
        <f>AVERAGE('2021 EIM'!D1290,'2020 EIM'!D1338,'2019 EIM'!D1362)</f>
        <v>24.781536666666668</v>
      </c>
    </row>
    <row r="1291" spans="2:4" x14ac:dyDescent="0.25">
      <c r="B1291" s="17">
        <v>44250</v>
      </c>
      <c r="C1291" s="12">
        <v>15</v>
      </c>
      <c r="D1291" s="16">
        <f>AVERAGE('2021 EIM'!D1291,'2020 EIM'!D1339,'2019 EIM'!D1363)</f>
        <v>32.883883333333337</v>
      </c>
    </row>
    <row r="1292" spans="2:4" x14ac:dyDescent="0.25">
      <c r="B1292" s="17">
        <v>44250</v>
      </c>
      <c r="C1292" s="12">
        <v>16</v>
      </c>
      <c r="D1292" s="16">
        <f>AVERAGE('2021 EIM'!D1292,'2020 EIM'!D1340,'2019 EIM'!D1364)</f>
        <v>49.180576666666667</v>
      </c>
    </row>
    <row r="1293" spans="2:4" x14ac:dyDescent="0.25">
      <c r="B1293" s="17">
        <v>44250</v>
      </c>
      <c r="C1293" s="12">
        <v>17</v>
      </c>
      <c r="D1293" s="16">
        <f>AVERAGE('2021 EIM'!D1293,'2020 EIM'!D1341,'2019 EIM'!D1365)</f>
        <v>49.120686666666671</v>
      </c>
    </row>
    <row r="1294" spans="2:4" x14ac:dyDescent="0.25">
      <c r="B1294" s="17">
        <v>44250</v>
      </c>
      <c r="C1294" s="12">
        <v>18</v>
      </c>
      <c r="D1294" s="16">
        <f>AVERAGE('2021 EIM'!D1294,'2020 EIM'!D1342,'2019 EIM'!D1366)</f>
        <v>42.773293333333335</v>
      </c>
    </row>
    <row r="1295" spans="2:4" x14ac:dyDescent="0.25">
      <c r="B1295" s="17">
        <v>44250</v>
      </c>
      <c r="C1295" s="12">
        <v>19</v>
      </c>
      <c r="D1295" s="16">
        <f>AVERAGE('2021 EIM'!D1295,'2020 EIM'!D1343,'2019 EIM'!D1367)</f>
        <v>47.436896666666662</v>
      </c>
    </row>
    <row r="1296" spans="2:4" x14ac:dyDescent="0.25">
      <c r="B1296" s="17">
        <v>44250</v>
      </c>
      <c r="C1296" s="12">
        <v>20</v>
      </c>
      <c r="D1296" s="16">
        <f>AVERAGE('2021 EIM'!D1296,'2020 EIM'!D1344,'2019 EIM'!D1368)</f>
        <v>41.974276666666668</v>
      </c>
    </row>
    <row r="1297" spans="2:4" x14ac:dyDescent="0.25">
      <c r="B1297" s="17">
        <v>44250</v>
      </c>
      <c r="C1297" s="12">
        <v>21</v>
      </c>
      <c r="D1297" s="16">
        <f>AVERAGE('2021 EIM'!D1297,'2020 EIM'!D1345,'2019 EIM'!D1369)</f>
        <v>42.292830000000002</v>
      </c>
    </row>
    <row r="1298" spans="2:4" x14ac:dyDescent="0.25">
      <c r="B1298" s="17">
        <v>44250</v>
      </c>
      <c r="C1298" s="12">
        <v>22</v>
      </c>
      <c r="D1298" s="16">
        <f>AVERAGE('2021 EIM'!D1298,'2020 EIM'!D1346,'2019 EIM'!D1370)</f>
        <v>33.103053333333328</v>
      </c>
    </row>
    <row r="1299" spans="2:4" x14ac:dyDescent="0.25">
      <c r="B1299" s="17">
        <v>44250</v>
      </c>
      <c r="C1299" s="12">
        <v>23</v>
      </c>
      <c r="D1299" s="16">
        <f>AVERAGE('2021 EIM'!D1299,'2020 EIM'!D1347,'2019 EIM'!D1371)</f>
        <v>29.326766666666668</v>
      </c>
    </row>
    <row r="1300" spans="2:4" x14ac:dyDescent="0.25">
      <c r="B1300" s="17">
        <v>44250</v>
      </c>
      <c r="C1300" s="12">
        <v>24</v>
      </c>
      <c r="D1300" s="16">
        <f>AVERAGE('2021 EIM'!D1300,'2020 EIM'!D1348,'2019 EIM'!D1372)</f>
        <v>26.930933333333332</v>
      </c>
    </row>
    <row r="1301" spans="2:4" x14ac:dyDescent="0.25">
      <c r="B1301" s="17">
        <v>44251</v>
      </c>
      <c r="C1301" s="12">
        <v>1</v>
      </c>
      <c r="D1301" s="16">
        <f>AVERAGE('2021 EIM'!D1301,'2020 EIM'!D1349,'2019 EIM'!D1373)</f>
        <v>25.052403333333331</v>
      </c>
    </row>
    <row r="1302" spans="2:4" x14ac:dyDescent="0.25">
      <c r="B1302" s="17">
        <v>44251</v>
      </c>
      <c r="C1302" s="12">
        <v>2</v>
      </c>
      <c r="D1302" s="16">
        <f>AVERAGE('2021 EIM'!D1302,'2020 EIM'!D1350,'2019 EIM'!D1374)</f>
        <v>24.71369</v>
      </c>
    </row>
    <row r="1303" spans="2:4" x14ac:dyDescent="0.25">
      <c r="B1303" s="17">
        <v>44251</v>
      </c>
      <c r="C1303" s="12">
        <v>3</v>
      </c>
      <c r="D1303" s="16">
        <f>AVERAGE('2021 EIM'!D1303,'2020 EIM'!D1351,'2019 EIM'!D1375)</f>
        <v>26.73690666666667</v>
      </c>
    </row>
    <row r="1304" spans="2:4" x14ac:dyDescent="0.25">
      <c r="B1304" s="17">
        <v>44251</v>
      </c>
      <c r="C1304" s="12">
        <v>4</v>
      </c>
      <c r="D1304" s="16">
        <f>AVERAGE('2021 EIM'!D1304,'2020 EIM'!D1352,'2019 EIM'!D1376)</f>
        <v>27.41283</v>
      </c>
    </row>
    <row r="1305" spans="2:4" x14ac:dyDescent="0.25">
      <c r="B1305" s="17">
        <v>44251</v>
      </c>
      <c r="C1305" s="12">
        <v>5</v>
      </c>
      <c r="D1305" s="16">
        <f>AVERAGE('2021 EIM'!D1305,'2020 EIM'!D1353,'2019 EIM'!D1377)</f>
        <v>29.166126666666667</v>
      </c>
    </row>
    <row r="1306" spans="2:4" x14ac:dyDescent="0.25">
      <c r="B1306" s="17">
        <v>44251</v>
      </c>
      <c r="C1306" s="12">
        <v>6</v>
      </c>
      <c r="D1306" s="16">
        <f>AVERAGE('2021 EIM'!D1306,'2020 EIM'!D1354,'2019 EIM'!D1378)</f>
        <v>34.346283333333332</v>
      </c>
    </row>
    <row r="1307" spans="2:4" x14ac:dyDescent="0.25">
      <c r="B1307" s="17">
        <v>44251</v>
      </c>
      <c r="C1307" s="12">
        <v>7</v>
      </c>
      <c r="D1307" s="16">
        <f>AVERAGE('2021 EIM'!D1307,'2020 EIM'!D1355,'2019 EIM'!D1379)</f>
        <v>43.285866666666664</v>
      </c>
    </row>
    <row r="1308" spans="2:4" x14ac:dyDescent="0.25">
      <c r="B1308" s="17">
        <v>44251</v>
      </c>
      <c r="C1308" s="12">
        <v>8</v>
      </c>
      <c r="D1308" s="16">
        <f>AVERAGE('2021 EIM'!D1308,'2020 EIM'!D1356,'2019 EIM'!D1380)</f>
        <v>26.028466666666663</v>
      </c>
    </row>
    <row r="1309" spans="2:4" x14ac:dyDescent="0.25">
      <c r="B1309" s="17">
        <v>44251</v>
      </c>
      <c r="C1309" s="12">
        <v>9</v>
      </c>
      <c r="D1309" s="16">
        <f>AVERAGE('2021 EIM'!D1309,'2020 EIM'!D1357,'2019 EIM'!D1381)</f>
        <v>27.8978</v>
      </c>
    </row>
    <row r="1310" spans="2:4" x14ac:dyDescent="0.25">
      <c r="B1310" s="17">
        <v>44251</v>
      </c>
      <c r="C1310" s="12">
        <v>10</v>
      </c>
      <c r="D1310" s="16">
        <f>AVERAGE('2021 EIM'!D1310,'2020 EIM'!D1358,'2019 EIM'!D1382)</f>
        <v>25.656740000000003</v>
      </c>
    </row>
    <row r="1311" spans="2:4" x14ac:dyDescent="0.25">
      <c r="B1311" s="17">
        <v>44251</v>
      </c>
      <c r="C1311" s="12">
        <v>11</v>
      </c>
      <c r="D1311" s="16">
        <f>AVERAGE('2021 EIM'!D1311,'2020 EIM'!D1359,'2019 EIM'!D1383)</f>
        <v>23.671026666666666</v>
      </c>
    </row>
    <row r="1312" spans="2:4" x14ac:dyDescent="0.25">
      <c r="B1312" s="17">
        <v>44251</v>
      </c>
      <c r="C1312" s="12">
        <v>12</v>
      </c>
      <c r="D1312" s="16">
        <f>AVERAGE('2021 EIM'!D1312,'2020 EIM'!D1360,'2019 EIM'!D1384)</f>
        <v>24.087730000000004</v>
      </c>
    </row>
    <row r="1313" spans="2:4" x14ac:dyDescent="0.25">
      <c r="B1313" s="17">
        <v>44251</v>
      </c>
      <c r="C1313" s="12">
        <v>13</v>
      </c>
      <c r="D1313" s="16">
        <f>AVERAGE('2021 EIM'!D1313,'2020 EIM'!D1361,'2019 EIM'!D1385)</f>
        <v>21.255170000000003</v>
      </c>
    </row>
    <row r="1314" spans="2:4" x14ac:dyDescent="0.25">
      <c r="B1314" s="17">
        <v>44251</v>
      </c>
      <c r="C1314" s="12">
        <v>14</v>
      </c>
      <c r="D1314" s="16">
        <f>AVERAGE('2021 EIM'!D1314,'2020 EIM'!D1362,'2019 EIM'!D1386)</f>
        <v>19.603313333333332</v>
      </c>
    </row>
    <row r="1315" spans="2:4" x14ac:dyDescent="0.25">
      <c r="B1315" s="17">
        <v>44251</v>
      </c>
      <c r="C1315" s="12">
        <v>15</v>
      </c>
      <c r="D1315" s="16">
        <f>AVERAGE('2021 EIM'!D1315,'2020 EIM'!D1363,'2019 EIM'!D1387)</f>
        <v>21.540416666666669</v>
      </c>
    </row>
    <row r="1316" spans="2:4" x14ac:dyDescent="0.25">
      <c r="B1316" s="17">
        <v>44251</v>
      </c>
      <c r="C1316" s="12">
        <v>16</v>
      </c>
      <c r="D1316" s="16">
        <f>AVERAGE('2021 EIM'!D1316,'2020 EIM'!D1364,'2019 EIM'!D1388)</f>
        <v>22.853723333333335</v>
      </c>
    </row>
    <row r="1317" spans="2:4" x14ac:dyDescent="0.25">
      <c r="B1317" s="17">
        <v>44251</v>
      </c>
      <c r="C1317" s="12">
        <v>17</v>
      </c>
      <c r="D1317" s="16">
        <f>AVERAGE('2021 EIM'!D1317,'2020 EIM'!D1365,'2019 EIM'!D1389)</f>
        <v>36.571153333333335</v>
      </c>
    </row>
    <row r="1318" spans="2:4" x14ac:dyDescent="0.25">
      <c r="B1318" s="17">
        <v>44251</v>
      </c>
      <c r="C1318" s="12">
        <v>18</v>
      </c>
      <c r="D1318" s="16">
        <f>AVERAGE('2021 EIM'!D1318,'2020 EIM'!D1366,'2019 EIM'!D1390)</f>
        <v>37.914436666666667</v>
      </c>
    </row>
    <row r="1319" spans="2:4" x14ac:dyDescent="0.25">
      <c r="B1319" s="17">
        <v>44251</v>
      </c>
      <c r="C1319" s="12">
        <v>19</v>
      </c>
      <c r="D1319" s="16">
        <f>AVERAGE('2021 EIM'!D1319,'2020 EIM'!D1367,'2019 EIM'!D1391)</f>
        <v>34.888153333333328</v>
      </c>
    </row>
    <row r="1320" spans="2:4" x14ac:dyDescent="0.25">
      <c r="B1320" s="17">
        <v>44251</v>
      </c>
      <c r="C1320" s="12">
        <v>20</v>
      </c>
      <c r="D1320" s="16">
        <f>AVERAGE('2021 EIM'!D1320,'2020 EIM'!D1368,'2019 EIM'!D1392)</f>
        <v>35.624173333333339</v>
      </c>
    </row>
    <row r="1321" spans="2:4" x14ac:dyDescent="0.25">
      <c r="B1321" s="17">
        <v>44251</v>
      </c>
      <c r="C1321" s="12">
        <v>21</v>
      </c>
      <c r="D1321" s="16">
        <f>AVERAGE('2021 EIM'!D1321,'2020 EIM'!D1369,'2019 EIM'!D1393)</f>
        <v>32.374313333333333</v>
      </c>
    </row>
    <row r="1322" spans="2:4" x14ac:dyDescent="0.25">
      <c r="B1322" s="17">
        <v>44251</v>
      </c>
      <c r="C1322" s="12">
        <v>22</v>
      </c>
      <c r="D1322" s="16">
        <f>AVERAGE('2021 EIM'!D1322,'2020 EIM'!D1370,'2019 EIM'!D1394)</f>
        <v>26.992123333333335</v>
      </c>
    </row>
    <row r="1323" spans="2:4" x14ac:dyDescent="0.25">
      <c r="B1323" s="17">
        <v>44251</v>
      </c>
      <c r="C1323" s="12">
        <v>23</v>
      </c>
      <c r="D1323" s="16">
        <f>AVERAGE('2021 EIM'!D1323,'2020 EIM'!D1371,'2019 EIM'!D1395)</f>
        <v>26.68977666666667</v>
      </c>
    </row>
    <row r="1324" spans="2:4" x14ac:dyDescent="0.25">
      <c r="B1324" s="17">
        <v>44251</v>
      </c>
      <c r="C1324" s="12">
        <v>24</v>
      </c>
      <c r="D1324" s="16">
        <f>AVERAGE('2021 EIM'!D1324,'2020 EIM'!D1372,'2019 EIM'!D1396)</f>
        <v>24.080933333333331</v>
      </c>
    </row>
    <row r="1325" spans="2:4" x14ac:dyDescent="0.25">
      <c r="B1325" s="17">
        <v>44252</v>
      </c>
      <c r="C1325" s="12">
        <v>1</v>
      </c>
      <c r="D1325" s="16">
        <f>AVERAGE('2021 EIM'!D1325,'2020 EIM'!D1373,'2019 EIM'!D1397)</f>
        <v>23.461956666666666</v>
      </c>
    </row>
    <row r="1326" spans="2:4" x14ac:dyDescent="0.25">
      <c r="B1326" s="17">
        <v>44252</v>
      </c>
      <c r="C1326" s="12">
        <v>2</v>
      </c>
      <c r="D1326" s="16">
        <f>AVERAGE('2021 EIM'!D1326,'2020 EIM'!D1374,'2019 EIM'!D1398)</f>
        <v>23.492760000000001</v>
      </c>
    </row>
    <row r="1327" spans="2:4" x14ac:dyDescent="0.25">
      <c r="B1327" s="17">
        <v>44252</v>
      </c>
      <c r="C1327" s="12">
        <v>3</v>
      </c>
      <c r="D1327" s="16">
        <f>AVERAGE('2021 EIM'!D1327,'2020 EIM'!D1375,'2019 EIM'!D1399)</f>
        <v>23.220496666666666</v>
      </c>
    </row>
    <row r="1328" spans="2:4" x14ac:dyDescent="0.25">
      <c r="B1328" s="17">
        <v>44252</v>
      </c>
      <c r="C1328" s="12">
        <v>4</v>
      </c>
      <c r="D1328" s="16">
        <f>AVERAGE('2021 EIM'!D1328,'2020 EIM'!D1376,'2019 EIM'!D1400)</f>
        <v>25.108620000000002</v>
      </c>
    </row>
    <row r="1329" spans="2:4" x14ac:dyDescent="0.25">
      <c r="B1329" s="17">
        <v>44252</v>
      </c>
      <c r="C1329" s="12">
        <v>5</v>
      </c>
      <c r="D1329" s="16">
        <f>AVERAGE('2021 EIM'!D1329,'2020 EIM'!D1377,'2019 EIM'!D1401)</f>
        <v>32.102873333333328</v>
      </c>
    </row>
    <row r="1330" spans="2:4" x14ac:dyDescent="0.25">
      <c r="B1330" s="17">
        <v>44252</v>
      </c>
      <c r="C1330" s="12">
        <v>6</v>
      </c>
      <c r="D1330" s="16">
        <f>AVERAGE('2021 EIM'!D1330,'2020 EIM'!D1378,'2019 EIM'!D1402)</f>
        <v>37.620336666666667</v>
      </c>
    </row>
    <row r="1331" spans="2:4" x14ac:dyDescent="0.25">
      <c r="B1331" s="17">
        <v>44252</v>
      </c>
      <c r="C1331" s="12">
        <v>7</v>
      </c>
      <c r="D1331" s="16">
        <f>AVERAGE('2021 EIM'!D1331,'2020 EIM'!D1379,'2019 EIM'!D1403)</f>
        <v>41.565166666666663</v>
      </c>
    </row>
    <row r="1332" spans="2:4" x14ac:dyDescent="0.25">
      <c r="B1332" s="17">
        <v>44252</v>
      </c>
      <c r="C1332" s="12">
        <v>8</v>
      </c>
      <c r="D1332" s="16">
        <f>AVERAGE('2021 EIM'!D1332,'2020 EIM'!D1380,'2019 EIM'!D1404)</f>
        <v>25.507676666666669</v>
      </c>
    </row>
    <row r="1333" spans="2:4" x14ac:dyDescent="0.25">
      <c r="B1333" s="17">
        <v>44252</v>
      </c>
      <c r="C1333" s="12">
        <v>9</v>
      </c>
      <c r="D1333" s="16">
        <f>AVERAGE('2021 EIM'!D1333,'2020 EIM'!D1381,'2019 EIM'!D1405)</f>
        <v>23.52725666666667</v>
      </c>
    </row>
    <row r="1334" spans="2:4" x14ac:dyDescent="0.25">
      <c r="B1334" s="17">
        <v>44252</v>
      </c>
      <c r="C1334" s="12">
        <v>10</v>
      </c>
      <c r="D1334" s="16">
        <f>AVERAGE('2021 EIM'!D1334,'2020 EIM'!D1382,'2019 EIM'!D1406)</f>
        <v>28.536930000000002</v>
      </c>
    </row>
    <row r="1335" spans="2:4" x14ac:dyDescent="0.25">
      <c r="B1335" s="17">
        <v>44252</v>
      </c>
      <c r="C1335" s="12">
        <v>11</v>
      </c>
      <c r="D1335" s="16">
        <f>AVERAGE('2021 EIM'!D1335,'2020 EIM'!D1383,'2019 EIM'!D1407)</f>
        <v>23.607416666666666</v>
      </c>
    </row>
    <row r="1336" spans="2:4" x14ac:dyDescent="0.25">
      <c r="B1336" s="17">
        <v>44252</v>
      </c>
      <c r="C1336" s="12">
        <v>12</v>
      </c>
      <c r="D1336" s="16">
        <f>AVERAGE('2021 EIM'!D1336,'2020 EIM'!D1384,'2019 EIM'!D1408)</f>
        <v>18.502623333333332</v>
      </c>
    </row>
    <row r="1337" spans="2:4" x14ac:dyDescent="0.25">
      <c r="B1337" s="17">
        <v>44252</v>
      </c>
      <c r="C1337" s="12">
        <v>13</v>
      </c>
      <c r="D1337" s="16">
        <f>AVERAGE('2021 EIM'!D1337,'2020 EIM'!D1385,'2019 EIM'!D1409)</f>
        <v>13.937860000000001</v>
      </c>
    </row>
    <row r="1338" spans="2:4" x14ac:dyDescent="0.25">
      <c r="B1338" s="17">
        <v>44252</v>
      </c>
      <c r="C1338" s="12">
        <v>14</v>
      </c>
      <c r="D1338" s="16">
        <f>AVERAGE('2021 EIM'!D1338,'2020 EIM'!D1386,'2019 EIM'!D1410)</f>
        <v>13.268773333333334</v>
      </c>
    </row>
    <row r="1339" spans="2:4" x14ac:dyDescent="0.25">
      <c r="B1339" s="17">
        <v>44252</v>
      </c>
      <c r="C1339" s="12">
        <v>15</v>
      </c>
      <c r="D1339" s="16">
        <f>AVERAGE('2021 EIM'!D1339,'2020 EIM'!D1387,'2019 EIM'!D1411)</f>
        <v>18.347976666666668</v>
      </c>
    </row>
    <row r="1340" spans="2:4" x14ac:dyDescent="0.25">
      <c r="B1340" s="17">
        <v>44252</v>
      </c>
      <c r="C1340" s="12">
        <v>16</v>
      </c>
      <c r="D1340" s="16">
        <f>AVERAGE('2021 EIM'!D1340,'2020 EIM'!D1388,'2019 EIM'!D1412)</f>
        <v>26.164170000000002</v>
      </c>
    </row>
    <row r="1341" spans="2:4" x14ac:dyDescent="0.25">
      <c r="B1341" s="17">
        <v>44252</v>
      </c>
      <c r="C1341" s="12">
        <v>17</v>
      </c>
      <c r="D1341" s="16">
        <f>AVERAGE('2021 EIM'!D1341,'2020 EIM'!D1389,'2019 EIM'!D1413)</f>
        <v>35.22882666666667</v>
      </c>
    </row>
    <row r="1342" spans="2:4" x14ac:dyDescent="0.25">
      <c r="B1342" s="17">
        <v>44252</v>
      </c>
      <c r="C1342" s="12">
        <v>18</v>
      </c>
      <c r="D1342" s="16">
        <f>AVERAGE('2021 EIM'!D1342,'2020 EIM'!D1390,'2019 EIM'!D1414)</f>
        <v>36.743543333333328</v>
      </c>
    </row>
    <row r="1343" spans="2:4" x14ac:dyDescent="0.25">
      <c r="B1343" s="17">
        <v>44252</v>
      </c>
      <c r="C1343" s="12">
        <v>19</v>
      </c>
      <c r="D1343" s="16">
        <f>AVERAGE('2021 EIM'!D1343,'2020 EIM'!D1391,'2019 EIM'!D1415)</f>
        <v>42.119293333333331</v>
      </c>
    </row>
    <row r="1344" spans="2:4" x14ac:dyDescent="0.25">
      <c r="B1344" s="17">
        <v>44252</v>
      </c>
      <c r="C1344" s="12">
        <v>20</v>
      </c>
      <c r="D1344" s="16">
        <f>AVERAGE('2021 EIM'!D1344,'2020 EIM'!D1392,'2019 EIM'!D1416)</f>
        <v>37.095343333333332</v>
      </c>
    </row>
    <row r="1345" spans="2:4" x14ac:dyDescent="0.25">
      <c r="B1345" s="17">
        <v>44252</v>
      </c>
      <c r="C1345" s="12">
        <v>21</v>
      </c>
      <c r="D1345" s="16">
        <f>AVERAGE('2021 EIM'!D1345,'2020 EIM'!D1393,'2019 EIM'!D1417)</f>
        <v>28.999063333333336</v>
      </c>
    </row>
    <row r="1346" spans="2:4" x14ac:dyDescent="0.25">
      <c r="B1346" s="17">
        <v>44252</v>
      </c>
      <c r="C1346" s="12">
        <v>22</v>
      </c>
      <c r="D1346" s="16">
        <f>AVERAGE('2021 EIM'!D1346,'2020 EIM'!D1394,'2019 EIM'!D1418)</f>
        <v>20.945546666666669</v>
      </c>
    </row>
    <row r="1347" spans="2:4" x14ac:dyDescent="0.25">
      <c r="B1347" s="17">
        <v>44252</v>
      </c>
      <c r="C1347" s="12">
        <v>23</v>
      </c>
      <c r="D1347" s="16">
        <f>AVERAGE('2021 EIM'!D1347,'2020 EIM'!D1395,'2019 EIM'!D1419)</f>
        <v>17.590633333333333</v>
      </c>
    </row>
    <row r="1348" spans="2:4" x14ac:dyDescent="0.25">
      <c r="B1348" s="17">
        <v>44252</v>
      </c>
      <c r="C1348" s="12">
        <v>24</v>
      </c>
      <c r="D1348" s="16">
        <f>AVERAGE('2021 EIM'!D1348,'2020 EIM'!D1396,'2019 EIM'!D1420)</f>
        <v>16.938576666666666</v>
      </c>
    </row>
    <row r="1349" spans="2:4" x14ac:dyDescent="0.25">
      <c r="B1349" s="17">
        <v>44253</v>
      </c>
      <c r="C1349" s="12">
        <v>1</v>
      </c>
      <c r="D1349" s="16">
        <f>AVERAGE('2021 EIM'!D1349,'2020 EIM'!D1397,'2019 EIM'!D1421)</f>
        <v>24.221846666666668</v>
      </c>
    </row>
    <row r="1350" spans="2:4" x14ac:dyDescent="0.25">
      <c r="B1350" s="17">
        <v>44253</v>
      </c>
      <c r="C1350" s="12">
        <v>2</v>
      </c>
      <c r="D1350" s="16">
        <f>AVERAGE('2021 EIM'!D1350,'2020 EIM'!D1398,'2019 EIM'!D1422)</f>
        <v>24.225173333333334</v>
      </c>
    </row>
    <row r="1351" spans="2:4" x14ac:dyDescent="0.25">
      <c r="B1351" s="17">
        <v>44253</v>
      </c>
      <c r="C1351" s="12">
        <v>3</v>
      </c>
      <c r="D1351" s="16">
        <f>AVERAGE('2021 EIM'!D1351,'2020 EIM'!D1399,'2019 EIM'!D1423)</f>
        <v>25.936456666666668</v>
      </c>
    </row>
    <row r="1352" spans="2:4" x14ac:dyDescent="0.25">
      <c r="B1352" s="17">
        <v>44253</v>
      </c>
      <c r="C1352" s="12">
        <v>4</v>
      </c>
      <c r="D1352" s="16">
        <f>AVERAGE('2021 EIM'!D1352,'2020 EIM'!D1400,'2019 EIM'!D1424)</f>
        <v>25.044606666666663</v>
      </c>
    </row>
    <row r="1353" spans="2:4" x14ac:dyDescent="0.25">
      <c r="B1353" s="17">
        <v>44253</v>
      </c>
      <c r="C1353" s="12">
        <v>5</v>
      </c>
      <c r="D1353" s="16">
        <f>AVERAGE('2021 EIM'!D1353,'2020 EIM'!D1401,'2019 EIM'!D1425)</f>
        <v>28.003386666666671</v>
      </c>
    </row>
    <row r="1354" spans="2:4" x14ac:dyDescent="0.25">
      <c r="B1354" s="17">
        <v>44253</v>
      </c>
      <c r="C1354" s="12">
        <v>6</v>
      </c>
      <c r="D1354" s="16">
        <f>AVERAGE('2021 EIM'!D1354,'2020 EIM'!D1402,'2019 EIM'!D1426)</f>
        <v>30.630106666666666</v>
      </c>
    </row>
    <row r="1355" spans="2:4" x14ac:dyDescent="0.25">
      <c r="B1355" s="17">
        <v>44253</v>
      </c>
      <c r="C1355" s="12">
        <v>7</v>
      </c>
      <c r="D1355" s="16">
        <f>AVERAGE('2021 EIM'!D1355,'2020 EIM'!D1403,'2019 EIM'!D1427)</f>
        <v>37.869736666666668</v>
      </c>
    </row>
    <row r="1356" spans="2:4" x14ac:dyDescent="0.25">
      <c r="B1356" s="17">
        <v>44253</v>
      </c>
      <c r="C1356" s="12">
        <v>8</v>
      </c>
      <c r="D1356" s="16">
        <f>AVERAGE('2021 EIM'!D1356,'2020 EIM'!D1404,'2019 EIM'!D1428)</f>
        <v>31.147353333333331</v>
      </c>
    </row>
    <row r="1357" spans="2:4" x14ac:dyDescent="0.25">
      <c r="B1357" s="17">
        <v>44253</v>
      </c>
      <c r="C1357" s="12">
        <v>9</v>
      </c>
      <c r="D1357" s="16">
        <f>AVERAGE('2021 EIM'!D1357,'2020 EIM'!D1405,'2019 EIM'!D1429)</f>
        <v>29.904806666666669</v>
      </c>
    </row>
    <row r="1358" spans="2:4" x14ac:dyDescent="0.25">
      <c r="B1358" s="17">
        <v>44253</v>
      </c>
      <c r="C1358" s="12">
        <v>10</v>
      </c>
      <c r="D1358" s="16">
        <f>AVERAGE('2021 EIM'!D1358,'2020 EIM'!D1406,'2019 EIM'!D1430)</f>
        <v>22.553793333333331</v>
      </c>
    </row>
    <row r="1359" spans="2:4" x14ac:dyDescent="0.25">
      <c r="B1359" s="17">
        <v>44253</v>
      </c>
      <c r="C1359" s="12">
        <v>11</v>
      </c>
      <c r="D1359" s="16">
        <f>AVERAGE('2021 EIM'!D1359,'2020 EIM'!D1407,'2019 EIM'!D1431)</f>
        <v>22.175470000000001</v>
      </c>
    </row>
    <row r="1360" spans="2:4" x14ac:dyDescent="0.25">
      <c r="B1360" s="17">
        <v>44253</v>
      </c>
      <c r="C1360" s="12">
        <v>12</v>
      </c>
      <c r="D1360" s="16">
        <f>AVERAGE('2021 EIM'!D1360,'2020 EIM'!D1408,'2019 EIM'!D1432)</f>
        <v>19.995639999999998</v>
      </c>
    </row>
    <row r="1361" spans="2:4" x14ac:dyDescent="0.25">
      <c r="B1361" s="17">
        <v>44253</v>
      </c>
      <c r="C1361" s="12">
        <v>13</v>
      </c>
      <c r="D1361" s="16">
        <f>AVERAGE('2021 EIM'!D1361,'2020 EIM'!D1409,'2019 EIM'!D1433)</f>
        <v>18.692613333333334</v>
      </c>
    </row>
    <row r="1362" spans="2:4" x14ac:dyDescent="0.25">
      <c r="B1362" s="17">
        <v>44253</v>
      </c>
      <c r="C1362" s="12">
        <v>14</v>
      </c>
      <c r="D1362" s="16">
        <f>AVERAGE('2021 EIM'!D1362,'2020 EIM'!D1410,'2019 EIM'!D1434)</f>
        <v>22.277640000000002</v>
      </c>
    </row>
    <row r="1363" spans="2:4" x14ac:dyDescent="0.25">
      <c r="B1363" s="17">
        <v>44253</v>
      </c>
      <c r="C1363" s="12">
        <v>15</v>
      </c>
      <c r="D1363" s="16">
        <f>AVERAGE('2021 EIM'!D1363,'2020 EIM'!D1411,'2019 EIM'!D1435)</f>
        <v>20.32710333333333</v>
      </c>
    </row>
    <row r="1364" spans="2:4" x14ac:dyDescent="0.25">
      <c r="B1364" s="17">
        <v>44253</v>
      </c>
      <c r="C1364" s="12">
        <v>16</v>
      </c>
      <c r="D1364" s="16">
        <f>AVERAGE('2021 EIM'!D1364,'2020 EIM'!D1412,'2019 EIM'!D1436)</f>
        <v>23.812633333333334</v>
      </c>
    </row>
    <row r="1365" spans="2:4" x14ac:dyDescent="0.25">
      <c r="B1365" s="17">
        <v>44253</v>
      </c>
      <c r="C1365" s="12">
        <v>17</v>
      </c>
      <c r="D1365" s="16">
        <f>AVERAGE('2021 EIM'!D1365,'2020 EIM'!D1413,'2019 EIM'!D1437)</f>
        <v>20.761203333333334</v>
      </c>
    </row>
    <row r="1366" spans="2:4" x14ac:dyDescent="0.25">
      <c r="B1366" s="17">
        <v>44253</v>
      </c>
      <c r="C1366" s="12">
        <v>18</v>
      </c>
      <c r="D1366" s="16">
        <f>AVERAGE('2021 EIM'!D1366,'2020 EIM'!D1414,'2019 EIM'!D1438)</f>
        <v>33.529290000000003</v>
      </c>
    </row>
    <row r="1367" spans="2:4" x14ac:dyDescent="0.25">
      <c r="B1367" s="17">
        <v>44253</v>
      </c>
      <c r="C1367" s="12">
        <v>19</v>
      </c>
      <c r="D1367" s="16">
        <f>AVERAGE('2021 EIM'!D1367,'2020 EIM'!D1415,'2019 EIM'!D1439)</f>
        <v>50.550010000000007</v>
      </c>
    </row>
    <row r="1368" spans="2:4" x14ac:dyDescent="0.25">
      <c r="B1368" s="17">
        <v>44253</v>
      </c>
      <c r="C1368" s="12">
        <v>20</v>
      </c>
      <c r="D1368" s="16">
        <f>AVERAGE('2021 EIM'!D1368,'2020 EIM'!D1416,'2019 EIM'!D1440)</f>
        <v>42.392389999999999</v>
      </c>
    </row>
    <row r="1369" spans="2:4" x14ac:dyDescent="0.25">
      <c r="B1369" s="17">
        <v>44253</v>
      </c>
      <c r="C1369" s="12">
        <v>21</v>
      </c>
      <c r="D1369" s="16">
        <f>AVERAGE('2021 EIM'!D1369,'2020 EIM'!D1417,'2019 EIM'!D1441)</f>
        <v>34.176603333333333</v>
      </c>
    </row>
    <row r="1370" spans="2:4" x14ac:dyDescent="0.25">
      <c r="B1370" s="17">
        <v>44253</v>
      </c>
      <c r="C1370" s="12">
        <v>22</v>
      </c>
      <c r="D1370" s="16">
        <f>AVERAGE('2021 EIM'!D1370,'2020 EIM'!D1418,'2019 EIM'!D1442)</f>
        <v>27.745069999999998</v>
      </c>
    </row>
    <row r="1371" spans="2:4" x14ac:dyDescent="0.25">
      <c r="B1371" s="17">
        <v>44253</v>
      </c>
      <c r="C1371" s="12">
        <v>23</v>
      </c>
      <c r="D1371" s="16">
        <f>AVERAGE('2021 EIM'!D1371,'2020 EIM'!D1419,'2019 EIM'!D1443)</f>
        <v>38.59639</v>
      </c>
    </row>
    <row r="1372" spans="2:4" x14ac:dyDescent="0.25">
      <c r="B1372" s="17">
        <v>44253</v>
      </c>
      <c r="C1372" s="12">
        <v>24</v>
      </c>
      <c r="D1372" s="16">
        <f>AVERAGE('2021 EIM'!D1372,'2020 EIM'!D1420,'2019 EIM'!D1444)</f>
        <v>27.232460000000003</v>
      </c>
    </row>
    <row r="1373" spans="2:4" x14ac:dyDescent="0.25">
      <c r="B1373" s="17">
        <v>44254</v>
      </c>
      <c r="C1373" s="12">
        <v>1</v>
      </c>
      <c r="D1373" s="16">
        <f>AVERAGE('2021 EIM'!D1373,'2020 EIM'!D1421,'2019 EIM'!D1445)</f>
        <v>33.305636666666665</v>
      </c>
    </row>
    <row r="1374" spans="2:4" x14ac:dyDescent="0.25">
      <c r="B1374" s="17">
        <v>44254</v>
      </c>
      <c r="C1374" s="12">
        <v>2</v>
      </c>
      <c r="D1374" s="16">
        <f>AVERAGE('2021 EIM'!D1374,'2020 EIM'!D1422,'2019 EIM'!D1446)</f>
        <v>37.160486666666664</v>
      </c>
    </row>
    <row r="1375" spans="2:4" x14ac:dyDescent="0.25">
      <c r="B1375" s="17">
        <v>44254</v>
      </c>
      <c r="C1375" s="12">
        <v>3</v>
      </c>
      <c r="D1375" s="16">
        <f>AVERAGE('2021 EIM'!D1375,'2020 EIM'!D1423,'2019 EIM'!D1447)</f>
        <v>33.04349666666667</v>
      </c>
    </row>
    <row r="1376" spans="2:4" x14ac:dyDescent="0.25">
      <c r="B1376" s="17">
        <v>44254</v>
      </c>
      <c r="C1376" s="12">
        <v>4</v>
      </c>
      <c r="D1376" s="16">
        <f>AVERAGE('2021 EIM'!D1376,'2020 EIM'!D1424,'2019 EIM'!D1448)</f>
        <v>35.307473333333334</v>
      </c>
    </row>
    <row r="1377" spans="2:4" x14ac:dyDescent="0.25">
      <c r="B1377" s="17">
        <v>44254</v>
      </c>
      <c r="C1377" s="12">
        <v>5</v>
      </c>
      <c r="D1377" s="16">
        <f>AVERAGE('2021 EIM'!D1377,'2020 EIM'!D1425,'2019 EIM'!D1449)</f>
        <v>34.099336666666666</v>
      </c>
    </row>
    <row r="1378" spans="2:4" x14ac:dyDescent="0.25">
      <c r="B1378" s="17">
        <v>44254</v>
      </c>
      <c r="C1378" s="12">
        <v>6</v>
      </c>
      <c r="D1378" s="16">
        <f>AVERAGE('2021 EIM'!D1378,'2020 EIM'!D1426,'2019 EIM'!D1450)</f>
        <v>37.561853333333339</v>
      </c>
    </row>
    <row r="1379" spans="2:4" x14ac:dyDescent="0.25">
      <c r="B1379" s="17">
        <v>44254</v>
      </c>
      <c r="C1379" s="12">
        <v>7</v>
      </c>
      <c r="D1379" s="16">
        <f>AVERAGE('2021 EIM'!D1379,'2020 EIM'!D1427,'2019 EIM'!D1451)</f>
        <v>38.435183333333335</v>
      </c>
    </row>
    <row r="1380" spans="2:4" x14ac:dyDescent="0.25">
      <c r="B1380" s="17">
        <v>44254</v>
      </c>
      <c r="C1380" s="12">
        <v>8</v>
      </c>
      <c r="D1380" s="16">
        <f>AVERAGE('2021 EIM'!D1380,'2020 EIM'!D1428,'2019 EIM'!D1452)</f>
        <v>27.777976666666671</v>
      </c>
    </row>
    <row r="1381" spans="2:4" x14ac:dyDescent="0.25">
      <c r="B1381" s="17">
        <v>44254</v>
      </c>
      <c r="C1381" s="12">
        <v>9</v>
      </c>
      <c r="D1381" s="16">
        <f>AVERAGE('2021 EIM'!D1381,'2020 EIM'!D1429,'2019 EIM'!D1453)</f>
        <v>37.403906666666664</v>
      </c>
    </row>
    <row r="1382" spans="2:4" x14ac:dyDescent="0.25">
      <c r="B1382" s="17">
        <v>44254</v>
      </c>
      <c r="C1382" s="12">
        <v>10</v>
      </c>
      <c r="D1382" s="16">
        <f>AVERAGE('2021 EIM'!D1382,'2020 EIM'!D1430,'2019 EIM'!D1454)</f>
        <v>24.722739999999998</v>
      </c>
    </row>
    <row r="1383" spans="2:4" x14ac:dyDescent="0.25">
      <c r="B1383" s="17">
        <v>44254</v>
      </c>
      <c r="C1383" s="12">
        <v>11</v>
      </c>
      <c r="D1383" s="16">
        <f>AVERAGE('2021 EIM'!D1383,'2020 EIM'!D1431,'2019 EIM'!D1455)</f>
        <v>19.973033333333333</v>
      </c>
    </row>
    <row r="1384" spans="2:4" x14ac:dyDescent="0.25">
      <c r="B1384" s="17">
        <v>44254</v>
      </c>
      <c r="C1384" s="12">
        <v>12</v>
      </c>
      <c r="D1384" s="16">
        <f>AVERAGE('2021 EIM'!D1384,'2020 EIM'!D1432,'2019 EIM'!D1456)</f>
        <v>20.444133333333333</v>
      </c>
    </row>
    <row r="1385" spans="2:4" x14ac:dyDescent="0.25">
      <c r="B1385" s="17">
        <v>44254</v>
      </c>
      <c r="C1385" s="12">
        <v>13</v>
      </c>
      <c r="D1385" s="16">
        <f>AVERAGE('2021 EIM'!D1385,'2020 EIM'!D1433,'2019 EIM'!D1457)</f>
        <v>19.42632</v>
      </c>
    </row>
    <row r="1386" spans="2:4" x14ac:dyDescent="0.25">
      <c r="B1386" s="17">
        <v>44254</v>
      </c>
      <c r="C1386" s="12">
        <v>14</v>
      </c>
      <c r="D1386" s="16">
        <f>AVERAGE('2021 EIM'!D1386,'2020 EIM'!D1434,'2019 EIM'!D1458)</f>
        <v>14.722013333333335</v>
      </c>
    </row>
    <row r="1387" spans="2:4" x14ac:dyDescent="0.25">
      <c r="B1387" s="17">
        <v>44254</v>
      </c>
      <c r="C1387" s="12">
        <v>15</v>
      </c>
      <c r="D1387" s="16">
        <f>AVERAGE('2021 EIM'!D1387,'2020 EIM'!D1435,'2019 EIM'!D1459)</f>
        <v>-40.949779999999997</v>
      </c>
    </row>
    <row r="1388" spans="2:4" x14ac:dyDescent="0.25">
      <c r="B1388" s="17">
        <v>44254</v>
      </c>
      <c r="C1388" s="12">
        <v>16</v>
      </c>
      <c r="D1388" s="16">
        <f>AVERAGE('2021 EIM'!D1388,'2020 EIM'!D1436,'2019 EIM'!D1460)</f>
        <v>19.958670000000001</v>
      </c>
    </row>
    <row r="1389" spans="2:4" x14ac:dyDescent="0.25">
      <c r="B1389" s="17">
        <v>44254</v>
      </c>
      <c r="C1389" s="12">
        <v>17</v>
      </c>
      <c r="D1389" s="16">
        <f>AVERAGE('2021 EIM'!D1389,'2020 EIM'!D1437,'2019 EIM'!D1461)</f>
        <v>24.448516666666666</v>
      </c>
    </row>
    <row r="1390" spans="2:4" x14ac:dyDescent="0.25">
      <c r="B1390" s="17">
        <v>44254</v>
      </c>
      <c r="C1390" s="12">
        <v>18</v>
      </c>
      <c r="D1390" s="16">
        <f>AVERAGE('2021 EIM'!D1390,'2020 EIM'!D1438,'2019 EIM'!D1462)</f>
        <v>40.832863333333329</v>
      </c>
    </row>
    <row r="1391" spans="2:4" x14ac:dyDescent="0.25">
      <c r="B1391" s="17">
        <v>44254</v>
      </c>
      <c r="C1391" s="12">
        <v>19</v>
      </c>
      <c r="D1391" s="16">
        <f>AVERAGE('2021 EIM'!D1391,'2020 EIM'!D1439,'2019 EIM'!D1463)</f>
        <v>42.669926666666662</v>
      </c>
    </row>
    <row r="1392" spans="2:4" x14ac:dyDescent="0.25">
      <c r="B1392" s="17">
        <v>44254</v>
      </c>
      <c r="C1392" s="12">
        <v>20</v>
      </c>
      <c r="D1392" s="16">
        <f>AVERAGE('2021 EIM'!D1392,'2020 EIM'!D1440,'2019 EIM'!D1464)</f>
        <v>43.181866666666672</v>
      </c>
    </row>
    <row r="1393" spans="2:4" x14ac:dyDescent="0.25">
      <c r="B1393" s="17">
        <v>44254</v>
      </c>
      <c r="C1393" s="12">
        <v>21</v>
      </c>
      <c r="D1393" s="16">
        <f>AVERAGE('2021 EIM'!D1393,'2020 EIM'!D1441,'2019 EIM'!D1465)</f>
        <v>41.977296666666668</v>
      </c>
    </row>
    <row r="1394" spans="2:4" x14ac:dyDescent="0.25">
      <c r="B1394" s="17">
        <v>44254</v>
      </c>
      <c r="C1394" s="12">
        <v>22</v>
      </c>
      <c r="D1394" s="16">
        <f>AVERAGE('2021 EIM'!D1394,'2020 EIM'!D1442,'2019 EIM'!D1466)</f>
        <v>32.370903333333338</v>
      </c>
    </row>
    <row r="1395" spans="2:4" x14ac:dyDescent="0.25">
      <c r="B1395" s="17">
        <v>44254</v>
      </c>
      <c r="C1395" s="12">
        <v>23</v>
      </c>
      <c r="D1395" s="16">
        <f>AVERAGE('2021 EIM'!D1395,'2020 EIM'!D1443,'2019 EIM'!D1467)</f>
        <v>44.420996666666667</v>
      </c>
    </row>
    <row r="1396" spans="2:4" x14ac:dyDescent="0.25">
      <c r="B1396" s="17">
        <v>44254</v>
      </c>
      <c r="C1396" s="12">
        <v>24</v>
      </c>
      <c r="D1396" s="16">
        <f>AVERAGE('2021 EIM'!D1396,'2020 EIM'!D1444,'2019 EIM'!D1468)</f>
        <v>33.501023333333329</v>
      </c>
    </row>
    <row r="1397" spans="2:4" x14ac:dyDescent="0.25">
      <c r="B1397" s="17">
        <v>44255</v>
      </c>
      <c r="C1397" s="12">
        <v>1</v>
      </c>
      <c r="D1397" s="16">
        <f>AVERAGE('2021 EIM'!D1397,'2020 EIM'!D1445,'2019 EIM'!D1469)</f>
        <v>28.557473333333334</v>
      </c>
    </row>
    <row r="1398" spans="2:4" x14ac:dyDescent="0.25">
      <c r="B1398" s="17">
        <v>44255</v>
      </c>
      <c r="C1398" s="12">
        <v>2</v>
      </c>
      <c r="D1398" s="16">
        <f>AVERAGE('2021 EIM'!D1398,'2020 EIM'!D1446,'2019 EIM'!D1470)</f>
        <v>27.26567</v>
      </c>
    </row>
    <row r="1399" spans="2:4" x14ac:dyDescent="0.25">
      <c r="B1399" s="17">
        <v>44255</v>
      </c>
      <c r="C1399" s="12">
        <v>3</v>
      </c>
      <c r="D1399" s="16">
        <f>AVERAGE('2021 EIM'!D1399,'2020 EIM'!D1447,'2019 EIM'!D1471)</f>
        <v>31.099476666666664</v>
      </c>
    </row>
    <row r="1400" spans="2:4" x14ac:dyDescent="0.25">
      <c r="B1400" s="17">
        <v>44255</v>
      </c>
      <c r="C1400" s="12">
        <v>4</v>
      </c>
      <c r="D1400" s="16">
        <f>AVERAGE('2021 EIM'!D1400,'2020 EIM'!D1448,'2019 EIM'!D1472)</f>
        <v>29.801216666666665</v>
      </c>
    </row>
    <row r="1401" spans="2:4" x14ac:dyDescent="0.25">
      <c r="B1401" s="17">
        <v>44255</v>
      </c>
      <c r="C1401" s="12">
        <v>5</v>
      </c>
      <c r="D1401" s="16">
        <f>AVERAGE('2021 EIM'!D1401,'2020 EIM'!D1449,'2019 EIM'!D1473)</f>
        <v>30.875393333333335</v>
      </c>
    </row>
    <row r="1402" spans="2:4" x14ac:dyDescent="0.25">
      <c r="B1402" s="17">
        <v>44255</v>
      </c>
      <c r="C1402" s="12">
        <v>6</v>
      </c>
      <c r="D1402" s="16">
        <f>AVERAGE('2021 EIM'!D1402,'2020 EIM'!D1450,'2019 EIM'!D1474)</f>
        <v>34.595696666666669</v>
      </c>
    </row>
    <row r="1403" spans="2:4" x14ac:dyDescent="0.25">
      <c r="B1403" s="17">
        <v>44255</v>
      </c>
      <c r="C1403" s="12">
        <v>7</v>
      </c>
      <c r="D1403" s="16">
        <f>AVERAGE('2021 EIM'!D1403,'2020 EIM'!D1451,'2019 EIM'!D1475)</f>
        <v>41.050863333333332</v>
      </c>
    </row>
    <row r="1404" spans="2:4" x14ac:dyDescent="0.25">
      <c r="B1404" s="17">
        <v>44255</v>
      </c>
      <c r="C1404" s="12">
        <v>8</v>
      </c>
      <c r="D1404" s="16">
        <f>AVERAGE('2021 EIM'!D1404,'2020 EIM'!D1452,'2019 EIM'!D1476)</f>
        <v>24.486370000000004</v>
      </c>
    </row>
    <row r="1405" spans="2:4" x14ac:dyDescent="0.25">
      <c r="B1405" s="17">
        <v>44255</v>
      </c>
      <c r="C1405" s="12">
        <v>9</v>
      </c>
      <c r="D1405" s="16">
        <f>AVERAGE('2021 EIM'!D1405,'2020 EIM'!D1453,'2019 EIM'!D1477)</f>
        <v>20.101140000000001</v>
      </c>
    </row>
    <row r="1406" spans="2:4" x14ac:dyDescent="0.25">
      <c r="B1406" s="17">
        <v>44255</v>
      </c>
      <c r="C1406" s="12">
        <v>10</v>
      </c>
      <c r="D1406" s="16">
        <f>AVERAGE('2021 EIM'!D1406,'2020 EIM'!D1454,'2019 EIM'!D1478)</f>
        <v>28.522266666666667</v>
      </c>
    </row>
    <row r="1407" spans="2:4" x14ac:dyDescent="0.25">
      <c r="B1407" s="17">
        <v>44255</v>
      </c>
      <c r="C1407" s="12">
        <v>11</v>
      </c>
      <c r="D1407" s="16">
        <f>AVERAGE('2021 EIM'!D1407,'2020 EIM'!D1455,'2019 EIM'!D1479)</f>
        <v>16.757333333333332</v>
      </c>
    </row>
    <row r="1408" spans="2:4" x14ac:dyDescent="0.25">
      <c r="B1408" s="17">
        <v>44255</v>
      </c>
      <c r="C1408" s="12">
        <v>12</v>
      </c>
      <c r="D1408" s="16">
        <f>AVERAGE('2021 EIM'!D1408,'2020 EIM'!D1456,'2019 EIM'!D1480)</f>
        <v>16.297873333333332</v>
      </c>
    </row>
    <row r="1409" spans="2:4" x14ac:dyDescent="0.25">
      <c r="B1409" s="17">
        <v>44255</v>
      </c>
      <c r="C1409" s="12">
        <v>13</v>
      </c>
      <c r="D1409" s="16">
        <f>AVERAGE('2021 EIM'!D1409,'2020 EIM'!D1457,'2019 EIM'!D1481)</f>
        <v>16.593973333333334</v>
      </c>
    </row>
    <row r="1410" spans="2:4" x14ac:dyDescent="0.25">
      <c r="B1410" s="17">
        <v>44255</v>
      </c>
      <c r="C1410" s="12">
        <v>14</v>
      </c>
      <c r="D1410" s="16">
        <f>AVERAGE('2021 EIM'!D1410,'2020 EIM'!D1458,'2019 EIM'!D1482)</f>
        <v>17.183869999999999</v>
      </c>
    </row>
    <row r="1411" spans="2:4" x14ac:dyDescent="0.25">
      <c r="B1411" s="17">
        <v>44255</v>
      </c>
      <c r="C1411" s="12">
        <v>15</v>
      </c>
      <c r="D1411" s="16">
        <f>AVERAGE('2021 EIM'!D1411,'2020 EIM'!D1459,'2019 EIM'!D1483)</f>
        <v>14.393979999999999</v>
      </c>
    </row>
    <row r="1412" spans="2:4" x14ac:dyDescent="0.25">
      <c r="B1412" s="17">
        <v>44255</v>
      </c>
      <c r="C1412" s="12">
        <v>16</v>
      </c>
      <c r="D1412" s="16">
        <f>AVERAGE('2021 EIM'!D1412,'2020 EIM'!D1460,'2019 EIM'!D1484)</f>
        <v>20.871019999999998</v>
      </c>
    </row>
    <row r="1413" spans="2:4" x14ac:dyDescent="0.25">
      <c r="B1413" s="17">
        <v>44255</v>
      </c>
      <c r="C1413" s="12">
        <v>17</v>
      </c>
      <c r="D1413" s="16">
        <f>AVERAGE('2021 EIM'!D1413,'2020 EIM'!D1461,'2019 EIM'!D1485)</f>
        <v>37.179169999999999</v>
      </c>
    </row>
    <row r="1414" spans="2:4" x14ac:dyDescent="0.25">
      <c r="B1414" s="17">
        <v>44255</v>
      </c>
      <c r="C1414" s="12">
        <v>18</v>
      </c>
      <c r="D1414" s="16">
        <f>AVERAGE('2021 EIM'!D1414,'2020 EIM'!D1462,'2019 EIM'!D1486)</f>
        <v>47.07206</v>
      </c>
    </row>
    <row r="1415" spans="2:4" x14ac:dyDescent="0.25">
      <c r="B1415" s="17">
        <v>44255</v>
      </c>
      <c r="C1415" s="12">
        <v>19</v>
      </c>
      <c r="D1415" s="16">
        <f>AVERAGE('2021 EIM'!D1415,'2020 EIM'!D1463,'2019 EIM'!D1487)</f>
        <v>42.992553333333341</v>
      </c>
    </row>
    <row r="1416" spans="2:4" x14ac:dyDescent="0.25">
      <c r="B1416" s="17">
        <v>44255</v>
      </c>
      <c r="C1416" s="12">
        <v>20</v>
      </c>
      <c r="D1416" s="16">
        <f>AVERAGE('2021 EIM'!D1416,'2020 EIM'!D1464,'2019 EIM'!D1488)</f>
        <v>50.92243666666667</v>
      </c>
    </row>
    <row r="1417" spans="2:4" x14ac:dyDescent="0.25">
      <c r="B1417" s="17">
        <v>44255</v>
      </c>
      <c r="C1417" s="12">
        <v>21</v>
      </c>
      <c r="D1417" s="16">
        <f>AVERAGE('2021 EIM'!D1417,'2020 EIM'!D1465,'2019 EIM'!D1489)</f>
        <v>46.770780000000002</v>
      </c>
    </row>
    <row r="1418" spans="2:4" x14ac:dyDescent="0.25">
      <c r="B1418" s="17">
        <v>44255</v>
      </c>
      <c r="C1418" s="12">
        <v>22</v>
      </c>
      <c r="D1418" s="16">
        <f>AVERAGE('2021 EIM'!D1418,'2020 EIM'!D1466,'2019 EIM'!D1490)</f>
        <v>37.17662</v>
      </c>
    </row>
    <row r="1419" spans="2:4" x14ac:dyDescent="0.25">
      <c r="B1419" s="17">
        <v>44255</v>
      </c>
      <c r="C1419" s="12">
        <v>23</v>
      </c>
      <c r="D1419" s="16">
        <f>AVERAGE('2021 EIM'!D1419,'2020 EIM'!D1467,'2019 EIM'!D1491)</f>
        <v>33.908076666666666</v>
      </c>
    </row>
    <row r="1420" spans="2:4" x14ac:dyDescent="0.25">
      <c r="B1420" s="17">
        <v>44255</v>
      </c>
      <c r="C1420" s="12">
        <v>24</v>
      </c>
      <c r="D1420" s="16">
        <f>AVERAGE('2021 EIM'!D1420,'2020 EIM'!D1468,'2019 EIM'!D1492)</f>
        <v>28.805666666666667</v>
      </c>
    </row>
    <row r="1421" spans="2:4" x14ac:dyDescent="0.25">
      <c r="B1421" s="17">
        <v>44256</v>
      </c>
      <c r="C1421" s="12">
        <v>1</v>
      </c>
      <c r="D1421" s="16">
        <f>AVERAGE('2021 EIM'!D1421,'2020 EIM'!D1469,'2019 EIM'!D1493)</f>
        <v>27.167123333333336</v>
      </c>
    </row>
    <row r="1422" spans="2:4" x14ac:dyDescent="0.25">
      <c r="B1422" s="17">
        <v>44256</v>
      </c>
      <c r="C1422" s="12">
        <v>2</v>
      </c>
      <c r="D1422" s="16">
        <f>AVERAGE('2021 EIM'!D1422,'2020 EIM'!D1470,'2019 EIM'!D1494)</f>
        <v>26.342776666666666</v>
      </c>
    </row>
    <row r="1423" spans="2:4" x14ac:dyDescent="0.25">
      <c r="B1423" s="17">
        <v>44256</v>
      </c>
      <c r="C1423" s="12">
        <v>3</v>
      </c>
      <c r="D1423" s="16">
        <f>AVERAGE('2021 EIM'!D1423,'2020 EIM'!D1471,'2019 EIM'!D1495)</f>
        <v>26.451793333333331</v>
      </c>
    </row>
    <row r="1424" spans="2:4" x14ac:dyDescent="0.25">
      <c r="B1424" s="17">
        <v>44256</v>
      </c>
      <c r="C1424" s="12">
        <v>4</v>
      </c>
      <c r="D1424" s="16">
        <f>AVERAGE('2021 EIM'!D1424,'2020 EIM'!D1472,'2019 EIM'!D1496)</f>
        <v>27.585206666666664</v>
      </c>
    </row>
    <row r="1425" spans="2:4" x14ac:dyDescent="0.25">
      <c r="B1425" s="17">
        <v>44256</v>
      </c>
      <c r="C1425" s="12">
        <v>5</v>
      </c>
      <c r="D1425" s="16">
        <f>AVERAGE('2021 EIM'!D1425,'2020 EIM'!D1473,'2019 EIM'!D1497)</f>
        <v>31.924173333333332</v>
      </c>
    </row>
    <row r="1426" spans="2:4" x14ac:dyDescent="0.25">
      <c r="B1426" s="17">
        <v>44256</v>
      </c>
      <c r="C1426" s="12">
        <v>6</v>
      </c>
      <c r="D1426" s="16">
        <f>AVERAGE('2021 EIM'!D1426,'2020 EIM'!D1474,'2019 EIM'!D1498)</f>
        <v>39.296563333333332</v>
      </c>
    </row>
    <row r="1427" spans="2:4" x14ac:dyDescent="0.25">
      <c r="B1427" s="17">
        <v>44256</v>
      </c>
      <c r="C1427" s="12">
        <v>7</v>
      </c>
      <c r="D1427" s="16">
        <f>AVERAGE('2021 EIM'!D1427,'2020 EIM'!D1475,'2019 EIM'!D1499)</f>
        <v>46.695763333333332</v>
      </c>
    </row>
    <row r="1428" spans="2:4" x14ac:dyDescent="0.25">
      <c r="B1428" s="17">
        <v>44256</v>
      </c>
      <c r="C1428" s="12">
        <v>8</v>
      </c>
      <c r="D1428" s="16">
        <f>AVERAGE('2021 EIM'!D1428,'2020 EIM'!D1476,'2019 EIM'!D1500)</f>
        <v>25.486466666666661</v>
      </c>
    </row>
    <row r="1429" spans="2:4" x14ac:dyDescent="0.25">
      <c r="B1429" s="17">
        <v>44256</v>
      </c>
      <c r="C1429" s="12">
        <v>9</v>
      </c>
      <c r="D1429" s="16">
        <f>AVERAGE('2021 EIM'!D1429,'2020 EIM'!D1477,'2019 EIM'!D1501)</f>
        <v>24.284949999999998</v>
      </c>
    </row>
    <row r="1430" spans="2:4" x14ac:dyDescent="0.25">
      <c r="B1430" s="17">
        <v>44256</v>
      </c>
      <c r="C1430" s="12">
        <v>10</v>
      </c>
      <c r="D1430" s="16">
        <f>AVERAGE('2021 EIM'!D1430,'2020 EIM'!D1478,'2019 EIM'!D1502)</f>
        <v>26.644626666666667</v>
      </c>
    </row>
    <row r="1431" spans="2:4" x14ac:dyDescent="0.25">
      <c r="B1431" s="17">
        <v>44256</v>
      </c>
      <c r="C1431" s="12">
        <v>11</v>
      </c>
      <c r="D1431" s="16">
        <f>AVERAGE('2021 EIM'!D1431,'2020 EIM'!D1479,'2019 EIM'!D1503)</f>
        <v>24.785839999999997</v>
      </c>
    </row>
    <row r="1432" spans="2:4" x14ac:dyDescent="0.25">
      <c r="B1432" s="17">
        <v>44256</v>
      </c>
      <c r="C1432" s="12">
        <v>12</v>
      </c>
      <c r="D1432" s="16">
        <f>AVERAGE('2021 EIM'!D1432,'2020 EIM'!D1480,'2019 EIM'!D1504)</f>
        <v>23.692693333333334</v>
      </c>
    </row>
    <row r="1433" spans="2:4" x14ac:dyDescent="0.25">
      <c r="B1433" s="17">
        <v>44256</v>
      </c>
      <c r="C1433" s="12">
        <v>13</v>
      </c>
      <c r="D1433" s="16">
        <f>AVERAGE('2021 EIM'!D1433,'2020 EIM'!D1481,'2019 EIM'!D1505)</f>
        <v>20.664256666666663</v>
      </c>
    </row>
    <row r="1434" spans="2:4" x14ac:dyDescent="0.25">
      <c r="B1434" s="17">
        <v>44256</v>
      </c>
      <c r="C1434" s="12">
        <v>14</v>
      </c>
      <c r="D1434" s="16">
        <f>AVERAGE('2021 EIM'!D1434,'2020 EIM'!D1482,'2019 EIM'!D1506)</f>
        <v>19.634693333333335</v>
      </c>
    </row>
    <row r="1435" spans="2:4" x14ac:dyDescent="0.25">
      <c r="B1435" s="17">
        <v>44256</v>
      </c>
      <c r="C1435" s="12">
        <v>15</v>
      </c>
      <c r="D1435" s="16">
        <f>AVERAGE('2021 EIM'!D1435,'2020 EIM'!D1483,'2019 EIM'!D1507)</f>
        <v>19.153850000000002</v>
      </c>
    </row>
    <row r="1436" spans="2:4" x14ac:dyDescent="0.25">
      <c r="B1436" s="17">
        <v>44256</v>
      </c>
      <c r="C1436" s="12">
        <v>16</v>
      </c>
      <c r="D1436" s="16">
        <f>AVERAGE('2021 EIM'!D1436,'2020 EIM'!D1484,'2019 EIM'!D1508)</f>
        <v>24.205326666666668</v>
      </c>
    </row>
    <row r="1437" spans="2:4" x14ac:dyDescent="0.25">
      <c r="B1437" s="17">
        <v>44256</v>
      </c>
      <c r="C1437" s="12">
        <v>17</v>
      </c>
      <c r="D1437" s="16">
        <f>AVERAGE('2021 EIM'!D1437,'2020 EIM'!D1485,'2019 EIM'!D1509)</f>
        <v>29.561276666666668</v>
      </c>
    </row>
    <row r="1438" spans="2:4" x14ac:dyDescent="0.25">
      <c r="B1438" s="17">
        <v>44256</v>
      </c>
      <c r="C1438" s="12">
        <v>18</v>
      </c>
      <c r="D1438" s="16">
        <f>AVERAGE('2021 EIM'!D1438,'2020 EIM'!D1486,'2019 EIM'!D1510)</f>
        <v>49.253966666666663</v>
      </c>
    </row>
    <row r="1439" spans="2:4" x14ac:dyDescent="0.25">
      <c r="B1439" s="17">
        <v>44256</v>
      </c>
      <c r="C1439" s="12">
        <v>19</v>
      </c>
      <c r="D1439" s="16">
        <f>AVERAGE('2021 EIM'!D1439,'2020 EIM'!D1487,'2019 EIM'!D1511)</f>
        <v>41.940993333333331</v>
      </c>
    </row>
    <row r="1440" spans="2:4" x14ac:dyDescent="0.25">
      <c r="B1440" s="17">
        <v>44256</v>
      </c>
      <c r="C1440" s="12">
        <v>20</v>
      </c>
      <c r="D1440" s="16">
        <f>AVERAGE('2021 EIM'!D1440,'2020 EIM'!D1488,'2019 EIM'!D1512)</f>
        <v>44.827036666666665</v>
      </c>
    </row>
    <row r="1441" spans="2:4" x14ac:dyDescent="0.25">
      <c r="B1441" s="17">
        <v>44256</v>
      </c>
      <c r="C1441" s="12">
        <v>21</v>
      </c>
      <c r="D1441" s="16">
        <f>AVERAGE('2021 EIM'!D1441,'2020 EIM'!D1489,'2019 EIM'!D1513)</f>
        <v>41.358393333333332</v>
      </c>
    </row>
    <row r="1442" spans="2:4" x14ac:dyDescent="0.25">
      <c r="B1442" s="17">
        <v>44256</v>
      </c>
      <c r="C1442" s="12">
        <v>22</v>
      </c>
      <c r="D1442" s="16">
        <f>AVERAGE('2021 EIM'!D1442,'2020 EIM'!D1490,'2019 EIM'!D1514)</f>
        <v>38.878286666666668</v>
      </c>
    </row>
    <row r="1443" spans="2:4" x14ac:dyDescent="0.25">
      <c r="B1443" s="17">
        <v>44256</v>
      </c>
      <c r="C1443" s="12">
        <v>23</v>
      </c>
      <c r="D1443" s="16">
        <f>AVERAGE('2021 EIM'!D1443,'2020 EIM'!D1491,'2019 EIM'!D1515)</f>
        <v>34.925623333333334</v>
      </c>
    </row>
    <row r="1444" spans="2:4" x14ac:dyDescent="0.25">
      <c r="B1444" s="17">
        <v>44256</v>
      </c>
      <c r="C1444" s="12">
        <v>24</v>
      </c>
      <c r="D1444" s="16">
        <f>AVERAGE('2021 EIM'!D1444,'2020 EIM'!D1492,'2019 EIM'!D1516)</f>
        <v>36.281370000000003</v>
      </c>
    </row>
    <row r="1445" spans="2:4" x14ac:dyDescent="0.25">
      <c r="B1445" s="17">
        <v>44257</v>
      </c>
      <c r="C1445" s="12">
        <v>1</v>
      </c>
      <c r="D1445" s="16">
        <f>AVERAGE('2021 EIM'!D1445,'2020 EIM'!D1493,'2019 EIM'!D1517)</f>
        <v>28.208056666666664</v>
      </c>
    </row>
    <row r="1446" spans="2:4" x14ac:dyDescent="0.25">
      <c r="B1446" s="17">
        <v>44257</v>
      </c>
      <c r="C1446" s="12">
        <v>2</v>
      </c>
      <c r="D1446" s="16">
        <f>AVERAGE('2021 EIM'!D1446,'2020 EIM'!D1494,'2019 EIM'!D1518)</f>
        <v>26.681003333333337</v>
      </c>
    </row>
    <row r="1447" spans="2:4" x14ac:dyDescent="0.25">
      <c r="B1447" s="17">
        <v>44257</v>
      </c>
      <c r="C1447" s="12">
        <v>3</v>
      </c>
      <c r="D1447" s="16">
        <f>AVERAGE('2021 EIM'!D1447,'2020 EIM'!D1495,'2019 EIM'!D1519)</f>
        <v>26.422250000000002</v>
      </c>
    </row>
    <row r="1448" spans="2:4" x14ac:dyDescent="0.25">
      <c r="B1448" s="17">
        <v>44257</v>
      </c>
      <c r="C1448" s="12">
        <v>4</v>
      </c>
      <c r="D1448" s="16">
        <f>AVERAGE('2021 EIM'!D1448,'2020 EIM'!D1496,'2019 EIM'!D1520)</f>
        <v>27.309363333333334</v>
      </c>
    </row>
    <row r="1449" spans="2:4" x14ac:dyDescent="0.25">
      <c r="B1449" s="17">
        <v>44257</v>
      </c>
      <c r="C1449" s="12">
        <v>5</v>
      </c>
      <c r="D1449" s="16">
        <f>AVERAGE('2021 EIM'!D1449,'2020 EIM'!D1497,'2019 EIM'!D1521)</f>
        <v>32.644813333333332</v>
      </c>
    </row>
    <row r="1450" spans="2:4" x14ac:dyDescent="0.25">
      <c r="B1450" s="17">
        <v>44257</v>
      </c>
      <c r="C1450" s="12">
        <v>6</v>
      </c>
      <c r="D1450" s="16">
        <f>AVERAGE('2021 EIM'!D1450,'2020 EIM'!D1498,'2019 EIM'!D1522)</f>
        <v>36.665320000000001</v>
      </c>
    </row>
    <row r="1451" spans="2:4" x14ac:dyDescent="0.25">
      <c r="B1451" s="17">
        <v>44257</v>
      </c>
      <c r="C1451" s="12">
        <v>7</v>
      </c>
      <c r="D1451" s="16">
        <f>AVERAGE('2021 EIM'!D1451,'2020 EIM'!D1499,'2019 EIM'!D1523)</f>
        <v>41.020293333333335</v>
      </c>
    </row>
    <row r="1452" spans="2:4" x14ac:dyDescent="0.25">
      <c r="B1452" s="17">
        <v>44257</v>
      </c>
      <c r="C1452" s="12">
        <v>8</v>
      </c>
      <c r="D1452" s="16">
        <f>AVERAGE('2021 EIM'!D1452,'2020 EIM'!D1500,'2019 EIM'!D1524)</f>
        <v>34.424726666666665</v>
      </c>
    </row>
    <row r="1453" spans="2:4" x14ac:dyDescent="0.25">
      <c r="B1453" s="17">
        <v>44257</v>
      </c>
      <c r="C1453" s="12">
        <v>9</v>
      </c>
      <c r="D1453" s="16">
        <f>AVERAGE('2021 EIM'!D1453,'2020 EIM'!D1501,'2019 EIM'!D1525)</f>
        <v>25.520129999999998</v>
      </c>
    </row>
    <row r="1454" spans="2:4" x14ac:dyDescent="0.25">
      <c r="B1454" s="17">
        <v>44257</v>
      </c>
      <c r="C1454" s="12">
        <v>10</v>
      </c>
      <c r="D1454" s="16">
        <f>AVERAGE('2021 EIM'!D1454,'2020 EIM'!D1502,'2019 EIM'!D1526)</f>
        <v>20.219830000000002</v>
      </c>
    </row>
    <row r="1455" spans="2:4" x14ac:dyDescent="0.25">
      <c r="B1455" s="17">
        <v>44257</v>
      </c>
      <c r="C1455" s="12">
        <v>11</v>
      </c>
      <c r="D1455" s="16">
        <f>AVERAGE('2021 EIM'!D1455,'2020 EIM'!D1503,'2019 EIM'!D1527)</f>
        <v>21.068953333333333</v>
      </c>
    </row>
    <row r="1456" spans="2:4" x14ac:dyDescent="0.25">
      <c r="B1456" s="17">
        <v>44257</v>
      </c>
      <c r="C1456" s="12">
        <v>12</v>
      </c>
      <c r="D1456" s="16">
        <f>AVERAGE('2021 EIM'!D1456,'2020 EIM'!D1504,'2019 EIM'!D1528)</f>
        <v>21.092880000000001</v>
      </c>
    </row>
    <row r="1457" spans="2:4" x14ac:dyDescent="0.25">
      <c r="B1457" s="17">
        <v>44257</v>
      </c>
      <c r="C1457" s="12">
        <v>13</v>
      </c>
      <c r="D1457" s="16">
        <f>AVERAGE('2021 EIM'!D1457,'2020 EIM'!D1505,'2019 EIM'!D1529)</f>
        <v>22.504273333333334</v>
      </c>
    </row>
    <row r="1458" spans="2:4" x14ac:dyDescent="0.25">
      <c r="B1458" s="17">
        <v>44257</v>
      </c>
      <c r="C1458" s="12">
        <v>14</v>
      </c>
      <c r="D1458" s="16">
        <f>AVERAGE('2021 EIM'!D1458,'2020 EIM'!D1506,'2019 EIM'!D1530)</f>
        <v>20.96302</v>
      </c>
    </row>
    <row r="1459" spans="2:4" x14ac:dyDescent="0.25">
      <c r="B1459" s="17">
        <v>44257</v>
      </c>
      <c r="C1459" s="12">
        <v>15</v>
      </c>
      <c r="D1459" s="16">
        <f>AVERAGE('2021 EIM'!D1459,'2020 EIM'!D1507,'2019 EIM'!D1531)</f>
        <v>22.324593333333336</v>
      </c>
    </row>
    <row r="1460" spans="2:4" x14ac:dyDescent="0.25">
      <c r="B1460" s="17">
        <v>44257</v>
      </c>
      <c r="C1460" s="12">
        <v>16</v>
      </c>
      <c r="D1460" s="16">
        <f>AVERAGE('2021 EIM'!D1460,'2020 EIM'!D1508,'2019 EIM'!D1532)</f>
        <v>28.300363333333337</v>
      </c>
    </row>
    <row r="1461" spans="2:4" x14ac:dyDescent="0.25">
      <c r="B1461" s="17">
        <v>44257</v>
      </c>
      <c r="C1461" s="12">
        <v>17</v>
      </c>
      <c r="D1461" s="16">
        <f>AVERAGE('2021 EIM'!D1461,'2020 EIM'!D1509,'2019 EIM'!D1533)</f>
        <v>33.162546666666664</v>
      </c>
    </row>
    <row r="1462" spans="2:4" x14ac:dyDescent="0.25">
      <c r="B1462" s="17">
        <v>44257</v>
      </c>
      <c r="C1462" s="12">
        <v>18</v>
      </c>
      <c r="D1462" s="16">
        <f>AVERAGE('2021 EIM'!D1462,'2020 EIM'!D1510,'2019 EIM'!D1534)</f>
        <v>40.830066666666667</v>
      </c>
    </row>
    <row r="1463" spans="2:4" x14ac:dyDescent="0.25">
      <c r="B1463" s="17">
        <v>44257</v>
      </c>
      <c r="C1463" s="12">
        <v>19</v>
      </c>
      <c r="D1463" s="16">
        <f>AVERAGE('2021 EIM'!D1463,'2020 EIM'!D1511,'2019 EIM'!D1535)</f>
        <v>42.519063333333335</v>
      </c>
    </row>
    <row r="1464" spans="2:4" x14ac:dyDescent="0.25">
      <c r="B1464" s="17">
        <v>44257</v>
      </c>
      <c r="C1464" s="12">
        <v>20</v>
      </c>
      <c r="D1464" s="16">
        <f>AVERAGE('2021 EIM'!D1464,'2020 EIM'!D1512,'2019 EIM'!D1536)</f>
        <v>36.223893333333336</v>
      </c>
    </row>
    <row r="1465" spans="2:4" x14ac:dyDescent="0.25">
      <c r="B1465" s="17">
        <v>44257</v>
      </c>
      <c r="C1465" s="12">
        <v>21</v>
      </c>
      <c r="D1465" s="16">
        <f>AVERAGE('2021 EIM'!D1465,'2020 EIM'!D1513,'2019 EIM'!D1537)</f>
        <v>79.13758</v>
      </c>
    </row>
    <row r="1466" spans="2:4" x14ac:dyDescent="0.25">
      <c r="B1466" s="17">
        <v>44257</v>
      </c>
      <c r="C1466" s="12">
        <v>22</v>
      </c>
      <c r="D1466" s="16">
        <f>AVERAGE('2021 EIM'!D1466,'2020 EIM'!D1514,'2019 EIM'!D1538)</f>
        <v>31.837226666666666</v>
      </c>
    </row>
    <row r="1467" spans="2:4" x14ac:dyDescent="0.25">
      <c r="B1467" s="17">
        <v>44257</v>
      </c>
      <c r="C1467" s="12">
        <v>23</v>
      </c>
      <c r="D1467" s="16">
        <f>AVERAGE('2021 EIM'!D1467,'2020 EIM'!D1515,'2019 EIM'!D1539)</f>
        <v>33.110620000000004</v>
      </c>
    </row>
    <row r="1468" spans="2:4" x14ac:dyDescent="0.25">
      <c r="B1468" s="17">
        <v>44257</v>
      </c>
      <c r="C1468" s="12">
        <v>24</v>
      </c>
      <c r="D1468" s="16">
        <f>AVERAGE('2021 EIM'!D1468,'2020 EIM'!D1516,'2019 EIM'!D1540)</f>
        <v>27.74272666666667</v>
      </c>
    </row>
    <row r="1469" spans="2:4" x14ac:dyDescent="0.25">
      <c r="B1469" s="17">
        <v>44258</v>
      </c>
      <c r="C1469" s="12">
        <v>1</v>
      </c>
      <c r="D1469" s="16">
        <f>AVERAGE('2021 EIM'!D1469,'2020 EIM'!D1517,'2019 EIM'!D1541)</f>
        <v>26.445796666666666</v>
      </c>
    </row>
    <row r="1470" spans="2:4" x14ac:dyDescent="0.25">
      <c r="B1470" s="17">
        <v>44258</v>
      </c>
      <c r="C1470" s="12">
        <v>2</v>
      </c>
      <c r="D1470" s="16">
        <f>AVERAGE('2021 EIM'!D1470,'2020 EIM'!D1518,'2019 EIM'!D1542)</f>
        <v>24.840613333333334</v>
      </c>
    </row>
    <row r="1471" spans="2:4" x14ac:dyDescent="0.25">
      <c r="B1471" s="17">
        <v>44258</v>
      </c>
      <c r="C1471" s="12">
        <v>3</v>
      </c>
      <c r="D1471" s="16">
        <f>AVERAGE('2021 EIM'!D1471,'2020 EIM'!D1519,'2019 EIM'!D1543)</f>
        <v>26.244910000000001</v>
      </c>
    </row>
    <row r="1472" spans="2:4" x14ac:dyDescent="0.25">
      <c r="B1472" s="17">
        <v>44258</v>
      </c>
      <c r="C1472" s="12">
        <v>4</v>
      </c>
      <c r="D1472" s="16">
        <f>AVERAGE('2021 EIM'!D1472,'2020 EIM'!D1520,'2019 EIM'!D1544)</f>
        <v>28.104326666666665</v>
      </c>
    </row>
    <row r="1473" spans="2:4" x14ac:dyDescent="0.25">
      <c r="B1473" s="17">
        <v>44258</v>
      </c>
      <c r="C1473" s="12">
        <v>5</v>
      </c>
      <c r="D1473" s="16">
        <f>AVERAGE('2021 EIM'!D1473,'2020 EIM'!D1521,'2019 EIM'!D1545)</f>
        <v>30.979279999999999</v>
      </c>
    </row>
    <row r="1474" spans="2:4" x14ac:dyDescent="0.25">
      <c r="B1474" s="17">
        <v>44258</v>
      </c>
      <c r="C1474" s="12">
        <v>6</v>
      </c>
      <c r="D1474" s="16">
        <f>AVERAGE('2021 EIM'!D1474,'2020 EIM'!D1522,'2019 EIM'!D1546)</f>
        <v>36.801093333333334</v>
      </c>
    </row>
    <row r="1475" spans="2:4" x14ac:dyDescent="0.25">
      <c r="B1475" s="17">
        <v>44258</v>
      </c>
      <c r="C1475" s="12">
        <v>7</v>
      </c>
      <c r="D1475" s="16">
        <f>AVERAGE('2021 EIM'!D1475,'2020 EIM'!D1523,'2019 EIM'!D1547)</f>
        <v>33.666493333333335</v>
      </c>
    </row>
    <row r="1476" spans="2:4" x14ac:dyDescent="0.25">
      <c r="B1476" s="17">
        <v>44258</v>
      </c>
      <c r="C1476" s="12">
        <v>8</v>
      </c>
      <c r="D1476" s="16">
        <f>AVERAGE('2021 EIM'!D1476,'2020 EIM'!D1524,'2019 EIM'!D1548)</f>
        <v>32.077940000000005</v>
      </c>
    </row>
    <row r="1477" spans="2:4" x14ac:dyDescent="0.25">
      <c r="B1477" s="17">
        <v>44258</v>
      </c>
      <c r="C1477" s="12">
        <v>9</v>
      </c>
      <c r="D1477" s="16">
        <f>AVERAGE('2021 EIM'!D1477,'2020 EIM'!D1525,'2019 EIM'!D1549)</f>
        <v>28.974553333333333</v>
      </c>
    </row>
    <row r="1478" spans="2:4" x14ac:dyDescent="0.25">
      <c r="B1478" s="17">
        <v>44258</v>
      </c>
      <c r="C1478" s="12">
        <v>10</v>
      </c>
      <c r="D1478" s="16">
        <f>AVERAGE('2021 EIM'!D1478,'2020 EIM'!D1526,'2019 EIM'!D1550)</f>
        <v>49.26549</v>
      </c>
    </row>
    <row r="1479" spans="2:4" x14ac:dyDescent="0.25">
      <c r="B1479" s="17">
        <v>44258</v>
      </c>
      <c r="C1479" s="12">
        <v>11</v>
      </c>
      <c r="D1479" s="16">
        <f>AVERAGE('2021 EIM'!D1479,'2020 EIM'!D1527,'2019 EIM'!D1551)</f>
        <v>33.469230000000003</v>
      </c>
    </row>
    <row r="1480" spans="2:4" x14ac:dyDescent="0.25">
      <c r="B1480" s="17">
        <v>44258</v>
      </c>
      <c r="C1480" s="12">
        <v>12</v>
      </c>
      <c r="D1480" s="16">
        <f>AVERAGE('2021 EIM'!D1480,'2020 EIM'!D1528,'2019 EIM'!D1552)</f>
        <v>25.667810000000003</v>
      </c>
    </row>
    <row r="1481" spans="2:4" x14ac:dyDescent="0.25">
      <c r="B1481" s="17">
        <v>44258</v>
      </c>
      <c r="C1481" s="12">
        <v>13</v>
      </c>
      <c r="D1481" s="16">
        <f>AVERAGE('2021 EIM'!D1481,'2020 EIM'!D1529,'2019 EIM'!D1553)</f>
        <v>25.551266666666667</v>
      </c>
    </row>
    <row r="1482" spans="2:4" x14ac:dyDescent="0.25">
      <c r="B1482" s="17">
        <v>44258</v>
      </c>
      <c r="C1482" s="12">
        <v>14</v>
      </c>
      <c r="D1482" s="16">
        <f>AVERAGE('2021 EIM'!D1482,'2020 EIM'!D1530,'2019 EIM'!D1554)</f>
        <v>24.475723333333335</v>
      </c>
    </row>
    <row r="1483" spans="2:4" x14ac:dyDescent="0.25">
      <c r="B1483" s="17">
        <v>44258</v>
      </c>
      <c r="C1483" s="12">
        <v>15</v>
      </c>
      <c r="D1483" s="16">
        <f>AVERAGE('2021 EIM'!D1483,'2020 EIM'!D1531,'2019 EIM'!D1555)</f>
        <v>25.564243333333334</v>
      </c>
    </row>
    <row r="1484" spans="2:4" x14ac:dyDescent="0.25">
      <c r="B1484" s="17">
        <v>44258</v>
      </c>
      <c r="C1484" s="12">
        <v>16</v>
      </c>
      <c r="D1484" s="16">
        <f>AVERAGE('2021 EIM'!D1484,'2020 EIM'!D1532,'2019 EIM'!D1556)</f>
        <v>30.195419999999999</v>
      </c>
    </row>
    <row r="1485" spans="2:4" x14ac:dyDescent="0.25">
      <c r="B1485" s="17">
        <v>44258</v>
      </c>
      <c r="C1485" s="12">
        <v>17</v>
      </c>
      <c r="D1485" s="16">
        <f>AVERAGE('2021 EIM'!D1485,'2020 EIM'!D1533,'2019 EIM'!D1557)</f>
        <v>35.222606666666671</v>
      </c>
    </row>
    <row r="1486" spans="2:4" x14ac:dyDescent="0.25">
      <c r="B1486" s="17">
        <v>44258</v>
      </c>
      <c r="C1486" s="12">
        <v>18</v>
      </c>
      <c r="D1486" s="16">
        <f>AVERAGE('2021 EIM'!D1486,'2020 EIM'!D1534,'2019 EIM'!D1558)</f>
        <v>37.270626666666665</v>
      </c>
    </row>
    <row r="1487" spans="2:4" x14ac:dyDescent="0.25">
      <c r="B1487" s="17">
        <v>44258</v>
      </c>
      <c r="C1487" s="12">
        <v>19</v>
      </c>
      <c r="D1487" s="16">
        <f>AVERAGE('2021 EIM'!D1487,'2020 EIM'!D1535,'2019 EIM'!D1559)</f>
        <v>37.816183333333335</v>
      </c>
    </row>
    <row r="1488" spans="2:4" x14ac:dyDescent="0.25">
      <c r="B1488" s="17">
        <v>44258</v>
      </c>
      <c r="C1488" s="12">
        <v>20</v>
      </c>
      <c r="D1488" s="16">
        <f>AVERAGE('2021 EIM'!D1488,'2020 EIM'!D1536,'2019 EIM'!D1560)</f>
        <v>35.160113333333328</v>
      </c>
    </row>
    <row r="1489" spans="2:4" x14ac:dyDescent="0.25">
      <c r="B1489" s="17">
        <v>44258</v>
      </c>
      <c r="C1489" s="12">
        <v>21</v>
      </c>
      <c r="D1489" s="16">
        <f>AVERAGE('2021 EIM'!D1489,'2020 EIM'!D1537,'2019 EIM'!D1561)</f>
        <v>35.248146666666663</v>
      </c>
    </row>
    <row r="1490" spans="2:4" x14ac:dyDescent="0.25">
      <c r="B1490" s="17">
        <v>44258</v>
      </c>
      <c r="C1490" s="12">
        <v>22</v>
      </c>
      <c r="D1490" s="16">
        <f>AVERAGE('2021 EIM'!D1490,'2020 EIM'!D1538,'2019 EIM'!D1562)</f>
        <v>30.235203333333331</v>
      </c>
    </row>
    <row r="1491" spans="2:4" x14ac:dyDescent="0.25">
      <c r="B1491" s="17">
        <v>44258</v>
      </c>
      <c r="C1491" s="12">
        <v>23</v>
      </c>
      <c r="D1491" s="16">
        <f>AVERAGE('2021 EIM'!D1491,'2020 EIM'!D1539,'2019 EIM'!D1563)</f>
        <v>26.123933333333337</v>
      </c>
    </row>
    <row r="1492" spans="2:4" x14ac:dyDescent="0.25">
      <c r="B1492" s="17">
        <v>44258</v>
      </c>
      <c r="C1492" s="12">
        <v>24</v>
      </c>
      <c r="D1492" s="16">
        <f>AVERAGE('2021 EIM'!D1492,'2020 EIM'!D1540,'2019 EIM'!D1564)</f>
        <v>24.214996666666668</v>
      </c>
    </row>
    <row r="1493" spans="2:4" x14ac:dyDescent="0.25">
      <c r="B1493" s="17">
        <v>44259</v>
      </c>
      <c r="C1493" s="12">
        <v>1</v>
      </c>
      <c r="D1493" s="16">
        <f>AVERAGE('2021 EIM'!D1493,'2020 EIM'!D1541,'2019 EIM'!D1565)</f>
        <v>25.09826</v>
      </c>
    </row>
    <row r="1494" spans="2:4" x14ac:dyDescent="0.25">
      <c r="B1494" s="17">
        <v>44259</v>
      </c>
      <c r="C1494" s="12">
        <v>2</v>
      </c>
      <c r="D1494" s="16">
        <f>AVERAGE('2021 EIM'!D1494,'2020 EIM'!D1542,'2019 EIM'!D1566)</f>
        <v>24.45129</v>
      </c>
    </row>
    <row r="1495" spans="2:4" x14ac:dyDescent="0.25">
      <c r="B1495" s="17">
        <v>44259</v>
      </c>
      <c r="C1495" s="12">
        <v>3</v>
      </c>
      <c r="D1495" s="16">
        <f>AVERAGE('2021 EIM'!D1495,'2020 EIM'!D1543,'2019 EIM'!D1567)</f>
        <v>25.266653333333334</v>
      </c>
    </row>
    <row r="1496" spans="2:4" x14ac:dyDescent="0.25">
      <c r="B1496" s="17">
        <v>44259</v>
      </c>
      <c r="C1496" s="12">
        <v>4</v>
      </c>
      <c r="D1496" s="16">
        <f>AVERAGE('2021 EIM'!D1496,'2020 EIM'!D1544,'2019 EIM'!D1568)</f>
        <v>25.786036666666671</v>
      </c>
    </row>
    <row r="1497" spans="2:4" x14ac:dyDescent="0.25">
      <c r="B1497" s="17">
        <v>44259</v>
      </c>
      <c r="C1497" s="12">
        <v>5</v>
      </c>
      <c r="D1497" s="16">
        <f>AVERAGE('2021 EIM'!D1497,'2020 EIM'!D1545,'2019 EIM'!D1569)</f>
        <v>29.673166666666663</v>
      </c>
    </row>
    <row r="1498" spans="2:4" x14ac:dyDescent="0.25">
      <c r="B1498" s="17">
        <v>44259</v>
      </c>
      <c r="C1498" s="12">
        <v>6</v>
      </c>
      <c r="D1498" s="16">
        <f>AVERAGE('2021 EIM'!D1498,'2020 EIM'!D1546,'2019 EIM'!D1570)</f>
        <v>35.158256666666666</v>
      </c>
    </row>
    <row r="1499" spans="2:4" x14ac:dyDescent="0.25">
      <c r="B1499" s="17">
        <v>44259</v>
      </c>
      <c r="C1499" s="12">
        <v>7</v>
      </c>
      <c r="D1499" s="16">
        <f>AVERAGE('2021 EIM'!D1499,'2020 EIM'!D1547,'2019 EIM'!D1571)</f>
        <v>40.224826666666665</v>
      </c>
    </row>
    <row r="1500" spans="2:4" x14ac:dyDescent="0.25">
      <c r="B1500" s="17">
        <v>44259</v>
      </c>
      <c r="C1500" s="12">
        <v>8</v>
      </c>
      <c r="D1500" s="16">
        <f>AVERAGE('2021 EIM'!D1500,'2020 EIM'!D1548,'2019 EIM'!D1572)</f>
        <v>27.167136666666668</v>
      </c>
    </row>
    <row r="1501" spans="2:4" x14ac:dyDescent="0.25">
      <c r="B1501" s="17">
        <v>44259</v>
      </c>
      <c r="C1501" s="12">
        <v>9</v>
      </c>
      <c r="D1501" s="16">
        <f>AVERAGE('2021 EIM'!D1501,'2020 EIM'!D1549,'2019 EIM'!D1573)</f>
        <v>20.877526666666665</v>
      </c>
    </row>
    <row r="1502" spans="2:4" x14ac:dyDescent="0.25">
      <c r="B1502" s="17">
        <v>44259</v>
      </c>
      <c r="C1502" s="12">
        <v>10</v>
      </c>
      <c r="D1502" s="16">
        <f>AVERAGE('2021 EIM'!D1502,'2020 EIM'!D1550,'2019 EIM'!D1574)</f>
        <v>19.167583333333333</v>
      </c>
    </row>
    <row r="1503" spans="2:4" x14ac:dyDescent="0.25">
      <c r="B1503" s="17">
        <v>44259</v>
      </c>
      <c r="C1503" s="12">
        <v>11</v>
      </c>
      <c r="D1503" s="16">
        <f>AVERAGE('2021 EIM'!D1503,'2020 EIM'!D1551,'2019 EIM'!D1575)</f>
        <v>19.356076666666667</v>
      </c>
    </row>
    <row r="1504" spans="2:4" x14ac:dyDescent="0.25">
      <c r="B1504" s="17">
        <v>44259</v>
      </c>
      <c r="C1504" s="12">
        <v>12</v>
      </c>
      <c r="D1504" s="16">
        <f>AVERAGE('2021 EIM'!D1504,'2020 EIM'!D1552,'2019 EIM'!D1576)</f>
        <v>19.73742</v>
      </c>
    </row>
    <row r="1505" spans="2:4" x14ac:dyDescent="0.25">
      <c r="B1505" s="17">
        <v>44259</v>
      </c>
      <c r="C1505" s="12">
        <v>13</v>
      </c>
      <c r="D1505" s="16">
        <f>AVERAGE('2021 EIM'!D1505,'2020 EIM'!D1553,'2019 EIM'!D1577)</f>
        <v>20.584250000000001</v>
      </c>
    </row>
    <row r="1506" spans="2:4" x14ac:dyDescent="0.25">
      <c r="B1506" s="17">
        <v>44259</v>
      </c>
      <c r="C1506" s="12">
        <v>14</v>
      </c>
      <c r="D1506" s="16">
        <f>AVERAGE('2021 EIM'!D1506,'2020 EIM'!D1554,'2019 EIM'!D1578)</f>
        <v>20.848200000000002</v>
      </c>
    </row>
    <row r="1507" spans="2:4" x14ac:dyDescent="0.25">
      <c r="B1507" s="17">
        <v>44259</v>
      </c>
      <c r="C1507" s="12">
        <v>15</v>
      </c>
      <c r="D1507" s="16">
        <f>AVERAGE('2021 EIM'!D1507,'2020 EIM'!D1555,'2019 EIM'!D1579)</f>
        <v>23.551663333333334</v>
      </c>
    </row>
    <row r="1508" spans="2:4" x14ac:dyDescent="0.25">
      <c r="B1508" s="17">
        <v>44259</v>
      </c>
      <c r="C1508" s="12">
        <v>16</v>
      </c>
      <c r="D1508" s="16">
        <f>AVERAGE('2021 EIM'!D1508,'2020 EIM'!D1556,'2019 EIM'!D1580)</f>
        <v>23.027989999999999</v>
      </c>
    </row>
    <row r="1509" spans="2:4" x14ac:dyDescent="0.25">
      <c r="B1509" s="17">
        <v>44259</v>
      </c>
      <c r="C1509" s="12">
        <v>17</v>
      </c>
      <c r="D1509" s="16">
        <f>AVERAGE('2021 EIM'!D1509,'2020 EIM'!D1557,'2019 EIM'!D1581)</f>
        <v>29.502033333333333</v>
      </c>
    </row>
    <row r="1510" spans="2:4" x14ac:dyDescent="0.25">
      <c r="B1510" s="17">
        <v>44259</v>
      </c>
      <c r="C1510" s="12">
        <v>18</v>
      </c>
      <c r="D1510" s="16">
        <f>AVERAGE('2021 EIM'!D1510,'2020 EIM'!D1558,'2019 EIM'!D1582)</f>
        <v>35.017013333333331</v>
      </c>
    </row>
    <row r="1511" spans="2:4" x14ac:dyDescent="0.25">
      <c r="B1511" s="17">
        <v>44259</v>
      </c>
      <c r="C1511" s="12">
        <v>19</v>
      </c>
      <c r="D1511" s="16">
        <f>AVERAGE('2021 EIM'!D1511,'2020 EIM'!D1559,'2019 EIM'!D1583)</f>
        <v>60.029800000000002</v>
      </c>
    </row>
    <row r="1512" spans="2:4" x14ac:dyDescent="0.25">
      <c r="B1512" s="17">
        <v>44259</v>
      </c>
      <c r="C1512" s="12">
        <v>20</v>
      </c>
      <c r="D1512" s="16">
        <f>AVERAGE('2021 EIM'!D1512,'2020 EIM'!D1560,'2019 EIM'!D1584)</f>
        <v>38.955896666666668</v>
      </c>
    </row>
    <row r="1513" spans="2:4" x14ac:dyDescent="0.25">
      <c r="B1513" s="17">
        <v>44259</v>
      </c>
      <c r="C1513" s="12">
        <v>21</v>
      </c>
      <c r="D1513" s="16">
        <f>AVERAGE('2021 EIM'!D1513,'2020 EIM'!D1561,'2019 EIM'!D1585)</f>
        <v>40.356809999999996</v>
      </c>
    </row>
    <row r="1514" spans="2:4" x14ac:dyDescent="0.25">
      <c r="B1514" s="17">
        <v>44259</v>
      </c>
      <c r="C1514" s="12">
        <v>22</v>
      </c>
      <c r="D1514" s="16">
        <f>AVERAGE('2021 EIM'!D1514,'2020 EIM'!D1562,'2019 EIM'!D1586)</f>
        <v>32.710423333333331</v>
      </c>
    </row>
    <row r="1515" spans="2:4" x14ac:dyDescent="0.25">
      <c r="B1515" s="17">
        <v>44259</v>
      </c>
      <c r="C1515" s="12">
        <v>23</v>
      </c>
      <c r="D1515" s="16">
        <f>AVERAGE('2021 EIM'!D1515,'2020 EIM'!D1563,'2019 EIM'!D1587)</f>
        <v>31.909076666666664</v>
      </c>
    </row>
    <row r="1516" spans="2:4" x14ac:dyDescent="0.25">
      <c r="B1516" s="17">
        <v>44259</v>
      </c>
      <c r="C1516" s="12">
        <v>24</v>
      </c>
      <c r="D1516" s="16">
        <f>AVERAGE('2021 EIM'!D1516,'2020 EIM'!D1564,'2019 EIM'!D1588)</f>
        <v>25.732686666666666</v>
      </c>
    </row>
    <row r="1517" spans="2:4" x14ac:dyDescent="0.25">
      <c r="B1517" s="17">
        <v>44260</v>
      </c>
      <c r="C1517" s="12">
        <v>1</v>
      </c>
      <c r="D1517" s="16">
        <f>AVERAGE('2021 EIM'!D1517,'2020 EIM'!D1565,'2019 EIM'!D1589)</f>
        <v>26.772386666666666</v>
      </c>
    </row>
    <row r="1518" spans="2:4" x14ac:dyDescent="0.25">
      <c r="B1518" s="17">
        <v>44260</v>
      </c>
      <c r="C1518" s="12">
        <v>2</v>
      </c>
      <c r="D1518" s="16">
        <f>AVERAGE('2021 EIM'!D1518,'2020 EIM'!D1566,'2019 EIM'!D1590)</f>
        <v>25.493943333333334</v>
      </c>
    </row>
    <row r="1519" spans="2:4" x14ac:dyDescent="0.25">
      <c r="B1519" s="17">
        <v>44260</v>
      </c>
      <c r="C1519" s="12">
        <v>3</v>
      </c>
      <c r="D1519" s="16">
        <f>AVERAGE('2021 EIM'!D1519,'2020 EIM'!D1567,'2019 EIM'!D1591)</f>
        <v>25.264559999999999</v>
      </c>
    </row>
    <row r="1520" spans="2:4" x14ac:dyDescent="0.25">
      <c r="B1520" s="17">
        <v>44260</v>
      </c>
      <c r="C1520" s="12">
        <v>4</v>
      </c>
      <c r="D1520" s="16">
        <f>AVERAGE('2021 EIM'!D1520,'2020 EIM'!D1568,'2019 EIM'!D1592)</f>
        <v>26.570083333333333</v>
      </c>
    </row>
    <row r="1521" spans="2:4" x14ac:dyDescent="0.25">
      <c r="B1521" s="17">
        <v>44260</v>
      </c>
      <c r="C1521" s="12">
        <v>5</v>
      </c>
      <c r="D1521" s="16">
        <f>AVERAGE('2021 EIM'!D1521,'2020 EIM'!D1569,'2019 EIM'!D1593)</f>
        <v>26.855316666666667</v>
      </c>
    </row>
    <row r="1522" spans="2:4" x14ac:dyDescent="0.25">
      <c r="B1522" s="17">
        <v>44260</v>
      </c>
      <c r="C1522" s="12">
        <v>6</v>
      </c>
      <c r="D1522" s="16">
        <f>AVERAGE('2021 EIM'!D1522,'2020 EIM'!D1570,'2019 EIM'!D1594)</f>
        <v>33.01038333333333</v>
      </c>
    </row>
    <row r="1523" spans="2:4" x14ac:dyDescent="0.25">
      <c r="B1523" s="17">
        <v>44260</v>
      </c>
      <c r="C1523" s="12">
        <v>7</v>
      </c>
      <c r="D1523" s="16">
        <f>AVERAGE('2021 EIM'!D1523,'2020 EIM'!D1571,'2019 EIM'!D1595)</f>
        <v>31.003253333333333</v>
      </c>
    </row>
    <row r="1524" spans="2:4" x14ac:dyDescent="0.25">
      <c r="B1524" s="17">
        <v>44260</v>
      </c>
      <c r="C1524" s="12">
        <v>8</v>
      </c>
      <c r="D1524" s="16">
        <f>AVERAGE('2021 EIM'!D1524,'2020 EIM'!D1572,'2019 EIM'!D1596)</f>
        <v>25.244990000000001</v>
      </c>
    </row>
    <row r="1525" spans="2:4" x14ac:dyDescent="0.25">
      <c r="B1525" s="17">
        <v>44260</v>
      </c>
      <c r="C1525" s="12">
        <v>9</v>
      </c>
      <c r="D1525" s="16">
        <f>AVERAGE('2021 EIM'!D1525,'2020 EIM'!D1573,'2019 EIM'!D1597)</f>
        <v>15.221356666666665</v>
      </c>
    </row>
    <row r="1526" spans="2:4" x14ac:dyDescent="0.25">
      <c r="B1526" s="17">
        <v>44260</v>
      </c>
      <c r="C1526" s="12">
        <v>10</v>
      </c>
      <c r="D1526" s="16">
        <f>AVERAGE('2021 EIM'!D1526,'2020 EIM'!D1574,'2019 EIM'!D1598)</f>
        <v>14.445733333333335</v>
      </c>
    </row>
    <row r="1527" spans="2:4" x14ac:dyDescent="0.25">
      <c r="B1527" s="17">
        <v>44260</v>
      </c>
      <c r="C1527" s="12">
        <v>11</v>
      </c>
      <c r="D1527" s="16">
        <f>AVERAGE('2021 EIM'!D1527,'2020 EIM'!D1575,'2019 EIM'!D1599)</f>
        <v>13.487163333333333</v>
      </c>
    </row>
    <row r="1528" spans="2:4" x14ac:dyDescent="0.25">
      <c r="B1528" s="17">
        <v>44260</v>
      </c>
      <c r="C1528" s="12">
        <v>12</v>
      </c>
      <c r="D1528" s="16">
        <f>AVERAGE('2021 EIM'!D1528,'2020 EIM'!D1576,'2019 EIM'!D1600)</f>
        <v>18.887379999999997</v>
      </c>
    </row>
    <row r="1529" spans="2:4" x14ac:dyDescent="0.25">
      <c r="B1529" s="17">
        <v>44260</v>
      </c>
      <c r="C1529" s="12">
        <v>13</v>
      </c>
      <c r="D1529" s="16">
        <f>AVERAGE('2021 EIM'!D1529,'2020 EIM'!D1577,'2019 EIM'!D1601)</f>
        <v>16.350416666666668</v>
      </c>
    </row>
    <row r="1530" spans="2:4" x14ac:dyDescent="0.25">
      <c r="B1530" s="17">
        <v>44260</v>
      </c>
      <c r="C1530" s="12">
        <v>14</v>
      </c>
      <c r="D1530" s="16">
        <f>AVERAGE('2021 EIM'!D1530,'2020 EIM'!D1578,'2019 EIM'!D1602)</f>
        <v>12.150800000000002</v>
      </c>
    </row>
    <row r="1531" spans="2:4" x14ac:dyDescent="0.25">
      <c r="B1531" s="17">
        <v>44260</v>
      </c>
      <c r="C1531" s="12">
        <v>15</v>
      </c>
      <c r="D1531" s="16">
        <f>AVERAGE('2021 EIM'!D1531,'2020 EIM'!D1579,'2019 EIM'!D1603)</f>
        <v>14.86956</v>
      </c>
    </row>
    <row r="1532" spans="2:4" x14ac:dyDescent="0.25">
      <c r="B1532" s="17">
        <v>44260</v>
      </c>
      <c r="C1532" s="12">
        <v>16</v>
      </c>
      <c r="D1532" s="16">
        <f>AVERAGE('2021 EIM'!D1532,'2020 EIM'!D1580,'2019 EIM'!D1604)</f>
        <v>15.031026666666667</v>
      </c>
    </row>
    <row r="1533" spans="2:4" x14ac:dyDescent="0.25">
      <c r="B1533" s="17">
        <v>44260</v>
      </c>
      <c r="C1533" s="12">
        <v>17</v>
      </c>
      <c r="D1533" s="16">
        <f>AVERAGE('2021 EIM'!D1533,'2020 EIM'!D1581,'2019 EIM'!D1605)</f>
        <v>22.549006666666667</v>
      </c>
    </row>
    <row r="1534" spans="2:4" x14ac:dyDescent="0.25">
      <c r="B1534" s="17">
        <v>44260</v>
      </c>
      <c r="C1534" s="12">
        <v>18</v>
      </c>
      <c r="D1534" s="16">
        <f>AVERAGE('2021 EIM'!D1534,'2020 EIM'!D1582,'2019 EIM'!D1606)</f>
        <v>30.600436666666667</v>
      </c>
    </row>
    <row r="1535" spans="2:4" x14ac:dyDescent="0.25">
      <c r="B1535" s="17">
        <v>44260</v>
      </c>
      <c r="C1535" s="12">
        <v>19</v>
      </c>
      <c r="D1535" s="16">
        <f>AVERAGE('2021 EIM'!D1535,'2020 EIM'!D1583,'2019 EIM'!D1607)</f>
        <v>31.498023333333332</v>
      </c>
    </row>
    <row r="1536" spans="2:4" x14ac:dyDescent="0.25">
      <c r="B1536" s="17">
        <v>44260</v>
      </c>
      <c r="C1536" s="12">
        <v>20</v>
      </c>
      <c r="D1536" s="16">
        <f>AVERAGE('2021 EIM'!D1536,'2020 EIM'!D1584,'2019 EIM'!D1608)</f>
        <v>31.041306666666667</v>
      </c>
    </row>
    <row r="1537" spans="2:4" x14ac:dyDescent="0.25">
      <c r="B1537" s="17">
        <v>44260</v>
      </c>
      <c r="C1537" s="12">
        <v>21</v>
      </c>
      <c r="D1537" s="16">
        <f>AVERAGE('2021 EIM'!D1537,'2020 EIM'!D1585,'2019 EIM'!D1609)</f>
        <v>32.501566666666669</v>
      </c>
    </row>
    <row r="1538" spans="2:4" x14ac:dyDescent="0.25">
      <c r="B1538" s="17">
        <v>44260</v>
      </c>
      <c r="C1538" s="12">
        <v>22</v>
      </c>
      <c r="D1538" s="16">
        <f>AVERAGE('2021 EIM'!D1538,'2020 EIM'!D1586,'2019 EIM'!D1610)</f>
        <v>27.978573333333333</v>
      </c>
    </row>
    <row r="1539" spans="2:4" x14ac:dyDescent="0.25">
      <c r="B1539" s="17">
        <v>44260</v>
      </c>
      <c r="C1539" s="12">
        <v>23</v>
      </c>
      <c r="D1539" s="16">
        <f>AVERAGE('2021 EIM'!D1539,'2020 EIM'!D1587,'2019 EIM'!D1611)</f>
        <v>27.768789999999996</v>
      </c>
    </row>
    <row r="1540" spans="2:4" x14ac:dyDescent="0.25">
      <c r="B1540" s="17">
        <v>44260</v>
      </c>
      <c r="C1540" s="12">
        <v>24</v>
      </c>
      <c r="D1540" s="16">
        <f>AVERAGE('2021 EIM'!D1540,'2020 EIM'!D1588,'2019 EIM'!D1612)</f>
        <v>25.946940000000001</v>
      </c>
    </row>
    <row r="1541" spans="2:4" x14ac:dyDescent="0.25">
      <c r="B1541" s="17">
        <v>44261</v>
      </c>
      <c r="C1541" s="12">
        <v>1</v>
      </c>
      <c r="D1541" s="16">
        <f>AVERAGE('2021 EIM'!D1541,'2020 EIM'!D1589,'2019 EIM'!D1613)</f>
        <v>24.667210000000001</v>
      </c>
    </row>
    <row r="1542" spans="2:4" x14ac:dyDescent="0.25">
      <c r="B1542" s="17">
        <v>44261</v>
      </c>
      <c r="C1542" s="12">
        <v>2</v>
      </c>
      <c r="D1542" s="16">
        <f>AVERAGE('2021 EIM'!D1542,'2020 EIM'!D1590,'2019 EIM'!D1614)</f>
        <v>24.495813333333331</v>
      </c>
    </row>
    <row r="1543" spans="2:4" x14ac:dyDescent="0.25">
      <c r="B1543" s="17">
        <v>44261</v>
      </c>
      <c r="C1543" s="12">
        <v>3</v>
      </c>
      <c r="D1543" s="16">
        <f>AVERAGE('2021 EIM'!D1543,'2020 EIM'!D1591,'2019 EIM'!D1615)</f>
        <v>24.688993333333332</v>
      </c>
    </row>
    <row r="1544" spans="2:4" x14ac:dyDescent="0.25">
      <c r="B1544" s="17">
        <v>44261</v>
      </c>
      <c r="C1544" s="12">
        <v>4</v>
      </c>
      <c r="D1544" s="16">
        <f>AVERAGE('2021 EIM'!D1544,'2020 EIM'!D1592,'2019 EIM'!D1616)</f>
        <v>25.770006666666671</v>
      </c>
    </row>
    <row r="1545" spans="2:4" x14ac:dyDescent="0.25">
      <c r="B1545" s="17">
        <v>44261</v>
      </c>
      <c r="C1545" s="12">
        <v>5</v>
      </c>
      <c r="D1545" s="16">
        <f>AVERAGE('2021 EIM'!D1545,'2020 EIM'!D1593,'2019 EIM'!D1617)</f>
        <v>24.737300000000001</v>
      </c>
    </row>
    <row r="1546" spans="2:4" x14ac:dyDescent="0.25">
      <c r="B1546" s="17">
        <v>44261</v>
      </c>
      <c r="C1546" s="12">
        <v>6</v>
      </c>
      <c r="D1546" s="16">
        <f>AVERAGE('2021 EIM'!D1546,'2020 EIM'!D1594,'2019 EIM'!D1618)</f>
        <v>25.073250000000002</v>
      </c>
    </row>
    <row r="1547" spans="2:4" x14ac:dyDescent="0.25">
      <c r="B1547" s="17">
        <v>44261</v>
      </c>
      <c r="C1547" s="12">
        <v>7</v>
      </c>
      <c r="D1547" s="16">
        <f>AVERAGE('2021 EIM'!D1547,'2020 EIM'!D1595,'2019 EIM'!D1619)</f>
        <v>26.073083333333333</v>
      </c>
    </row>
    <row r="1548" spans="2:4" x14ac:dyDescent="0.25">
      <c r="B1548" s="17">
        <v>44261</v>
      </c>
      <c r="C1548" s="12">
        <v>8</v>
      </c>
      <c r="D1548" s="16">
        <f>AVERAGE('2021 EIM'!D1548,'2020 EIM'!D1596,'2019 EIM'!D1620)</f>
        <v>31.929776666666669</v>
      </c>
    </row>
    <row r="1549" spans="2:4" x14ac:dyDescent="0.25">
      <c r="B1549" s="17">
        <v>44261</v>
      </c>
      <c r="C1549" s="12">
        <v>9</v>
      </c>
      <c r="D1549" s="16">
        <f>AVERAGE('2021 EIM'!D1549,'2020 EIM'!D1597,'2019 EIM'!D1621)</f>
        <v>20.515503333333335</v>
      </c>
    </row>
    <row r="1550" spans="2:4" x14ac:dyDescent="0.25">
      <c r="B1550" s="17">
        <v>44261</v>
      </c>
      <c r="C1550" s="12">
        <v>10</v>
      </c>
      <c r="D1550" s="16">
        <f>AVERAGE('2021 EIM'!D1550,'2020 EIM'!D1598,'2019 EIM'!D1622)</f>
        <v>22.127036666666669</v>
      </c>
    </row>
    <row r="1551" spans="2:4" x14ac:dyDescent="0.25">
      <c r="B1551" s="17">
        <v>44261</v>
      </c>
      <c r="C1551" s="12">
        <v>11</v>
      </c>
      <c r="D1551" s="16">
        <f>AVERAGE('2021 EIM'!D1551,'2020 EIM'!D1599,'2019 EIM'!D1623)</f>
        <v>21.397719999999996</v>
      </c>
    </row>
    <row r="1552" spans="2:4" x14ac:dyDescent="0.25">
      <c r="B1552" s="17">
        <v>44261</v>
      </c>
      <c r="C1552" s="12">
        <v>12</v>
      </c>
      <c r="D1552" s="16">
        <f>AVERAGE('2021 EIM'!D1552,'2020 EIM'!D1600,'2019 EIM'!D1624)</f>
        <v>20.047546666666666</v>
      </c>
    </row>
    <row r="1553" spans="2:4" x14ac:dyDescent="0.25">
      <c r="B1553" s="17">
        <v>44261</v>
      </c>
      <c r="C1553" s="12">
        <v>13</v>
      </c>
      <c r="D1553" s="16">
        <f>AVERAGE('2021 EIM'!D1553,'2020 EIM'!D1601,'2019 EIM'!D1625)</f>
        <v>14.95505</v>
      </c>
    </row>
    <row r="1554" spans="2:4" x14ac:dyDescent="0.25">
      <c r="B1554" s="17">
        <v>44261</v>
      </c>
      <c r="C1554" s="12">
        <v>14</v>
      </c>
      <c r="D1554" s="16">
        <f>AVERAGE('2021 EIM'!D1554,'2020 EIM'!D1602,'2019 EIM'!D1626)</f>
        <v>12.857663333333333</v>
      </c>
    </row>
    <row r="1555" spans="2:4" x14ac:dyDescent="0.25">
      <c r="B1555" s="17">
        <v>44261</v>
      </c>
      <c r="C1555" s="12">
        <v>15</v>
      </c>
      <c r="D1555" s="16">
        <f>AVERAGE('2021 EIM'!D1555,'2020 EIM'!D1603,'2019 EIM'!D1627)</f>
        <v>12.752510000000001</v>
      </c>
    </row>
    <row r="1556" spans="2:4" x14ac:dyDescent="0.25">
      <c r="B1556" s="17">
        <v>44261</v>
      </c>
      <c r="C1556" s="12">
        <v>16</v>
      </c>
      <c r="D1556" s="16">
        <f>AVERAGE('2021 EIM'!D1556,'2020 EIM'!D1604,'2019 EIM'!D1628)</f>
        <v>18.755206666666666</v>
      </c>
    </row>
    <row r="1557" spans="2:4" x14ac:dyDescent="0.25">
      <c r="B1557" s="17">
        <v>44261</v>
      </c>
      <c r="C1557" s="12">
        <v>17</v>
      </c>
      <c r="D1557" s="16">
        <f>AVERAGE('2021 EIM'!D1557,'2020 EIM'!D1605,'2019 EIM'!D1629)</f>
        <v>30.284856666666666</v>
      </c>
    </row>
    <row r="1558" spans="2:4" x14ac:dyDescent="0.25">
      <c r="B1558" s="17">
        <v>44261</v>
      </c>
      <c r="C1558" s="12">
        <v>18</v>
      </c>
      <c r="D1558" s="16">
        <f>AVERAGE('2021 EIM'!D1558,'2020 EIM'!D1606,'2019 EIM'!D1630)</f>
        <v>35.297853333333336</v>
      </c>
    </row>
    <row r="1559" spans="2:4" x14ac:dyDescent="0.25">
      <c r="B1559" s="17">
        <v>44261</v>
      </c>
      <c r="C1559" s="12">
        <v>19</v>
      </c>
      <c r="D1559" s="16">
        <f>AVERAGE('2021 EIM'!D1559,'2020 EIM'!D1607,'2019 EIM'!D1631)</f>
        <v>38.404456666666668</v>
      </c>
    </row>
    <row r="1560" spans="2:4" x14ac:dyDescent="0.25">
      <c r="B1560" s="17">
        <v>44261</v>
      </c>
      <c r="C1560" s="12">
        <v>20</v>
      </c>
      <c r="D1560" s="16">
        <f>AVERAGE('2021 EIM'!D1560,'2020 EIM'!D1608,'2019 EIM'!D1632)</f>
        <v>36.121743333333335</v>
      </c>
    </row>
    <row r="1561" spans="2:4" x14ac:dyDescent="0.25">
      <c r="B1561" s="17">
        <v>44261</v>
      </c>
      <c r="C1561" s="12">
        <v>21</v>
      </c>
      <c r="D1561" s="16">
        <f>AVERAGE('2021 EIM'!D1561,'2020 EIM'!D1609,'2019 EIM'!D1633)</f>
        <v>33.172106666666672</v>
      </c>
    </row>
    <row r="1562" spans="2:4" x14ac:dyDescent="0.25">
      <c r="B1562" s="17">
        <v>44261</v>
      </c>
      <c r="C1562" s="12">
        <v>22</v>
      </c>
      <c r="D1562" s="16">
        <f>AVERAGE('2021 EIM'!D1562,'2020 EIM'!D1610,'2019 EIM'!D1634)</f>
        <v>30.992559999999997</v>
      </c>
    </row>
    <row r="1563" spans="2:4" x14ac:dyDescent="0.25">
      <c r="B1563" s="17">
        <v>44261</v>
      </c>
      <c r="C1563" s="12">
        <v>23</v>
      </c>
      <c r="D1563" s="16">
        <f>AVERAGE('2021 EIM'!D1563,'2020 EIM'!D1611,'2019 EIM'!D1635)</f>
        <v>28.354140000000001</v>
      </c>
    </row>
    <row r="1564" spans="2:4" x14ac:dyDescent="0.25">
      <c r="B1564" s="17">
        <v>44261</v>
      </c>
      <c r="C1564" s="12">
        <v>24</v>
      </c>
      <c r="D1564" s="16">
        <f>AVERAGE('2021 EIM'!D1564,'2020 EIM'!D1612,'2019 EIM'!D1636)</f>
        <v>24.018750000000001</v>
      </c>
    </row>
    <row r="1565" spans="2:4" x14ac:dyDescent="0.25">
      <c r="B1565" s="17">
        <v>44262</v>
      </c>
      <c r="C1565" s="12">
        <v>1</v>
      </c>
      <c r="D1565" s="16">
        <f>AVERAGE('2021 EIM'!D1565,'2020 EIM'!D1613,'2019 EIM'!D1637)</f>
        <v>28.142956666666663</v>
      </c>
    </row>
    <row r="1566" spans="2:4" x14ac:dyDescent="0.25">
      <c r="B1566" s="17">
        <v>44262</v>
      </c>
      <c r="C1566" s="12">
        <v>2</v>
      </c>
      <c r="D1566" s="16">
        <f>AVERAGE('2021 EIM'!D1566,'2020 EIM'!D1614,'2019 EIM'!D1638)</f>
        <v>9.004153333333333</v>
      </c>
    </row>
    <row r="1567" spans="2:4" x14ac:dyDescent="0.25">
      <c r="B1567" s="17">
        <v>44262</v>
      </c>
      <c r="C1567" s="12">
        <v>3</v>
      </c>
      <c r="D1567" s="16">
        <f>AVERAGE('2021 EIM'!D1567,'2020 EIM'!D1615,'2019 EIM'!D1639)</f>
        <v>26.421786666666666</v>
      </c>
    </row>
    <row r="1568" spans="2:4" x14ac:dyDescent="0.25">
      <c r="B1568" s="17">
        <v>44262</v>
      </c>
      <c r="C1568" s="12">
        <v>4</v>
      </c>
      <c r="D1568" s="16">
        <f>AVERAGE('2021 EIM'!D1568,'2020 EIM'!D1616,'2019 EIM'!D1640)</f>
        <v>26.668353333333339</v>
      </c>
    </row>
    <row r="1569" spans="2:4" x14ac:dyDescent="0.25">
      <c r="B1569" s="17">
        <v>44262</v>
      </c>
      <c r="C1569" s="12">
        <v>5</v>
      </c>
      <c r="D1569" s="16">
        <f>AVERAGE('2021 EIM'!D1569,'2020 EIM'!D1617,'2019 EIM'!D1641)</f>
        <v>25.416423333333331</v>
      </c>
    </row>
    <row r="1570" spans="2:4" x14ac:dyDescent="0.25">
      <c r="B1570" s="17">
        <v>44262</v>
      </c>
      <c r="C1570" s="12">
        <v>6</v>
      </c>
      <c r="D1570" s="16">
        <f>AVERAGE('2021 EIM'!D1570,'2020 EIM'!D1618,'2019 EIM'!D1642)</f>
        <v>30.70631666666667</v>
      </c>
    </row>
    <row r="1571" spans="2:4" x14ac:dyDescent="0.25">
      <c r="B1571" s="17">
        <v>44262</v>
      </c>
      <c r="C1571" s="12">
        <v>7</v>
      </c>
      <c r="D1571" s="16">
        <f>AVERAGE('2021 EIM'!D1571,'2020 EIM'!D1619,'2019 EIM'!D1643)</f>
        <v>34.132663333333333</v>
      </c>
    </row>
    <row r="1572" spans="2:4" x14ac:dyDescent="0.25">
      <c r="B1572" s="17">
        <v>44262</v>
      </c>
      <c r="C1572" s="12">
        <v>8</v>
      </c>
      <c r="D1572" s="16">
        <f>AVERAGE('2021 EIM'!D1572,'2020 EIM'!D1620,'2019 EIM'!D1644)</f>
        <v>29.645316666666663</v>
      </c>
    </row>
    <row r="1573" spans="2:4" x14ac:dyDescent="0.25">
      <c r="B1573" s="17">
        <v>44262</v>
      </c>
      <c r="C1573" s="12">
        <v>9</v>
      </c>
      <c r="D1573" s="16">
        <f>AVERAGE('2021 EIM'!D1573,'2020 EIM'!D1621,'2019 EIM'!D1645)</f>
        <v>24.954499999999999</v>
      </c>
    </row>
    <row r="1574" spans="2:4" x14ac:dyDescent="0.25">
      <c r="B1574" s="17">
        <v>44262</v>
      </c>
      <c r="C1574" s="12">
        <v>10</v>
      </c>
      <c r="D1574" s="16">
        <f>AVERAGE('2021 EIM'!D1574,'2020 EIM'!D1622,'2019 EIM'!D1646)</f>
        <v>29.570250000000001</v>
      </c>
    </row>
    <row r="1575" spans="2:4" x14ac:dyDescent="0.25">
      <c r="B1575" s="17">
        <v>44262</v>
      </c>
      <c r="C1575" s="12">
        <v>11</v>
      </c>
      <c r="D1575" s="16">
        <f>AVERAGE('2021 EIM'!D1575,'2020 EIM'!D1623,'2019 EIM'!D1647)</f>
        <v>25.558620000000001</v>
      </c>
    </row>
    <row r="1576" spans="2:4" x14ac:dyDescent="0.25">
      <c r="B1576" s="17">
        <v>44262</v>
      </c>
      <c r="C1576" s="12">
        <v>12</v>
      </c>
      <c r="D1576" s="16">
        <f>AVERAGE('2021 EIM'!D1576,'2020 EIM'!D1624,'2019 EIM'!D1648)</f>
        <v>20.873406666666668</v>
      </c>
    </row>
    <row r="1577" spans="2:4" x14ac:dyDescent="0.25">
      <c r="B1577" s="17">
        <v>44262</v>
      </c>
      <c r="C1577" s="12">
        <v>13</v>
      </c>
      <c r="D1577" s="16">
        <f>AVERAGE('2021 EIM'!D1577,'2020 EIM'!D1625,'2019 EIM'!D1649)</f>
        <v>20.302236666666669</v>
      </c>
    </row>
    <row r="1578" spans="2:4" x14ac:dyDescent="0.25">
      <c r="B1578" s="17">
        <v>44262</v>
      </c>
      <c r="C1578" s="12">
        <v>14</v>
      </c>
      <c r="D1578" s="16">
        <f>AVERAGE('2021 EIM'!D1578,'2020 EIM'!D1626,'2019 EIM'!D1650)</f>
        <v>19.866050000000001</v>
      </c>
    </row>
    <row r="1579" spans="2:4" x14ac:dyDescent="0.25">
      <c r="B1579" s="17">
        <v>44262</v>
      </c>
      <c r="C1579" s="12">
        <v>15</v>
      </c>
      <c r="D1579" s="16">
        <f>AVERAGE('2021 EIM'!D1579,'2020 EIM'!D1627,'2019 EIM'!D1651)</f>
        <v>20.388513333333336</v>
      </c>
    </row>
    <row r="1580" spans="2:4" x14ac:dyDescent="0.25">
      <c r="B1580" s="17">
        <v>44262</v>
      </c>
      <c r="C1580" s="12">
        <v>16</v>
      </c>
      <c r="D1580" s="16">
        <f>AVERAGE('2021 EIM'!D1580,'2020 EIM'!D1628,'2019 EIM'!D1652)</f>
        <v>48.541436666666669</v>
      </c>
    </row>
    <row r="1581" spans="2:4" x14ac:dyDescent="0.25">
      <c r="B1581" s="17">
        <v>44262</v>
      </c>
      <c r="C1581" s="12">
        <v>17</v>
      </c>
      <c r="D1581" s="16">
        <f>AVERAGE('2021 EIM'!D1581,'2020 EIM'!D1629,'2019 EIM'!D1653)</f>
        <v>25.065916666666666</v>
      </c>
    </row>
    <row r="1582" spans="2:4" x14ac:dyDescent="0.25">
      <c r="B1582" s="17">
        <v>44262</v>
      </c>
      <c r="C1582" s="12">
        <v>18</v>
      </c>
      <c r="D1582" s="16">
        <f>AVERAGE('2021 EIM'!D1582,'2020 EIM'!D1630,'2019 EIM'!D1654)</f>
        <v>28.78325666666667</v>
      </c>
    </row>
    <row r="1583" spans="2:4" x14ac:dyDescent="0.25">
      <c r="B1583" s="17">
        <v>44262</v>
      </c>
      <c r="C1583" s="12">
        <v>19</v>
      </c>
      <c r="D1583" s="16">
        <f>AVERAGE('2021 EIM'!D1583,'2020 EIM'!D1631,'2019 EIM'!D1655)</f>
        <v>41.305280000000003</v>
      </c>
    </row>
    <row r="1584" spans="2:4" x14ac:dyDescent="0.25">
      <c r="B1584" s="17">
        <v>44262</v>
      </c>
      <c r="C1584" s="12">
        <v>20</v>
      </c>
      <c r="D1584" s="16">
        <f>AVERAGE('2021 EIM'!D1584,'2020 EIM'!D1632,'2019 EIM'!D1656)</f>
        <v>49.613733333333329</v>
      </c>
    </row>
    <row r="1585" spans="2:4" x14ac:dyDescent="0.25">
      <c r="B1585" s="17">
        <v>44262</v>
      </c>
      <c r="C1585" s="12">
        <v>21</v>
      </c>
      <c r="D1585" s="16">
        <f>AVERAGE('2021 EIM'!D1585,'2020 EIM'!D1633,'2019 EIM'!D1657)</f>
        <v>40.31666666666667</v>
      </c>
    </row>
    <row r="1586" spans="2:4" x14ac:dyDescent="0.25">
      <c r="B1586" s="17">
        <v>44262</v>
      </c>
      <c r="C1586" s="12">
        <v>22</v>
      </c>
      <c r="D1586" s="16">
        <f>AVERAGE('2021 EIM'!D1586,'2020 EIM'!D1634,'2019 EIM'!D1658)</f>
        <v>39.826273333333333</v>
      </c>
    </row>
    <row r="1587" spans="2:4" x14ac:dyDescent="0.25">
      <c r="B1587" s="17">
        <v>44262</v>
      </c>
      <c r="C1587" s="12">
        <v>23</v>
      </c>
      <c r="D1587" s="16">
        <f>AVERAGE('2021 EIM'!D1587,'2020 EIM'!D1635,'2019 EIM'!D1659)</f>
        <v>33.804356666666671</v>
      </c>
    </row>
    <row r="1588" spans="2:4" x14ac:dyDescent="0.25">
      <c r="B1588" s="17">
        <v>44262</v>
      </c>
      <c r="C1588" s="12">
        <v>24</v>
      </c>
      <c r="D1588" s="16">
        <f>AVERAGE('2021 EIM'!D1588,'2020 EIM'!D1636,'2019 EIM'!D1660)</f>
        <v>27.82423</v>
      </c>
    </row>
    <row r="1589" spans="2:4" x14ac:dyDescent="0.25">
      <c r="B1589" s="17">
        <v>44263</v>
      </c>
      <c r="C1589" s="12">
        <v>1</v>
      </c>
      <c r="D1589" s="16">
        <f>AVERAGE('2021 EIM'!D1589,'2020 EIM'!D1637,'2019 EIM'!D1661)</f>
        <v>29.856526666666667</v>
      </c>
    </row>
    <row r="1590" spans="2:4" x14ac:dyDescent="0.25">
      <c r="B1590" s="17">
        <v>44263</v>
      </c>
      <c r="C1590" s="12">
        <v>2</v>
      </c>
      <c r="D1590" s="16">
        <f>AVERAGE('2021 EIM'!D1590,'2020 EIM'!D1638,'2019 EIM'!D1662)</f>
        <v>27.635606666666664</v>
      </c>
    </row>
    <row r="1591" spans="2:4" x14ac:dyDescent="0.25">
      <c r="B1591" s="17">
        <v>44263</v>
      </c>
      <c r="C1591" s="12">
        <v>3</v>
      </c>
      <c r="D1591" s="16">
        <f>AVERAGE('2021 EIM'!D1591,'2020 EIM'!D1639,'2019 EIM'!D1663)</f>
        <v>28.557373333333334</v>
      </c>
    </row>
    <row r="1592" spans="2:4" x14ac:dyDescent="0.25">
      <c r="B1592" s="17">
        <v>44263</v>
      </c>
      <c r="C1592" s="12">
        <v>4</v>
      </c>
      <c r="D1592" s="16">
        <f>AVERAGE('2021 EIM'!D1592,'2020 EIM'!D1640,'2019 EIM'!D1664)</f>
        <v>31.603866666666665</v>
      </c>
    </row>
    <row r="1593" spans="2:4" x14ac:dyDescent="0.25">
      <c r="B1593" s="17">
        <v>44263</v>
      </c>
      <c r="C1593" s="12">
        <v>5</v>
      </c>
      <c r="D1593" s="16">
        <f>AVERAGE('2021 EIM'!D1593,'2020 EIM'!D1641,'2019 EIM'!D1665)</f>
        <v>32.641160000000006</v>
      </c>
    </row>
    <row r="1594" spans="2:4" x14ac:dyDescent="0.25">
      <c r="B1594" s="17">
        <v>44263</v>
      </c>
      <c r="C1594" s="12">
        <v>6</v>
      </c>
      <c r="D1594" s="16">
        <f>AVERAGE('2021 EIM'!D1594,'2020 EIM'!D1642,'2019 EIM'!D1666)</f>
        <v>38.51811</v>
      </c>
    </row>
    <row r="1595" spans="2:4" x14ac:dyDescent="0.25">
      <c r="B1595" s="17">
        <v>44263</v>
      </c>
      <c r="C1595" s="12">
        <v>7</v>
      </c>
      <c r="D1595" s="16">
        <f>AVERAGE('2021 EIM'!D1595,'2020 EIM'!D1643,'2019 EIM'!D1667)</f>
        <v>47.328579999999995</v>
      </c>
    </row>
    <row r="1596" spans="2:4" x14ac:dyDescent="0.25">
      <c r="B1596" s="17">
        <v>44263</v>
      </c>
      <c r="C1596" s="12">
        <v>8</v>
      </c>
      <c r="D1596" s="16">
        <f>AVERAGE('2021 EIM'!D1596,'2020 EIM'!D1644,'2019 EIM'!D1668)</f>
        <v>51.930229999999995</v>
      </c>
    </row>
    <row r="1597" spans="2:4" x14ac:dyDescent="0.25">
      <c r="B1597" s="17">
        <v>44263</v>
      </c>
      <c r="C1597" s="12">
        <v>9</v>
      </c>
      <c r="D1597" s="16">
        <f>AVERAGE('2021 EIM'!D1597,'2020 EIM'!D1645,'2019 EIM'!D1669)</f>
        <v>36.354700000000001</v>
      </c>
    </row>
    <row r="1598" spans="2:4" x14ac:dyDescent="0.25">
      <c r="B1598" s="17">
        <v>44263</v>
      </c>
      <c r="C1598" s="12">
        <v>10</v>
      </c>
      <c r="D1598" s="16">
        <f>AVERAGE('2021 EIM'!D1598,'2020 EIM'!D1646,'2019 EIM'!D1670)</f>
        <v>31.541123333333331</v>
      </c>
    </row>
    <row r="1599" spans="2:4" x14ac:dyDescent="0.25">
      <c r="B1599" s="17">
        <v>44263</v>
      </c>
      <c r="C1599" s="12">
        <v>11</v>
      </c>
      <c r="D1599" s="16">
        <f>AVERAGE('2021 EIM'!D1599,'2020 EIM'!D1647,'2019 EIM'!D1671)</f>
        <v>22.794706666666666</v>
      </c>
    </row>
    <row r="1600" spans="2:4" x14ac:dyDescent="0.25">
      <c r="B1600" s="17">
        <v>44263</v>
      </c>
      <c r="C1600" s="12">
        <v>12</v>
      </c>
      <c r="D1600" s="16">
        <f>AVERAGE('2021 EIM'!D1600,'2020 EIM'!D1648,'2019 EIM'!D1672)</f>
        <v>24.349456666666669</v>
      </c>
    </row>
    <row r="1601" spans="2:4" x14ac:dyDescent="0.25">
      <c r="B1601" s="17">
        <v>44263</v>
      </c>
      <c r="C1601" s="12">
        <v>13</v>
      </c>
      <c r="D1601" s="16">
        <f>AVERAGE('2021 EIM'!D1601,'2020 EIM'!D1649,'2019 EIM'!D1673)</f>
        <v>23.655063333333334</v>
      </c>
    </row>
    <row r="1602" spans="2:4" x14ac:dyDescent="0.25">
      <c r="B1602" s="17">
        <v>44263</v>
      </c>
      <c r="C1602" s="12">
        <v>14</v>
      </c>
      <c r="D1602" s="16">
        <f>AVERAGE('2021 EIM'!D1602,'2020 EIM'!D1650,'2019 EIM'!D1674)</f>
        <v>23.782713333333334</v>
      </c>
    </row>
    <row r="1603" spans="2:4" x14ac:dyDescent="0.25">
      <c r="B1603" s="17">
        <v>44263</v>
      </c>
      <c r="C1603" s="12">
        <v>15</v>
      </c>
      <c r="D1603" s="16">
        <f>AVERAGE('2021 EIM'!D1603,'2020 EIM'!D1651,'2019 EIM'!D1675)</f>
        <v>22.893749999999997</v>
      </c>
    </row>
    <row r="1604" spans="2:4" x14ac:dyDescent="0.25">
      <c r="B1604" s="17">
        <v>44263</v>
      </c>
      <c r="C1604" s="12">
        <v>16</v>
      </c>
      <c r="D1604" s="16">
        <f>AVERAGE('2021 EIM'!D1604,'2020 EIM'!D1652,'2019 EIM'!D1676)</f>
        <v>17.329173333333333</v>
      </c>
    </row>
    <row r="1605" spans="2:4" x14ac:dyDescent="0.25">
      <c r="B1605" s="17">
        <v>44263</v>
      </c>
      <c r="C1605" s="12">
        <v>17</v>
      </c>
      <c r="D1605" s="16">
        <f>AVERAGE('2021 EIM'!D1605,'2020 EIM'!D1653,'2019 EIM'!D1677)</f>
        <v>15.730316666666667</v>
      </c>
    </row>
    <row r="1606" spans="2:4" x14ac:dyDescent="0.25">
      <c r="B1606" s="17">
        <v>44263</v>
      </c>
      <c r="C1606" s="12">
        <v>18</v>
      </c>
      <c r="D1606" s="16">
        <f>AVERAGE('2021 EIM'!D1606,'2020 EIM'!D1654,'2019 EIM'!D1678)</f>
        <v>28.589540000000003</v>
      </c>
    </row>
    <row r="1607" spans="2:4" x14ac:dyDescent="0.25">
      <c r="B1607" s="17">
        <v>44263</v>
      </c>
      <c r="C1607" s="12">
        <v>19</v>
      </c>
      <c r="D1607" s="16">
        <f>AVERAGE('2021 EIM'!D1607,'2020 EIM'!D1655,'2019 EIM'!D1679)</f>
        <v>42.351416666666665</v>
      </c>
    </row>
    <row r="1608" spans="2:4" x14ac:dyDescent="0.25">
      <c r="B1608" s="17">
        <v>44263</v>
      </c>
      <c r="C1608" s="12">
        <v>20</v>
      </c>
      <c r="D1608" s="16">
        <f>AVERAGE('2021 EIM'!D1608,'2020 EIM'!D1656,'2019 EIM'!D1680)</f>
        <v>51.404599999999995</v>
      </c>
    </row>
    <row r="1609" spans="2:4" x14ac:dyDescent="0.25">
      <c r="B1609" s="17">
        <v>44263</v>
      </c>
      <c r="C1609" s="12">
        <v>21</v>
      </c>
      <c r="D1609" s="16">
        <f>AVERAGE('2021 EIM'!D1609,'2020 EIM'!D1657,'2019 EIM'!D1681)</f>
        <v>40.864116666666668</v>
      </c>
    </row>
    <row r="1610" spans="2:4" x14ac:dyDescent="0.25">
      <c r="B1610" s="17">
        <v>44263</v>
      </c>
      <c r="C1610" s="12">
        <v>22</v>
      </c>
      <c r="D1610" s="16">
        <f>AVERAGE('2021 EIM'!D1610,'2020 EIM'!D1658,'2019 EIM'!D1682)</f>
        <v>34.156226666666669</v>
      </c>
    </row>
    <row r="1611" spans="2:4" x14ac:dyDescent="0.25">
      <c r="B1611" s="17">
        <v>44263</v>
      </c>
      <c r="C1611" s="12">
        <v>23</v>
      </c>
      <c r="D1611" s="16">
        <f>AVERAGE('2021 EIM'!D1611,'2020 EIM'!D1659,'2019 EIM'!D1683)</f>
        <v>33.572756666666663</v>
      </c>
    </row>
    <row r="1612" spans="2:4" x14ac:dyDescent="0.25">
      <c r="B1612" s="17">
        <v>44263</v>
      </c>
      <c r="C1612" s="12">
        <v>24</v>
      </c>
      <c r="D1612" s="16">
        <f>AVERAGE('2021 EIM'!D1612,'2020 EIM'!D1660,'2019 EIM'!D1684)</f>
        <v>27.814873333333335</v>
      </c>
    </row>
    <row r="1613" spans="2:4" x14ac:dyDescent="0.25">
      <c r="B1613" s="17">
        <v>44264</v>
      </c>
      <c r="C1613" s="12">
        <v>1</v>
      </c>
      <c r="D1613" s="16">
        <f>AVERAGE('2021 EIM'!D1613,'2020 EIM'!D1661,'2019 EIM'!D1685)</f>
        <v>31.475123333333332</v>
      </c>
    </row>
    <row r="1614" spans="2:4" x14ac:dyDescent="0.25">
      <c r="B1614" s="17">
        <v>44264</v>
      </c>
      <c r="C1614" s="12">
        <v>2</v>
      </c>
      <c r="D1614" s="16">
        <f>AVERAGE('2021 EIM'!D1614,'2020 EIM'!D1662,'2019 EIM'!D1686)</f>
        <v>29.267620000000004</v>
      </c>
    </row>
    <row r="1615" spans="2:4" x14ac:dyDescent="0.25">
      <c r="B1615" s="17">
        <v>44264</v>
      </c>
      <c r="C1615" s="12">
        <v>3</v>
      </c>
      <c r="D1615" s="16">
        <f>AVERAGE('2021 EIM'!D1615,'2020 EIM'!D1663,'2019 EIM'!D1687)</f>
        <v>29.345686666666666</v>
      </c>
    </row>
    <row r="1616" spans="2:4" x14ac:dyDescent="0.25">
      <c r="B1616" s="17">
        <v>44264</v>
      </c>
      <c r="C1616" s="12">
        <v>4</v>
      </c>
      <c r="D1616" s="16">
        <f>AVERAGE('2021 EIM'!D1616,'2020 EIM'!D1664,'2019 EIM'!D1688)</f>
        <v>28.190166666666666</v>
      </c>
    </row>
    <row r="1617" spans="2:4" x14ac:dyDescent="0.25">
      <c r="B1617" s="17">
        <v>44264</v>
      </c>
      <c r="C1617" s="12">
        <v>5</v>
      </c>
      <c r="D1617" s="16">
        <f>AVERAGE('2021 EIM'!D1617,'2020 EIM'!D1665,'2019 EIM'!D1689)</f>
        <v>32.811436666666665</v>
      </c>
    </row>
    <row r="1618" spans="2:4" x14ac:dyDescent="0.25">
      <c r="B1618" s="17">
        <v>44264</v>
      </c>
      <c r="C1618" s="12">
        <v>6</v>
      </c>
      <c r="D1618" s="16">
        <f>AVERAGE('2021 EIM'!D1618,'2020 EIM'!D1666,'2019 EIM'!D1690)</f>
        <v>43.708443333333328</v>
      </c>
    </row>
    <row r="1619" spans="2:4" x14ac:dyDescent="0.25">
      <c r="B1619" s="17">
        <v>44264</v>
      </c>
      <c r="C1619" s="12">
        <v>7</v>
      </c>
      <c r="D1619" s="16">
        <f>AVERAGE('2021 EIM'!D1619,'2020 EIM'!D1667,'2019 EIM'!D1691)</f>
        <v>37.331340000000004</v>
      </c>
    </row>
    <row r="1620" spans="2:4" x14ac:dyDescent="0.25">
      <c r="B1620" s="17">
        <v>44264</v>
      </c>
      <c r="C1620" s="12">
        <v>8</v>
      </c>
      <c r="D1620" s="16">
        <f>AVERAGE('2021 EIM'!D1620,'2020 EIM'!D1668,'2019 EIM'!D1692)</f>
        <v>41.921356666666668</v>
      </c>
    </row>
    <row r="1621" spans="2:4" x14ac:dyDescent="0.25">
      <c r="B1621" s="17">
        <v>44264</v>
      </c>
      <c r="C1621" s="12">
        <v>9</v>
      </c>
      <c r="D1621" s="16">
        <f>AVERAGE('2021 EIM'!D1621,'2020 EIM'!D1669,'2019 EIM'!D1693)</f>
        <v>31.339693333333333</v>
      </c>
    </row>
    <row r="1622" spans="2:4" x14ac:dyDescent="0.25">
      <c r="B1622" s="17">
        <v>44264</v>
      </c>
      <c r="C1622" s="12">
        <v>10</v>
      </c>
      <c r="D1622" s="16">
        <f>AVERAGE('2021 EIM'!D1622,'2020 EIM'!D1670,'2019 EIM'!D1694)</f>
        <v>26.557486666666666</v>
      </c>
    </row>
    <row r="1623" spans="2:4" x14ac:dyDescent="0.25">
      <c r="B1623" s="17">
        <v>44264</v>
      </c>
      <c r="C1623" s="12">
        <v>11</v>
      </c>
      <c r="D1623" s="16">
        <f>AVERAGE('2021 EIM'!D1623,'2020 EIM'!D1671,'2019 EIM'!D1695)</f>
        <v>24.269473333333334</v>
      </c>
    </row>
    <row r="1624" spans="2:4" x14ac:dyDescent="0.25">
      <c r="B1624" s="17">
        <v>44264</v>
      </c>
      <c r="C1624" s="12">
        <v>12</v>
      </c>
      <c r="D1624" s="16">
        <f>AVERAGE('2021 EIM'!D1624,'2020 EIM'!D1672,'2019 EIM'!D1696)</f>
        <v>17.993096666666666</v>
      </c>
    </row>
    <row r="1625" spans="2:4" x14ac:dyDescent="0.25">
      <c r="B1625" s="17">
        <v>44264</v>
      </c>
      <c r="C1625" s="12">
        <v>13</v>
      </c>
      <c r="D1625" s="16">
        <f>AVERAGE('2021 EIM'!D1625,'2020 EIM'!D1673,'2019 EIM'!D1697)</f>
        <v>17.579276666666669</v>
      </c>
    </row>
    <row r="1626" spans="2:4" x14ac:dyDescent="0.25">
      <c r="B1626" s="17">
        <v>44264</v>
      </c>
      <c r="C1626" s="12">
        <v>14</v>
      </c>
      <c r="D1626" s="16">
        <f>AVERAGE('2021 EIM'!D1626,'2020 EIM'!D1674,'2019 EIM'!D1698)</f>
        <v>18.469959999999997</v>
      </c>
    </row>
    <row r="1627" spans="2:4" x14ac:dyDescent="0.25">
      <c r="B1627" s="17">
        <v>44264</v>
      </c>
      <c r="C1627" s="12">
        <v>15</v>
      </c>
      <c r="D1627" s="16">
        <f>AVERAGE('2021 EIM'!D1627,'2020 EIM'!D1675,'2019 EIM'!D1699)</f>
        <v>18.599683333333335</v>
      </c>
    </row>
    <row r="1628" spans="2:4" x14ac:dyDescent="0.25">
      <c r="B1628" s="17">
        <v>44264</v>
      </c>
      <c r="C1628" s="12">
        <v>16</v>
      </c>
      <c r="D1628" s="16">
        <f>AVERAGE('2021 EIM'!D1628,'2020 EIM'!D1676,'2019 EIM'!D1700)</f>
        <v>23.519763333333334</v>
      </c>
    </row>
    <row r="1629" spans="2:4" x14ac:dyDescent="0.25">
      <c r="B1629" s="17">
        <v>44264</v>
      </c>
      <c r="C1629" s="12">
        <v>17</v>
      </c>
      <c r="D1629" s="16">
        <f>AVERAGE('2021 EIM'!D1629,'2020 EIM'!D1677,'2019 EIM'!D1701)</f>
        <v>23.793559999999999</v>
      </c>
    </row>
    <row r="1630" spans="2:4" x14ac:dyDescent="0.25">
      <c r="B1630" s="17">
        <v>44264</v>
      </c>
      <c r="C1630" s="12">
        <v>18</v>
      </c>
      <c r="D1630" s="16">
        <f>AVERAGE('2021 EIM'!D1630,'2020 EIM'!D1678,'2019 EIM'!D1702)</f>
        <v>28.830293333333334</v>
      </c>
    </row>
    <row r="1631" spans="2:4" x14ac:dyDescent="0.25">
      <c r="B1631" s="17">
        <v>44264</v>
      </c>
      <c r="C1631" s="12">
        <v>19</v>
      </c>
      <c r="D1631" s="16">
        <f>AVERAGE('2021 EIM'!D1631,'2020 EIM'!D1679,'2019 EIM'!D1703)</f>
        <v>33.449556666666666</v>
      </c>
    </row>
    <row r="1632" spans="2:4" x14ac:dyDescent="0.25">
      <c r="B1632" s="17">
        <v>44264</v>
      </c>
      <c r="C1632" s="12">
        <v>20</v>
      </c>
      <c r="D1632" s="16">
        <f>AVERAGE('2021 EIM'!D1632,'2020 EIM'!D1680,'2019 EIM'!D1704)</f>
        <v>43.943759999999997</v>
      </c>
    </row>
    <row r="1633" spans="2:4" x14ac:dyDescent="0.25">
      <c r="B1633" s="17">
        <v>44264</v>
      </c>
      <c r="C1633" s="12">
        <v>21</v>
      </c>
      <c r="D1633" s="16">
        <f>AVERAGE('2021 EIM'!D1633,'2020 EIM'!D1681,'2019 EIM'!D1705)</f>
        <v>36.715470000000003</v>
      </c>
    </row>
    <row r="1634" spans="2:4" x14ac:dyDescent="0.25">
      <c r="B1634" s="17">
        <v>44264</v>
      </c>
      <c r="C1634" s="12">
        <v>22</v>
      </c>
      <c r="D1634" s="16">
        <f>AVERAGE('2021 EIM'!D1634,'2020 EIM'!D1682,'2019 EIM'!D1706)</f>
        <v>54.86365</v>
      </c>
    </row>
    <row r="1635" spans="2:4" x14ac:dyDescent="0.25">
      <c r="B1635" s="17">
        <v>44264</v>
      </c>
      <c r="C1635" s="12">
        <v>23</v>
      </c>
      <c r="D1635" s="16">
        <f>AVERAGE('2021 EIM'!D1635,'2020 EIM'!D1683,'2019 EIM'!D1707)</f>
        <v>221.79598666666666</v>
      </c>
    </row>
    <row r="1636" spans="2:4" x14ac:dyDescent="0.25">
      <c r="B1636" s="17">
        <v>44264</v>
      </c>
      <c r="C1636" s="12">
        <v>24</v>
      </c>
      <c r="D1636" s="16">
        <f>AVERAGE('2021 EIM'!D1636,'2020 EIM'!D1684,'2019 EIM'!D1708)</f>
        <v>28.779203333333331</v>
      </c>
    </row>
    <row r="1637" spans="2:4" x14ac:dyDescent="0.25">
      <c r="B1637" s="17">
        <v>44265</v>
      </c>
      <c r="C1637" s="12">
        <v>1</v>
      </c>
      <c r="D1637" s="16">
        <f>AVERAGE('2021 EIM'!D1637,'2020 EIM'!D1685,'2019 EIM'!D1709)</f>
        <v>58.728673333333326</v>
      </c>
    </row>
    <row r="1638" spans="2:4" x14ac:dyDescent="0.25">
      <c r="B1638" s="17">
        <v>44265</v>
      </c>
      <c r="C1638" s="12">
        <v>2</v>
      </c>
      <c r="D1638" s="16">
        <f>AVERAGE('2021 EIM'!D1638,'2020 EIM'!D1686,'2019 EIM'!D1710)</f>
        <v>24.745450000000002</v>
      </c>
    </row>
    <row r="1639" spans="2:4" x14ac:dyDescent="0.25">
      <c r="B1639" s="17">
        <v>44265</v>
      </c>
      <c r="C1639" s="12">
        <v>3</v>
      </c>
      <c r="D1639" s="16">
        <f>AVERAGE('2021 EIM'!D1639,'2020 EIM'!D1687,'2019 EIM'!D1711)</f>
        <v>26.122356666666665</v>
      </c>
    </row>
    <row r="1640" spans="2:4" x14ac:dyDescent="0.25">
      <c r="B1640" s="17">
        <v>44265</v>
      </c>
      <c r="C1640" s="12">
        <v>4</v>
      </c>
      <c r="D1640" s="16">
        <f>AVERAGE('2021 EIM'!D1640,'2020 EIM'!D1688,'2019 EIM'!D1712)</f>
        <v>24.364023333333336</v>
      </c>
    </row>
    <row r="1641" spans="2:4" x14ac:dyDescent="0.25">
      <c r="B1641" s="17">
        <v>44265</v>
      </c>
      <c r="C1641" s="12">
        <v>5</v>
      </c>
      <c r="D1641" s="16">
        <f>AVERAGE('2021 EIM'!D1641,'2020 EIM'!D1689,'2019 EIM'!D1713)</f>
        <v>26.8904</v>
      </c>
    </row>
    <row r="1642" spans="2:4" x14ac:dyDescent="0.25">
      <c r="B1642" s="17">
        <v>44265</v>
      </c>
      <c r="C1642" s="12">
        <v>6</v>
      </c>
      <c r="D1642" s="16">
        <f>AVERAGE('2021 EIM'!D1642,'2020 EIM'!D1690,'2019 EIM'!D1714)</f>
        <v>28.400633333333332</v>
      </c>
    </row>
    <row r="1643" spans="2:4" x14ac:dyDescent="0.25">
      <c r="B1643" s="17">
        <v>44265</v>
      </c>
      <c r="C1643" s="12">
        <v>7</v>
      </c>
      <c r="D1643" s="16">
        <f>AVERAGE('2021 EIM'!D1643,'2020 EIM'!D1691,'2019 EIM'!D1715)</f>
        <v>41.176313333333333</v>
      </c>
    </row>
    <row r="1644" spans="2:4" x14ac:dyDescent="0.25">
      <c r="B1644" s="17">
        <v>44265</v>
      </c>
      <c r="C1644" s="12">
        <v>8</v>
      </c>
      <c r="D1644" s="16">
        <f>AVERAGE('2021 EIM'!D1644,'2020 EIM'!D1692,'2019 EIM'!D1716)</f>
        <v>41.098376666666667</v>
      </c>
    </row>
    <row r="1645" spans="2:4" x14ac:dyDescent="0.25">
      <c r="B1645" s="17">
        <v>44265</v>
      </c>
      <c r="C1645" s="12">
        <v>9</v>
      </c>
      <c r="D1645" s="16">
        <f>AVERAGE('2021 EIM'!D1645,'2020 EIM'!D1693,'2019 EIM'!D1717)</f>
        <v>26.248536666666666</v>
      </c>
    </row>
    <row r="1646" spans="2:4" x14ac:dyDescent="0.25">
      <c r="B1646" s="17">
        <v>44265</v>
      </c>
      <c r="C1646" s="12">
        <v>10</v>
      </c>
      <c r="D1646" s="16">
        <f>AVERAGE('2021 EIM'!D1646,'2020 EIM'!D1694,'2019 EIM'!D1718)</f>
        <v>22.019123333333336</v>
      </c>
    </row>
    <row r="1647" spans="2:4" x14ac:dyDescent="0.25">
      <c r="B1647" s="17">
        <v>44265</v>
      </c>
      <c r="C1647" s="12">
        <v>11</v>
      </c>
      <c r="D1647" s="16">
        <f>AVERAGE('2021 EIM'!D1647,'2020 EIM'!D1695,'2019 EIM'!D1719)</f>
        <v>16.89155666666667</v>
      </c>
    </row>
    <row r="1648" spans="2:4" x14ac:dyDescent="0.25">
      <c r="B1648" s="17">
        <v>44265</v>
      </c>
      <c r="C1648" s="12">
        <v>12</v>
      </c>
      <c r="D1648" s="16">
        <f>AVERAGE('2021 EIM'!D1648,'2020 EIM'!D1696,'2019 EIM'!D1720)</f>
        <v>12.016586666666669</v>
      </c>
    </row>
    <row r="1649" spans="2:4" x14ac:dyDescent="0.25">
      <c r="B1649" s="17">
        <v>44265</v>
      </c>
      <c r="C1649" s="12">
        <v>13</v>
      </c>
      <c r="D1649" s="16">
        <f>AVERAGE('2021 EIM'!D1649,'2020 EIM'!D1697,'2019 EIM'!D1721)</f>
        <v>10.84543</v>
      </c>
    </row>
    <row r="1650" spans="2:4" x14ac:dyDescent="0.25">
      <c r="B1650" s="17">
        <v>44265</v>
      </c>
      <c r="C1650" s="12">
        <v>14</v>
      </c>
      <c r="D1650" s="16">
        <f>AVERAGE('2021 EIM'!D1650,'2020 EIM'!D1698,'2019 EIM'!D1722)</f>
        <v>10.11894</v>
      </c>
    </row>
    <row r="1651" spans="2:4" x14ac:dyDescent="0.25">
      <c r="B1651" s="17">
        <v>44265</v>
      </c>
      <c r="C1651" s="12">
        <v>15</v>
      </c>
      <c r="D1651" s="16">
        <f>AVERAGE('2021 EIM'!D1651,'2020 EIM'!D1699,'2019 EIM'!D1723)</f>
        <v>11.521273333333335</v>
      </c>
    </row>
    <row r="1652" spans="2:4" x14ac:dyDescent="0.25">
      <c r="B1652" s="17">
        <v>44265</v>
      </c>
      <c r="C1652" s="12">
        <v>16</v>
      </c>
      <c r="D1652" s="16">
        <f>AVERAGE('2021 EIM'!D1652,'2020 EIM'!D1700,'2019 EIM'!D1724)</f>
        <v>13.530189999999999</v>
      </c>
    </row>
    <row r="1653" spans="2:4" x14ac:dyDescent="0.25">
      <c r="B1653" s="17">
        <v>44265</v>
      </c>
      <c r="C1653" s="12">
        <v>17</v>
      </c>
      <c r="D1653" s="16">
        <f>AVERAGE('2021 EIM'!D1653,'2020 EIM'!D1701,'2019 EIM'!D1725)</f>
        <v>13.399136666666665</v>
      </c>
    </row>
    <row r="1654" spans="2:4" x14ac:dyDescent="0.25">
      <c r="B1654" s="17">
        <v>44265</v>
      </c>
      <c r="C1654" s="12">
        <v>18</v>
      </c>
      <c r="D1654" s="16">
        <f>AVERAGE('2021 EIM'!D1654,'2020 EIM'!D1702,'2019 EIM'!D1726)</f>
        <v>30.684036666666668</v>
      </c>
    </row>
    <row r="1655" spans="2:4" x14ac:dyDescent="0.25">
      <c r="B1655" s="17">
        <v>44265</v>
      </c>
      <c r="C1655" s="12">
        <v>19</v>
      </c>
      <c r="D1655" s="16">
        <f>AVERAGE('2021 EIM'!D1655,'2020 EIM'!D1703,'2019 EIM'!D1727)</f>
        <v>36.180260000000004</v>
      </c>
    </row>
    <row r="1656" spans="2:4" x14ac:dyDescent="0.25">
      <c r="B1656" s="17">
        <v>44265</v>
      </c>
      <c r="C1656" s="12">
        <v>20</v>
      </c>
      <c r="D1656" s="16">
        <f>AVERAGE('2021 EIM'!D1656,'2020 EIM'!D1704,'2019 EIM'!D1728)</f>
        <v>38.727403333333335</v>
      </c>
    </row>
    <row r="1657" spans="2:4" x14ac:dyDescent="0.25">
      <c r="B1657" s="17">
        <v>44265</v>
      </c>
      <c r="C1657" s="12">
        <v>21</v>
      </c>
      <c r="D1657" s="16">
        <f>AVERAGE('2021 EIM'!D1657,'2020 EIM'!D1705,'2019 EIM'!D1729)</f>
        <v>34.552006666666664</v>
      </c>
    </row>
    <row r="1658" spans="2:4" x14ac:dyDescent="0.25">
      <c r="B1658" s="17">
        <v>44265</v>
      </c>
      <c r="C1658" s="12">
        <v>22</v>
      </c>
      <c r="D1658" s="16">
        <f>AVERAGE('2021 EIM'!D1658,'2020 EIM'!D1706,'2019 EIM'!D1730)</f>
        <v>35.918943333333338</v>
      </c>
    </row>
    <row r="1659" spans="2:4" x14ac:dyDescent="0.25">
      <c r="B1659" s="17">
        <v>44265</v>
      </c>
      <c r="C1659" s="12">
        <v>23</v>
      </c>
      <c r="D1659" s="16">
        <f>AVERAGE('2021 EIM'!D1659,'2020 EIM'!D1707,'2019 EIM'!D1731)</f>
        <v>30.098050000000001</v>
      </c>
    </row>
    <row r="1660" spans="2:4" x14ac:dyDescent="0.25">
      <c r="B1660" s="17">
        <v>44265</v>
      </c>
      <c r="C1660" s="12">
        <v>24</v>
      </c>
      <c r="D1660" s="16">
        <f>AVERAGE('2021 EIM'!D1660,'2020 EIM'!D1708,'2019 EIM'!D1732)</f>
        <v>28.464370000000002</v>
      </c>
    </row>
    <row r="1661" spans="2:4" x14ac:dyDescent="0.25">
      <c r="B1661" s="17">
        <v>44266</v>
      </c>
      <c r="C1661" s="12">
        <v>1</v>
      </c>
      <c r="D1661" s="16">
        <f>AVERAGE('2021 EIM'!D1661,'2020 EIM'!D1709,'2019 EIM'!D1733)</f>
        <v>30.610979999999998</v>
      </c>
    </row>
    <row r="1662" spans="2:4" x14ac:dyDescent="0.25">
      <c r="B1662" s="17">
        <v>44266</v>
      </c>
      <c r="C1662" s="12">
        <v>2</v>
      </c>
      <c r="D1662" s="16">
        <f>AVERAGE('2021 EIM'!D1662,'2020 EIM'!D1710,'2019 EIM'!D1734)</f>
        <v>28.759249999999998</v>
      </c>
    </row>
    <row r="1663" spans="2:4" x14ac:dyDescent="0.25">
      <c r="B1663" s="17">
        <v>44266</v>
      </c>
      <c r="C1663" s="12">
        <v>3</v>
      </c>
      <c r="D1663" s="16">
        <f>AVERAGE('2021 EIM'!D1663,'2020 EIM'!D1711,'2019 EIM'!D1735)</f>
        <v>28.493120000000001</v>
      </c>
    </row>
    <row r="1664" spans="2:4" x14ac:dyDescent="0.25">
      <c r="B1664" s="17">
        <v>44266</v>
      </c>
      <c r="C1664" s="12">
        <v>4</v>
      </c>
      <c r="D1664" s="16">
        <f>AVERAGE('2021 EIM'!D1664,'2020 EIM'!D1712,'2019 EIM'!D1736)</f>
        <v>29.25198</v>
      </c>
    </row>
    <row r="1665" spans="2:4" x14ac:dyDescent="0.25">
      <c r="B1665" s="17">
        <v>44266</v>
      </c>
      <c r="C1665" s="12">
        <v>5</v>
      </c>
      <c r="D1665" s="16">
        <f>AVERAGE('2021 EIM'!D1665,'2020 EIM'!D1713,'2019 EIM'!D1737)</f>
        <v>30.62933</v>
      </c>
    </row>
    <row r="1666" spans="2:4" x14ac:dyDescent="0.25">
      <c r="B1666" s="17">
        <v>44266</v>
      </c>
      <c r="C1666" s="12">
        <v>6</v>
      </c>
      <c r="D1666" s="16">
        <f>AVERAGE('2021 EIM'!D1666,'2020 EIM'!D1714,'2019 EIM'!D1738)</f>
        <v>33.21819</v>
      </c>
    </row>
    <row r="1667" spans="2:4" x14ac:dyDescent="0.25">
      <c r="B1667" s="17">
        <v>44266</v>
      </c>
      <c r="C1667" s="12">
        <v>7</v>
      </c>
      <c r="D1667" s="16">
        <f>AVERAGE('2021 EIM'!D1667,'2020 EIM'!D1715,'2019 EIM'!D1739)</f>
        <v>40.698523333333334</v>
      </c>
    </row>
    <row r="1668" spans="2:4" x14ac:dyDescent="0.25">
      <c r="B1668" s="17">
        <v>44266</v>
      </c>
      <c r="C1668" s="12">
        <v>8</v>
      </c>
      <c r="D1668" s="16">
        <f>AVERAGE('2021 EIM'!D1668,'2020 EIM'!D1716,'2019 EIM'!D1740)</f>
        <v>40.828130000000002</v>
      </c>
    </row>
    <row r="1669" spans="2:4" x14ac:dyDescent="0.25">
      <c r="B1669" s="17">
        <v>44266</v>
      </c>
      <c r="C1669" s="12">
        <v>9</v>
      </c>
      <c r="D1669" s="16">
        <f>AVERAGE('2021 EIM'!D1669,'2020 EIM'!D1717,'2019 EIM'!D1741)</f>
        <v>29.34593666666667</v>
      </c>
    </row>
    <row r="1670" spans="2:4" x14ac:dyDescent="0.25">
      <c r="B1670" s="17">
        <v>44266</v>
      </c>
      <c r="C1670" s="12">
        <v>10</v>
      </c>
      <c r="D1670" s="16">
        <f>AVERAGE('2021 EIM'!D1670,'2020 EIM'!D1718,'2019 EIM'!D1742)</f>
        <v>24.654133333333334</v>
      </c>
    </row>
    <row r="1671" spans="2:4" x14ac:dyDescent="0.25">
      <c r="B1671" s="17">
        <v>44266</v>
      </c>
      <c r="C1671" s="12">
        <v>11</v>
      </c>
      <c r="D1671" s="16">
        <f>AVERAGE('2021 EIM'!D1671,'2020 EIM'!D1719,'2019 EIM'!D1743)</f>
        <v>18.093793333333334</v>
      </c>
    </row>
    <row r="1672" spans="2:4" x14ac:dyDescent="0.25">
      <c r="B1672" s="17">
        <v>44266</v>
      </c>
      <c r="C1672" s="12">
        <v>12</v>
      </c>
      <c r="D1672" s="16">
        <f>AVERAGE('2021 EIM'!D1672,'2020 EIM'!D1720,'2019 EIM'!D1744)</f>
        <v>32.304696666666665</v>
      </c>
    </row>
    <row r="1673" spans="2:4" x14ac:dyDescent="0.25">
      <c r="B1673" s="17">
        <v>44266</v>
      </c>
      <c r="C1673" s="12">
        <v>13</v>
      </c>
      <c r="D1673" s="16">
        <f>AVERAGE('2021 EIM'!D1673,'2020 EIM'!D1721,'2019 EIM'!D1745)</f>
        <v>24.208273333333338</v>
      </c>
    </row>
    <row r="1674" spans="2:4" x14ac:dyDescent="0.25">
      <c r="B1674" s="17">
        <v>44266</v>
      </c>
      <c r="C1674" s="12">
        <v>14</v>
      </c>
      <c r="D1674" s="16">
        <f>AVERAGE('2021 EIM'!D1674,'2020 EIM'!D1722,'2019 EIM'!D1746)</f>
        <v>28.949443333333335</v>
      </c>
    </row>
    <row r="1675" spans="2:4" x14ac:dyDescent="0.25">
      <c r="B1675" s="17">
        <v>44266</v>
      </c>
      <c r="C1675" s="12">
        <v>15</v>
      </c>
      <c r="D1675" s="16">
        <f>AVERAGE('2021 EIM'!D1675,'2020 EIM'!D1723,'2019 EIM'!D1747)</f>
        <v>17.151326666666666</v>
      </c>
    </row>
    <row r="1676" spans="2:4" x14ac:dyDescent="0.25">
      <c r="B1676" s="17">
        <v>44266</v>
      </c>
      <c r="C1676" s="12">
        <v>16</v>
      </c>
      <c r="D1676" s="16">
        <f>AVERAGE('2021 EIM'!D1676,'2020 EIM'!D1724,'2019 EIM'!D1748)</f>
        <v>14.924369999999998</v>
      </c>
    </row>
    <row r="1677" spans="2:4" x14ac:dyDescent="0.25">
      <c r="B1677" s="17">
        <v>44266</v>
      </c>
      <c r="C1677" s="12">
        <v>17</v>
      </c>
      <c r="D1677" s="16">
        <f>AVERAGE('2021 EIM'!D1677,'2020 EIM'!D1725,'2019 EIM'!D1749)</f>
        <v>26.294356666666669</v>
      </c>
    </row>
    <row r="1678" spans="2:4" x14ac:dyDescent="0.25">
      <c r="B1678" s="17">
        <v>44266</v>
      </c>
      <c r="C1678" s="12">
        <v>18</v>
      </c>
      <c r="D1678" s="16">
        <f>AVERAGE('2021 EIM'!D1678,'2020 EIM'!D1726,'2019 EIM'!D1750)</f>
        <v>31.529306666666667</v>
      </c>
    </row>
    <row r="1679" spans="2:4" x14ac:dyDescent="0.25">
      <c r="B1679" s="17">
        <v>44266</v>
      </c>
      <c r="C1679" s="12">
        <v>19</v>
      </c>
      <c r="D1679" s="16">
        <f>AVERAGE('2021 EIM'!D1679,'2020 EIM'!D1727,'2019 EIM'!D1751)</f>
        <v>34.658726666666666</v>
      </c>
    </row>
    <row r="1680" spans="2:4" x14ac:dyDescent="0.25">
      <c r="B1680" s="17">
        <v>44266</v>
      </c>
      <c r="C1680" s="12">
        <v>20</v>
      </c>
      <c r="D1680" s="16">
        <f>AVERAGE('2021 EIM'!D1680,'2020 EIM'!D1728,'2019 EIM'!D1752)</f>
        <v>38.343333333333334</v>
      </c>
    </row>
    <row r="1681" spans="2:4" x14ac:dyDescent="0.25">
      <c r="B1681" s="17">
        <v>44266</v>
      </c>
      <c r="C1681" s="12">
        <v>21</v>
      </c>
      <c r="D1681" s="16">
        <f>AVERAGE('2021 EIM'!D1681,'2020 EIM'!D1729,'2019 EIM'!D1753)</f>
        <v>34.839243333333336</v>
      </c>
    </row>
    <row r="1682" spans="2:4" x14ac:dyDescent="0.25">
      <c r="B1682" s="17">
        <v>44266</v>
      </c>
      <c r="C1682" s="12">
        <v>22</v>
      </c>
      <c r="D1682" s="16">
        <f>AVERAGE('2021 EIM'!D1682,'2020 EIM'!D1730,'2019 EIM'!D1754)</f>
        <v>35.872680000000003</v>
      </c>
    </row>
    <row r="1683" spans="2:4" x14ac:dyDescent="0.25">
      <c r="B1683" s="17">
        <v>44266</v>
      </c>
      <c r="C1683" s="12">
        <v>23</v>
      </c>
      <c r="D1683" s="16">
        <f>AVERAGE('2021 EIM'!D1683,'2020 EIM'!D1731,'2019 EIM'!D1755)</f>
        <v>60.139229999999998</v>
      </c>
    </row>
    <row r="1684" spans="2:4" x14ac:dyDescent="0.25">
      <c r="B1684" s="17">
        <v>44266</v>
      </c>
      <c r="C1684" s="12">
        <v>24</v>
      </c>
      <c r="D1684" s="16">
        <f>AVERAGE('2021 EIM'!D1684,'2020 EIM'!D1732,'2019 EIM'!D1756)</f>
        <v>28.029120000000002</v>
      </c>
    </row>
    <row r="1685" spans="2:4" x14ac:dyDescent="0.25">
      <c r="B1685" s="17">
        <v>44267</v>
      </c>
      <c r="C1685" s="12">
        <v>1</v>
      </c>
      <c r="D1685" s="16">
        <f>AVERAGE('2021 EIM'!D1685,'2020 EIM'!D1733,'2019 EIM'!D1757)</f>
        <v>26.882716666666667</v>
      </c>
    </row>
    <row r="1686" spans="2:4" x14ac:dyDescent="0.25">
      <c r="B1686" s="17">
        <v>44267</v>
      </c>
      <c r="C1686" s="12">
        <v>2</v>
      </c>
      <c r="D1686" s="16">
        <f>AVERAGE('2021 EIM'!D1686,'2020 EIM'!D1734,'2019 EIM'!D1758)</f>
        <v>26.848240000000001</v>
      </c>
    </row>
    <row r="1687" spans="2:4" x14ac:dyDescent="0.25">
      <c r="B1687" s="17">
        <v>44267</v>
      </c>
      <c r="C1687" s="12">
        <v>3</v>
      </c>
      <c r="D1687" s="16">
        <f>AVERAGE('2021 EIM'!D1687,'2020 EIM'!D1735,'2019 EIM'!D1759)</f>
        <v>26.094890000000003</v>
      </c>
    </row>
    <row r="1688" spans="2:4" x14ac:dyDescent="0.25">
      <c r="B1688" s="17">
        <v>44267</v>
      </c>
      <c r="C1688" s="12">
        <v>4</v>
      </c>
      <c r="D1688" s="16">
        <f>AVERAGE('2021 EIM'!D1688,'2020 EIM'!D1736,'2019 EIM'!D1760)</f>
        <v>27.63355</v>
      </c>
    </row>
    <row r="1689" spans="2:4" x14ac:dyDescent="0.25">
      <c r="B1689" s="17">
        <v>44267</v>
      </c>
      <c r="C1689" s="12">
        <v>5</v>
      </c>
      <c r="D1689" s="16">
        <f>AVERAGE('2021 EIM'!D1689,'2020 EIM'!D1737,'2019 EIM'!D1761)</f>
        <v>28.997339999999998</v>
      </c>
    </row>
    <row r="1690" spans="2:4" x14ac:dyDescent="0.25">
      <c r="B1690" s="17">
        <v>44267</v>
      </c>
      <c r="C1690" s="12">
        <v>6</v>
      </c>
      <c r="D1690" s="16">
        <f>AVERAGE('2021 EIM'!D1690,'2020 EIM'!D1738,'2019 EIM'!D1762)</f>
        <v>34.339889999999997</v>
      </c>
    </row>
    <row r="1691" spans="2:4" x14ac:dyDescent="0.25">
      <c r="B1691" s="17">
        <v>44267</v>
      </c>
      <c r="C1691" s="12">
        <v>7</v>
      </c>
      <c r="D1691" s="16">
        <f>AVERAGE('2021 EIM'!D1691,'2020 EIM'!D1739,'2019 EIM'!D1763)</f>
        <v>38.455296666666669</v>
      </c>
    </row>
    <row r="1692" spans="2:4" x14ac:dyDescent="0.25">
      <c r="B1692" s="17">
        <v>44267</v>
      </c>
      <c r="C1692" s="12">
        <v>8</v>
      </c>
      <c r="D1692" s="16">
        <f>AVERAGE('2021 EIM'!D1692,'2020 EIM'!D1740,'2019 EIM'!D1764)</f>
        <v>38.842053333333332</v>
      </c>
    </row>
    <row r="1693" spans="2:4" x14ac:dyDescent="0.25">
      <c r="B1693" s="17">
        <v>44267</v>
      </c>
      <c r="C1693" s="12">
        <v>9</v>
      </c>
      <c r="D1693" s="16">
        <f>AVERAGE('2021 EIM'!D1693,'2020 EIM'!D1741,'2019 EIM'!D1765)</f>
        <v>25.610379999999996</v>
      </c>
    </row>
    <row r="1694" spans="2:4" x14ac:dyDescent="0.25">
      <c r="B1694" s="17">
        <v>44267</v>
      </c>
      <c r="C1694" s="12">
        <v>10</v>
      </c>
      <c r="D1694" s="16">
        <f>AVERAGE('2021 EIM'!D1694,'2020 EIM'!D1742,'2019 EIM'!D1766)</f>
        <v>24.983766666666664</v>
      </c>
    </row>
    <row r="1695" spans="2:4" x14ac:dyDescent="0.25">
      <c r="B1695" s="17">
        <v>44267</v>
      </c>
      <c r="C1695" s="12">
        <v>11</v>
      </c>
      <c r="D1695" s="16">
        <f>AVERAGE('2021 EIM'!D1695,'2020 EIM'!D1743,'2019 EIM'!D1767)</f>
        <v>22.389223333333334</v>
      </c>
    </row>
    <row r="1696" spans="2:4" x14ac:dyDescent="0.25">
      <c r="B1696" s="17">
        <v>44267</v>
      </c>
      <c r="C1696" s="12">
        <v>12</v>
      </c>
      <c r="D1696" s="16">
        <f>AVERAGE('2021 EIM'!D1696,'2020 EIM'!D1744,'2019 EIM'!D1768)</f>
        <v>19.22021333333333</v>
      </c>
    </row>
    <row r="1697" spans="2:4" x14ac:dyDescent="0.25">
      <c r="B1697" s="17">
        <v>44267</v>
      </c>
      <c r="C1697" s="12">
        <v>13</v>
      </c>
      <c r="D1697" s="16">
        <f>AVERAGE('2021 EIM'!D1697,'2020 EIM'!D1745,'2019 EIM'!D1769)</f>
        <v>15.815506666666666</v>
      </c>
    </row>
    <row r="1698" spans="2:4" x14ac:dyDescent="0.25">
      <c r="B1698" s="17">
        <v>44267</v>
      </c>
      <c r="C1698" s="12">
        <v>14</v>
      </c>
      <c r="D1698" s="16">
        <f>AVERAGE('2021 EIM'!D1698,'2020 EIM'!D1746,'2019 EIM'!D1770)</f>
        <v>15.904426666666666</v>
      </c>
    </row>
    <row r="1699" spans="2:4" x14ac:dyDescent="0.25">
      <c r="B1699" s="17">
        <v>44267</v>
      </c>
      <c r="C1699" s="12">
        <v>15</v>
      </c>
      <c r="D1699" s="16">
        <f>AVERAGE('2021 EIM'!D1699,'2020 EIM'!D1747,'2019 EIM'!D1771)</f>
        <v>15.66596</v>
      </c>
    </row>
    <row r="1700" spans="2:4" x14ac:dyDescent="0.25">
      <c r="B1700" s="17">
        <v>44267</v>
      </c>
      <c r="C1700" s="12">
        <v>16</v>
      </c>
      <c r="D1700" s="16">
        <f>AVERAGE('2021 EIM'!D1700,'2020 EIM'!D1748,'2019 EIM'!D1772)</f>
        <v>20.727633333333333</v>
      </c>
    </row>
    <row r="1701" spans="2:4" x14ac:dyDescent="0.25">
      <c r="B1701" s="17">
        <v>44267</v>
      </c>
      <c r="C1701" s="12">
        <v>17</v>
      </c>
      <c r="D1701" s="16">
        <f>AVERAGE('2021 EIM'!D1701,'2020 EIM'!D1749,'2019 EIM'!D1773)</f>
        <v>27.302526666666669</v>
      </c>
    </row>
    <row r="1702" spans="2:4" x14ac:dyDescent="0.25">
      <c r="B1702" s="17">
        <v>44267</v>
      </c>
      <c r="C1702" s="12">
        <v>18</v>
      </c>
      <c r="D1702" s="16">
        <f>AVERAGE('2021 EIM'!D1702,'2020 EIM'!D1750,'2019 EIM'!D1774)</f>
        <v>26.151926666666668</v>
      </c>
    </row>
    <row r="1703" spans="2:4" x14ac:dyDescent="0.25">
      <c r="B1703" s="17">
        <v>44267</v>
      </c>
      <c r="C1703" s="12">
        <v>19</v>
      </c>
      <c r="D1703" s="16">
        <f>AVERAGE('2021 EIM'!D1703,'2020 EIM'!D1751,'2019 EIM'!D1775)</f>
        <v>33.702853333333337</v>
      </c>
    </row>
    <row r="1704" spans="2:4" x14ac:dyDescent="0.25">
      <c r="B1704" s="17">
        <v>44267</v>
      </c>
      <c r="C1704" s="12">
        <v>20</v>
      </c>
      <c r="D1704" s="16">
        <f>AVERAGE('2021 EIM'!D1704,'2020 EIM'!D1752,'2019 EIM'!D1776)</f>
        <v>38.074596666666665</v>
      </c>
    </row>
    <row r="1705" spans="2:4" x14ac:dyDescent="0.25">
      <c r="B1705" s="17">
        <v>44267</v>
      </c>
      <c r="C1705" s="12">
        <v>21</v>
      </c>
      <c r="D1705" s="16">
        <f>AVERAGE('2021 EIM'!D1705,'2020 EIM'!D1753,'2019 EIM'!D1777)</f>
        <v>36.742600000000003</v>
      </c>
    </row>
    <row r="1706" spans="2:4" x14ac:dyDescent="0.25">
      <c r="B1706" s="17">
        <v>44267</v>
      </c>
      <c r="C1706" s="12">
        <v>22</v>
      </c>
      <c r="D1706" s="16">
        <f>AVERAGE('2021 EIM'!D1706,'2020 EIM'!D1754,'2019 EIM'!D1778)</f>
        <v>34.776676666666667</v>
      </c>
    </row>
    <row r="1707" spans="2:4" x14ac:dyDescent="0.25">
      <c r="B1707" s="17">
        <v>44267</v>
      </c>
      <c r="C1707" s="12">
        <v>23</v>
      </c>
      <c r="D1707" s="16">
        <f>AVERAGE('2021 EIM'!D1707,'2020 EIM'!D1755,'2019 EIM'!D1779)</f>
        <v>38.175036666666671</v>
      </c>
    </row>
    <row r="1708" spans="2:4" x14ac:dyDescent="0.25">
      <c r="B1708" s="17">
        <v>44267</v>
      </c>
      <c r="C1708" s="12">
        <v>24</v>
      </c>
      <c r="D1708" s="16">
        <f>AVERAGE('2021 EIM'!D1708,'2020 EIM'!D1756,'2019 EIM'!D1780)</f>
        <v>28.637926666666669</v>
      </c>
    </row>
    <row r="1709" spans="2:4" x14ac:dyDescent="0.25">
      <c r="B1709" s="17">
        <v>44268</v>
      </c>
      <c r="C1709" s="12">
        <v>1</v>
      </c>
      <c r="D1709" s="16">
        <f>AVERAGE('2021 EIM'!D1709,'2020 EIM'!D1757,'2019 EIM'!D1781)</f>
        <v>24.934139999999999</v>
      </c>
    </row>
    <row r="1710" spans="2:4" x14ac:dyDescent="0.25">
      <c r="B1710" s="17">
        <v>44268</v>
      </c>
      <c r="C1710" s="12">
        <v>2</v>
      </c>
      <c r="D1710" s="16">
        <f>AVERAGE('2021 EIM'!D1710,'2020 EIM'!D1758,'2019 EIM'!D1782)</f>
        <v>24.412986666666665</v>
      </c>
    </row>
    <row r="1711" spans="2:4" x14ac:dyDescent="0.25">
      <c r="B1711" s="17">
        <v>44268</v>
      </c>
      <c r="C1711" s="12">
        <v>3</v>
      </c>
      <c r="D1711" s="16">
        <f>AVERAGE('2021 EIM'!D1711,'2020 EIM'!D1759,'2019 EIM'!D1783)</f>
        <v>24.219913333333334</v>
      </c>
    </row>
    <row r="1712" spans="2:4" x14ac:dyDescent="0.25">
      <c r="B1712" s="17">
        <v>44268</v>
      </c>
      <c r="C1712" s="12">
        <v>4</v>
      </c>
      <c r="D1712" s="16">
        <f>AVERAGE('2021 EIM'!D1712,'2020 EIM'!D1760,'2019 EIM'!D1784)</f>
        <v>23.852796666666666</v>
      </c>
    </row>
    <row r="1713" spans="2:4" x14ac:dyDescent="0.25">
      <c r="B1713" s="17">
        <v>44268</v>
      </c>
      <c r="C1713" s="12">
        <v>5</v>
      </c>
      <c r="D1713" s="16">
        <f>AVERAGE('2021 EIM'!D1713,'2020 EIM'!D1761,'2019 EIM'!D1785)</f>
        <v>26.215990000000001</v>
      </c>
    </row>
    <row r="1714" spans="2:4" x14ac:dyDescent="0.25">
      <c r="B1714" s="17">
        <v>44268</v>
      </c>
      <c r="C1714" s="12">
        <v>6</v>
      </c>
      <c r="D1714" s="16">
        <f>AVERAGE('2021 EIM'!D1714,'2020 EIM'!D1762,'2019 EIM'!D1786)</f>
        <v>28.922500000000003</v>
      </c>
    </row>
    <row r="1715" spans="2:4" x14ac:dyDescent="0.25">
      <c r="B1715" s="17">
        <v>44268</v>
      </c>
      <c r="C1715" s="12">
        <v>7</v>
      </c>
      <c r="D1715" s="16">
        <f>AVERAGE('2021 EIM'!D1715,'2020 EIM'!D1763,'2019 EIM'!D1787)</f>
        <v>29.119330000000001</v>
      </c>
    </row>
    <row r="1716" spans="2:4" x14ac:dyDescent="0.25">
      <c r="B1716" s="17">
        <v>44268</v>
      </c>
      <c r="C1716" s="12">
        <v>8</v>
      </c>
      <c r="D1716" s="16">
        <f>AVERAGE('2021 EIM'!D1716,'2020 EIM'!D1764,'2019 EIM'!D1788)</f>
        <v>28.446236666666664</v>
      </c>
    </row>
    <row r="1717" spans="2:4" x14ac:dyDescent="0.25">
      <c r="B1717" s="17">
        <v>44268</v>
      </c>
      <c r="C1717" s="12">
        <v>9</v>
      </c>
      <c r="D1717" s="16">
        <f>AVERAGE('2021 EIM'!D1717,'2020 EIM'!D1765,'2019 EIM'!D1789)</f>
        <v>20.466303333333332</v>
      </c>
    </row>
    <row r="1718" spans="2:4" x14ac:dyDescent="0.25">
      <c r="B1718" s="17">
        <v>44268</v>
      </c>
      <c r="C1718" s="12">
        <v>10</v>
      </c>
      <c r="D1718" s="16">
        <f>AVERAGE('2021 EIM'!D1718,'2020 EIM'!D1766,'2019 EIM'!D1790)</f>
        <v>16.686136666666666</v>
      </c>
    </row>
    <row r="1719" spans="2:4" x14ac:dyDescent="0.25">
      <c r="B1719" s="17">
        <v>44268</v>
      </c>
      <c r="C1719" s="12">
        <v>11</v>
      </c>
      <c r="D1719" s="16">
        <f>AVERAGE('2021 EIM'!D1719,'2020 EIM'!D1767,'2019 EIM'!D1791)</f>
        <v>16.362133333333333</v>
      </c>
    </row>
    <row r="1720" spans="2:4" x14ac:dyDescent="0.25">
      <c r="B1720" s="17">
        <v>44268</v>
      </c>
      <c r="C1720" s="12">
        <v>12</v>
      </c>
      <c r="D1720" s="16">
        <f>AVERAGE('2021 EIM'!D1720,'2020 EIM'!D1768,'2019 EIM'!D1792)</f>
        <v>14.300189999999999</v>
      </c>
    </row>
    <row r="1721" spans="2:4" x14ac:dyDescent="0.25">
      <c r="B1721" s="17">
        <v>44268</v>
      </c>
      <c r="C1721" s="12">
        <v>13</v>
      </c>
      <c r="D1721" s="16">
        <f>AVERAGE('2021 EIM'!D1721,'2020 EIM'!D1769,'2019 EIM'!D1793)</f>
        <v>12.754810000000001</v>
      </c>
    </row>
    <row r="1722" spans="2:4" x14ac:dyDescent="0.25">
      <c r="B1722" s="17">
        <v>44268</v>
      </c>
      <c r="C1722" s="12">
        <v>14</v>
      </c>
      <c r="D1722" s="16">
        <f>AVERAGE('2021 EIM'!D1722,'2020 EIM'!D1770,'2019 EIM'!D1794)</f>
        <v>8.8194299999999988</v>
      </c>
    </row>
    <row r="1723" spans="2:4" x14ac:dyDescent="0.25">
      <c r="B1723" s="17">
        <v>44268</v>
      </c>
      <c r="C1723" s="12">
        <v>15</v>
      </c>
      <c r="D1723" s="16">
        <f>AVERAGE('2021 EIM'!D1723,'2020 EIM'!D1771,'2019 EIM'!D1795)</f>
        <v>8.7881900000000002</v>
      </c>
    </row>
    <row r="1724" spans="2:4" x14ac:dyDescent="0.25">
      <c r="B1724" s="17">
        <v>44268</v>
      </c>
      <c r="C1724" s="12">
        <v>16</v>
      </c>
      <c r="D1724" s="16">
        <f>AVERAGE('2021 EIM'!D1724,'2020 EIM'!D1772,'2019 EIM'!D1796)</f>
        <v>10.723806666666666</v>
      </c>
    </row>
    <row r="1725" spans="2:4" x14ac:dyDescent="0.25">
      <c r="B1725" s="17">
        <v>44268</v>
      </c>
      <c r="C1725" s="12">
        <v>17</v>
      </c>
      <c r="D1725" s="16">
        <f>AVERAGE('2021 EIM'!D1725,'2020 EIM'!D1773,'2019 EIM'!D1797)</f>
        <v>18.863326666666666</v>
      </c>
    </row>
    <row r="1726" spans="2:4" x14ac:dyDescent="0.25">
      <c r="B1726" s="17">
        <v>44268</v>
      </c>
      <c r="C1726" s="12">
        <v>18</v>
      </c>
      <c r="D1726" s="16">
        <f>AVERAGE('2021 EIM'!D1726,'2020 EIM'!D1774,'2019 EIM'!D1798)</f>
        <v>23.721620000000001</v>
      </c>
    </row>
    <row r="1727" spans="2:4" x14ac:dyDescent="0.25">
      <c r="B1727" s="17">
        <v>44268</v>
      </c>
      <c r="C1727" s="12">
        <v>19</v>
      </c>
      <c r="D1727" s="16">
        <f>AVERAGE('2021 EIM'!D1727,'2020 EIM'!D1775,'2019 EIM'!D1799)</f>
        <v>28.643323333333331</v>
      </c>
    </row>
    <row r="1728" spans="2:4" x14ac:dyDescent="0.25">
      <c r="B1728" s="17">
        <v>44268</v>
      </c>
      <c r="C1728" s="12">
        <v>20</v>
      </c>
      <c r="D1728" s="16">
        <f>AVERAGE('2021 EIM'!D1728,'2020 EIM'!D1776,'2019 EIM'!D1800)</f>
        <v>30.644659999999998</v>
      </c>
    </row>
    <row r="1729" spans="2:4" x14ac:dyDescent="0.25">
      <c r="B1729" s="17">
        <v>44268</v>
      </c>
      <c r="C1729" s="12">
        <v>21</v>
      </c>
      <c r="D1729" s="16">
        <f>AVERAGE('2021 EIM'!D1729,'2020 EIM'!D1777,'2019 EIM'!D1801)</f>
        <v>26.866743333333332</v>
      </c>
    </row>
    <row r="1730" spans="2:4" x14ac:dyDescent="0.25">
      <c r="B1730" s="17">
        <v>44268</v>
      </c>
      <c r="C1730" s="12">
        <v>22</v>
      </c>
      <c r="D1730" s="16">
        <f>AVERAGE('2021 EIM'!D1730,'2020 EIM'!D1778,'2019 EIM'!D1802)</f>
        <v>26.366643333333332</v>
      </c>
    </row>
    <row r="1731" spans="2:4" x14ac:dyDescent="0.25">
      <c r="B1731" s="17">
        <v>44268</v>
      </c>
      <c r="C1731" s="12">
        <v>23</v>
      </c>
      <c r="D1731" s="16">
        <f>AVERAGE('2021 EIM'!D1731,'2020 EIM'!D1779,'2019 EIM'!D1803)</f>
        <v>25.615026666666665</v>
      </c>
    </row>
    <row r="1732" spans="2:4" x14ac:dyDescent="0.25">
      <c r="B1732" s="17">
        <v>44268</v>
      </c>
      <c r="C1732" s="12">
        <v>24</v>
      </c>
      <c r="D1732" s="16">
        <f>AVERAGE('2021 EIM'!D1732,'2020 EIM'!D1780,'2019 EIM'!D1804)</f>
        <v>24.747063333333333</v>
      </c>
    </row>
    <row r="1733" spans="2:4" x14ac:dyDescent="0.25">
      <c r="B1733" s="17">
        <v>44269</v>
      </c>
      <c r="C1733" s="12">
        <v>1</v>
      </c>
      <c r="D1733" s="16">
        <f>AVERAGE('2021 EIM'!D1733,'2020 EIM'!D1781,'2019 EIM'!D1805)</f>
        <v>24.503726666666665</v>
      </c>
    </row>
    <row r="1734" spans="2:4" x14ac:dyDescent="0.25">
      <c r="B1734" s="17">
        <v>44269</v>
      </c>
      <c r="C1734" s="12">
        <v>2</v>
      </c>
      <c r="D1734" s="16">
        <f>AVERAGE('2021 EIM'!D1734,'2020 EIM'!D1782,'2019 EIM'!D1806)</f>
        <v>16.092036666666669</v>
      </c>
    </row>
    <row r="1735" spans="2:4" x14ac:dyDescent="0.25">
      <c r="B1735" s="17">
        <v>44269</v>
      </c>
      <c r="C1735" s="12">
        <v>3</v>
      </c>
      <c r="D1735" s="16">
        <f>AVERAGE('2021 EIM'!D1735,'2020 EIM'!D1783,'2019 EIM'!D1807)</f>
        <v>22.464693333333333</v>
      </c>
    </row>
    <row r="1736" spans="2:4" x14ac:dyDescent="0.25">
      <c r="B1736" s="17">
        <v>44269</v>
      </c>
      <c r="C1736" s="12">
        <v>4</v>
      </c>
      <c r="D1736" s="16">
        <f>AVERAGE('2021 EIM'!D1736,'2020 EIM'!D1784,'2019 EIM'!D1808)</f>
        <v>22.621166666666667</v>
      </c>
    </row>
    <row r="1737" spans="2:4" x14ac:dyDescent="0.25">
      <c r="B1737" s="17">
        <v>44269</v>
      </c>
      <c r="C1737" s="12">
        <v>5</v>
      </c>
      <c r="D1737" s="16">
        <f>AVERAGE('2021 EIM'!D1737,'2020 EIM'!D1785,'2019 EIM'!D1809)</f>
        <v>24.613336666666669</v>
      </c>
    </row>
    <row r="1738" spans="2:4" x14ac:dyDescent="0.25">
      <c r="B1738" s="17">
        <v>44269</v>
      </c>
      <c r="C1738" s="12">
        <v>6</v>
      </c>
      <c r="D1738" s="16">
        <f>AVERAGE('2021 EIM'!D1738,'2020 EIM'!D1786,'2019 EIM'!D1810)</f>
        <v>26.122730000000001</v>
      </c>
    </row>
    <row r="1739" spans="2:4" x14ac:dyDescent="0.25">
      <c r="B1739" s="17">
        <v>44269</v>
      </c>
      <c r="C1739" s="12">
        <v>7</v>
      </c>
      <c r="D1739" s="16">
        <f>AVERAGE('2021 EIM'!D1739,'2020 EIM'!D1787,'2019 EIM'!D1811)</f>
        <v>33.682193333333338</v>
      </c>
    </row>
    <row r="1740" spans="2:4" x14ac:dyDescent="0.25">
      <c r="B1740" s="17">
        <v>44269</v>
      </c>
      <c r="C1740" s="12">
        <v>8</v>
      </c>
      <c r="D1740" s="16">
        <f>AVERAGE('2021 EIM'!D1740,'2020 EIM'!D1788,'2019 EIM'!D1812)</f>
        <v>29.418246666666665</v>
      </c>
    </row>
    <row r="1741" spans="2:4" x14ac:dyDescent="0.25">
      <c r="B1741" s="17">
        <v>44269</v>
      </c>
      <c r="C1741" s="12">
        <v>9</v>
      </c>
      <c r="D1741" s="16">
        <f>AVERAGE('2021 EIM'!D1741,'2020 EIM'!D1789,'2019 EIM'!D1813)</f>
        <v>23.599519999999998</v>
      </c>
    </row>
    <row r="1742" spans="2:4" x14ac:dyDescent="0.25">
      <c r="B1742" s="17">
        <v>44269</v>
      </c>
      <c r="C1742" s="12">
        <v>10</v>
      </c>
      <c r="D1742" s="16">
        <f>AVERAGE('2021 EIM'!D1742,'2020 EIM'!D1790,'2019 EIM'!D1814)</f>
        <v>17.072843333333335</v>
      </c>
    </row>
    <row r="1743" spans="2:4" x14ac:dyDescent="0.25">
      <c r="B1743" s="17">
        <v>44269</v>
      </c>
      <c r="C1743" s="12">
        <v>11</v>
      </c>
      <c r="D1743" s="16">
        <f>AVERAGE('2021 EIM'!D1743,'2020 EIM'!D1791,'2019 EIM'!D1815)</f>
        <v>15.875953333333333</v>
      </c>
    </row>
    <row r="1744" spans="2:4" x14ac:dyDescent="0.25">
      <c r="B1744" s="17">
        <v>44269</v>
      </c>
      <c r="C1744" s="12">
        <v>12</v>
      </c>
      <c r="D1744" s="16">
        <f>AVERAGE('2021 EIM'!D1744,'2020 EIM'!D1792,'2019 EIM'!D1816)</f>
        <v>15.31738</v>
      </c>
    </row>
    <row r="1745" spans="2:4" x14ac:dyDescent="0.25">
      <c r="B1745" s="17">
        <v>44269</v>
      </c>
      <c r="C1745" s="12">
        <v>13</v>
      </c>
      <c r="D1745" s="16">
        <f>AVERAGE('2021 EIM'!D1745,'2020 EIM'!D1793,'2019 EIM'!D1817)</f>
        <v>8.6392766666666656</v>
      </c>
    </row>
    <row r="1746" spans="2:4" x14ac:dyDescent="0.25">
      <c r="B1746" s="17">
        <v>44269</v>
      </c>
      <c r="C1746" s="12">
        <v>14</v>
      </c>
      <c r="D1746" s="16">
        <f>AVERAGE('2021 EIM'!D1746,'2020 EIM'!D1794,'2019 EIM'!D1818)</f>
        <v>10.603779999999999</v>
      </c>
    </row>
    <row r="1747" spans="2:4" x14ac:dyDescent="0.25">
      <c r="B1747" s="17">
        <v>44269</v>
      </c>
      <c r="C1747" s="12">
        <v>15</v>
      </c>
      <c r="D1747" s="16">
        <f>AVERAGE('2021 EIM'!D1747,'2020 EIM'!D1795,'2019 EIM'!D1819)</f>
        <v>13.892010000000001</v>
      </c>
    </row>
    <row r="1748" spans="2:4" x14ac:dyDescent="0.25">
      <c r="B1748" s="17">
        <v>44269</v>
      </c>
      <c r="C1748" s="12">
        <v>16</v>
      </c>
      <c r="D1748" s="16">
        <f>AVERAGE('2021 EIM'!D1748,'2020 EIM'!D1796,'2019 EIM'!D1820)</f>
        <v>15.408936666666667</v>
      </c>
    </row>
    <row r="1749" spans="2:4" x14ac:dyDescent="0.25">
      <c r="B1749" s="17">
        <v>44269</v>
      </c>
      <c r="C1749" s="12">
        <v>17</v>
      </c>
      <c r="D1749" s="16">
        <f>AVERAGE('2021 EIM'!D1749,'2020 EIM'!D1797,'2019 EIM'!D1821)</f>
        <v>23.049186666666667</v>
      </c>
    </row>
    <row r="1750" spans="2:4" x14ac:dyDescent="0.25">
      <c r="B1750" s="17">
        <v>44269</v>
      </c>
      <c r="C1750" s="12">
        <v>18</v>
      </c>
      <c r="D1750" s="16">
        <f>AVERAGE('2021 EIM'!D1750,'2020 EIM'!D1798,'2019 EIM'!D1822)</f>
        <v>26.155136666666667</v>
      </c>
    </row>
    <row r="1751" spans="2:4" x14ac:dyDescent="0.25">
      <c r="B1751" s="17">
        <v>44269</v>
      </c>
      <c r="C1751" s="12">
        <v>19</v>
      </c>
      <c r="D1751" s="16">
        <f>AVERAGE('2021 EIM'!D1751,'2020 EIM'!D1799,'2019 EIM'!D1823)</f>
        <v>36.632383333333337</v>
      </c>
    </row>
    <row r="1752" spans="2:4" x14ac:dyDescent="0.25">
      <c r="B1752" s="17">
        <v>44269</v>
      </c>
      <c r="C1752" s="12">
        <v>20</v>
      </c>
      <c r="D1752" s="16">
        <f>AVERAGE('2021 EIM'!D1752,'2020 EIM'!D1800,'2019 EIM'!D1824)</f>
        <v>35.114536666666673</v>
      </c>
    </row>
    <row r="1753" spans="2:4" x14ac:dyDescent="0.25">
      <c r="B1753" s="17">
        <v>44269</v>
      </c>
      <c r="C1753" s="12">
        <v>21</v>
      </c>
      <c r="D1753" s="16">
        <f>AVERAGE('2021 EIM'!D1753,'2020 EIM'!D1801,'2019 EIM'!D1825)</f>
        <v>32.053159999999998</v>
      </c>
    </row>
    <row r="1754" spans="2:4" x14ac:dyDescent="0.25">
      <c r="B1754" s="17">
        <v>44269</v>
      </c>
      <c r="C1754" s="12">
        <v>22</v>
      </c>
      <c r="D1754" s="16">
        <f>AVERAGE('2021 EIM'!D1754,'2020 EIM'!D1802,'2019 EIM'!D1826)</f>
        <v>30.135760000000001</v>
      </c>
    </row>
    <row r="1755" spans="2:4" x14ac:dyDescent="0.25">
      <c r="B1755" s="17">
        <v>44269</v>
      </c>
      <c r="C1755" s="12">
        <v>23</v>
      </c>
      <c r="D1755" s="16">
        <f>AVERAGE('2021 EIM'!D1755,'2020 EIM'!D1803,'2019 EIM'!D1827)</f>
        <v>25.16013666666667</v>
      </c>
    </row>
    <row r="1756" spans="2:4" x14ac:dyDescent="0.25">
      <c r="B1756" s="17">
        <v>44269</v>
      </c>
      <c r="C1756" s="12">
        <v>24</v>
      </c>
      <c r="D1756" s="16">
        <f>AVERAGE('2021 EIM'!D1756,'2020 EIM'!D1804,'2019 EIM'!D1828)</f>
        <v>22.289573333333333</v>
      </c>
    </row>
    <row r="1757" spans="2:4" x14ac:dyDescent="0.25">
      <c r="B1757" s="17">
        <v>44270</v>
      </c>
      <c r="C1757" s="12">
        <v>1</v>
      </c>
      <c r="D1757" s="16">
        <f>AVERAGE('2021 EIM'!D1757,'2020 EIM'!D1805,'2019 EIM'!D1829)</f>
        <v>23.749713333333332</v>
      </c>
    </row>
    <row r="1758" spans="2:4" x14ac:dyDescent="0.25">
      <c r="B1758" s="17">
        <v>44270</v>
      </c>
      <c r="C1758" s="12">
        <v>2</v>
      </c>
      <c r="D1758" s="16">
        <f>AVERAGE('2021 EIM'!D1758,'2020 EIM'!D1806,'2019 EIM'!D1830)</f>
        <v>22.32820666666667</v>
      </c>
    </row>
    <row r="1759" spans="2:4" x14ac:dyDescent="0.25">
      <c r="B1759" s="17">
        <v>44270</v>
      </c>
      <c r="C1759" s="12">
        <v>3</v>
      </c>
      <c r="D1759" s="16">
        <f>AVERAGE('2021 EIM'!D1759,'2020 EIM'!D1807,'2019 EIM'!D1831)</f>
        <v>22.374366666666663</v>
      </c>
    </row>
    <row r="1760" spans="2:4" x14ac:dyDescent="0.25">
      <c r="B1760" s="17">
        <v>44270</v>
      </c>
      <c r="C1760" s="12">
        <v>4</v>
      </c>
      <c r="D1760" s="16">
        <f>AVERAGE('2021 EIM'!D1760,'2020 EIM'!D1808,'2019 EIM'!D1832)</f>
        <v>23.542349999999999</v>
      </c>
    </row>
    <row r="1761" spans="2:4" x14ac:dyDescent="0.25">
      <c r="B1761" s="17">
        <v>44270</v>
      </c>
      <c r="C1761" s="12">
        <v>5</v>
      </c>
      <c r="D1761" s="16">
        <f>AVERAGE('2021 EIM'!D1761,'2020 EIM'!D1809,'2019 EIM'!D1833)</f>
        <v>25.620983333333331</v>
      </c>
    </row>
    <row r="1762" spans="2:4" x14ac:dyDescent="0.25">
      <c r="B1762" s="17">
        <v>44270</v>
      </c>
      <c r="C1762" s="12">
        <v>6</v>
      </c>
      <c r="D1762" s="16">
        <f>AVERAGE('2021 EIM'!D1762,'2020 EIM'!D1810,'2019 EIM'!D1834)</f>
        <v>29.460329999999999</v>
      </c>
    </row>
    <row r="1763" spans="2:4" x14ac:dyDescent="0.25">
      <c r="B1763" s="17">
        <v>44270</v>
      </c>
      <c r="C1763" s="12">
        <v>7</v>
      </c>
      <c r="D1763" s="16">
        <f>AVERAGE('2021 EIM'!D1763,'2020 EIM'!D1811,'2019 EIM'!D1835)</f>
        <v>69.550103333333325</v>
      </c>
    </row>
    <row r="1764" spans="2:4" x14ac:dyDescent="0.25">
      <c r="B1764" s="17">
        <v>44270</v>
      </c>
      <c r="C1764" s="12">
        <v>8</v>
      </c>
      <c r="D1764" s="16">
        <f>AVERAGE('2021 EIM'!D1764,'2020 EIM'!D1812,'2019 EIM'!D1836)</f>
        <v>233.12882333333334</v>
      </c>
    </row>
    <row r="1765" spans="2:4" x14ac:dyDescent="0.25">
      <c r="B1765" s="17">
        <v>44270</v>
      </c>
      <c r="C1765" s="12">
        <v>9</v>
      </c>
      <c r="D1765" s="16">
        <f>AVERAGE('2021 EIM'!D1765,'2020 EIM'!D1813,'2019 EIM'!D1837)</f>
        <v>46.131463333333329</v>
      </c>
    </row>
    <row r="1766" spans="2:4" x14ac:dyDescent="0.25">
      <c r="B1766" s="17">
        <v>44270</v>
      </c>
      <c r="C1766" s="12">
        <v>10</v>
      </c>
      <c r="D1766" s="16">
        <f>AVERAGE('2021 EIM'!D1766,'2020 EIM'!D1814,'2019 EIM'!D1838)</f>
        <v>27.554423333333332</v>
      </c>
    </row>
    <row r="1767" spans="2:4" x14ac:dyDescent="0.25">
      <c r="B1767" s="17">
        <v>44270</v>
      </c>
      <c r="C1767" s="12">
        <v>11</v>
      </c>
      <c r="D1767" s="16">
        <f>AVERAGE('2021 EIM'!D1767,'2020 EIM'!D1815,'2019 EIM'!D1839)</f>
        <v>26.020720000000001</v>
      </c>
    </row>
    <row r="1768" spans="2:4" x14ac:dyDescent="0.25">
      <c r="B1768" s="17">
        <v>44270</v>
      </c>
      <c r="C1768" s="12">
        <v>12</v>
      </c>
      <c r="D1768" s="16">
        <f>AVERAGE('2021 EIM'!D1768,'2020 EIM'!D1816,'2019 EIM'!D1840)</f>
        <v>23.009786666666667</v>
      </c>
    </row>
    <row r="1769" spans="2:4" x14ac:dyDescent="0.25">
      <c r="B1769" s="17">
        <v>44270</v>
      </c>
      <c r="C1769" s="12">
        <v>13</v>
      </c>
      <c r="D1769" s="16">
        <f>AVERAGE('2021 EIM'!D1769,'2020 EIM'!D1817,'2019 EIM'!D1841)</f>
        <v>22.445350000000001</v>
      </c>
    </row>
    <row r="1770" spans="2:4" x14ac:dyDescent="0.25">
      <c r="B1770" s="17">
        <v>44270</v>
      </c>
      <c r="C1770" s="12">
        <v>14</v>
      </c>
      <c r="D1770" s="16">
        <f>AVERAGE('2021 EIM'!D1770,'2020 EIM'!D1818,'2019 EIM'!D1842)</f>
        <v>21.949253333333331</v>
      </c>
    </row>
    <row r="1771" spans="2:4" x14ac:dyDescent="0.25">
      <c r="B1771" s="17">
        <v>44270</v>
      </c>
      <c r="C1771" s="12">
        <v>15</v>
      </c>
      <c r="D1771" s="16">
        <f>AVERAGE('2021 EIM'!D1771,'2020 EIM'!D1819,'2019 EIM'!D1843)</f>
        <v>24.30369</v>
      </c>
    </row>
    <row r="1772" spans="2:4" x14ac:dyDescent="0.25">
      <c r="B1772" s="17">
        <v>44270</v>
      </c>
      <c r="C1772" s="12">
        <v>16</v>
      </c>
      <c r="D1772" s="16">
        <f>AVERAGE('2021 EIM'!D1772,'2020 EIM'!D1820,'2019 EIM'!D1844)</f>
        <v>20.603923333333331</v>
      </c>
    </row>
    <row r="1773" spans="2:4" x14ac:dyDescent="0.25">
      <c r="B1773" s="17">
        <v>44270</v>
      </c>
      <c r="C1773" s="12">
        <v>17</v>
      </c>
      <c r="D1773" s="16">
        <f>AVERAGE('2021 EIM'!D1773,'2020 EIM'!D1821,'2019 EIM'!D1845)</f>
        <v>22.343013333333332</v>
      </c>
    </row>
    <row r="1774" spans="2:4" x14ac:dyDescent="0.25">
      <c r="B1774" s="17">
        <v>44270</v>
      </c>
      <c r="C1774" s="12">
        <v>18</v>
      </c>
      <c r="D1774" s="16">
        <f>AVERAGE('2021 EIM'!D1774,'2020 EIM'!D1822,'2019 EIM'!D1846)</f>
        <v>39.865873333333333</v>
      </c>
    </row>
    <row r="1775" spans="2:4" x14ac:dyDescent="0.25">
      <c r="B1775" s="17">
        <v>44270</v>
      </c>
      <c r="C1775" s="12">
        <v>19</v>
      </c>
      <c r="D1775" s="16">
        <f>AVERAGE('2021 EIM'!D1775,'2020 EIM'!D1823,'2019 EIM'!D1847)</f>
        <v>33.549043333333337</v>
      </c>
    </row>
    <row r="1776" spans="2:4" x14ac:dyDescent="0.25">
      <c r="B1776" s="17">
        <v>44270</v>
      </c>
      <c r="C1776" s="12">
        <v>20</v>
      </c>
      <c r="D1776" s="16">
        <f>AVERAGE('2021 EIM'!D1776,'2020 EIM'!D1824,'2019 EIM'!D1848)</f>
        <v>49.4377</v>
      </c>
    </row>
    <row r="1777" spans="2:4" x14ac:dyDescent="0.25">
      <c r="B1777" s="17">
        <v>44270</v>
      </c>
      <c r="C1777" s="12">
        <v>21</v>
      </c>
      <c r="D1777" s="16">
        <f>AVERAGE('2021 EIM'!D1777,'2020 EIM'!D1825,'2019 EIM'!D1849)</f>
        <v>39.854059999999997</v>
      </c>
    </row>
    <row r="1778" spans="2:4" x14ac:dyDescent="0.25">
      <c r="B1778" s="17">
        <v>44270</v>
      </c>
      <c r="C1778" s="12">
        <v>22</v>
      </c>
      <c r="D1778" s="16">
        <f>AVERAGE('2021 EIM'!D1778,'2020 EIM'!D1826,'2019 EIM'!D1850)</f>
        <v>38.151339999999998</v>
      </c>
    </row>
    <row r="1779" spans="2:4" x14ac:dyDescent="0.25">
      <c r="B1779" s="17">
        <v>44270</v>
      </c>
      <c r="C1779" s="12">
        <v>23</v>
      </c>
      <c r="D1779" s="16">
        <f>AVERAGE('2021 EIM'!D1779,'2020 EIM'!D1827,'2019 EIM'!D1851)</f>
        <v>32.855849999999997</v>
      </c>
    </row>
    <row r="1780" spans="2:4" x14ac:dyDescent="0.25">
      <c r="B1780" s="17">
        <v>44270</v>
      </c>
      <c r="C1780" s="12">
        <v>24</v>
      </c>
      <c r="D1780" s="16">
        <f>AVERAGE('2021 EIM'!D1780,'2020 EIM'!D1828,'2019 EIM'!D1852)</f>
        <v>25.715050000000002</v>
      </c>
    </row>
    <row r="1781" spans="2:4" x14ac:dyDescent="0.25">
      <c r="B1781" s="17">
        <v>44271</v>
      </c>
      <c r="C1781" s="12">
        <v>1</v>
      </c>
      <c r="D1781" s="16">
        <f>AVERAGE('2021 EIM'!D1781,'2020 EIM'!D1829,'2019 EIM'!D1853)</f>
        <v>23.737153333333335</v>
      </c>
    </row>
    <row r="1782" spans="2:4" x14ac:dyDescent="0.25">
      <c r="B1782" s="17">
        <v>44271</v>
      </c>
      <c r="C1782" s="12">
        <v>2</v>
      </c>
      <c r="D1782" s="16">
        <f>AVERAGE('2021 EIM'!D1782,'2020 EIM'!D1830,'2019 EIM'!D1854)</f>
        <v>21.760540000000002</v>
      </c>
    </row>
    <row r="1783" spans="2:4" x14ac:dyDescent="0.25">
      <c r="B1783" s="17">
        <v>44271</v>
      </c>
      <c r="C1783" s="12">
        <v>3</v>
      </c>
      <c r="D1783" s="16">
        <f>AVERAGE('2021 EIM'!D1783,'2020 EIM'!D1831,'2019 EIM'!D1855)</f>
        <v>22.156330000000001</v>
      </c>
    </row>
    <row r="1784" spans="2:4" x14ac:dyDescent="0.25">
      <c r="B1784" s="17">
        <v>44271</v>
      </c>
      <c r="C1784" s="12">
        <v>4</v>
      </c>
      <c r="D1784" s="16">
        <f>AVERAGE('2021 EIM'!D1784,'2020 EIM'!D1832,'2019 EIM'!D1856)</f>
        <v>24.403769999999998</v>
      </c>
    </row>
    <row r="1785" spans="2:4" x14ac:dyDescent="0.25">
      <c r="B1785" s="17">
        <v>44271</v>
      </c>
      <c r="C1785" s="12">
        <v>5</v>
      </c>
      <c r="D1785" s="16">
        <f>AVERAGE('2021 EIM'!D1785,'2020 EIM'!D1833,'2019 EIM'!D1857)</f>
        <v>27.476413333333337</v>
      </c>
    </row>
    <row r="1786" spans="2:4" x14ac:dyDescent="0.25">
      <c r="B1786" s="17">
        <v>44271</v>
      </c>
      <c r="C1786" s="12">
        <v>6</v>
      </c>
      <c r="D1786" s="16">
        <f>AVERAGE('2021 EIM'!D1786,'2020 EIM'!D1834,'2019 EIM'!D1858)</f>
        <v>136.73424</v>
      </c>
    </row>
    <row r="1787" spans="2:4" x14ac:dyDescent="0.25">
      <c r="B1787" s="17">
        <v>44271</v>
      </c>
      <c r="C1787" s="12">
        <v>7</v>
      </c>
      <c r="D1787" s="16">
        <f>AVERAGE('2021 EIM'!D1787,'2020 EIM'!D1835,'2019 EIM'!D1859)</f>
        <v>36.797159999999998</v>
      </c>
    </row>
    <row r="1788" spans="2:4" x14ac:dyDescent="0.25">
      <c r="B1788" s="17">
        <v>44271</v>
      </c>
      <c r="C1788" s="12">
        <v>8</v>
      </c>
      <c r="D1788" s="16">
        <f>AVERAGE('2021 EIM'!D1788,'2020 EIM'!D1836,'2019 EIM'!D1860)</f>
        <v>46.240100000000005</v>
      </c>
    </row>
    <row r="1789" spans="2:4" x14ac:dyDescent="0.25">
      <c r="B1789" s="17">
        <v>44271</v>
      </c>
      <c r="C1789" s="12">
        <v>9</v>
      </c>
      <c r="D1789" s="16">
        <f>AVERAGE('2021 EIM'!D1789,'2020 EIM'!D1837,'2019 EIM'!D1861)</f>
        <v>26.642510000000001</v>
      </c>
    </row>
    <row r="1790" spans="2:4" x14ac:dyDescent="0.25">
      <c r="B1790" s="17">
        <v>44271</v>
      </c>
      <c r="C1790" s="12">
        <v>10</v>
      </c>
      <c r="D1790" s="16">
        <f>AVERAGE('2021 EIM'!D1790,'2020 EIM'!D1838,'2019 EIM'!D1862)</f>
        <v>26.562113333333333</v>
      </c>
    </row>
    <row r="1791" spans="2:4" x14ac:dyDescent="0.25">
      <c r="B1791" s="17">
        <v>44271</v>
      </c>
      <c r="C1791" s="12">
        <v>11</v>
      </c>
      <c r="D1791" s="16">
        <f>AVERAGE('2021 EIM'!D1791,'2020 EIM'!D1839,'2019 EIM'!D1863)</f>
        <v>22.974276666666668</v>
      </c>
    </row>
    <row r="1792" spans="2:4" x14ac:dyDescent="0.25">
      <c r="B1792" s="17">
        <v>44271</v>
      </c>
      <c r="C1792" s="12">
        <v>12</v>
      </c>
      <c r="D1792" s="16">
        <f>AVERAGE('2021 EIM'!D1792,'2020 EIM'!D1840,'2019 EIM'!D1864)</f>
        <v>21.427133333333334</v>
      </c>
    </row>
    <row r="1793" spans="2:4" x14ac:dyDescent="0.25">
      <c r="B1793" s="17">
        <v>44271</v>
      </c>
      <c r="C1793" s="12">
        <v>13</v>
      </c>
      <c r="D1793" s="16">
        <f>AVERAGE('2021 EIM'!D1793,'2020 EIM'!D1841,'2019 EIM'!D1865)</f>
        <v>20.639556666666667</v>
      </c>
    </row>
    <row r="1794" spans="2:4" x14ac:dyDescent="0.25">
      <c r="B1794" s="17">
        <v>44271</v>
      </c>
      <c r="C1794" s="12">
        <v>14</v>
      </c>
      <c r="D1794" s="16">
        <f>AVERAGE('2021 EIM'!D1794,'2020 EIM'!D1842,'2019 EIM'!D1866)</f>
        <v>20.285223333333331</v>
      </c>
    </row>
    <row r="1795" spans="2:4" x14ac:dyDescent="0.25">
      <c r="B1795" s="17">
        <v>44271</v>
      </c>
      <c r="C1795" s="12">
        <v>15</v>
      </c>
      <c r="D1795" s="16">
        <f>AVERAGE('2021 EIM'!D1795,'2020 EIM'!D1843,'2019 EIM'!D1867)</f>
        <v>18.510396666666665</v>
      </c>
    </row>
    <row r="1796" spans="2:4" x14ac:dyDescent="0.25">
      <c r="B1796" s="17">
        <v>44271</v>
      </c>
      <c r="C1796" s="12">
        <v>16</v>
      </c>
      <c r="D1796" s="16">
        <f>AVERAGE('2021 EIM'!D1796,'2020 EIM'!D1844,'2019 EIM'!D1868)</f>
        <v>22.086986666666672</v>
      </c>
    </row>
    <row r="1797" spans="2:4" x14ac:dyDescent="0.25">
      <c r="B1797" s="17">
        <v>44271</v>
      </c>
      <c r="C1797" s="12">
        <v>17</v>
      </c>
      <c r="D1797" s="16">
        <f>AVERAGE('2021 EIM'!D1797,'2020 EIM'!D1845,'2019 EIM'!D1869)</f>
        <v>18.306333333333331</v>
      </c>
    </row>
    <row r="1798" spans="2:4" x14ac:dyDescent="0.25">
      <c r="B1798" s="17">
        <v>44271</v>
      </c>
      <c r="C1798" s="12">
        <v>18</v>
      </c>
      <c r="D1798" s="16">
        <f>AVERAGE('2021 EIM'!D1798,'2020 EIM'!D1846,'2019 EIM'!D1870)</f>
        <v>27.926393333333333</v>
      </c>
    </row>
    <row r="1799" spans="2:4" x14ac:dyDescent="0.25">
      <c r="B1799" s="17">
        <v>44271</v>
      </c>
      <c r="C1799" s="12">
        <v>19</v>
      </c>
      <c r="D1799" s="16">
        <f>AVERAGE('2021 EIM'!D1799,'2020 EIM'!D1847,'2019 EIM'!D1871)</f>
        <v>29.619533333333333</v>
      </c>
    </row>
    <row r="1800" spans="2:4" x14ac:dyDescent="0.25">
      <c r="B1800" s="17">
        <v>44271</v>
      </c>
      <c r="C1800" s="12">
        <v>20</v>
      </c>
      <c r="D1800" s="16">
        <f>AVERAGE('2021 EIM'!D1800,'2020 EIM'!D1848,'2019 EIM'!D1872)</f>
        <v>43.711063333333328</v>
      </c>
    </row>
    <row r="1801" spans="2:4" x14ac:dyDescent="0.25">
      <c r="B1801" s="17">
        <v>44271</v>
      </c>
      <c r="C1801" s="12">
        <v>21</v>
      </c>
      <c r="D1801" s="16">
        <f>AVERAGE('2021 EIM'!D1801,'2020 EIM'!D1849,'2019 EIM'!D1873)</f>
        <v>35.359653333333334</v>
      </c>
    </row>
    <row r="1802" spans="2:4" x14ac:dyDescent="0.25">
      <c r="B1802" s="17">
        <v>44271</v>
      </c>
      <c r="C1802" s="12">
        <v>22</v>
      </c>
      <c r="D1802" s="16">
        <f>AVERAGE('2021 EIM'!D1802,'2020 EIM'!D1850,'2019 EIM'!D1874)</f>
        <v>35.498323333333339</v>
      </c>
    </row>
    <row r="1803" spans="2:4" x14ac:dyDescent="0.25">
      <c r="B1803" s="17">
        <v>44271</v>
      </c>
      <c r="C1803" s="12">
        <v>23</v>
      </c>
      <c r="D1803" s="16">
        <f>AVERAGE('2021 EIM'!D1803,'2020 EIM'!D1851,'2019 EIM'!D1875)</f>
        <v>33.230800000000002</v>
      </c>
    </row>
    <row r="1804" spans="2:4" x14ac:dyDescent="0.25">
      <c r="B1804" s="17">
        <v>44271</v>
      </c>
      <c r="C1804" s="12">
        <v>24</v>
      </c>
      <c r="D1804" s="16">
        <f>AVERAGE('2021 EIM'!D1804,'2020 EIM'!D1852,'2019 EIM'!D1876)</f>
        <v>34.92033</v>
      </c>
    </row>
    <row r="1805" spans="2:4" x14ac:dyDescent="0.25">
      <c r="B1805" s="17">
        <v>44272</v>
      </c>
      <c r="C1805" s="12">
        <v>1</v>
      </c>
      <c r="D1805" s="16">
        <f>AVERAGE('2021 EIM'!D1805,'2020 EIM'!D1853,'2019 EIM'!D1877)</f>
        <v>28.241396666666663</v>
      </c>
    </row>
    <row r="1806" spans="2:4" x14ac:dyDescent="0.25">
      <c r="B1806" s="17">
        <v>44272</v>
      </c>
      <c r="C1806" s="12">
        <v>2</v>
      </c>
      <c r="D1806" s="16">
        <f>AVERAGE('2021 EIM'!D1806,'2020 EIM'!D1854,'2019 EIM'!D1878)</f>
        <v>23.864036666666664</v>
      </c>
    </row>
    <row r="1807" spans="2:4" x14ac:dyDescent="0.25">
      <c r="B1807" s="17">
        <v>44272</v>
      </c>
      <c r="C1807" s="12">
        <v>3</v>
      </c>
      <c r="D1807" s="16">
        <f>AVERAGE('2021 EIM'!D1807,'2020 EIM'!D1855,'2019 EIM'!D1879)</f>
        <v>24.036109999999997</v>
      </c>
    </row>
    <row r="1808" spans="2:4" x14ac:dyDescent="0.25">
      <c r="B1808" s="17">
        <v>44272</v>
      </c>
      <c r="C1808" s="12">
        <v>4</v>
      </c>
      <c r="D1808" s="16">
        <f>AVERAGE('2021 EIM'!D1808,'2020 EIM'!D1856,'2019 EIM'!D1880)</f>
        <v>23.623546666666666</v>
      </c>
    </row>
    <row r="1809" spans="2:4" x14ac:dyDescent="0.25">
      <c r="B1809" s="17">
        <v>44272</v>
      </c>
      <c r="C1809" s="12">
        <v>5</v>
      </c>
      <c r="D1809" s="16">
        <f>AVERAGE('2021 EIM'!D1809,'2020 EIM'!D1857,'2019 EIM'!D1881)</f>
        <v>27.589686666666665</v>
      </c>
    </row>
    <row r="1810" spans="2:4" x14ac:dyDescent="0.25">
      <c r="B1810" s="17">
        <v>44272</v>
      </c>
      <c r="C1810" s="12">
        <v>6</v>
      </c>
      <c r="D1810" s="16">
        <f>AVERAGE('2021 EIM'!D1810,'2020 EIM'!D1858,'2019 EIM'!D1882)</f>
        <v>37.46776333333333</v>
      </c>
    </row>
    <row r="1811" spans="2:4" x14ac:dyDescent="0.25">
      <c r="B1811" s="17">
        <v>44272</v>
      </c>
      <c r="C1811" s="12">
        <v>7</v>
      </c>
      <c r="D1811" s="16">
        <f>AVERAGE('2021 EIM'!D1811,'2020 EIM'!D1859,'2019 EIM'!D1883)</f>
        <v>222.8434933333333</v>
      </c>
    </row>
    <row r="1812" spans="2:4" x14ac:dyDescent="0.25">
      <c r="B1812" s="17">
        <v>44272</v>
      </c>
      <c r="C1812" s="12">
        <v>8</v>
      </c>
      <c r="D1812" s="16">
        <f>AVERAGE('2021 EIM'!D1812,'2020 EIM'!D1860,'2019 EIM'!D1884)</f>
        <v>35.488019999999999</v>
      </c>
    </row>
    <row r="1813" spans="2:4" x14ac:dyDescent="0.25">
      <c r="B1813" s="17">
        <v>44272</v>
      </c>
      <c r="C1813" s="12">
        <v>9</v>
      </c>
      <c r="D1813" s="16">
        <f>AVERAGE('2021 EIM'!D1813,'2020 EIM'!D1861,'2019 EIM'!D1885)</f>
        <v>56.271053333333334</v>
      </c>
    </row>
    <row r="1814" spans="2:4" x14ac:dyDescent="0.25">
      <c r="B1814" s="17">
        <v>44272</v>
      </c>
      <c r="C1814" s="12">
        <v>10</v>
      </c>
      <c r="D1814" s="16">
        <f>AVERAGE('2021 EIM'!D1814,'2020 EIM'!D1862,'2019 EIM'!D1886)</f>
        <v>26.815769999999997</v>
      </c>
    </row>
    <row r="1815" spans="2:4" x14ac:dyDescent="0.25">
      <c r="B1815" s="17">
        <v>44272</v>
      </c>
      <c r="C1815" s="12">
        <v>11</v>
      </c>
      <c r="D1815" s="16">
        <f>AVERAGE('2021 EIM'!D1815,'2020 EIM'!D1863,'2019 EIM'!D1887)</f>
        <v>24.981923333333338</v>
      </c>
    </row>
    <row r="1816" spans="2:4" x14ac:dyDescent="0.25">
      <c r="B1816" s="17">
        <v>44272</v>
      </c>
      <c r="C1816" s="12">
        <v>12</v>
      </c>
      <c r="D1816" s="16">
        <f>AVERAGE('2021 EIM'!D1816,'2020 EIM'!D1864,'2019 EIM'!D1888)</f>
        <v>22.440443333333334</v>
      </c>
    </row>
    <row r="1817" spans="2:4" x14ac:dyDescent="0.25">
      <c r="B1817" s="17">
        <v>44272</v>
      </c>
      <c r="C1817" s="12">
        <v>13</v>
      </c>
      <c r="D1817" s="16">
        <f>AVERAGE('2021 EIM'!D1817,'2020 EIM'!D1865,'2019 EIM'!D1889)</f>
        <v>23.374669999999998</v>
      </c>
    </row>
    <row r="1818" spans="2:4" x14ac:dyDescent="0.25">
      <c r="B1818" s="17">
        <v>44272</v>
      </c>
      <c r="C1818" s="12">
        <v>14</v>
      </c>
      <c r="D1818" s="16">
        <f>AVERAGE('2021 EIM'!D1818,'2020 EIM'!D1866,'2019 EIM'!D1890)</f>
        <v>86.902196666666669</v>
      </c>
    </row>
    <row r="1819" spans="2:4" x14ac:dyDescent="0.25">
      <c r="B1819" s="17">
        <v>44272</v>
      </c>
      <c r="C1819" s="12">
        <v>15</v>
      </c>
      <c r="D1819" s="16">
        <f>AVERAGE('2021 EIM'!D1819,'2020 EIM'!D1867,'2019 EIM'!D1891)</f>
        <v>24.240279999999998</v>
      </c>
    </row>
    <row r="1820" spans="2:4" x14ac:dyDescent="0.25">
      <c r="B1820" s="17">
        <v>44272</v>
      </c>
      <c r="C1820" s="12">
        <v>16</v>
      </c>
      <c r="D1820" s="16">
        <f>AVERAGE('2021 EIM'!D1820,'2020 EIM'!D1868,'2019 EIM'!D1892)</f>
        <v>22.986626666666666</v>
      </c>
    </row>
    <row r="1821" spans="2:4" x14ac:dyDescent="0.25">
      <c r="B1821" s="17">
        <v>44272</v>
      </c>
      <c r="C1821" s="12">
        <v>17</v>
      </c>
      <c r="D1821" s="16">
        <f>AVERAGE('2021 EIM'!D1821,'2020 EIM'!D1869,'2019 EIM'!D1893)</f>
        <v>22.998439999999999</v>
      </c>
    </row>
    <row r="1822" spans="2:4" x14ac:dyDescent="0.25">
      <c r="B1822" s="17">
        <v>44272</v>
      </c>
      <c r="C1822" s="12">
        <v>18</v>
      </c>
      <c r="D1822" s="16">
        <f>AVERAGE('2021 EIM'!D1822,'2020 EIM'!D1870,'2019 EIM'!D1894)</f>
        <v>123.52166</v>
      </c>
    </row>
    <row r="1823" spans="2:4" x14ac:dyDescent="0.25">
      <c r="B1823" s="17">
        <v>44272</v>
      </c>
      <c r="C1823" s="12">
        <v>19</v>
      </c>
      <c r="D1823" s="16">
        <f>AVERAGE('2021 EIM'!D1823,'2020 EIM'!D1871,'2019 EIM'!D1895)</f>
        <v>35.137693333333331</v>
      </c>
    </row>
    <row r="1824" spans="2:4" x14ac:dyDescent="0.25">
      <c r="B1824" s="17">
        <v>44272</v>
      </c>
      <c r="C1824" s="12">
        <v>20</v>
      </c>
      <c r="D1824" s="16">
        <f>AVERAGE('2021 EIM'!D1824,'2020 EIM'!D1872,'2019 EIM'!D1896)</f>
        <v>32.723773333333334</v>
      </c>
    </row>
    <row r="1825" spans="2:4" x14ac:dyDescent="0.25">
      <c r="B1825" s="17">
        <v>44272</v>
      </c>
      <c r="C1825" s="12">
        <v>21</v>
      </c>
      <c r="D1825" s="16">
        <f>AVERAGE('2021 EIM'!D1825,'2020 EIM'!D1873,'2019 EIM'!D1897)</f>
        <v>32.975213333333336</v>
      </c>
    </row>
    <row r="1826" spans="2:4" x14ac:dyDescent="0.25">
      <c r="B1826" s="17">
        <v>44272</v>
      </c>
      <c r="C1826" s="12">
        <v>22</v>
      </c>
      <c r="D1826" s="16">
        <f>AVERAGE('2021 EIM'!D1826,'2020 EIM'!D1874,'2019 EIM'!D1898)</f>
        <v>31.309263333333334</v>
      </c>
    </row>
    <row r="1827" spans="2:4" x14ac:dyDescent="0.25">
      <c r="B1827" s="17">
        <v>44272</v>
      </c>
      <c r="C1827" s="12">
        <v>23</v>
      </c>
      <c r="D1827" s="16">
        <f>AVERAGE('2021 EIM'!D1827,'2020 EIM'!D1875,'2019 EIM'!D1899)</f>
        <v>29.254729999999999</v>
      </c>
    </row>
    <row r="1828" spans="2:4" x14ac:dyDescent="0.25">
      <c r="B1828" s="17">
        <v>44272</v>
      </c>
      <c r="C1828" s="12">
        <v>24</v>
      </c>
      <c r="D1828" s="16">
        <f>AVERAGE('2021 EIM'!D1828,'2020 EIM'!D1876,'2019 EIM'!D1900)</f>
        <v>25.46293</v>
      </c>
    </row>
    <row r="1829" spans="2:4" x14ac:dyDescent="0.25">
      <c r="B1829" s="17">
        <v>44273</v>
      </c>
      <c r="C1829" s="12">
        <v>1</v>
      </c>
      <c r="D1829" s="16">
        <f>AVERAGE('2021 EIM'!D1829,'2020 EIM'!D1877,'2019 EIM'!D1901)</f>
        <v>24.388683333333333</v>
      </c>
    </row>
    <row r="1830" spans="2:4" x14ac:dyDescent="0.25">
      <c r="B1830" s="17">
        <v>44273</v>
      </c>
      <c r="C1830" s="12">
        <v>2</v>
      </c>
      <c r="D1830" s="16">
        <f>AVERAGE('2021 EIM'!D1830,'2020 EIM'!D1878,'2019 EIM'!D1902)</f>
        <v>22.583003333333334</v>
      </c>
    </row>
    <row r="1831" spans="2:4" x14ac:dyDescent="0.25">
      <c r="B1831" s="17">
        <v>44273</v>
      </c>
      <c r="C1831" s="12">
        <v>3</v>
      </c>
      <c r="D1831" s="16">
        <f>AVERAGE('2021 EIM'!D1831,'2020 EIM'!D1879,'2019 EIM'!D1903)</f>
        <v>23.013716666666667</v>
      </c>
    </row>
    <row r="1832" spans="2:4" x14ac:dyDescent="0.25">
      <c r="B1832" s="17">
        <v>44273</v>
      </c>
      <c r="C1832" s="12">
        <v>4</v>
      </c>
      <c r="D1832" s="16">
        <f>AVERAGE('2021 EIM'!D1832,'2020 EIM'!D1880,'2019 EIM'!D1904)</f>
        <v>23.827066666666667</v>
      </c>
    </row>
    <row r="1833" spans="2:4" x14ac:dyDescent="0.25">
      <c r="B1833" s="17">
        <v>44273</v>
      </c>
      <c r="C1833" s="12">
        <v>5</v>
      </c>
      <c r="D1833" s="16">
        <f>AVERAGE('2021 EIM'!D1833,'2020 EIM'!D1881,'2019 EIM'!D1905)</f>
        <v>27.233716666666666</v>
      </c>
    </row>
    <row r="1834" spans="2:4" x14ac:dyDescent="0.25">
      <c r="B1834" s="17">
        <v>44273</v>
      </c>
      <c r="C1834" s="12">
        <v>6</v>
      </c>
      <c r="D1834" s="16">
        <f>AVERAGE('2021 EIM'!D1834,'2020 EIM'!D1882,'2019 EIM'!D1906)</f>
        <v>30.301343333333335</v>
      </c>
    </row>
    <row r="1835" spans="2:4" x14ac:dyDescent="0.25">
      <c r="B1835" s="17">
        <v>44273</v>
      </c>
      <c r="C1835" s="12">
        <v>7</v>
      </c>
      <c r="D1835" s="16">
        <f>AVERAGE('2021 EIM'!D1835,'2020 EIM'!D1883,'2019 EIM'!D1907)</f>
        <v>34.395706666666662</v>
      </c>
    </row>
    <row r="1836" spans="2:4" x14ac:dyDescent="0.25">
      <c r="B1836" s="17">
        <v>44273</v>
      </c>
      <c r="C1836" s="12">
        <v>8</v>
      </c>
      <c r="D1836" s="16">
        <f>AVERAGE('2021 EIM'!D1836,'2020 EIM'!D1884,'2019 EIM'!D1908)</f>
        <v>44.581513333333334</v>
      </c>
    </row>
    <row r="1837" spans="2:4" x14ac:dyDescent="0.25">
      <c r="B1837" s="17">
        <v>44273</v>
      </c>
      <c r="C1837" s="12">
        <v>9</v>
      </c>
      <c r="D1837" s="16">
        <f>AVERAGE('2021 EIM'!D1837,'2020 EIM'!D1885,'2019 EIM'!D1909)</f>
        <v>75.376093333333344</v>
      </c>
    </row>
    <row r="1838" spans="2:4" x14ac:dyDescent="0.25">
      <c r="B1838" s="17">
        <v>44273</v>
      </c>
      <c r="C1838" s="12">
        <v>10</v>
      </c>
      <c r="D1838" s="16">
        <f>AVERAGE('2021 EIM'!D1838,'2020 EIM'!D1886,'2019 EIM'!D1910)</f>
        <v>24.772490000000001</v>
      </c>
    </row>
    <row r="1839" spans="2:4" x14ac:dyDescent="0.25">
      <c r="B1839" s="17">
        <v>44273</v>
      </c>
      <c r="C1839" s="12">
        <v>11</v>
      </c>
      <c r="D1839" s="16">
        <f>AVERAGE('2021 EIM'!D1839,'2020 EIM'!D1887,'2019 EIM'!D1911)</f>
        <v>21.307006666666666</v>
      </c>
    </row>
    <row r="1840" spans="2:4" x14ac:dyDescent="0.25">
      <c r="B1840" s="17">
        <v>44273</v>
      </c>
      <c r="C1840" s="12">
        <v>12</v>
      </c>
      <c r="D1840" s="16">
        <f>AVERAGE('2021 EIM'!D1840,'2020 EIM'!D1888,'2019 EIM'!D1912)</f>
        <v>22.098519999999997</v>
      </c>
    </row>
    <row r="1841" spans="2:4" x14ac:dyDescent="0.25">
      <c r="B1841" s="17">
        <v>44273</v>
      </c>
      <c r="C1841" s="12">
        <v>13</v>
      </c>
      <c r="D1841" s="16">
        <f>AVERAGE('2021 EIM'!D1841,'2020 EIM'!D1889,'2019 EIM'!D1913)</f>
        <v>20.344290000000001</v>
      </c>
    </row>
    <row r="1842" spans="2:4" x14ac:dyDescent="0.25">
      <c r="B1842" s="17">
        <v>44273</v>
      </c>
      <c r="C1842" s="12">
        <v>14</v>
      </c>
      <c r="D1842" s="16">
        <f>AVERAGE('2021 EIM'!D1842,'2020 EIM'!D1890,'2019 EIM'!D1914)</f>
        <v>20.769963333333333</v>
      </c>
    </row>
    <row r="1843" spans="2:4" x14ac:dyDescent="0.25">
      <c r="B1843" s="17">
        <v>44273</v>
      </c>
      <c r="C1843" s="12">
        <v>15</v>
      </c>
      <c r="D1843" s="16">
        <f>AVERAGE('2021 EIM'!D1843,'2020 EIM'!D1891,'2019 EIM'!D1915)</f>
        <v>20.405273333333334</v>
      </c>
    </row>
    <row r="1844" spans="2:4" x14ac:dyDescent="0.25">
      <c r="B1844" s="17">
        <v>44273</v>
      </c>
      <c r="C1844" s="12">
        <v>16</v>
      </c>
      <c r="D1844" s="16">
        <f>AVERAGE('2021 EIM'!D1844,'2020 EIM'!D1892,'2019 EIM'!D1916)</f>
        <v>20.967489999999998</v>
      </c>
    </row>
    <row r="1845" spans="2:4" x14ac:dyDescent="0.25">
      <c r="B1845" s="17">
        <v>44273</v>
      </c>
      <c r="C1845" s="12">
        <v>17</v>
      </c>
      <c r="D1845" s="16">
        <f>AVERAGE('2021 EIM'!D1845,'2020 EIM'!D1893,'2019 EIM'!D1917)</f>
        <v>21.857489999999999</v>
      </c>
    </row>
    <row r="1846" spans="2:4" x14ac:dyDescent="0.25">
      <c r="B1846" s="17">
        <v>44273</v>
      </c>
      <c r="C1846" s="12">
        <v>18</v>
      </c>
      <c r="D1846" s="16">
        <f>AVERAGE('2021 EIM'!D1846,'2020 EIM'!D1894,'2019 EIM'!D1918)</f>
        <v>21.74315</v>
      </c>
    </row>
    <row r="1847" spans="2:4" x14ac:dyDescent="0.25">
      <c r="B1847" s="17">
        <v>44273</v>
      </c>
      <c r="C1847" s="12">
        <v>19</v>
      </c>
      <c r="D1847" s="16">
        <f>AVERAGE('2021 EIM'!D1847,'2020 EIM'!D1895,'2019 EIM'!D1919)</f>
        <v>28.331890000000001</v>
      </c>
    </row>
    <row r="1848" spans="2:4" x14ac:dyDescent="0.25">
      <c r="B1848" s="17">
        <v>44273</v>
      </c>
      <c r="C1848" s="12">
        <v>20</v>
      </c>
      <c r="D1848" s="16">
        <f>AVERAGE('2021 EIM'!D1848,'2020 EIM'!D1896,'2019 EIM'!D1920)</f>
        <v>28.967110000000002</v>
      </c>
    </row>
    <row r="1849" spans="2:4" x14ac:dyDescent="0.25">
      <c r="B1849" s="17">
        <v>44273</v>
      </c>
      <c r="C1849" s="12">
        <v>21</v>
      </c>
      <c r="D1849" s="16">
        <f>AVERAGE('2021 EIM'!D1849,'2020 EIM'!D1897,'2019 EIM'!D1921)</f>
        <v>25.947000000000003</v>
      </c>
    </row>
    <row r="1850" spans="2:4" x14ac:dyDescent="0.25">
      <c r="B1850" s="17">
        <v>44273</v>
      </c>
      <c r="C1850" s="12">
        <v>22</v>
      </c>
      <c r="D1850" s="16">
        <f>AVERAGE('2021 EIM'!D1850,'2020 EIM'!D1898,'2019 EIM'!D1922)</f>
        <v>22.731643333333334</v>
      </c>
    </row>
    <row r="1851" spans="2:4" x14ac:dyDescent="0.25">
      <c r="B1851" s="17">
        <v>44273</v>
      </c>
      <c r="C1851" s="12">
        <v>23</v>
      </c>
      <c r="D1851" s="16">
        <f>AVERAGE('2021 EIM'!D1851,'2020 EIM'!D1899,'2019 EIM'!D1923)</f>
        <v>22.547483333333332</v>
      </c>
    </row>
    <row r="1852" spans="2:4" x14ac:dyDescent="0.25">
      <c r="B1852" s="17">
        <v>44273</v>
      </c>
      <c r="C1852" s="12">
        <v>24</v>
      </c>
      <c r="D1852" s="16">
        <f>AVERAGE('2021 EIM'!D1852,'2020 EIM'!D1900,'2019 EIM'!D1924)</f>
        <v>19.872783333333334</v>
      </c>
    </row>
    <row r="1853" spans="2:4" x14ac:dyDescent="0.25">
      <c r="B1853" s="17">
        <v>44274</v>
      </c>
      <c r="C1853" s="12">
        <v>1</v>
      </c>
      <c r="D1853" s="16">
        <f>AVERAGE('2021 EIM'!D1853,'2020 EIM'!D1901,'2019 EIM'!D1925)</f>
        <v>19.56643</v>
      </c>
    </row>
    <row r="1854" spans="2:4" x14ac:dyDescent="0.25">
      <c r="B1854" s="17">
        <v>44274</v>
      </c>
      <c r="C1854" s="12">
        <v>2</v>
      </c>
      <c r="D1854" s="16">
        <f>AVERAGE('2021 EIM'!D1854,'2020 EIM'!D1902,'2019 EIM'!D1926)</f>
        <v>18.916346666666666</v>
      </c>
    </row>
    <row r="1855" spans="2:4" x14ac:dyDescent="0.25">
      <c r="B1855" s="17">
        <v>44274</v>
      </c>
      <c r="C1855" s="12">
        <v>3</v>
      </c>
      <c r="D1855" s="16">
        <f>AVERAGE('2021 EIM'!D1855,'2020 EIM'!D1903,'2019 EIM'!D1927)</f>
        <v>19.039276666666666</v>
      </c>
    </row>
    <row r="1856" spans="2:4" x14ac:dyDescent="0.25">
      <c r="B1856" s="17">
        <v>44274</v>
      </c>
      <c r="C1856" s="12">
        <v>4</v>
      </c>
      <c r="D1856" s="16">
        <f>AVERAGE('2021 EIM'!D1856,'2020 EIM'!D1904,'2019 EIM'!D1928)</f>
        <v>19.694050000000001</v>
      </c>
    </row>
    <row r="1857" spans="2:4" x14ac:dyDescent="0.25">
      <c r="B1857" s="17">
        <v>44274</v>
      </c>
      <c r="C1857" s="12">
        <v>5</v>
      </c>
      <c r="D1857" s="16">
        <f>AVERAGE('2021 EIM'!D1857,'2020 EIM'!D1905,'2019 EIM'!D1929)</f>
        <v>21.93547666666667</v>
      </c>
    </row>
    <row r="1858" spans="2:4" x14ac:dyDescent="0.25">
      <c r="B1858" s="17">
        <v>44274</v>
      </c>
      <c r="C1858" s="12">
        <v>6</v>
      </c>
      <c r="D1858" s="16">
        <f>AVERAGE('2021 EIM'!D1858,'2020 EIM'!D1906,'2019 EIM'!D1930)</f>
        <v>23.261009999999999</v>
      </c>
    </row>
    <row r="1859" spans="2:4" x14ac:dyDescent="0.25">
      <c r="B1859" s="17">
        <v>44274</v>
      </c>
      <c r="C1859" s="12">
        <v>7</v>
      </c>
      <c r="D1859" s="16">
        <f>AVERAGE('2021 EIM'!D1859,'2020 EIM'!D1907,'2019 EIM'!D1931)</f>
        <v>28.035629999999998</v>
      </c>
    </row>
    <row r="1860" spans="2:4" x14ac:dyDescent="0.25">
      <c r="B1860" s="17">
        <v>44274</v>
      </c>
      <c r="C1860" s="12">
        <v>8</v>
      </c>
      <c r="D1860" s="16">
        <f>AVERAGE('2021 EIM'!D1860,'2020 EIM'!D1908,'2019 EIM'!D1932)</f>
        <v>27.319726666666668</v>
      </c>
    </row>
    <row r="1861" spans="2:4" x14ac:dyDescent="0.25">
      <c r="B1861" s="17">
        <v>44274</v>
      </c>
      <c r="C1861" s="12">
        <v>9</v>
      </c>
      <c r="D1861" s="16">
        <f>AVERAGE('2021 EIM'!D1861,'2020 EIM'!D1909,'2019 EIM'!D1933)</f>
        <v>21.170586666666665</v>
      </c>
    </row>
    <row r="1862" spans="2:4" x14ac:dyDescent="0.25">
      <c r="B1862" s="17">
        <v>44274</v>
      </c>
      <c r="C1862" s="12">
        <v>10</v>
      </c>
      <c r="D1862" s="16">
        <f>AVERAGE('2021 EIM'!D1862,'2020 EIM'!D1910,'2019 EIM'!D1934)</f>
        <v>19.736666666666668</v>
      </c>
    </row>
    <row r="1863" spans="2:4" x14ac:dyDescent="0.25">
      <c r="B1863" s="17">
        <v>44274</v>
      </c>
      <c r="C1863" s="12">
        <v>11</v>
      </c>
      <c r="D1863" s="16">
        <f>AVERAGE('2021 EIM'!D1863,'2020 EIM'!D1911,'2019 EIM'!D1935)</f>
        <v>21.455353333333335</v>
      </c>
    </row>
    <row r="1864" spans="2:4" x14ac:dyDescent="0.25">
      <c r="B1864" s="17">
        <v>44274</v>
      </c>
      <c r="C1864" s="12">
        <v>12</v>
      </c>
      <c r="D1864" s="16">
        <f>AVERAGE('2021 EIM'!D1864,'2020 EIM'!D1912,'2019 EIM'!D1936)</f>
        <v>17.359469999999998</v>
      </c>
    </row>
    <row r="1865" spans="2:4" x14ac:dyDescent="0.25">
      <c r="B1865" s="17">
        <v>44274</v>
      </c>
      <c r="C1865" s="12">
        <v>13</v>
      </c>
      <c r="D1865" s="16">
        <f>AVERAGE('2021 EIM'!D1865,'2020 EIM'!D1913,'2019 EIM'!D1937)</f>
        <v>15.339419999999999</v>
      </c>
    </row>
    <row r="1866" spans="2:4" x14ac:dyDescent="0.25">
      <c r="B1866" s="17">
        <v>44274</v>
      </c>
      <c r="C1866" s="12">
        <v>14</v>
      </c>
      <c r="D1866" s="16">
        <f>AVERAGE('2021 EIM'!D1866,'2020 EIM'!D1914,'2019 EIM'!D1938)</f>
        <v>15.202706666666669</v>
      </c>
    </row>
    <row r="1867" spans="2:4" x14ac:dyDescent="0.25">
      <c r="B1867" s="17">
        <v>44274</v>
      </c>
      <c r="C1867" s="12">
        <v>15</v>
      </c>
      <c r="D1867" s="16">
        <f>AVERAGE('2021 EIM'!D1867,'2020 EIM'!D1915,'2019 EIM'!D1939)</f>
        <v>16.003550000000001</v>
      </c>
    </row>
    <row r="1868" spans="2:4" x14ac:dyDescent="0.25">
      <c r="B1868" s="17">
        <v>44274</v>
      </c>
      <c r="C1868" s="12">
        <v>16</v>
      </c>
      <c r="D1868" s="16">
        <f>AVERAGE('2021 EIM'!D1868,'2020 EIM'!D1916,'2019 EIM'!D1940)</f>
        <v>19.06213</v>
      </c>
    </row>
    <row r="1869" spans="2:4" x14ac:dyDescent="0.25">
      <c r="B1869" s="17">
        <v>44274</v>
      </c>
      <c r="C1869" s="12">
        <v>17</v>
      </c>
      <c r="D1869" s="16">
        <f>AVERAGE('2021 EIM'!D1869,'2020 EIM'!D1917,'2019 EIM'!D1941)</f>
        <v>18.614280000000001</v>
      </c>
    </row>
    <row r="1870" spans="2:4" x14ac:dyDescent="0.25">
      <c r="B1870" s="17">
        <v>44274</v>
      </c>
      <c r="C1870" s="12">
        <v>18</v>
      </c>
      <c r="D1870" s="16">
        <f>AVERAGE('2021 EIM'!D1870,'2020 EIM'!D1918,'2019 EIM'!D1942)</f>
        <v>24.912146666666668</v>
      </c>
    </row>
    <row r="1871" spans="2:4" x14ac:dyDescent="0.25">
      <c r="B1871" s="17">
        <v>44274</v>
      </c>
      <c r="C1871" s="12">
        <v>19</v>
      </c>
      <c r="D1871" s="16">
        <f>AVERAGE('2021 EIM'!D1871,'2020 EIM'!D1919,'2019 EIM'!D1943)</f>
        <v>27.099473333333332</v>
      </c>
    </row>
    <row r="1872" spans="2:4" x14ac:dyDescent="0.25">
      <c r="B1872" s="17">
        <v>44274</v>
      </c>
      <c r="C1872" s="12">
        <v>20</v>
      </c>
      <c r="D1872" s="16">
        <f>AVERAGE('2021 EIM'!D1872,'2020 EIM'!D1920,'2019 EIM'!D1944)</f>
        <v>30.008840000000003</v>
      </c>
    </row>
    <row r="1873" spans="2:4" x14ac:dyDescent="0.25">
      <c r="B1873" s="17">
        <v>44274</v>
      </c>
      <c r="C1873" s="12">
        <v>21</v>
      </c>
      <c r="D1873" s="16">
        <f>AVERAGE('2021 EIM'!D1873,'2020 EIM'!D1921,'2019 EIM'!D1945)</f>
        <v>29.672676666666671</v>
      </c>
    </row>
    <row r="1874" spans="2:4" x14ac:dyDescent="0.25">
      <c r="B1874" s="17">
        <v>44274</v>
      </c>
      <c r="C1874" s="12">
        <v>22</v>
      </c>
      <c r="D1874" s="16">
        <f>AVERAGE('2021 EIM'!D1874,'2020 EIM'!D1922,'2019 EIM'!D1946)</f>
        <v>26.900130000000001</v>
      </c>
    </row>
    <row r="1875" spans="2:4" x14ac:dyDescent="0.25">
      <c r="B1875" s="17">
        <v>44274</v>
      </c>
      <c r="C1875" s="12">
        <v>23</v>
      </c>
      <c r="D1875" s="16">
        <f>AVERAGE('2021 EIM'!D1875,'2020 EIM'!D1923,'2019 EIM'!D1947)</f>
        <v>23.586293333333334</v>
      </c>
    </row>
    <row r="1876" spans="2:4" x14ac:dyDescent="0.25">
      <c r="B1876" s="17">
        <v>44274</v>
      </c>
      <c r="C1876" s="12">
        <v>24</v>
      </c>
      <c r="D1876" s="16">
        <f>AVERAGE('2021 EIM'!D1876,'2020 EIM'!D1924,'2019 EIM'!D1948)</f>
        <v>23.896270000000001</v>
      </c>
    </row>
    <row r="1877" spans="2:4" x14ac:dyDescent="0.25">
      <c r="B1877" s="17">
        <v>44275</v>
      </c>
      <c r="C1877" s="12">
        <v>1</v>
      </c>
      <c r="D1877" s="16">
        <f>AVERAGE('2021 EIM'!D1877,'2020 EIM'!D1925,'2019 EIM'!D1949)</f>
        <v>42.335033333333335</v>
      </c>
    </row>
    <row r="1878" spans="2:4" x14ac:dyDescent="0.25">
      <c r="B1878" s="17">
        <v>44275</v>
      </c>
      <c r="C1878" s="12">
        <v>2</v>
      </c>
      <c r="D1878" s="16">
        <f>AVERAGE('2021 EIM'!D1878,'2020 EIM'!D1926,'2019 EIM'!D1950)</f>
        <v>21.901653333333332</v>
      </c>
    </row>
    <row r="1879" spans="2:4" x14ac:dyDescent="0.25">
      <c r="B1879" s="17">
        <v>44275</v>
      </c>
      <c r="C1879" s="12">
        <v>3</v>
      </c>
      <c r="D1879" s="16">
        <f>AVERAGE('2021 EIM'!D1879,'2020 EIM'!D1927,'2019 EIM'!D1951)</f>
        <v>20.730976666666667</v>
      </c>
    </row>
    <row r="1880" spans="2:4" x14ac:dyDescent="0.25">
      <c r="B1880" s="17">
        <v>44275</v>
      </c>
      <c r="C1880" s="12">
        <v>4</v>
      </c>
      <c r="D1880" s="16">
        <f>AVERAGE('2021 EIM'!D1880,'2020 EIM'!D1928,'2019 EIM'!D1952)</f>
        <v>21.17343</v>
      </c>
    </row>
    <row r="1881" spans="2:4" x14ac:dyDescent="0.25">
      <c r="B1881" s="17">
        <v>44275</v>
      </c>
      <c r="C1881" s="12">
        <v>5</v>
      </c>
      <c r="D1881" s="16">
        <f>AVERAGE('2021 EIM'!D1881,'2020 EIM'!D1929,'2019 EIM'!D1953)</f>
        <v>98.916190000000014</v>
      </c>
    </row>
    <row r="1882" spans="2:4" x14ac:dyDescent="0.25">
      <c r="B1882" s="17">
        <v>44275</v>
      </c>
      <c r="C1882" s="12">
        <v>6</v>
      </c>
      <c r="D1882" s="16">
        <f>AVERAGE('2021 EIM'!D1882,'2020 EIM'!D1930,'2019 EIM'!D1954)</f>
        <v>25.019869999999997</v>
      </c>
    </row>
    <row r="1883" spans="2:4" x14ac:dyDescent="0.25">
      <c r="B1883" s="17">
        <v>44275</v>
      </c>
      <c r="C1883" s="12">
        <v>7</v>
      </c>
      <c r="D1883" s="16">
        <f>AVERAGE('2021 EIM'!D1883,'2020 EIM'!D1931,'2019 EIM'!D1955)</f>
        <v>24.114756666666665</v>
      </c>
    </row>
    <row r="1884" spans="2:4" x14ac:dyDescent="0.25">
      <c r="B1884" s="17">
        <v>44275</v>
      </c>
      <c r="C1884" s="12">
        <v>8</v>
      </c>
      <c r="D1884" s="16">
        <f>AVERAGE('2021 EIM'!D1884,'2020 EIM'!D1932,'2019 EIM'!D1956)</f>
        <v>26.882936666666666</v>
      </c>
    </row>
    <row r="1885" spans="2:4" x14ac:dyDescent="0.25">
      <c r="B1885" s="17">
        <v>44275</v>
      </c>
      <c r="C1885" s="12">
        <v>9</v>
      </c>
      <c r="D1885" s="16">
        <f>AVERAGE('2021 EIM'!D1885,'2020 EIM'!D1933,'2019 EIM'!D1957)</f>
        <v>17.485163333333333</v>
      </c>
    </row>
    <row r="1886" spans="2:4" x14ac:dyDescent="0.25">
      <c r="B1886" s="17">
        <v>44275</v>
      </c>
      <c r="C1886" s="12">
        <v>10</v>
      </c>
      <c r="D1886" s="16">
        <f>AVERAGE('2021 EIM'!D1886,'2020 EIM'!D1934,'2019 EIM'!D1958)</f>
        <v>17.299986666666666</v>
      </c>
    </row>
    <row r="1887" spans="2:4" x14ac:dyDescent="0.25">
      <c r="B1887" s="17">
        <v>44275</v>
      </c>
      <c r="C1887" s="12">
        <v>11</v>
      </c>
      <c r="D1887" s="16">
        <f>AVERAGE('2021 EIM'!D1887,'2020 EIM'!D1935,'2019 EIM'!D1959)</f>
        <v>17.818606666666668</v>
      </c>
    </row>
    <row r="1888" spans="2:4" x14ac:dyDescent="0.25">
      <c r="B1888" s="17">
        <v>44275</v>
      </c>
      <c r="C1888" s="12">
        <v>12</v>
      </c>
      <c r="D1888" s="16">
        <f>AVERAGE('2021 EIM'!D1888,'2020 EIM'!D1936,'2019 EIM'!D1960)</f>
        <v>12.665423333333331</v>
      </c>
    </row>
    <row r="1889" spans="2:4" x14ac:dyDescent="0.25">
      <c r="B1889" s="17">
        <v>44275</v>
      </c>
      <c r="C1889" s="12">
        <v>13</v>
      </c>
      <c r="D1889" s="16">
        <f>AVERAGE('2021 EIM'!D1889,'2020 EIM'!D1937,'2019 EIM'!D1961)</f>
        <v>13.47757</v>
      </c>
    </row>
    <row r="1890" spans="2:4" x14ac:dyDescent="0.25">
      <c r="B1890" s="17">
        <v>44275</v>
      </c>
      <c r="C1890" s="12">
        <v>14</v>
      </c>
      <c r="D1890" s="16">
        <f>AVERAGE('2021 EIM'!D1890,'2020 EIM'!D1938,'2019 EIM'!D1962)</f>
        <v>7.447960000000001</v>
      </c>
    </row>
    <row r="1891" spans="2:4" x14ac:dyDescent="0.25">
      <c r="B1891" s="17">
        <v>44275</v>
      </c>
      <c r="C1891" s="12">
        <v>15</v>
      </c>
      <c r="D1891" s="16">
        <f>AVERAGE('2021 EIM'!D1891,'2020 EIM'!D1939,'2019 EIM'!D1963)</f>
        <v>6.6059766666666668</v>
      </c>
    </row>
    <row r="1892" spans="2:4" x14ac:dyDescent="0.25">
      <c r="B1892" s="17">
        <v>44275</v>
      </c>
      <c r="C1892" s="12">
        <v>16</v>
      </c>
      <c r="D1892" s="16">
        <f>AVERAGE('2021 EIM'!D1892,'2020 EIM'!D1940,'2019 EIM'!D1964)</f>
        <v>7.6663733333333335</v>
      </c>
    </row>
    <row r="1893" spans="2:4" x14ac:dyDescent="0.25">
      <c r="B1893" s="17">
        <v>44275</v>
      </c>
      <c r="C1893" s="12">
        <v>17</v>
      </c>
      <c r="D1893" s="16">
        <f>AVERAGE('2021 EIM'!D1893,'2020 EIM'!D1941,'2019 EIM'!D1965)</f>
        <v>10.885709999999998</v>
      </c>
    </row>
    <row r="1894" spans="2:4" x14ac:dyDescent="0.25">
      <c r="B1894" s="17">
        <v>44275</v>
      </c>
      <c r="C1894" s="12">
        <v>18</v>
      </c>
      <c r="D1894" s="16">
        <f>AVERAGE('2021 EIM'!D1894,'2020 EIM'!D1942,'2019 EIM'!D1966)</f>
        <v>24.794743333333333</v>
      </c>
    </row>
    <row r="1895" spans="2:4" x14ac:dyDescent="0.25">
      <c r="B1895" s="17">
        <v>44275</v>
      </c>
      <c r="C1895" s="12">
        <v>19</v>
      </c>
      <c r="D1895" s="16">
        <f>AVERAGE('2021 EIM'!D1895,'2020 EIM'!D1943,'2019 EIM'!D1967)</f>
        <v>30.250306666666663</v>
      </c>
    </row>
    <row r="1896" spans="2:4" x14ac:dyDescent="0.25">
      <c r="B1896" s="17">
        <v>44275</v>
      </c>
      <c r="C1896" s="12">
        <v>20</v>
      </c>
      <c r="D1896" s="16">
        <f>AVERAGE('2021 EIM'!D1896,'2020 EIM'!D1944,'2019 EIM'!D1968)</f>
        <v>25.947939999999999</v>
      </c>
    </row>
    <row r="1897" spans="2:4" x14ac:dyDescent="0.25">
      <c r="B1897" s="17">
        <v>44275</v>
      </c>
      <c r="C1897" s="12">
        <v>21</v>
      </c>
      <c r="D1897" s="16">
        <f>AVERAGE('2021 EIM'!D1897,'2020 EIM'!D1945,'2019 EIM'!D1969)</f>
        <v>22.535619999999998</v>
      </c>
    </row>
    <row r="1898" spans="2:4" x14ac:dyDescent="0.25">
      <c r="B1898" s="17">
        <v>44275</v>
      </c>
      <c r="C1898" s="12">
        <v>22</v>
      </c>
      <c r="D1898" s="16">
        <f>AVERAGE('2021 EIM'!D1898,'2020 EIM'!D1946,'2019 EIM'!D1970)</f>
        <v>25.161116666666668</v>
      </c>
    </row>
    <row r="1899" spans="2:4" x14ac:dyDescent="0.25">
      <c r="B1899" s="17">
        <v>44275</v>
      </c>
      <c r="C1899" s="12">
        <v>23</v>
      </c>
      <c r="D1899" s="16">
        <f>AVERAGE('2021 EIM'!D1899,'2020 EIM'!D1947,'2019 EIM'!D1971)</f>
        <v>24.70114666666667</v>
      </c>
    </row>
    <row r="1900" spans="2:4" x14ac:dyDescent="0.25">
      <c r="B1900" s="17">
        <v>44275</v>
      </c>
      <c r="C1900" s="12">
        <v>24</v>
      </c>
      <c r="D1900" s="16">
        <f>AVERAGE('2021 EIM'!D1900,'2020 EIM'!D1948,'2019 EIM'!D1972)</f>
        <v>21.652299999999997</v>
      </c>
    </row>
    <row r="1901" spans="2:4" x14ac:dyDescent="0.25">
      <c r="B1901" s="17">
        <v>44276</v>
      </c>
      <c r="C1901" s="12">
        <v>1</v>
      </c>
      <c r="D1901" s="16">
        <f>AVERAGE('2021 EIM'!D1901,'2020 EIM'!D1949,'2019 EIM'!D1973)</f>
        <v>22.292529999999999</v>
      </c>
    </row>
    <row r="1902" spans="2:4" x14ac:dyDescent="0.25">
      <c r="B1902" s="17">
        <v>44276</v>
      </c>
      <c r="C1902" s="12">
        <v>2</v>
      </c>
      <c r="D1902" s="16">
        <f>AVERAGE('2021 EIM'!D1902,'2020 EIM'!D1950,'2019 EIM'!D1974)</f>
        <v>20.458006666666666</v>
      </c>
    </row>
    <row r="1903" spans="2:4" x14ac:dyDescent="0.25">
      <c r="B1903" s="17">
        <v>44276</v>
      </c>
      <c r="C1903" s="12">
        <v>3</v>
      </c>
      <c r="D1903" s="16">
        <f>AVERAGE('2021 EIM'!D1903,'2020 EIM'!D1951,'2019 EIM'!D1975)</f>
        <v>15.156206666666668</v>
      </c>
    </row>
    <row r="1904" spans="2:4" x14ac:dyDescent="0.25">
      <c r="B1904" s="17">
        <v>44276</v>
      </c>
      <c r="C1904" s="12">
        <v>4</v>
      </c>
      <c r="D1904" s="16">
        <f>AVERAGE('2021 EIM'!D1904,'2020 EIM'!D1952,'2019 EIM'!D1976)</f>
        <v>13.769360000000001</v>
      </c>
    </row>
    <row r="1905" spans="2:4" x14ac:dyDescent="0.25">
      <c r="B1905" s="17">
        <v>44276</v>
      </c>
      <c r="C1905" s="12">
        <v>5</v>
      </c>
      <c r="D1905" s="16">
        <f>AVERAGE('2021 EIM'!D1905,'2020 EIM'!D1953,'2019 EIM'!D1977)</f>
        <v>17.327833333333334</v>
      </c>
    </row>
    <row r="1906" spans="2:4" x14ac:dyDescent="0.25">
      <c r="B1906" s="17">
        <v>44276</v>
      </c>
      <c r="C1906" s="12">
        <v>6</v>
      </c>
      <c r="D1906" s="16">
        <f>AVERAGE('2021 EIM'!D1906,'2020 EIM'!D1954,'2019 EIM'!D1978)</f>
        <v>16.907333333333334</v>
      </c>
    </row>
    <row r="1907" spans="2:4" x14ac:dyDescent="0.25">
      <c r="B1907" s="17">
        <v>44276</v>
      </c>
      <c r="C1907" s="12">
        <v>7</v>
      </c>
      <c r="D1907" s="16">
        <f>AVERAGE('2021 EIM'!D1907,'2020 EIM'!D1955,'2019 EIM'!D1979)</f>
        <v>17.636876666666666</v>
      </c>
    </row>
    <row r="1908" spans="2:4" x14ac:dyDescent="0.25">
      <c r="B1908" s="17">
        <v>44276</v>
      </c>
      <c r="C1908" s="12">
        <v>8</v>
      </c>
      <c r="D1908" s="16">
        <f>AVERAGE('2021 EIM'!D1908,'2020 EIM'!D1956,'2019 EIM'!D1980)</f>
        <v>22.840643333333333</v>
      </c>
    </row>
    <row r="1909" spans="2:4" x14ac:dyDescent="0.25">
      <c r="B1909" s="17">
        <v>44276</v>
      </c>
      <c r="C1909" s="12">
        <v>9</v>
      </c>
      <c r="D1909" s="16">
        <f>AVERAGE('2021 EIM'!D1909,'2020 EIM'!D1957,'2019 EIM'!D1981)</f>
        <v>16.529643333333336</v>
      </c>
    </row>
    <row r="1910" spans="2:4" x14ac:dyDescent="0.25">
      <c r="B1910" s="17">
        <v>44276</v>
      </c>
      <c r="C1910" s="12">
        <v>10</v>
      </c>
      <c r="D1910" s="16">
        <f>AVERAGE('2021 EIM'!D1910,'2020 EIM'!D1958,'2019 EIM'!D1982)</f>
        <v>5.637150000000001</v>
      </c>
    </row>
    <row r="1911" spans="2:4" x14ac:dyDescent="0.25">
      <c r="B1911" s="17">
        <v>44276</v>
      </c>
      <c r="C1911" s="12">
        <v>11</v>
      </c>
      <c r="D1911" s="16">
        <f>AVERAGE('2021 EIM'!D1911,'2020 EIM'!D1959,'2019 EIM'!D1983)</f>
        <v>9.1126199999999997</v>
      </c>
    </row>
    <row r="1912" spans="2:4" x14ac:dyDescent="0.25">
      <c r="B1912" s="17">
        <v>44276</v>
      </c>
      <c r="C1912" s="12">
        <v>12</v>
      </c>
      <c r="D1912" s="16">
        <f>AVERAGE('2021 EIM'!D1912,'2020 EIM'!D1960,'2019 EIM'!D1984)</f>
        <v>2.1956899999999999</v>
      </c>
    </row>
    <row r="1913" spans="2:4" x14ac:dyDescent="0.25">
      <c r="B1913" s="17">
        <v>44276</v>
      </c>
      <c r="C1913" s="12">
        <v>13</v>
      </c>
      <c r="D1913" s="16">
        <f>AVERAGE('2021 EIM'!D1913,'2020 EIM'!D1961,'2019 EIM'!D1985)</f>
        <v>-1.8654933333333332</v>
      </c>
    </row>
    <row r="1914" spans="2:4" x14ac:dyDescent="0.25">
      <c r="B1914" s="17">
        <v>44276</v>
      </c>
      <c r="C1914" s="12">
        <v>14</v>
      </c>
      <c r="D1914" s="16">
        <f>AVERAGE('2021 EIM'!D1914,'2020 EIM'!D1962,'2019 EIM'!D1986)</f>
        <v>-0.94562000000000046</v>
      </c>
    </row>
    <row r="1915" spans="2:4" x14ac:dyDescent="0.25">
      <c r="B1915" s="17">
        <v>44276</v>
      </c>
      <c r="C1915" s="12">
        <v>15</v>
      </c>
      <c r="D1915" s="16">
        <f>AVERAGE('2021 EIM'!D1915,'2020 EIM'!D1963,'2019 EIM'!D1987)</f>
        <v>4.3132399999999995</v>
      </c>
    </row>
    <row r="1916" spans="2:4" x14ac:dyDescent="0.25">
      <c r="B1916" s="17">
        <v>44276</v>
      </c>
      <c r="C1916" s="12">
        <v>16</v>
      </c>
      <c r="D1916" s="16">
        <f>AVERAGE('2021 EIM'!D1916,'2020 EIM'!D1964,'2019 EIM'!D1988)</f>
        <v>4.3528966666666671</v>
      </c>
    </row>
    <row r="1917" spans="2:4" x14ac:dyDescent="0.25">
      <c r="B1917" s="17">
        <v>44276</v>
      </c>
      <c r="C1917" s="12">
        <v>17</v>
      </c>
      <c r="D1917" s="16">
        <f>AVERAGE('2021 EIM'!D1917,'2020 EIM'!D1965,'2019 EIM'!D1989)</f>
        <v>11.387696666666665</v>
      </c>
    </row>
    <row r="1918" spans="2:4" x14ac:dyDescent="0.25">
      <c r="B1918" s="17">
        <v>44276</v>
      </c>
      <c r="C1918" s="12">
        <v>18</v>
      </c>
      <c r="D1918" s="16">
        <f>AVERAGE('2021 EIM'!D1918,'2020 EIM'!D1966,'2019 EIM'!D1990)</f>
        <v>18.74629333333333</v>
      </c>
    </row>
    <row r="1919" spans="2:4" x14ac:dyDescent="0.25">
      <c r="B1919" s="17">
        <v>44276</v>
      </c>
      <c r="C1919" s="12">
        <v>19</v>
      </c>
      <c r="D1919" s="16">
        <f>AVERAGE('2021 EIM'!D1919,'2020 EIM'!D1967,'2019 EIM'!D1991)</f>
        <v>58.341356666666663</v>
      </c>
    </row>
    <row r="1920" spans="2:4" x14ac:dyDescent="0.25">
      <c r="B1920" s="17">
        <v>44276</v>
      </c>
      <c r="C1920" s="12">
        <v>20</v>
      </c>
      <c r="D1920" s="16">
        <f>AVERAGE('2021 EIM'!D1920,'2020 EIM'!D1968,'2019 EIM'!D1992)</f>
        <v>34.600053333333335</v>
      </c>
    </row>
    <row r="1921" spans="2:4" x14ac:dyDescent="0.25">
      <c r="B1921" s="17">
        <v>44276</v>
      </c>
      <c r="C1921" s="12">
        <v>21</v>
      </c>
      <c r="D1921" s="16">
        <f>AVERAGE('2021 EIM'!D1921,'2020 EIM'!D1969,'2019 EIM'!D1993)</f>
        <v>43.174399999999999</v>
      </c>
    </row>
    <row r="1922" spans="2:4" x14ac:dyDescent="0.25">
      <c r="B1922" s="17">
        <v>44276</v>
      </c>
      <c r="C1922" s="12">
        <v>22</v>
      </c>
      <c r="D1922" s="16">
        <f>AVERAGE('2021 EIM'!D1922,'2020 EIM'!D1970,'2019 EIM'!D1994)</f>
        <v>32.425356666666666</v>
      </c>
    </row>
    <row r="1923" spans="2:4" x14ac:dyDescent="0.25">
      <c r="B1923" s="17">
        <v>44276</v>
      </c>
      <c r="C1923" s="12">
        <v>23</v>
      </c>
      <c r="D1923" s="16">
        <f>AVERAGE('2021 EIM'!D1923,'2020 EIM'!D1971,'2019 EIM'!D1995)</f>
        <v>25.944923333333332</v>
      </c>
    </row>
    <row r="1924" spans="2:4" x14ac:dyDescent="0.25">
      <c r="B1924" s="17">
        <v>44276</v>
      </c>
      <c r="C1924" s="12">
        <v>24</v>
      </c>
      <c r="D1924" s="16">
        <f>AVERAGE('2021 EIM'!D1924,'2020 EIM'!D1972,'2019 EIM'!D1996)</f>
        <v>21.815460000000002</v>
      </c>
    </row>
    <row r="1925" spans="2:4" x14ac:dyDescent="0.25">
      <c r="B1925" s="17">
        <v>44277</v>
      </c>
      <c r="C1925" s="12">
        <v>1</v>
      </c>
      <c r="D1925" s="16">
        <f>AVERAGE('2021 EIM'!D1925,'2020 EIM'!D1973,'2019 EIM'!D1997)</f>
        <v>21.421553333333332</v>
      </c>
    </row>
    <row r="1926" spans="2:4" x14ac:dyDescent="0.25">
      <c r="B1926" s="17">
        <v>44277</v>
      </c>
      <c r="C1926" s="12">
        <v>2</v>
      </c>
      <c r="D1926" s="16">
        <f>AVERAGE('2021 EIM'!D1926,'2020 EIM'!D1974,'2019 EIM'!D1998)</f>
        <v>20.682166666666664</v>
      </c>
    </row>
    <row r="1927" spans="2:4" x14ac:dyDescent="0.25">
      <c r="B1927" s="17">
        <v>44277</v>
      </c>
      <c r="C1927" s="12">
        <v>3</v>
      </c>
      <c r="D1927" s="16">
        <f>AVERAGE('2021 EIM'!D1927,'2020 EIM'!D1975,'2019 EIM'!D1999)</f>
        <v>19.029016666666667</v>
      </c>
    </row>
    <row r="1928" spans="2:4" x14ac:dyDescent="0.25">
      <c r="B1928" s="17">
        <v>44277</v>
      </c>
      <c r="C1928" s="12">
        <v>4</v>
      </c>
      <c r="D1928" s="16">
        <f>AVERAGE('2021 EIM'!D1928,'2020 EIM'!D1976,'2019 EIM'!D2000)</f>
        <v>20.21410333333333</v>
      </c>
    </row>
    <row r="1929" spans="2:4" x14ac:dyDescent="0.25">
      <c r="B1929" s="17">
        <v>44277</v>
      </c>
      <c r="C1929" s="12">
        <v>5</v>
      </c>
      <c r="D1929" s="16">
        <f>AVERAGE('2021 EIM'!D1929,'2020 EIM'!D1977,'2019 EIM'!D2001)</f>
        <v>24.929423333333336</v>
      </c>
    </row>
    <row r="1930" spans="2:4" x14ac:dyDescent="0.25">
      <c r="B1930" s="17">
        <v>44277</v>
      </c>
      <c r="C1930" s="12">
        <v>6</v>
      </c>
      <c r="D1930" s="16">
        <f>AVERAGE('2021 EIM'!D1930,'2020 EIM'!D1978,'2019 EIM'!D2002)</f>
        <v>24.155056666666667</v>
      </c>
    </row>
    <row r="1931" spans="2:4" x14ac:dyDescent="0.25">
      <c r="B1931" s="17">
        <v>44277</v>
      </c>
      <c r="C1931" s="12">
        <v>7</v>
      </c>
      <c r="D1931" s="16">
        <f>AVERAGE('2021 EIM'!D1931,'2020 EIM'!D1979,'2019 EIM'!D2003)</f>
        <v>28.740906666666664</v>
      </c>
    </row>
    <row r="1932" spans="2:4" x14ac:dyDescent="0.25">
      <c r="B1932" s="17">
        <v>44277</v>
      </c>
      <c r="C1932" s="12">
        <v>8</v>
      </c>
      <c r="D1932" s="16">
        <f>AVERAGE('2021 EIM'!D1932,'2020 EIM'!D1980,'2019 EIM'!D2004)</f>
        <v>38.894096666666663</v>
      </c>
    </row>
    <row r="1933" spans="2:4" x14ac:dyDescent="0.25">
      <c r="B1933" s="17">
        <v>44277</v>
      </c>
      <c r="C1933" s="12">
        <v>9</v>
      </c>
      <c r="D1933" s="16">
        <f>AVERAGE('2021 EIM'!D1933,'2020 EIM'!D1981,'2019 EIM'!D2005)</f>
        <v>21.404920000000001</v>
      </c>
    </row>
    <row r="1934" spans="2:4" x14ac:dyDescent="0.25">
      <c r="B1934" s="17">
        <v>44277</v>
      </c>
      <c r="C1934" s="12">
        <v>10</v>
      </c>
      <c r="D1934" s="16">
        <f>AVERAGE('2021 EIM'!D1934,'2020 EIM'!D1982,'2019 EIM'!D2006)</f>
        <v>16.131843333333332</v>
      </c>
    </row>
    <row r="1935" spans="2:4" x14ac:dyDescent="0.25">
      <c r="B1935" s="17">
        <v>44277</v>
      </c>
      <c r="C1935" s="12">
        <v>11</v>
      </c>
      <c r="D1935" s="16">
        <f>AVERAGE('2021 EIM'!D1935,'2020 EIM'!D1983,'2019 EIM'!D2007)</f>
        <v>14.253796666666666</v>
      </c>
    </row>
    <row r="1936" spans="2:4" x14ac:dyDescent="0.25">
      <c r="B1936" s="17">
        <v>44277</v>
      </c>
      <c r="C1936" s="12">
        <v>12</v>
      </c>
      <c r="D1936" s="16">
        <f>AVERAGE('2021 EIM'!D1936,'2020 EIM'!D1984,'2019 EIM'!D2008)</f>
        <v>13.99241</v>
      </c>
    </row>
    <row r="1937" spans="2:4" x14ac:dyDescent="0.25">
      <c r="B1937" s="17">
        <v>44277</v>
      </c>
      <c r="C1937" s="12">
        <v>13</v>
      </c>
      <c r="D1937" s="16">
        <f>AVERAGE('2021 EIM'!D1937,'2020 EIM'!D1985,'2019 EIM'!D2009)</f>
        <v>15.753553333333334</v>
      </c>
    </row>
    <row r="1938" spans="2:4" x14ac:dyDescent="0.25">
      <c r="B1938" s="17">
        <v>44277</v>
      </c>
      <c r="C1938" s="12">
        <v>14</v>
      </c>
      <c r="D1938" s="16">
        <f>AVERAGE('2021 EIM'!D1938,'2020 EIM'!D1986,'2019 EIM'!D2010)</f>
        <v>14.87541</v>
      </c>
    </row>
    <row r="1939" spans="2:4" x14ac:dyDescent="0.25">
      <c r="B1939" s="17">
        <v>44277</v>
      </c>
      <c r="C1939" s="12">
        <v>15</v>
      </c>
      <c r="D1939" s="16">
        <f>AVERAGE('2021 EIM'!D1939,'2020 EIM'!D1987,'2019 EIM'!D2011)</f>
        <v>8.2371366666666663</v>
      </c>
    </row>
    <row r="1940" spans="2:4" x14ac:dyDescent="0.25">
      <c r="B1940" s="17">
        <v>44277</v>
      </c>
      <c r="C1940" s="12">
        <v>16</v>
      </c>
      <c r="D1940" s="16">
        <f>AVERAGE('2021 EIM'!D1940,'2020 EIM'!D1988,'2019 EIM'!D2012)</f>
        <v>10.562596666666666</v>
      </c>
    </row>
    <row r="1941" spans="2:4" x14ac:dyDescent="0.25">
      <c r="B1941" s="17">
        <v>44277</v>
      </c>
      <c r="C1941" s="12">
        <v>17</v>
      </c>
      <c r="D1941" s="16">
        <f>AVERAGE('2021 EIM'!D1941,'2020 EIM'!D1989,'2019 EIM'!D2013)</f>
        <v>10.415486666666666</v>
      </c>
    </row>
    <row r="1942" spans="2:4" x14ac:dyDescent="0.25">
      <c r="B1942" s="17">
        <v>44277</v>
      </c>
      <c r="C1942" s="12">
        <v>18</v>
      </c>
      <c r="D1942" s="16">
        <f>AVERAGE('2021 EIM'!D1942,'2020 EIM'!D1990,'2019 EIM'!D2014)</f>
        <v>20.250936666666664</v>
      </c>
    </row>
    <row r="1943" spans="2:4" x14ac:dyDescent="0.25">
      <c r="B1943" s="17">
        <v>44277</v>
      </c>
      <c r="C1943" s="12">
        <v>19</v>
      </c>
      <c r="D1943" s="16">
        <f>AVERAGE('2021 EIM'!D1943,'2020 EIM'!D1991,'2019 EIM'!D2015)</f>
        <v>24.27561</v>
      </c>
    </row>
    <row r="1944" spans="2:4" x14ac:dyDescent="0.25">
      <c r="B1944" s="17">
        <v>44277</v>
      </c>
      <c r="C1944" s="12">
        <v>20</v>
      </c>
      <c r="D1944" s="16">
        <f>AVERAGE('2021 EIM'!D1944,'2020 EIM'!D1992,'2019 EIM'!D2016)</f>
        <v>28.117366666666666</v>
      </c>
    </row>
    <row r="1945" spans="2:4" x14ac:dyDescent="0.25">
      <c r="B1945" s="17">
        <v>44277</v>
      </c>
      <c r="C1945" s="12">
        <v>21</v>
      </c>
      <c r="D1945" s="16">
        <f>AVERAGE('2021 EIM'!D1945,'2020 EIM'!D1993,'2019 EIM'!D2017)</f>
        <v>25.866316666666666</v>
      </c>
    </row>
    <row r="1946" spans="2:4" x14ac:dyDescent="0.25">
      <c r="B1946" s="17">
        <v>44277</v>
      </c>
      <c r="C1946" s="12">
        <v>22</v>
      </c>
      <c r="D1946" s="16">
        <f>AVERAGE('2021 EIM'!D1946,'2020 EIM'!D1994,'2019 EIM'!D2018)</f>
        <v>23.554413333333333</v>
      </c>
    </row>
    <row r="1947" spans="2:4" x14ac:dyDescent="0.25">
      <c r="B1947" s="17">
        <v>44277</v>
      </c>
      <c r="C1947" s="12">
        <v>23</v>
      </c>
      <c r="D1947" s="16">
        <f>AVERAGE('2021 EIM'!D1947,'2020 EIM'!D1995,'2019 EIM'!D2019)</f>
        <v>22.75027</v>
      </c>
    </row>
    <row r="1948" spans="2:4" x14ac:dyDescent="0.25">
      <c r="B1948" s="17">
        <v>44277</v>
      </c>
      <c r="C1948" s="12">
        <v>24</v>
      </c>
      <c r="D1948" s="16">
        <f>AVERAGE('2021 EIM'!D1948,'2020 EIM'!D1996,'2019 EIM'!D2020)</f>
        <v>22.217766666666666</v>
      </c>
    </row>
    <row r="1949" spans="2:4" x14ac:dyDescent="0.25">
      <c r="B1949" s="17">
        <v>44278</v>
      </c>
      <c r="C1949" s="12">
        <v>1</v>
      </c>
      <c r="D1949" s="16">
        <f>AVERAGE('2021 EIM'!D1949,'2020 EIM'!D1997,'2019 EIM'!D2021)</f>
        <v>22.495709999999999</v>
      </c>
    </row>
    <row r="1950" spans="2:4" x14ac:dyDescent="0.25">
      <c r="B1950" s="17">
        <v>44278</v>
      </c>
      <c r="C1950" s="12">
        <v>2</v>
      </c>
      <c r="D1950" s="16">
        <f>AVERAGE('2021 EIM'!D1950,'2020 EIM'!D1998,'2019 EIM'!D2022)</f>
        <v>21.223463333333331</v>
      </c>
    </row>
    <row r="1951" spans="2:4" x14ac:dyDescent="0.25">
      <c r="B1951" s="17">
        <v>44278</v>
      </c>
      <c r="C1951" s="12">
        <v>3</v>
      </c>
      <c r="D1951" s="16">
        <f>AVERAGE('2021 EIM'!D1951,'2020 EIM'!D1999,'2019 EIM'!D2023)</f>
        <v>22.671953333333335</v>
      </c>
    </row>
    <row r="1952" spans="2:4" x14ac:dyDescent="0.25">
      <c r="B1952" s="17">
        <v>44278</v>
      </c>
      <c r="C1952" s="12">
        <v>4</v>
      </c>
      <c r="D1952" s="16">
        <f>AVERAGE('2021 EIM'!D1952,'2020 EIM'!D2000,'2019 EIM'!D2024)</f>
        <v>20.630443333333336</v>
      </c>
    </row>
    <row r="1953" spans="2:4" x14ac:dyDescent="0.25">
      <c r="B1953" s="17">
        <v>44278</v>
      </c>
      <c r="C1953" s="12">
        <v>5</v>
      </c>
      <c r="D1953" s="16">
        <f>AVERAGE('2021 EIM'!D1953,'2020 EIM'!D2001,'2019 EIM'!D2025)</f>
        <v>23.271910000000002</v>
      </c>
    </row>
    <row r="1954" spans="2:4" x14ac:dyDescent="0.25">
      <c r="B1954" s="17">
        <v>44278</v>
      </c>
      <c r="C1954" s="12">
        <v>6</v>
      </c>
      <c r="D1954" s="16">
        <f>AVERAGE('2021 EIM'!D1954,'2020 EIM'!D2002,'2019 EIM'!D2026)</f>
        <v>33.218503333333331</v>
      </c>
    </row>
    <row r="1955" spans="2:4" x14ac:dyDescent="0.25">
      <c r="B1955" s="17">
        <v>44278</v>
      </c>
      <c r="C1955" s="12">
        <v>7</v>
      </c>
      <c r="D1955" s="16">
        <f>AVERAGE('2021 EIM'!D1955,'2020 EIM'!D2003,'2019 EIM'!D2027)</f>
        <v>30.627986666666668</v>
      </c>
    </row>
    <row r="1956" spans="2:4" x14ac:dyDescent="0.25">
      <c r="B1956" s="17">
        <v>44278</v>
      </c>
      <c r="C1956" s="12">
        <v>8</v>
      </c>
      <c r="D1956" s="16">
        <f>AVERAGE('2021 EIM'!D1956,'2020 EIM'!D2004,'2019 EIM'!D2028)</f>
        <v>30.98071333333333</v>
      </c>
    </row>
    <row r="1957" spans="2:4" x14ac:dyDescent="0.25">
      <c r="B1957" s="17">
        <v>44278</v>
      </c>
      <c r="C1957" s="12">
        <v>9</v>
      </c>
      <c r="D1957" s="16">
        <f>AVERAGE('2021 EIM'!D1957,'2020 EIM'!D2005,'2019 EIM'!D2029)</f>
        <v>23.006943333333336</v>
      </c>
    </row>
    <row r="1958" spans="2:4" x14ac:dyDescent="0.25">
      <c r="B1958" s="17">
        <v>44278</v>
      </c>
      <c r="C1958" s="12">
        <v>10</v>
      </c>
      <c r="D1958" s="16">
        <f>AVERAGE('2021 EIM'!D1958,'2020 EIM'!D2006,'2019 EIM'!D2030)</f>
        <v>19.223326666666669</v>
      </c>
    </row>
    <row r="1959" spans="2:4" x14ac:dyDescent="0.25">
      <c r="B1959" s="17">
        <v>44278</v>
      </c>
      <c r="C1959" s="12">
        <v>11</v>
      </c>
      <c r="D1959" s="16">
        <f>AVERAGE('2021 EIM'!D1959,'2020 EIM'!D2007,'2019 EIM'!D2031)</f>
        <v>18.77787</v>
      </c>
    </row>
    <row r="1960" spans="2:4" x14ac:dyDescent="0.25">
      <c r="B1960" s="17">
        <v>44278</v>
      </c>
      <c r="C1960" s="12">
        <v>12</v>
      </c>
      <c r="D1960" s="16">
        <f>AVERAGE('2021 EIM'!D1960,'2020 EIM'!D2008,'2019 EIM'!D2032)</f>
        <v>15.106643333333333</v>
      </c>
    </row>
    <row r="1961" spans="2:4" x14ac:dyDescent="0.25">
      <c r="B1961" s="17">
        <v>44278</v>
      </c>
      <c r="C1961" s="12">
        <v>13</v>
      </c>
      <c r="D1961" s="16">
        <f>AVERAGE('2021 EIM'!D1961,'2020 EIM'!D2009,'2019 EIM'!D2033)</f>
        <v>15.905140000000001</v>
      </c>
    </row>
    <row r="1962" spans="2:4" x14ac:dyDescent="0.25">
      <c r="B1962" s="17">
        <v>44278</v>
      </c>
      <c r="C1962" s="12">
        <v>14</v>
      </c>
      <c r="D1962" s="16">
        <f>AVERAGE('2021 EIM'!D1962,'2020 EIM'!D2010,'2019 EIM'!D2034)</f>
        <v>8.6204333333333327</v>
      </c>
    </row>
    <row r="1963" spans="2:4" x14ac:dyDescent="0.25">
      <c r="B1963" s="17">
        <v>44278</v>
      </c>
      <c r="C1963" s="12">
        <v>15</v>
      </c>
      <c r="D1963" s="16">
        <f>AVERAGE('2021 EIM'!D1963,'2020 EIM'!D2011,'2019 EIM'!D2035)</f>
        <v>5.6024799999999999</v>
      </c>
    </row>
    <row r="1964" spans="2:4" x14ac:dyDescent="0.25">
      <c r="B1964" s="17">
        <v>44278</v>
      </c>
      <c r="C1964" s="12">
        <v>16</v>
      </c>
      <c r="D1964" s="16">
        <f>AVERAGE('2021 EIM'!D1964,'2020 EIM'!D2012,'2019 EIM'!D2036)</f>
        <v>11.430276666666666</v>
      </c>
    </row>
    <row r="1965" spans="2:4" x14ac:dyDescent="0.25">
      <c r="B1965" s="17">
        <v>44278</v>
      </c>
      <c r="C1965" s="12">
        <v>17</v>
      </c>
      <c r="D1965" s="16">
        <f>AVERAGE('2021 EIM'!D1965,'2020 EIM'!D2013,'2019 EIM'!D2037)</f>
        <v>10.403676666666668</v>
      </c>
    </row>
    <row r="1966" spans="2:4" x14ac:dyDescent="0.25">
      <c r="B1966" s="17">
        <v>44278</v>
      </c>
      <c r="C1966" s="12">
        <v>18</v>
      </c>
      <c r="D1966" s="16">
        <f>AVERAGE('2021 EIM'!D1966,'2020 EIM'!D2014,'2019 EIM'!D2038)</f>
        <v>97.158113333333347</v>
      </c>
    </row>
    <row r="1967" spans="2:4" x14ac:dyDescent="0.25">
      <c r="B1967" s="17">
        <v>44278</v>
      </c>
      <c r="C1967" s="12">
        <v>19</v>
      </c>
      <c r="D1967" s="16">
        <f>AVERAGE('2021 EIM'!D1967,'2020 EIM'!D2015,'2019 EIM'!D2039)</f>
        <v>32.857793333333341</v>
      </c>
    </row>
    <row r="1968" spans="2:4" x14ac:dyDescent="0.25">
      <c r="B1968" s="17">
        <v>44278</v>
      </c>
      <c r="C1968" s="12">
        <v>20</v>
      </c>
      <c r="D1968" s="16">
        <f>AVERAGE('2021 EIM'!D1968,'2020 EIM'!D2016,'2019 EIM'!D2040)</f>
        <v>26.850156666666667</v>
      </c>
    </row>
    <row r="1969" spans="2:4" x14ac:dyDescent="0.25">
      <c r="B1969" s="17">
        <v>44278</v>
      </c>
      <c r="C1969" s="12">
        <v>21</v>
      </c>
      <c r="D1969" s="16">
        <f>AVERAGE('2021 EIM'!D1969,'2020 EIM'!D2017,'2019 EIM'!D2041)</f>
        <v>25.165510000000001</v>
      </c>
    </row>
    <row r="1970" spans="2:4" x14ac:dyDescent="0.25">
      <c r="B1970" s="17">
        <v>44278</v>
      </c>
      <c r="C1970" s="12">
        <v>22</v>
      </c>
      <c r="D1970" s="16">
        <f>AVERAGE('2021 EIM'!D1970,'2020 EIM'!D2018,'2019 EIM'!D2042)</f>
        <v>26.765249999999998</v>
      </c>
    </row>
    <row r="1971" spans="2:4" x14ac:dyDescent="0.25">
      <c r="B1971" s="17">
        <v>44278</v>
      </c>
      <c r="C1971" s="12">
        <v>23</v>
      </c>
      <c r="D1971" s="16">
        <f>AVERAGE('2021 EIM'!D1971,'2020 EIM'!D2019,'2019 EIM'!D2043)</f>
        <v>27.817636666666669</v>
      </c>
    </row>
    <row r="1972" spans="2:4" x14ac:dyDescent="0.25">
      <c r="B1972" s="17">
        <v>44278</v>
      </c>
      <c r="C1972" s="12">
        <v>24</v>
      </c>
      <c r="D1972" s="16">
        <f>AVERAGE('2021 EIM'!D1972,'2020 EIM'!D2020,'2019 EIM'!D2044)</f>
        <v>26.486996666666666</v>
      </c>
    </row>
    <row r="1973" spans="2:4" x14ac:dyDescent="0.25">
      <c r="B1973" s="17">
        <v>44279</v>
      </c>
      <c r="C1973" s="12">
        <v>1</v>
      </c>
      <c r="D1973" s="16">
        <f>AVERAGE('2021 EIM'!D1973,'2020 EIM'!D2021,'2019 EIM'!D2045)</f>
        <v>24.968173333333336</v>
      </c>
    </row>
    <row r="1974" spans="2:4" x14ac:dyDescent="0.25">
      <c r="B1974" s="17">
        <v>44279</v>
      </c>
      <c r="C1974" s="12">
        <v>2</v>
      </c>
      <c r="D1974" s="16">
        <f>AVERAGE('2021 EIM'!D1974,'2020 EIM'!D2022,'2019 EIM'!D2046)</f>
        <v>24.450676666666666</v>
      </c>
    </row>
    <row r="1975" spans="2:4" x14ac:dyDescent="0.25">
      <c r="B1975" s="17">
        <v>44279</v>
      </c>
      <c r="C1975" s="12">
        <v>3</v>
      </c>
      <c r="D1975" s="16">
        <f>AVERAGE('2021 EIM'!D1975,'2020 EIM'!D2023,'2019 EIM'!D2047)</f>
        <v>22.876553333333334</v>
      </c>
    </row>
    <row r="1976" spans="2:4" x14ac:dyDescent="0.25">
      <c r="B1976" s="17">
        <v>44279</v>
      </c>
      <c r="C1976" s="12">
        <v>4</v>
      </c>
      <c r="D1976" s="16">
        <f>AVERAGE('2021 EIM'!D1976,'2020 EIM'!D2024,'2019 EIM'!D2048)</f>
        <v>22.026823333333329</v>
      </c>
    </row>
    <row r="1977" spans="2:4" x14ac:dyDescent="0.25">
      <c r="B1977" s="17">
        <v>44279</v>
      </c>
      <c r="C1977" s="12">
        <v>5</v>
      </c>
      <c r="D1977" s="16">
        <f>AVERAGE('2021 EIM'!D1977,'2020 EIM'!D2025,'2019 EIM'!D2049)</f>
        <v>24.984439999999996</v>
      </c>
    </row>
    <row r="1978" spans="2:4" x14ac:dyDescent="0.25">
      <c r="B1978" s="17">
        <v>44279</v>
      </c>
      <c r="C1978" s="12">
        <v>6</v>
      </c>
      <c r="D1978" s="16">
        <f>AVERAGE('2021 EIM'!D1978,'2020 EIM'!D2026,'2019 EIM'!D2050)</f>
        <v>24.398479999999996</v>
      </c>
    </row>
    <row r="1979" spans="2:4" x14ac:dyDescent="0.25">
      <c r="B1979" s="17">
        <v>44279</v>
      </c>
      <c r="C1979" s="12">
        <v>7</v>
      </c>
      <c r="D1979" s="16">
        <f>AVERAGE('2021 EIM'!D1979,'2020 EIM'!D2027,'2019 EIM'!D2051)</f>
        <v>28.608099999999997</v>
      </c>
    </row>
    <row r="1980" spans="2:4" x14ac:dyDescent="0.25">
      <c r="B1980" s="17">
        <v>44279</v>
      </c>
      <c r="C1980" s="12">
        <v>8</v>
      </c>
      <c r="D1980" s="16">
        <f>AVERAGE('2021 EIM'!D1980,'2020 EIM'!D2028,'2019 EIM'!D2052)</f>
        <v>26.314743333333329</v>
      </c>
    </row>
    <row r="1981" spans="2:4" x14ac:dyDescent="0.25">
      <c r="B1981" s="17">
        <v>44279</v>
      </c>
      <c r="C1981" s="12">
        <v>9</v>
      </c>
      <c r="D1981" s="16">
        <f>AVERAGE('2021 EIM'!D1981,'2020 EIM'!D2029,'2019 EIM'!D2053)</f>
        <v>35.491230000000002</v>
      </c>
    </row>
    <row r="1982" spans="2:4" x14ac:dyDescent="0.25">
      <c r="B1982" s="17">
        <v>44279</v>
      </c>
      <c r="C1982" s="12">
        <v>10</v>
      </c>
      <c r="D1982" s="16">
        <f>AVERAGE('2021 EIM'!D1982,'2020 EIM'!D2030,'2019 EIM'!D2054)</f>
        <v>24.194613333333333</v>
      </c>
    </row>
    <row r="1983" spans="2:4" x14ac:dyDescent="0.25">
      <c r="B1983" s="17">
        <v>44279</v>
      </c>
      <c r="C1983" s="12">
        <v>11</v>
      </c>
      <c r="D1983" s="16">
        <f>AVERAGE('2021 EIM'!D1983,'2020 EIM'!D2031,'2019 EIM'!D2055)</f>
        <v>19.230599999999999</v>
      </c>
    </row>
    <row r="1984" spans="2:4" x14ac:dyDescent="0.25">
      <c r="B1984" s="17">
        <v>44279</v>
      </c>
      <c r="C1984" s="12">
        <v>12</v>
      </c>
      <c r="D1984" s="16">
        <f>AVERAGE('2021 EIM'!D1984,'2020 EIM'!D2032,'2019 EIM'!D2056)</f>
        <v>14.308653333333334</v>
      </c>
    </row>
    <row r="1985" spans="2:4" x14ac:dyDescent="0.25">
      <c r="B1985" s="17">
        <v>44279</v>
      </c>
      <c r="C1985" s="12">
        <v>13</v>
      </c>
      <c r="D1985" s="16">
        <f>AVERAGE('2021 EIM'!D1985,'2020 EIM'!D2033,'2019 EIM'!D2057)</f>
        <v>16.30528</v>
      </c>
    </row>
    <row r="1986" spans="2:4" x14ac:dyDescent="0.25">
      <c r="B1986" s="17">
        <v>44279</v>
      </c>
      <c r="C1986" s="12">
        <v>14</v>
      </c>
      <c r="D1986" s="16">
        <f>AVERAGE('2021 EIM'!D1986,'2020 EIM'!D2034,'2019 EIM'!D2058)</f>
        <v>14.770069999999999</v>
      </c>
    </row>
    <row r="1987" spans="2:4" x14ac:dyDescent="0.25">
      <c r="B1987" s="17">
        <v>44279</v>
      </c>
      <c r="C1987" s="12">
        <v>15</v>
      </c>
      <c r="D1987" s="16">
        <f>AVERAGE('2021 EIM'!D1987,'2020 EIM'!D2035,'2019 EIM'!D2059)</f>
        <v>14.289576666666667</v>
      </c>
    </row>
    <row r="1988" spans="2:4" x14ac:dyDescent="0.25">
      <c r="B1988" s="17">
        <v>44279</v>
      </c>
      <c r="C1988" s="12">
        <v>16</v>
      </c>
      <c r="D1988" s="16">
        <f>AVERAGE('2021 EIM'!D1988,'2020 EIM'!D2036,'2019 EIM'!D2060)</f>
        <v>17.250136666666666</v>
      </c>
    </row>
    <row r="1989" spans="2:4" x14ac:dyDescent="0.25">
      <c r="B1989" s="17">
        <v>44279</v>
      </c>
      <c r="C1989" s="12">
        <v>17</v>
      </c>
      <c r="D1989" s="16">
        <f>AVERAGE('2021 EIM'!D1989,'2020 EIM'!D2037,'2019 EIM'!D2061)</f>
        <v>13.726893333333331</v>
      </c>
    </row>
    <row r="1990" spans="2:4" x14ac:dyDescent="0.25">
      <c r="B1990" s="17">
        <v>44279</v>
      </c>
      <c r="C1990" s="12">
        <v>18</v>
      </c>
      <c r="D1990" s="16">
        <f>AVERAGE('2021 EIM'!D1990,'2020 EIM'!D2038,'2019 EIM'!D2062)</f>
        <v>16.515196666666665</v>
      </c>
    </row>
    <row r="1991" spans="2:4" x14ac:dyDescent="0.25">
      <c r="B1991" s="17">
        <v>44279</v>
      </c>
      <c r="C1991" s="12">
        <v>19</v>
      </c>
      <c r="D1991" s="16">
        <f>AVERAGE('2021 EIM'!D1991,'2020 EIM'!D2039,'2019 EIM'!D2063)</f>
        <v>25.170910000000003</v>
      </c>
    </row>
    <row r="1992" spans="2:4" x14ac:dyDescent="0.25">
      <c r="B1992" s="17">
        <v>44279</v>
      </c>
      <c r="C1992" s="12">
        <v>20</v>
      </c>
      <c r="D1992" s="16">
        <f>AVERAGE('2021 EIM'!D1992,'2020 EIM'!D2040,'2019 EIM'!D2064)</f>
        <v>32.557516666666665</v>
      </c>
    </row>
    <row r="1993" spans="2:4" x14ac:dyDescent="0.25">
      <c r="B1993" s="17">
        <v>44279</v>
      </c>
      <c r="C1993" s="12">
        <v>21</v>
      </c>
      <c r="D1993" s="16">
        <f>AVERAGE('2021 EIM'!D1993,'2020 EIM'!D2041,'2019 EIM'!D2065)</f>
        <v>29.386669999999999</v>
      </c>
    </row>
    <row r="1994" spans="2:4" x14ac:dyDescent="0.25">
      <c r="B1994" s="17">
        <v>44279</v>
      </c>
      <c r="C1994" s="12">
        <v>22</v>
      </c>
      <c r="D1994" s="16">
        <f>AVERAGE('2021 EIM'!D1994,'2020 EIM'!D2042,'2019 EIM'!D2066)</f>
        <v>25.764089999999999</v>
      </c>
    </row>
    <row r="1995" spans="2:4" x14ac:dyDescent="0.25">
      <c r="B1995" s="17">
        <v>44279</v>
      </c>
      <c r="C1995" s="12">
        <v>23</v>
      </c>
      <c r="D1995" s="16">
        <f>AVERAGE('2021 EIM'!D1995,'2020 EIM'!D2043,'2019 EIM'!D2067)</f>
        <v>24.711640000000003</v>
      </c>
    </row>
    <row r="1996" spans="2:4" x14ac:dyDescent="0.25">
      <c r="B1996" s="17">
        <v>44279</v>
      </c>
      <c r="C1996" s="12">
        <v>24</v>
      </c>
      <c r="D1996" s="16">
        <f>AVERAGE('2021 EIM'!D1996,'2020 EIM'!D2044,'2019 EIM'!D2068)</f>
        <v>26.960789999999999</v>
      </c>
    </row>
    <row r="1997" spans="2:4" x14ac:dyDescent="0.25">
      <c r="B1997" s="17">
        <v>44280</v>
      </c>
      <c r="C1997" s="12">
        <v>1</v>
      </c>
      <c r="D1997" s="16">
        <f>AVERAGE('2021 EIM'!D1997,'2020 EIM'!D2045,'2019 EIM'!D2069)</f>
        <v>26.630443333333332</v>
      </c>
    </row>
    <row r="1998" spans="2:4" x14ac:dyDescent="0.25">
      <c r="B1998" s="17">
        <v>44280</v>
      </c>
      <c r="C1998" s="12">
        <v>2</v>
      </c>
      <c r="D1998" s="16">
        <f>AVERAGE('2021 EIM'!D1998,'2020 EIM'!D2046,'2019 EIM'!D2070)</f>
        <v>21.137533333333334</v>
      </c>
    </row>
    <row r="1999" spans="2:4" x14ac:dyDescent="0.25">
      <c r="B1999" s="17">
        <v>44280</v>
      </c>
      <c r="C1999" s="12">
        <v>3</v>
      </c>
      <c r="D1999" s="16">
        <f>AVERAGE('2021 EIM'!D1999,'2020 EIM'!D2047,'2019 EIM'!D2071)</f>
        <v>19.538720000000001</v>
      </c>
    </row>
    <row r="2000" spans="2:4" x14ac:dyDescent="0.25">
      <c r="B2000" s="17">
        <v>44280</v>
      </c>
      <c r="C2000" s="12">
        <v>4</v>
      </c>
      <c r="D2000" s="16">
        <f>AVERAGE('2021 EIM'!D2000,'2020 EIM'!D2048,'2019 EIM'!D2072)</f>
        <v>20.144346666666667</v>
      </c>
    </row>
    <row r="2001" spans="2:4" x14ac:dyDescent="0.25">
      <c r="B2001" s="17">
        <v>44280</v>
      </c>
      <c r="C2001" s="12">
        <v>5</v>
      </c>
      <c r="D2001" s="16">
        <f>AVERAGE('2021 EIM'!D2001,'2020 EIM'!D2049,'2019 EIM'!D2073)</f>
        <v>20.639499999999998</v>
      </c>
    </row>
    <row r="2002" spans="2:4" x14ac:dyDescent="0.25">
      <c r="B2002" s="17">
        <v>44280</v>
      </c>
      <c r="C2002" s="12">
        <v>6</v>
      </c>
      <c r="D2002" s="16">
        <f>AVERAGE('2021 EIM'!D2002,'2020 EIM'!D2050,'2019 EIM'!D2074)</f>
        <v>24.702126666666668</v>
      </c>
    </row>
    <row r="2003" spans="2:4" x14ac:dyDescent="0.25">
      <c r="B2003" s="17">
        <v>44280</v>
      </c>
      <c r="C2003" s="12">
        <v>7</v>
      </c>
      <c r="D2003" s="16">
        <f>AVERAGE('2021 EIM'!D2003,'2020 EIM'!D2051,'2019 EIM'!D2075)</f>
        <v>27.179363333333331</v>
      </c>
    </row>
    <row r="2004" spans="2:4" x14ac:dyDescent="0.25">
      <c r="B2004" s="17">
        <v>44280</v>
      </c>
      <c r="C2004" s="12">
        <v>8</v>
      </c>
      <c r="D2004" s="16">
        <f>AVERAGE('2021 EIM'!D2004,'2020 EIM'!D2052,'2019 EIM'!D2076)</f>
        <v>23.342903333333336</v>
      </c>
    </row>
    <row r="2005" spans="2:4" x14ac:dyDescent="0.25">
      <c r="B2005" s="17">
        <v>44280</v>
      </c>
      <c r="C2005" s="12">
        <v>9</v>
      </c>
      <c r="D2005" s="16">
        <f>AVERAGE('2021 EIM'!D2005,'2020 EIM'!D2053,'2019 EIM'!D2077)</f>
        <v>21.373903333333335</v>
      </c>
    </row>
    <row r="2006" spans="2:4" x14ac:dyDescent="0.25">
      <c r="B2006" s="17">
        <v>44280</v>
      </c>
      <c r="C2006" s="12">
        <v>10</v>
      </c>
      <c r="D2006" s="16">
        <f>AVERAGE('2021 EIM'!D2006,'2020 EIM'!D2054,'2019 EIM'!D2078)</f>
        <v>16.785420000000002</v>
      </c>
    </row>
    <row r="2007" spans="2:4" x14ac:dyDescent="0.25">
      <c r="B2007" s="17">
        <v>44280</v>
      </c>
      <c r="C2007" s="12">
        <v>11</v>
      </c>
      <c r="D2007" s="16">
        <f>AVERAGE('2021 EIM'!D2007,'2020 EIM'!D2055,'2019 EIM'!D2079)</f>
        <v>12.476083333333333</v>
      </c>
    </row>
    <row r="2008" spans="2:4" x14ac:dyDescent="0.25">
      <c r="B2008" s="17">
        <v>44280</v>
      </c>
      <c r="C2008" s="12">
        <v>12</v>
      </c>
      <c r="D2008" s="16">
        <f>AVERAGE('2021 EIM'!D2008,'2020 EIM'!D2056,'2019 EIM'!D2080)</f>
        <v>8.9296633333333322</v>
      </c>
    </row>
    <row r="2009" spans="2:4" x14ac:dyDescent="0.25">
      <c r="B2009" s="17">
        <v>44280</v>
      </c>
      <c r="C2009" s="12">
        <v>13</v>
      </c>
      <c r="D2009" s="16">
        <f>AVERAGE('2021 EIM'!D2009,'2020 EIM'!D2057,'2019 EIM'!D2081)</f>
        <v>10.296263333333332</v>
      </c>
    </row>
    <row r="2010" spans="2:4" x14ac:dyDescent="0.25">
      <c r="B2010" s="17">
        <v>44280</v>
      </c>
      <c r="C2010" s="12">
        <v>14</v>
      </c>
      <c r="D2010" s="16">
        <f>AVERAGE('2021 EIM'!D2010,'2020 EIM'!D2058,'2019 EIM'!D2082)</f>
        <v>6.1200933333333332</v>
      </c>
    </row>
    <row r="2011" spans="2:4" x14ac:dyDescent="0.25">
      <c r="B2011" s="17">
        <v>44280</v>
      </c>
      <c r="C2011" s="12">
        <v>15</v>
      </c>
      <c r="D2011" s="16">
        <f>AVERAGE('2021 EIM'!D2011,'2020 EIM'!D2059,'2019 EIM'!D2083)</f>
        <v>4.9801933333333332</v>
      </c>
    </row>
    <row r="2012" spans="2:4" x14ac:dyDescent="0.25">
      <c r="B2012" s="17">
        <v>44280</v>
      </c>
      <c r="C2012" s="12">
        <v>16</v>
      </c>
      <c r="D2012" s="16">
        <f>AVERAGE('2021 EIM'!D2012,'2020 EIM'!D2060,'2019 EIM'!D2084)</f>
        <v>8.407729999999999</v>
      </c>
    </row>
    <row r="2013" spans="2:4" x14ac:dyDescent="0.25">
      <c r="B2013" s="17">
        <v>44280</v>
      </c>
      <c r="C2013" s="12">
        <v>17</v>
      </c>
      <c r="D2013" s="16">
        <f>AVERAGE('2021 EIM'!D2013,'2020 EIM'!D2061,'2019 EIM'!D2085)</f>
        <v>11.383556666666665</v>
      </c>
    </row>
    <row r="2014" spans="2:4" x14ac:dyDescent="0.25">
      <c r="B2014" s="17">
        <v>44280</v>
      </c>
      <c r="C2014" s="12">
        <v>18</v>
      </c>
      <c r="D2014" s="16">
        <f>AVERAGE('2021 EIM'!D2014,'2020 EIM'!D2062,'2019 EIM'!D2086)</f>
        <v>23.192713333333334</v>
      </c>
    </row>
    <row r="2015" spans="2:4" x14ac:dyDescent="0.25">
      <c r="B2015" s="17">
        <v>44280</v>
      </c>
      <c r="C2015" s="12">
        <v>19</v>
      </c>
      <c r="D2015" s="16">
        <f>AVERAGE('2021 EIM'!D2015,'2020 EIM'!D2063,'2019 EIM'!D2087)</f>
        <v>30.215779999999999</v>
      </c>
    </row>
    <row r="2016" spans="2:4" x14ac:dyDescent="0.25">
      <c r="B2016" s="17">
        <v>44280</v>
      </c>
      <c r="C2016" s="12">
        <v>20</v>
      </c>
      <c r="D2016" s="16">
        <f>AVERAGE('2021 EIM'!D2016,'2020 EIM'!D2064,'2019 EIM'!D2088)</f>
        <v>30.250026666666667</v>
      </c>
    </row>
    <row r="2017" spans="2:4" x14ac:dyDescent="0.25">
      <c r="B2017" s="17">
        <v>44280</v>
      </c>
      <c r="C2017" s="12">
        <v>21</v>
      </c>
      <c r="D2017" s="16">
        <f>AVERAGE('2021 EIM'!D2017,'2020 EIM'!D2065,'2019 EIM'!D2089)</f>
        <v>33.590806666666673</v>
      </c>
    </row>
    <row r="2018" spans="2:4" x14ac:dyDescent="0.25">
      <c r="B2018" s="17">
        <v>44280</v>
      </c>
      <c r="C2018" s="12">
        <v>22</v>
      </c>
      <c r="D2018" s="16">
        <f>AVERAGE('2021 EIM'!D2018,'2020 EIM'!D2066,'2019 EIM'!D2090)</f>
        <v>35.482116666666663</v>
      </c>
    </row>
    <row r="2019" spans="2:4" x14ac:dyDescent="0.25">
      <c r="B2019" s="17">
        <v>44280</v>
      </c>
      <c r="C2019" s="12">
        <v>23</v>
      </c>
      <c r="D2019" s="16">
        <f>AVERAGE('2021 EIM'!D2019,'2020 EIM'!D2067,'2019 EIM'!D2091)</f>
        <v>27.205606666666664</v>
      </c>
    </row>
    <row r="2020" spans="2:4" x14ac:dyDescent="0.25">
      <c r="B2020" s="17">
        <v>44280</v>
      </c>
      <c r="C2020" s="12">
        <v>24</v>
      </c>
      <c r="D2020" s="16">
        <f>AVERAGE('2021 EIM'!D2020,'2020 EIM'!D2068,'2019 EIM'!D2092)</f>
        <v>24.926559999999998</v>
      </c>
    </row>
    <row r="2021" spans="2:4" x14ac:dyDescent="0.25">
      <c r="B2021" s="17">
        <v>44281</v>
      </c>
      <c r="C2021" s="12">
        <v>1</v>
      </c>
      <c r="D2021" s="16">
        <f>AVERAGE('2021 EIM'!D2021,'2020 EIM'!D2069,'2019 EIM'!D2093)</f>
        <v>21.464253333333332</v>
      </c>
    </row>
    <row r="2022" spans="2:4" x14ac:dyDescent="0.25">
      <c r="B2022" s="17">
        <v>44281</v>
      </c>
      <c r="C2022" s="12">
        <v>2</v>
      </c>
      <c r="D2022" s="16">
        <f>AVERAGE('2021 EIM'!D2022,'2020 EIM'!D2070,'2019 EIM'!D2094)</f>
        <v>19.062796666666667</v>
      </c>
    </row>
    <row r="2023" spans="2:4" x14ac:dyDescent="0.25">
      <c r="B2023" s="17">
        <v>44281</v>
      </c>
      <c r="C2023" s="12">
        <v>3</v>
      </c>
      <c r="D2023" s="16">
        <f>AVERAGE('2021 EIM'!D2023,'2020 EIM'!D2071,'2019 EIM'!D2095)</f>
        <v>18.579150000000002</v>
      </c>
    </row>
    <row r="2024" spans="2:4" x14ac:dyDescent="0.25">
      <c r="B2024" s="17">
        <v>44281</v>
      </c>
      <c r="C2024" s="12">
        <v>4</v>
      </c>
      <c r="D2024" s="16">
        <f>AVERAGE('2021 EIM'!D2024,'2020 EIM'!D2072,'2019 EIM'!D2096)</f>
        <v>20.391183333333334</v>
      </c>
    </row>
    <row r="2025" spans="2:4" x14ac:dyDescent="0.25">
      <c r="B2025" s="17">
        <v>44281</v>
      </c>
      <c r="C2025" s="12">
        <v>5</v>
      </c>
      <c r="D2025" s="16">
        <f>AVERAGE('2021 EIM'!D2025,'2020 EIM'!D2073,'2019 EIM'!D2097)</f>
        <v>23.810873333333333</v>
      </c>
    </row>
    <row r="2026" spans="2:4" x14ac:dyDescent="0.25">
      <c r="B2026" s="17">
        <v>44281</v>
      </c>
      <c r="C2026" s="12">
        <v>6</v>
      </c>
      <c r="D2026" s="16">
        <f>AVERAGE('2021 EIM'!D2026,'2020 EIM'!D2074,'2019 EIM'!D2098)</f>
        <v>25.367349999999998</v>
      </c>
    </row>
    <row r="2027" spans="2:4" x14ac:dyDescent="0.25">
      <c r="B2027" s="17">
        <v>44281</v>
      </c>
      <c r="C2027" s="12">
        <v>7</v>
      </c>
      <c r="D2027" s="16">
        <f>AVERAGE('2021 EIM'!D2027,'2020 EIM'!D2075,'2019 EIM'!D2099)</f>
        <v>31.927896666666665</v>
      </c>
    </row>
    <row r="2028" spans="2:4" x14ac:dyDescent="0.25">
      <c r="B2028" s="17">
        <v>44281</v>
      </c>
      <c r="C2028" s="12">
        <v>8</v>
      </c>
      <c r="D2028" s="16">
        <f>AVERAGE('2021 EIM'!D2028,'2020 EIM'!D2076,'2019 EIM'!D2100)</f>
        <v>28.558689999999999</v>
      </c>
    </row>
    <row r="2029" spans="2:4" x14ac:dyDescent="0.25">
      <c r="B2029" s="17">
        <v>44281</v>
      </c>
      <c r="C2029" s="12">
        <v>9</v>
      </c>
      <c r="D2029" s="16">
        <f>AVERAGE('2021 EIM'!D2029,'2020 EIM'!D2077,'2019 EIM'!D2101)</f>
        <v>37.758006666666667</v>
      </c>
    </row>
    <row r="2030" spans="2:4" x14ac:dyDescent="0.25">
      <c r="B2030" s="17">
        <v>44281</v>
      </c>
      <c r="C2030" s="12">
        <v>10</v>
      </c>
      <c r="D2030" s="16">
        <f>AVERAGE('2021 EIM'!D2030,'2020 EIM'!D2078,'2019 EIM'!D2102)</f>
        <v>16.451776666666667</v>
      </c>
    </row>
    <row r="2031" spans="2:4" x14ac:dyDescent="0.25">
      <c r="B2031" s="17">
        <v>44281</v>
      </c>
      <c r="C2031" s="12">
        <v>11</v>
      </c>
      <c r="D2031" s="16">
        <f>AVERAGE('2021 EIM'!D2031,'2020 EIM'!D2079,'2019 EIM'!D2103)</f>
        <v>15.137266666666667</v>
      </c>
    </row>
    <row r="2032" spans="2:4" x14ac:dyDescent="0.25">
      <c r="B2032" s="17">
        <v>44281</v>
      </c>
      <c r="C2032" s="12">
        <v>12</v>
      </c>
      <c r="D2032" s="16">
        <f>AVERAGE('2021 EIM'!D2032,'2020 EIM'!D2080,'2019 EIM'!D2104)</f>
        <v>12.703149999999999</v>
      </c>
    </row>
    <row r="2033" spans="2:4" x14ac:dyDescent="0.25">
      <c r="B2033" s="17">
        <v>44281</v>
      </c>
      <c r="C2033" s="12">
        <v>13</v>
      </c>
      <c r="D2033" s="16">
        <f>AVERAGE('2021 EIM'!D2033,'2020 EIM'!D2081,'2019 EIM'!D2105)</f>
        <v>6.7886433333333338</v>
      </c>
    </row>
    <row r="2034" spans="2:4" x14ac:dyDescent="0.25">
      <c r="B2034" s="17">
        <v>44281</v>
      </c>
      <c r="C2034" s="12">
        <v>14</v>
      </c>
      <c r="D2034" s="16">
        <f>AVERAGE('2021 EIM'!D2034,'2020 EIM'!D2082,'2019 EIM'!D2106)</f>
        <v>5.5235533333333331</v>
      </c>
    </row>
    <row r="2035" spans="2:4" x14ac:dyDescent="0.25">
      <c r="B2035" s="17">
        <v>44281</v>
      </c>
      <c r="C2035" s="12">
        <v>15</v>
      </c>
      <c r="D2035" s="16">
        <f>AVERAGE('2021 EIM'!D2035,'2020 EIM'!D2083,'2019 EIM'!D2107)</f>
        <v>4.90151</v>
      </c>
    </row>
    <row r="2036" spans="2:4" x14ac:dyDescent="0.25">
      <c r="B2036" s="17">
        <v>44281</v>
      </c>
      <c r="C2036" s="12">
        <v>16</v>
      </c>
      <c r="D2036" s="16">
        <f>AVERAGE('2021 EIM'!D2036,'2020 EIM'!D2084,'2019 EIM'!D2108)</f>
        <v>2.8703366666666668</v>
      </c>
    </row>
    <row r="2037" spans="2:4" x14ac:dyDescent="0.25">
      <c r="B2037" s="17">
        <v>44281</v>
      </c>
      <c r="C2037" s="12">
        <v>17</v>
      </c>
      <c r="D2037" s="16">
        <f>AVERAGE('2021 EIM'!D2037,'2020 EIM'!D2085,'2019 EIM'!D2109)</f>
        <v>3.1048666666666662</v>
      </c>
    </row>
    <row r="2038" spans="2:4" x14ac:dyDescent="0.25">
      <c r="B2038" s="17">
        <v>44281</v>
      </c>
      <c r="C2038" s="12">
        <v>18</v>
      </c>
      <c r="D2038" s="16">
        <f>AVERAGE('2021 EIM'!D2038,'2020 EIM'!D2086,'2019 EIM'!D2110)</f>
        <v>12.280076666666666</v>
      </c>
    </row>
    <row r="2039" spans="2:4" x14ac:dyDescent="0.25">
      <c r="B2039" s="17">
        <v>44281</v>
      </c>
      <c r="C2039" s="12">
        <v>19</v>
      </c>
      <c r="D2039" s="16">
        <f>AVERAGE('2021 EIM'!D2039,'2020 EIM'!D2087,'2019 EIM'!D2111)</f>
        <v>21.372176666666665</v>
      </c>
    </row>
    <row r="2040" spans="2:4" x14ac:dyDescent="0.25">
      <c r="B2040" s="17">
        <v>44281</v>
      </c>
      <c r="C2040" s="12">
        <v>20</v>
      </c>
      <c r="D2040" s="16">
        <f>AVERAGE('2021 EIM'!D2040,'2020 EIM'!D2088,'2019 EIM'!D2112)</f>
        <v>28.508243333333329</v>
      </c>
    </row>
    <row r="2041" spans="2:4" x14ac:dyDescent="0.25">
      <c r="B2041" s="17">
        <v>44281</v>
      </c>
      <c r="C2041" s="12">
        <v>21</v>
      </c>
      <c r="D2041" s="16">
        <f>AVERAGE('2021 EIM'!D2041,'2020 EIM'!D2089,'2019 EIM'!D2113)</f>
        <v>25.550086666666669</v>
      </c>
    </row>
    <row r="2042" spans="2:4" x14ac:dyDescent="0.25">
      <c r="B2042" s="17">
        <v>44281</v>
      </c>
      <c r="C2042" s="12">
        <v>22</v>
      </c>
      <c r="D2042" s="16">
        <f>AVERAGE('2021 EIM'!D2042,'2020 EIM'!D2090,'2019 EIM'!D2114)</f>
        <v>25.243633333333332</v>
      </c>
    </row>
    <row r="2043" spans="2:4" x14ac:dyDescent="0.25">
      <c r="B2043" s="17">
        <v>44281</v>
      </c>
      <c r="C2043" s="12">
        <v>23</v>
      </c>
      <c r="D2043" s="16">
        <f>AVERAGE('2021 EIM'!D2043,'2020 EIM'!D2091,'2019 EIM'!D2115)</f>
        <v>55.556573333333326</v>
      </c>
    </row>
    <row r="2044" spans="2:4" x14ac:dyDescent="0.25">
      <c r="B2044" s="17">
        <v>44281</v>
      </c>
      <c r="C2044" s="12">
        <v>24</v>
      </c>
      <c r="D2044" s="16">
        <f>AVERAGE('2021 EIM'!D2044,'2020 EIM'!D2092,'2019 EIM'!D2116)</f>
        <v>23.143573333333336</v>
      </c>
    </row>
    <row r="2045" spans="2:4" x14ac:dyDescent="0.25">
      <c r="B2045" s="17">
        <v>44282</v>
      </c>
      <c r="C2045" s="12">
        <v>1</v>
      </c>
      <c r="D2045" s="16">
        <f>AVERAGE('2021 EIM'!D2045,'2020 EIM'!D2093,'2019 EIM'!D2117)</f>
        <v>66.049120000000002</v>
      </c>
    </row>
    <row r="2046" spans="2:4" x14ac:dyDescent="0.25">
      <c r="B2046" s="17">
        <v>44282</v>
      </c>
      <c r="C2046" s="12">
        <v>2</v>
      </c>
      <c r="D2046" s="16">
        <f>AVERAGE('2021 EIM'!D2046,'2020 EIM'!D2094,'2019 EIM'!D2118)</f>
        <v>20.356653333333334</v>
      </c>
    </row>
    <row r="2047" spans="2:4" x14ac:dyDescent="0.25">
      <c r="B2047" s="17">
        <v>44282</v>
      </c>
      <c r="C2047" s="12">
        <v>3</v>
      </c>
      <c r="D2047" s="16">
        <f>AVERAGE('2021 EIM'!D2047,'2020 EIM'!D2095,'2019 EIM'!D2119)</f>
        <v>19.788236666666666</v>
      </c>
    </row>
    <row r="2048" spans="2:4" x14ac:dyDescent="0.25">
      <c r="B2048" s="17">
        <v>44282</v>
      </c>
      <c r="C2048" s="12">
        <v>4</v>
      </c>
      <c r="D2048" s="16">
        <f>AVERAGE('2021 EIM'!D2048,'2020 EIM'!D2096,'2019 EIM'!D2120)</f>
        <v>19.991916666666665</v>
      </c>
    </row>
    <row r="2049" spans="2:4" x14ac:dyDescent="0.25">
      <c r="B2049" s="17">
        <v>44282</v>
      </c>
      <c r="C2049" s="12">
        <v>5</v>
      </c>
      <c r="D2049" s="16">
        <f>AVERAGE('2021 EIM'!D2049,'2020 EIM'!D2097,'2019 EIM'!D2121)</f>
        <v>25.658913333333334</v>
      </c>
    </row>
    <row r="2050" spans="2:4" x14ac:dyDescent="0.25">
      <c r="B2050" s="17">
        <v>44282</v>
      </c>
      <c r="C2050" s="12">
        <v>6</v>
      </c>
      <c r="D2050" s="16">
        <f>AVERAGE('2021 EIM'!D2050,'2020 EIM'!D2098,'2019 EIM'!D2122)</f>
        <v>54.799213333333334</v>
      </c>
    </row>
    <row r="2051" spans="2:4" x14ac:dyDescent="0.25">
      <c r="B2051" s="17">
        <v>44282</v>
      </c>
      <c r="C2051" s="12">
        <v>7</v>
      </c>
      <c r="D2051" s="16">
        <f>AVERAGE('2021 EIM'!D2051,'2020 EIM'!D2099,'2019 EIM'!D2123)</f>
        <v>34.010326666666664</v>
      </c>
    </row>
    <row r="2052" spans="2:4" x14ac:dyDescent="0.25">
      <c r="B2052" s="17">
        <v>44282</v>
      </c>
      <c r="C2052" s="12">
        <v>8</v>
      </c>
      <c r="D2052" s="16">
        <f>AVERAGE('2021 EIM'!D2052,'2020 EIM'!D2100,'2019 EIM'!D2124)</f>
        <v>22.525693333333333</v>
      </c>
    </row>
    <row r="2053" spans="2:4" x14ac:dyDescent="0.25">
      <c r="B2053" s="17">
        <v>44282</v>
      </c>
      <c r="C2053" s="12">
        <v>9</v>
      </c>
      <c r="D2053" s="16">
        <f>AVERAGE('2021 EIM'!D2053,'2020 EIM'!D2101,'2019 EIM'!D2125)</f>
        <v>12.608043333333335</v>
      </c>
    </row>
    <row r="2054" spans="2:4" x14ac:dyDescent="0.25">
      <c r="B2054" s="17">
        <v>44282</v>
      </c>
      <c r="C2054" s="12">
        <v>10</v>
      </c>
      <c r="D2054" s="16">
        <f>AVERAGE('2021 EIM'!D2054,'2020 EIM'!D2102,'2019 EIM'!D2126)</f>
        <v>12.57784</v>
      </c>
    </row>
    <row r="2055" spans="2:4" x14ac:dyDescent="0.25">
      <c r="B2055" s="17">
        <v>44282</v>
      </c>
      <c r="C2055" s="12">
        <v>11</v>
      </c>
      <c r="D2055" s="16">
        <f>AVERAGE('2021 EIM'!D2055,'2020 EIM'!D2103,'2019 EIM'!D2127)</f>
        <v>13.514469999999998</v>
      </c>
    </row>
    <row r="2056" spans="2:4" x14ac:dyDescent="0.25">
      <c r="B2056" s="17">
        <v>44282</v>
      </c>
      <c r="C2056" s="12">
        <v>12</v>
      </c>
      <c r="D2056" s="16">
        <f>AVERAGE('2021 EIM'!D2056,'2020 EIM'!D2104,'2019 EIM'!D2128)</f>
        <v>13.222153333333333</v>
      </c>
    </row>
    <row r="2057" spans="2:4" x14ac:dyDescent="0.25">
      <c r="B2057" s="17">
        <v>44282</v>
      </c>
      <c r="C2057" s="12">
        <v>13</v>
      </c>
      <c r="D2057" s="16">
        <f>AVERAGE('2021 EIM'!D2057,'2020 EIM'!D2105,'2019 EIM'!D2129)</f>
        <v>12.407946666666666</v>
      </c>
    </row>
    <row r="2058" spans="2:4" x14ac:dyDescent="0.25">
      <c r="B2058" s="17">
        <v>44282</v>
      </c>
      <c r="C2058" s="12">
        <v>14</v>
      </c>
      <c r="D2058" s="16">
        <f>AVERAGE('2021 EIM'!D2058,'2020 EIM'!D2106,'2019 EIM'!D2130)</f>
        <v>9.7330666666666659</v>
      </c>
    </row>
    <row r="2059" spans="2:4" x14ac:dyDescent="0.25">
      <c r="B2059" s="17">
        <v>44282</v>
      </c>
      <c r="C2059" s="12">
        <v>15</v>
      </c>
      <c r="D2059" s="16">
        <f>AVERAGE('2021 EIM'!D2059,'2020 EIM'!D2107,'2019 EIM'!D2131)</f>
        <v>11.749539999999998</v>
      </c>
    </row>
    <row r="2060" spans="2:4" x14ac:dyDescent="0.25">
      <c r="B2060" s="17">
        <v>44282</v>
      </c>
      <c r="C2060" s="12">
        <v>16</v>
      </c>
      <c r="D2060" s="16">
        <f>AVERAGE('2021 EIM'!D2060,'2020 EIM'!D2108,'2019 EIM'!D2132)</f>
        <v>12.228656666666668</v>
      </c>
    </row>
    <row r="2061" spans="2:4" x14ac:dyDescent="0.25">
      <c r="B2061" s="17">
        <v>44282</v>
      </c>
      <c r="C2061" s="12">
        <v>17</v>
      </c>
      <c r="D2061" s="16">
        <f>AVERAGE('2021 EIM'!D2061,'2020 EIM'!D2109,'2019 EIM'!D2133)</f>
        <v>15.697743333333333</v>
      </c>
    </row>
    <row r="2062" spans="2:4" x14ac:dyDescent="0.25">
      <c r="B2062" s="17">
        <v>44282</v>
      </c>
      <c r="C2062" s="12">
        <v>18</v>
      </c>
      <c r="D2062" s="16">
        <f>AVERAGE('2021 EIM'!D2062,'2020 EIM'!D2110,'2019 EIM'!D2134)</f>
        <v>17.207323333333335</v>
      </c>
    </row>
    <row r="2063" spans="2:4" x14ac:dyDescent="0.25">
      <c r="B2063" s="17">
        <v>44282</v>
      </c>
      <c r="C2063" s="12">
        <v>19</v>
      </c>
      <c r="D2063" s="16">
        <f>AVERAGE('2021 EIM'!D2063,'2020 EIM'!D2111,'2019 EIM'!D2135)</f>
        <v>43.977599999999995</v>
      </c>
    </row>
    <row r="2064" spans="2:4" x14ac:dyDescent="0.25">
      <c r="B2064" s="17">
        <v>44282</v>
      </c>
      <c r="C2064" s="12">
        <v>20</v>
      </c>
      <c r="D2064" s="16">
        <f>AVERAGE('2021 EIM'!D2064,'2020 EIM'!D2112,'2019 EIM'!D2136)</f>
        <v>31.393203333333332</v>
      </c>
    </row>
    <row r="2065" spans="2:4" x14ac:dyDescent="0.25">
      <c r="B2065" s="17">
        <v>44282</v>
      </c>
      <c r="C2065" s="12">
        <v>21</v>
      </c>
      <c r="D2065" s="16">
        <f>AVERAGE('2021 EIM'!D2065,'2020 EIM'!D2113,'2019 EIM'!D2137)</f>
        <v>27.863073333333332</v>
      </c>
    </row>
    <row r="2066" spans="2:4" x14ac:dyDescent="0.25">
      <c r="B2066" s="17">
        <v>44282</v>
      </c>
      <c r="C2066" s="12">
        <v>22</v>
      </c>
      <c r="D2066" s="16">
        <f>AVERAGE('2021 EIM'!D2066,'2020 EIM'!D2114,'2019 EIM'!D2138)</f>
        <v>27.190719999999999</v>
      </c>
    </row>
    <row r="2067" spans="2:4" x14ac:dyDescent="0.25">
      <c r="B2067" s="17">
        <v>44282</v>
      </c>
      <c r="C2067" s="12">
        <v>23</v>
      </c>
      <c r="D2067" s="16">
        <f>AVERAGE('2021 EIM'!D2067,'2020 EIM'!D2115,'2019 EIM'!D2139)</f>
        <v>24.814936666666664</v>
      </c>
    </row>
    <row r="2068" spans="2:4" x14ac:dyDescent="0.25">
      <c r="B2068" s="17">
        <v>44282</v>
      </c>
      <c r="C2068" s="12">
        <v>24</v>
      </c>
      <c r="D2068" s="16">
        <f>AVERAGE('2021 EIM'!D2068,'2020 EIM'!D2116,'2019 EIM'!D2140)</f>
        <v>21.921493333333334</v>
      </c>
    </row>
    <row r="2069" spans="2:4" x14ac:dyDescent="0.25">
      <c r="B2069" s="17">
        <v>44283</v>
      </c>
      <c r="C2069" s="12">
        <v>1</v>
      </c>
      <c r="D2069" s="16">
        <f>AVERAGE('2021 EIM'!D2069,'2020 EIM'!D2117,'2019 EIM'!D2141)</f>
        <v>58.998619999999995</v>
      </c>
    </row>
    <row r="2070" spans="2:4" x14ac:dyDescent="0.25">
      <c r="B2070" s="17">
        <v>44283</v>
      </c>
      <c r="C2070" s="12">
        <v>2</v>
      </c>
      <c r="D2070" s="16">
        <f>AVERAGE('2021 EIM'!D2070,'2020 EIM'!D2118,'2019 EIM'!D2142)</f>
        <v>22.641566666666666</v>
      </c>
    </row>
    <row r="2071" spans="2:4" x14ac:dyDescent="0.25">
      <c r="B2071" s="17">
        <v>44283</v>
      </c>
      <c r="C2071" s="12">
        <v>3</v>
      </c>
      <c r="D2071" s="16">
        <f>AVERAGE('2021 EIM'!D2071,'2020 EIM'!D2119,'2019 EIM'!D2143)</f>
        <v>20.256093333333336</v>
      </c>
    </row>
    <row r="2072" spans="2:4" x14ac:dyDescent="0.25">
      <c r="B2072" s="17">
        <v>44283</v>
      </c>
      <c r="C2072" s="12">
        <v>4</v>
      </c>
      <c r="D2072" s="16">
        <f>AVERAGE('2021 EIM'!D2072,'2020 EIM'!D2120,'2019 EIM'!D2144)</f>
        <v>19.541743333333333</v>
      </c>
    </row>
    <row r="2073" spans="2:4" x14ac:dyDescent="0.25">
      <c r="B2073" s="17">
        <v>44283</v>
      </c>
      <c r="C2073" s="12">
        <v>5</v>
      </c>
      <c r="D2073" s="16">
        <f>AVERAGE('2021 EIM'!D2073,'2020 EIM'!D2121,'2019 EIM'!D2145)</f>
        <v>22.03261333333333</v>
      </c>
    </row>
    <row r="2074" spans="2:4" x14ac:dyDescent="0.25">
      <c r="B2074" s="17">
        <v>44283</v>
      </c>
      <c r="C2074" s="12">
        <v>6</v>
      </c>
      <c r="D2074" s="16">
        <f>AVERAGE('2021 EIM'!D2074,'2020 EIM'!D2122,'2019 EIM'!D2146)</f>
        <v>26.259339999999998</v>
      </c>
    </row>
    <row r="2075" spans="2:4" x14ac:dyDescent="0.25">
      <c r="B2075" s="17">
        <v>44283</v>
      </c>
      <c r="C2075" s="12">
        <v>7</v>
      </c>
      <c r="D2075" s="16">
        <f>AVERAGE('2021 EIM'!D2075,'2020 EIM'!D2123,'2019 EIM'!D2147)</f>
        <v>26.360193333333331</v>
      </c>
    </row>
    <row r="2076" spans="2:4" x14ac:dyDescent="0.25">
      <c r="B2076" s="17">
        <v>44283</v>
      </c>
      <c r="C2076" s="12">
        <v>8</v>
      </c>
      <c r="D2076" s="16">
        <f>AVERAGE('2021 EIM'!D2076,'2020 EIM'!D2124,'2019 EIM'!D2148)</f>
        <v>19.17587</v>
      </c>
    </row>
    <row r="2077" spans="2:4" x14ac:dyDescent="0.25">
      <c r="B2077" s="17">
        <v>44283</v>
      </c>
      <c r="C2077" s="12">
        <v>9</v>
      </c>
      <c r="D2077" s="16">
        <f>AVERAGE('2021 EIM'!D2077,'2020 EIM'!D2125,'2019 EIM'!D2149)</f>
        <v>11.065489999999999</v>
      </c>
    </row>
    <row r="2078" spans="2:4" x14ac:dyDescent="0.25">
      <c r="B2078" s="17">
        <v>44283</v>
      </c>
      <c r="C2078" s="12">
        <v>10</v>
      </c>
      <c r="D2078" s="16">
        <f>AVERAGE('2021 EIM'!D2078,'2020 EIM'!D2126,'2019 EIM'!D2150)</f>
        <v>6.7940433333333337</v>
      </c>
    </row>
    <row r="2079" spans="2:4" x14ac:dyDescent="0.25">
      <c r="B2079" s="17">
        <v>44283</v>
      </c>
      <c r="C2079" s="12">
        <v>11</v>
      </c>
      <c r="D2079" s="16">
        <f>AVERAGE('2021 EIM'!D2079,'2020 EIM'!D2127,'2019 EIM'!D2151)</f>
        <v>6.5609833333333336</v>
      </c>
    </row>
    <row r="2080" spans="2:4" x14ac:dyDescent="0.25">
      <c r="B2080" s="17">
        <v>44283</v>
      </c>
      <c r="C2080" s="12">
        <v>12</v>
      </c>
      <c r="D2080" s="16">
        <f>AVERAGE('2021 EIM'!D2080,'2020 EIM'!D2128,'2019 EIM'!D2152)</f>
        <v>9.9605366666666679</v>
      </c>
    </row>
    <row r="2081" spans="2:4" x14ac:dyDescent="0.25">
      <c r="B2081" s="17">
        <v>44283</v>
      </c>
      <c r="C2081" s="12">
        <v>13</v>
      </c>
      <c r="D2081" s="16">
        <f>AVERAGE('2021 EIM'!D2081,'2020 EIM'!D2129,'2019 EIM'!D2153)</f>
        <v>8.6857766666666674</v>
      </c>
    </row>
    <row r="2082" spans="2:4" x14ac:dyDescent="0.25">
      <c r="B2082" s="17">
        <v>44283</v>
      </c>
      <c r="C2082" s="12">
        <v>14</v>
      </c>
      <c r="D2082" s="16">
        <f>AVERAGE('2021 EIM'!D2082,'2020 EIM'!D2130,'2019 EIM'!D2154)</f>
        <v>4.976023333333333</v>
      </c>
    </row>
    <row r="2083" spans="2:4" x14ac:dyDescent="0.25">
      <c r="B2083" s="17">
        <v>44283</v>
      </c>
      <c r="C2083" s="12">
        <v>15</v>
      </c>
      <c r="D2083" s="16">
        <f>AVERAGE('2021 EIM'!D2083,'2020 EIM'!D2131,'2019 EIM'!D2155)</f>
        <v>5.5201400000000005</v>
      </c>
    </row>
    <row r="2084" spans="2:4" x14ac:dyDescent="0.25">
      <c r="B2084" s="17">
        <v>44283</v>
      </c>
      <c r="C2084" s="12">
        <v>16</v>
      </c>
      <c r="D2084" s="16">
        <f>AVERAGE('2021 EIM'!D2084,'2020 EIM'!D2132,'2019 EIM'!D2156)</f>
        <v>2.7365533333333332</v>
      </c>
    </row>
    <row r="2085" spans="2:4" x14ac:dyDescent="0.25">
      <c r="B2085" s="17">
        <v>44283</v>
      </c>
      <c r="C2085" s="12">
        <v>17</v>
      </c>
      <c r="D2085" s="16">
        <f>AVERAGE('2021 EIM'!D2085,'2020 EIM'!D2133,'2019 EIM'!D2157)</f>
        <v>6.3974000000000002</v>
      </c>
    </row>
    <row r="2086" spans="2:4" x14ac:dyDescent="0.25">
      <c r="B2086" s="17">
        <v>44283</v>
      </c>
      <c r="C2086" s="12">
        <v>18</v>
      </c>
      <c r="D2086" s="16">
        <f>AVERAGE('2021 EIM'!D2086,'2020 EIM'!D2134,'2019 EIM'!D2158)</f>
        <v>114.22150333333333</v>
      </c>
    </row>
    <row r="2087" spans="2:4" x14ac:dyDescent="0.25">
      <c r="B2087" s="17">
        <v>44283</v>
      </c>
      <c r="C2087" s="12">
        <v>19</v>
      </c>
      <c r="D2087" s="16">
        <f>AVERAGE('2021 EIM'!D2087,'2020 EIM'!D2135,'2019 EIM'!D2159)</f>
        <v>25.901916666666665</v>
      </c>
    </row>
    <row r="2088" spans="2:4" x14ac:dyDescent="0.25">
      <c r="B2088" s="17">
        <v>44283</v>
      </c>
      <c r="C2088" s="12">
        <v>20</v>
      </c>
      <c r="D2088" s="16">
        <f>AVERAGE('2021 EIM'!D2088,'2020 EIM'!D2136,'2019 EIM'!D2160)</f>
        <v>30.675696666666667</v>
      </c>
    </row>
    <row r="2089" spans="2:4" x14ac:dyDescent="0.25">
      <c r="B2089" s="17">
        <v>44283</v>
      </c>
      <c r="C2089" s="12">
        <v>21</v>
      </c>
      <c r="D2089" s="16">
        <f>AVERAGE('2021 EIM'!D2089,'2020 EIM'!D2137,'2019 EIM'!D2161)</f>
        <v>28.181699999999996</v>
      </c>
    </row>
    <row r="2090" spans="2:4" x14ac:dyDescent="0.25">
      <c r="B2090" s="17">
        <v>44283</v>
      </c>
      <c r="C2090" s="12">
        <v>22</v>
      </c>
      <c r="D2090" s="16">
        <f>AVERAGE('2021 EIM'!D2090,'2020 EIM'!D2138,'2019 EIM'!D2162)</f>
        <v>25.137043333333335</v>
      </c>
    </row>
    <row r="2091" spans="2:4" x14ac:dyDescent="0.25">
      <c r="B2091" s="17">
        <v>44283</v>
      </c>
      <c r="C2091" s="12">
        <v>23</v>
      </c>
      <c r="D2091" s="16">
        <f>AVERAGE('2021 EIM'!D2091,'2020 EIM'!D2139,'2019 EIM'!D2163)</f>
        <v>23.656610000000001</v>
      </c>
    </row>
    <row r="2092" spans="2:4" x14ac:dyDescent="0.25">
      <c r="B2092" s="17">
        <v>44283</v>
      </c>
      <c r="C2092" s="12">
        <v>24</v>
      </c>
      <c r="D2092" s="16">
        <f>AVERAGE('2021 EIM'!D2092,'2020 EIM'!D2140,'2019 EIM'!D2164)</f>
        <v>20.4847</v>
      </c>
    </row>
    <row r="2093" spans="2:4" x14ac:dyDescent="0.25">
      <c r="B2093" s="17">
        <v>44284</v>
      </c>
      <c r="C2093" s="12">
        <v>1</v>
      </c>
      <c r="D2093" s="16">
        <f>AVERAGE('2021 EIM'!D2093,'2020 EIM'!D2141,'2019 EIM'!D2165)</f>
        <v>19.63974</v>
      </c>
    </row>
    <row r="2094" spans="2:4" x14ac:dyDescent="0.25">
      <c r="B2094" s="17">
        <v>44284</v>
      </c>
      <c r="C2094" s="12">
        <v>2</v>
      </c>
      <c r="D2094" s="16">
        <f>AVERAGE('2021 EIM'!D2094,'2020 EIM'!D2142,'2019 EIM'!D2166)</f>
        <v>18.858546666666669</v>
      </c>
    </row>
    <row r="2095" spans="2:4" x14ac:dyDescent="0.25">
      <c r="B2095" s="17">
        <v>44284</v>
      </c>
      <c r="C2095" s="12">
        <v>3</v>
      </c>
      <c r="D2095" s="16">
        <f>AVERAGE('2021 EIM'!D2095,'2020 EIM'!D2143,'2019 EIM'!D2167)</f>
        <v>19.319479999999999</v>
      </c>
    </row>
    <row r="2096" spans="2:4" x14ac:dyDescent="0.25">
      <c r="B2096" s="17">
        <v>44284</v>
      </c>
      <c r="C2096" s="12">
        <v>4</v>
      </c>
      <c r="D2096" s="16">
        <f>AVERAGE('2021 EIM'!D2096,'2020 EIM'!D2144,'2019 EIM'!D2168)</f>
        <v>20.122393333333331</v>
      </c>
    </row>
    <row r="2097" spans="2:4" x14ac:dyDescent="0.25">
      <c r="B2097" s="17">
        <v>44284</v>
      </c>
      <c r="C2097" s="12">
        <v>5</v>
      </c>
      <c r="D2097" s="16">
        <f>AVERAGE('2021 EIM'!D2097,'2020 EIM'!D2145,'2019 EIM'!D2169)</f>
        <v>24.969350000000002</v>
      </c>
    </row>
    <row r="2098" spans="2:4" x14ac:dyDescent="0.25">
      <c r="B2098" s="17">
        <v>44284</v>
      </c>
      <c r="C2098" s="12">
        <v>6</v>
      </c>
      <c r="D2098" s="16">
        <f>AVERAGE('2021 EIM'!D2098,'2020 EIM'!D2146,'2019 EIM'!D2170)</f>
        <v>28.235113333333334</v>
      </c>
    </row>
    <row r="2099" spans="2:4" x14ac:dyDescent="0.25">
      <c r="B2099" s="17">
        <v>44284</v>
      </c>
      <c r="C2099" s="12">
        <v>7</v>
      </c>
      <c r="D2099" s="16">
        <f>AVERAGE('2021 EIM'!D2099,'2020 EIM'!D2147,'2019 EIM'!D2171)</f>
        <v>30.224710000000002</v>
      </c>
    </row>
    <row r="2100" spans="2:4" x14ac:dyDescent="0.25">
      <c r="B2100" s="17">
        <v>44284</v>
      </c>
      <c r="C2100" s="12">
        <v>8</v>
      </c>
      <c r="D2100" s="16">
        <f>AVERAGE('2021 EIM'!D2100,'2020 EIM'!D2148,'2019 EIM'!D2172)</f>
        <v>26.297816666666666</v>
      </c>
    </row>
    <row r="2101" spans="2:4" x14ac:dyDescent="0.25">
      <c r="B2101" s="17">
        <v>44284</v>
      </c>
      <c r="C2101" s="12">
        <v>9</v>
      </c>
      <c r="D2101" s="16">
        <f>AVERAGE('2021 EIM'!D2101,'2020 EIM'!D2149,'2019 EIM'!D2173)</f>
        <v>20.605996666666666</v>
      </c>
    </row>
    <row r="2102" spans="2:4" x14ac:dyDescent="0.25">
      <c r="B2102" s="17">
        <v>44284</v>
      </c>
      <c r="C2102" s="12">
        <v>10</v>
      </c>
      <c r="D2102" s="16">
        <f>AVERAGE('2021 EIM'!D2102,'2020 EIM'!D2150,'2019 EIM'!D2174)</f>
        <v>12.62191</v>
      </c>
    </row>
    <row r="2103" spans="2:4" x14ac:dyDescent="0.25">
      <c r="B2103" s="17">
        <v>44284</v>
      </c>
      <c r="C2103" s="12">
        <v>11</v>
      </c>
      <c r="D2103" s="16">
        <f>AVERAGE('2021 EIM'!D2103,'2020 EIM'!D2151,'2019 EIM'!D2175)</f>
        <v>15.916233333333333</v>
      </c>
    </row>
    <row r="2104" spans="2:4" x14ac:dyDescent="0.25">
      <c r="B2104" s="17">
        <v>44284</v>
      </c>
      <c r="C2104" s="12">
        <v>12</v>
      </c>
      <c r="D2104" s="16">
        <f>AVERAGE('2021 EIM'!D2104,'2020 EIM'!D2152,'2019 EIM'!D2176)</f>
        <v>14.175490000000002</v>
      </c>
    </row>
    <row r="2105" spans="2:4" x14ac:dyDescent="0.25">
      <c r="B2105" s="17">
        <v>44284</v>
      </c>
      <c r="C2105" s="12">
        <v>13</v>
      </c>
      <c r="D2105" s="16">
        <f>AVERAGE('2021 EIM'!D2105,'2020 EIM'!D2153,'2019 EIM'!D2177)</f>
        <v>12.093406666666667</v>
      </c>
    </row>
    <row r="2106" spans="2:4" x14ac:dyDescent="0.25">
      <c r="B2106" s="17">
        <v>44284</v>
      </c>
      <c r="C2106" s="12">
        <v>14</v>
      </c>
      <c r="D2106" s="16">
        <f>AVERAGE('2021 EIM'!D2106,'2020 EIM'!D2154,'2019 EIM'!D2178)</f>
        <v>12.94308</v>
      </c>
    </row>
    <row r="2107" spans="2:4" x14ac:dyDescent="0.25">
      <c r="B2107" s="17">
        <v>44284</v>
      </c>
      <c r="C2107" s="12">
        <v>15</v>
      </c>
      <c r="D2107" s="16">
        <f>AVERAGE('2021 EIM'!D2107,'2020 EIM'!D2155,'2019 EIM'!D2179)</f>
        <v>11.13794</v>
      </c>
    </row>
    <row r="2108" spans="2:4" x14ac:dyDescent="0.25">
      <c r="B2108" s="17">
        <v>44284</v>
      </c>
      <c r="C2108" s="12">
        <v>16</v>
      </c>
      <c r="D2108" s="16">
        <f>AVERAGE('2021 EIM'!D2108,'2020 EIM'!D2156,'2019 EIM'!D2180)</f>
        <v>13.50558</v>
      </c>
    </row>
    <row r="2109" spans="2:4" x14ac:dyDescent="0.25">
      <c r="B2109" s="17">
        <v>44284</v>
      </c>
      <c r="C2109" s="12">
        <v>17</v>
      </c>
      <c r="D2109" s="16">
        <f>AVERAGE('2021 EIM'!D2109,'2020 EIM'!D2157,'2019 EIM'!D2181)</f>
        <v>15.461826666666667</v>
      </c>
    </row>
    <row r="2110" spans="2:4" x14ac:dyDescent="0.25">
      <c r="B2110" s="17">
        <v>44284</v>
      </c>
      <c r="C2110" s="12">
        <v>18</v>
      </c>
      <c r="D2110" s="16">
        <f>AVERAGE('2021 EIM'!D2110,'2020 EIM'!D2158,'2019 EIM'!D2182)</f>
        <v>110.31395666666667</v>
      </c>
    </row>
    <row r="2111" spans="2:4" x14ac:dyDescent="0.25">
      <c r="B2111" s="17">
        <v>44284</v>
      </c>
      <c r="C2111" s="12">
        <v>19</v>
      </c>
      <c r="D2111" s="16">
        <f>AVERAGE('2021 EIM'!D2111,'2020 EIM'!D2159,'2019 EIM'!D2183)</f>
        <v>31.711680000000001</v>
      </c>
    </row>
    <row r="2112" spans="2:4" x14ac:dyDescent="0.25">
      <c r="B2112" s="17">
        <v>44284</v>
      </c>
      <c r="C2112" s="12">
        <v>20</v>
      </c>
      <c r="D2112" s="16">
        <f>AVERAGE('2021 EIM'!D2112,'2020 EIM'!D2160,'2019 EIM'!D2184)</f>
        <v>34.630249999999997</v>
      </c>
    </row>
    <row r="2113" spans="2:4" x14ac:dyDescent="0.25">
      <c r="B2113" s="17">
        <v>44284</v>
      </c>
      <c r="C2113" s="12">
        <v>21</v>
      </c>
      <c r="D2113" s="16">
        <f>AVERAGE('2021 EIM'!D2113,'2020 EIM'!D2161,'2019 EIM'!D2185)</f>
        <v>27.374629999999996</v>
      </c>
    </row>
    <row r="2114" spans="2:4" x14ac:dyDescent="0.25">
      <c r="B2114" s="17">
        <v>44284</v>
      </c>
      <c r="C2114" s="12">
        <v>22</v>
      </c>
      <c r="D2114" s="16">
        <f>AVERAGE('2021 EIM'!D2114,'2020 EIM'!D2162,'2019 EIM'!D2186)</f>
        <v>37.595616666666665</v>
      </c>
    </row>
    <row r="2115" spans="2:4" x14ac:dyDescent="0.25">
      <c r="B2115" s="17">
        <v>44284</v>
      </c>
      <c r="C2115" s="12">
        <v>23</v>
      </c>
      <c r="D2115" s="16">
        <f>AVERAGE('2021 EIM'!D2115,'2020 EIM'!D2163,'2019 EIM'!D2187)</f>
        <v>34.889833333333335</v>
      </c>
    </row>
    <row r="2116" spans="2:4" x14ac:dyDescent="0.25">
      <c r="B2116" s="17">
        <v>44284</v>
      </c>
      <c r="C2116" s="12">
        <v>24</v>
      </c>
      <c r="D2116" s="16">
        <f>AVERAGE('2021 EIM'!D2116,'2020 EIM'!D2164,'2019 EIM'!D2188)</f>
        <v>30.733556666666669</v>
      </c>
    </row>
    <row r="2117" spans="2:4" x14ac:dyDescent="0.25">
      <c r="B2117" s="17">
        <v>44285</v>
      </c>
      <c r="C2117" s="12">
        <v>1</v>
      </c>
      <c r="D2117" s="16">
        <f>AVERAGE('2021 EIM'!D2117,'2020 EIM'!D2165,'2019 EIM'!D2189)</f>
        <v>23.63891666666667</v>
      </c>
    </row>
    <row r="2118" spans="2:4" x14ac:dyDescent="0.25">
      <c r="B2118" s="17">
        <v>44285</v>
      </c>
      <c r="C2118" s="12">
        <v>2</v>
      </c>
      <c r="D2118" s="16">
        <f>AVERAGE('2021 EIM'!D2118,'2020 EIM'!D2166,'2019 EIM'!D2190)</f>
        <v>20.078663333333335</v>
      </c>
    </row>
    <row r="2119" spans="2:4" x14ac:dyDescent="0.25">
      <c r="B2119" s="17">
        <v>44285</v>
      </c>
      <c r="C2119" s="12">
        <v>3</v>
      </c>
      <c r="D2119" s="16">
        <f>AVERAGE('2021 EIM'!D2119,'2020 EIM'!D2167,'2019 EIM'!D2191)</f>
        <v>19.344856666666669</v>
      </c>
    </row>
    <row r="2120" spans="2:4" x14ac:dyDescent="0.25">
      <c r="B2120" s="17">
        <v>44285</v>
      </c>
      <c r="C2120" s="12">
        <v>4</v>
      </c>
      <c r="D2120" s="16">
        <f>AVERAGE('2021 EIM'!D2120,'2020 EIM'!D2168,'2019 EIM'!D2192)</f>
        <v>23.162189999999999</v>
      </c>
    </row>
    <row r="2121" spans="2:4" x14ac:dyDescent="0.25">
      <c r="B2121" s="17">
        <v>44285</v>
      </c>
      <c r="C2121" s="12">
        <v>5</v>
      </c>
      <c r="D2121" s="16">
        <f>AVERAGE('2021 EIM'!D2121,'2020 EIM'!D2169,'2019 EIM'!D2193)</f>
        <v>22.782579999999996</v>
      </c>
    </row>
    <row r="2122" spans="2:4" x14ac:dyDescent="0.25">
      <c r="B2122" s="17">
        <v>44285</v>
      </c>
      <c r="C2122" s="12">
        <v>6</v>
      </c>
      <c r="D2122" s="16">
        <f>AVERAGE('2021 EIM'!D2122,'2020 EIM'!D2170,'2019 EIM'!D2194)</f>
        <v>24.352946666666668</v>
      </c>
    </row>
    <row r="2123" spans="2:4" x14ac:dyDescent="0.25">
      <c r="B2123" s="17">
        <v>44285</v>
      </c>
      <c r="C2123" s="12">
        <v>7</v>
      </c>
      <c r="D2123" s="16">
        <f>AVERAGE('2021 EIM'!D2123,'2020 EIM'!D2171,'2019 EIM'!D2195)</f>
        <v>29.896159999999998</v>
      </c>
    </row>
    <row r="2124" spans="2:4" x14ac:dyDescent="0.25">
      <c r="B2124" s="17">
        <v>44285</v>
      </c>
      <c r="C2124" s="12">
        <v>8</v>
      </c>
      <c r="D2124" s="16">
        <f>AVERAGE('2021 EIM'!D2124,'2020 EIM'!D2172,'2019 EIM'!D2196)</f>
        <v>27.68622666666667</v>
      </c>
    </row>
    <row r="2125" spans="2:4" x14ac:dyDescent="0.25">
      <c r="B2125" s="17">
        <v>44285</v>
      </c>
      <c r="C2125" s="12">
        <v>9</v>
      </c>
      <c r="D2125" s="16">
        <f>AVERAGE('2021 EIM'!D2125,'2020 EIM'!D2173,'2019 EIM'!D2197)</f>
        <v>22.799396666666667</v>
      </c>
    </row>
    <row r="2126" spans="2:4" x14ac:dyDescent="0.25">
      <c r="B2126" s="17">
        <v>44285</v>
      </c>
      <c r="C2126" s="12">
        <v>10</v>
      </c>
      <c r="D2126" s="16">
        <f>AVERAGE('2021 EIM'!D2126,'2020 EIM'!D2174,'2019 EIM'!D2198)</f>
        <v>19.996746666666667</v>
      </c>
    </row>
    <row r="2127" spans="2:4" x14ac:dyDescent="0.25">
      <c r="B2127" s="17">
        <v>44285</v>
      </c>
      <c r="C2127" s="12">
        <v>11</v>
      </c>
      <c r="D2127" s="16">
        <f>AVERAGE('2021 EIM'!D2127,'2020 EIM'!D2175,'2019 EIM'!D2199)</f>
        <v>18.481679999999997</v>
      </c>
    </row>
    <row r="2128" spans="2:4" x14ac:dyDescent="0.25">
      <c r="B2128" s="17">
        <v>44285</v>
      </c>
      <c r="C2128" s="12">
        <v>12</v>
      </c>
      <c r="D2128" s="16">
        <f>AVERAGE('2021 EIM'!D2128,'2020 EIM'!D2176,'2019 EIM'!D2200)</f>
        <v>16.635813333333335</v>
      </c>
    </row>
    <row r="2129" spans="2:4" x14ac:dyDescent="0.25">
      <c r="B2129" s="17">
        <v>44285</v>
      </c>
      <c r="C2129" s="12">
        <v>13</v>
      </c>
      <c r="D2129" s="16">
        <f>AVERAGE('2021 EIM'!D2129,'2020 EIM'!D2177,'2019 EIM'!D2201)</f>
        <v>10.275376666666666</v>
      </c>
    </row>
    <row r="2130" spans="2:4" x14ac:dyDescent="0.25">
      <c r="B2130" s="17">
        <v>44285</v>
      </c>
      <c r="C2130" s="12">
        <v>14</v>
      </c>
      <c r="D2130" s="16">
        <f>AVERAGE('2021 EIM'!D2130,'2020 EIM'!D2178,'2019 EIM'!D2202)</f>
        <v>10.822736666666666</v>
      </c>
    </row>
    <row r="2131" spans="2:4" x14ac:dyDescent="0.25">
      <c r="B2131" s="17">
        <v>44285</v>
      </c>
      <c r="C2131" s="12">
        <v>15</v>
      </c>
      <c r="D2131" s="16">
        <f>AVERAGE('2021 EIM'!D2131,'2020 EIM'!D2179,'2019 EIM'!D2203)</f>
        <v>8.5186633333333344</v>
      </c>
    </row>
    <row r="2132" spans="2:4" x14ac:dyDescent="0.25">
      <c r="B2132" s="17">
        <v>44285</v>
      </c>
      <c r="C2132" s="12">
        <v>16</v>
      </c>
      <c r="D2132" s="16">
        <f>AVERAGE('2021 EIM'!D2132,'2020 EIM'!D2180,'2019 EIM'!D2204)</f>
        <v>10.546720000000001</v>
      </c>
    </row>
    <row r="2133" spans="2:4" x14ac:dyDescent="0.25">
      <c r="B2133" s="17">
        <v>44285</v>
      </c>
      <c r="C2133" s="12">
        <v>17</v>
      </c>
      <c r="D2133" s="16">
        <f>AVERAGE('2021 EIM'!D2133,'2020 EIM'!D2181,'2019 EIM'!D2205)</f>
        <v>10.708329999999998</v>
      </c>
    </row>
    <row r="2134" spans="2:4" x14ac:dyDescent="0.25">
      <c r="B2134" s="17">
        <v>44285</v>
      </c>
      <c r="C2134" s="12">
        <v>18</v>
      </c>
      <c r="D2134" s="16">
        <f>AVERAGE('2021 EIM'!D2134,'2020 EIM'!D2182,'2019 EIM'!D2206)</f>
        <v>78.99006</v>
      </c>
    </row>
    <row r="2135" spans="2:4" x14ac:dyDescent="0.25">
      <c r="B2135" s="17">
        <v>44285</v>
      </c>
      <c r="C2135" s="12">
        <v>19</v>
      </c>
      <c r="D2135" s="16">
        <f>AVERAGE('2021 EIM'!D2135,'2020 EIM'!D2183,'2019 EIM'!D2207)</f>
        <v>54.540226666666662</v>
      </c>
    </row>
    <row r="2136" spans="2:4" x14ac:dyDescent="0.25">
      <c r="B2136" s="17">
        <v>44285</v>
      </c>
      <c r="C2136" s="12">
        <v>20</v>
      </c>
      <c r="D2136" s="16">
        <f>AVERAGE('2021 EIM'!D2136,'2020 EIM'!D2184,'2019 EIM'!D2208)</f>
        <v>41.950063333333333</v>
      </c>
    </row>
    <row r="2137" spans="2:4" x14ac:dyDescent="0.25">
      <c r="B2137" s="17">
        <v>44285</v>
      </c>
      <c r="C2137" s="12">
        <v>21</v>
      </c>
      <c r="D2137" s="16">
        <f>AVERAGE('2021 EIM'!D2137,'2020 EIM'!D2185,'2019 EIM'!D2209)</f>
        <v>27.97775</v>
      </c>
    </row>
    <row r="2138" spans="2:4" x14ac:dyDescent="0.25">
      <c r="B2138" s="17">
        <v>44285</v>
      </c>
      <c r="C2138" s="12">
        <v>22</v>
      </c>
      <c r="D2138" s="16">
        <f>AVERAGE('2021 EIM'!D2138,'2020 EIM'!D2186,'2019 EIM'!D2210)</f>
        <v>29.326323333333335</v>
      </c>
    </row>
    <row r="2139" spans="2:4" x14ac:dyDescent="0.25">
      <c r="B2139" s="17">
        <v>44285</v>
      </c>
      <c r="C2139" s="12">
        <v>23</v>
      </c>
      <c r="D2139" s="16">
        <f>AVERAGE('2021 EIM'!D2139,'2020 EIM'!D2187,'2019 EIM'!D2211)</f>
        <v>89.004050000000007</v>
      </c>
    </row>
    <row r="2140" spans="2:4" x14ac:dyDescent="0.25">
      <c r="B2140" s="17">
        <v>44285</v>
      </c>
      <c r="C2140" s="12">
        <v>24</v>
      </c>
      <c r="D2140" s="16">
        <f>AVERAGE('2021 EIM'!D2140,'2020 EIM'!D2188,'2019 EIM'!D2212)</f>
        <v>91.797306666666657</v>
      </c>
    </row>
    <row r="2141" spans="2:4" x14ac:dyDescent="0.25">
      <c r="B2141" s="17">
        <v>44286</v>
      </c>
      <c r="C2141" s="12">
        <v>1</v>
      </c>
      <c r="D2141" s="16">
        <f>AVERAGE('2021 EIM'!D2141,'2020 EIM'!D2189,'2019 EIM'!D2213)</f>
        <v>25.544033333333331</v>
      </c>
    </row>
    <row r="2142" spans="2:4" x14ac:dyDescent="0.25">
      <c r="B2142" s="17">
        <v>44286</v>
      </c>
      <c r="C2142" s="12">
        <v>2</v>
      </c>
      <c r="D2142" s="16">
        <f>AVERAGE('2021 EIM'!D2142,'2020 EIM'!D2190,'2019 EIM'!D2214)</f>
        <v>22.299276666666668</v>
      </c>
    </row>
    <row r="2143" spans="2:4" x14ac:dyDescent="0.25">
      <c r="B2143" s="17">
        <v>44286</v>
      </c>
      <c r="C2143" s="12">
        <v>3</v>
      </c>
      <c r="D2143" s="16">
        <f>AVERAGE('2021 EIM'!D2143,'2020 EIM'!D2191,'2019 EIM'!D2215)</f>
        <v>19.749386666666666</v>
      </c>
    </row>
    <row r="2144" spans="2:4" x14ac:dyDescent="0.25">
      <c r="B2144" s="17">
        <v>44286</v>
      </c>
      <c r="C2144" s="12">
        <v>4</v>
      </c>
      <c r="D2144" s="16">
        <f>AVERAGE('2021 EIM'!D2144,'2020 EIM'!D2192,'2019 EIM'!D2216)</f>
        <v>20.096443333333333</v>
      </c>
    </row>
    <row r="2145" spans="2:4" x14ac:dyDescent="0.25">
      <c r="B2145" s="17">
        <v>44286</v>
      </c>
      <c r="C2145" s="12">
        <v>5</v>
      </c>
      <c r="D2145" s="16">
        <f>AVERAGE('2021 EIM'!D2145,'2020 EIM'!D2193,'2019 EIM'!D2217)</f>
        <v>24.961740000000002</v>
      </c>
    </row>
    <row r="2146" spans="2:4" x14ac:dyDescent="0.25">
      <c r="B2146" s="17">
        <v>44286</v>
      </c>
      <c r="C2146" s="12">
        <v>6</v>
      </c>
      <c r="D2146" s="16">
        <f>AVERAGE('2021 EIM'!D2146,'2020 EIM'!D2194,'2019 EIM'!D2218)</f>
        <v>25.573160000000001</v>
      </c>
    </row>
    <row r="2147" spans="2:4" x14ac:dyDescent="0.25">
      <c r="B2147" s="17">
        <v>44286</v>
      </c>
      <c r="C2147" s="12">
        <v>7</v>
      </c>
      <c r="D2147" s="16">
        <f>AVERAGE('2021 EIM'!D2147,'2020 EIM'!D2195,'2019 EIM'!D2219)</f>
        <v>32.091503333333328</v>
      </c>
    </row>
    <row r="2148" spans="2:4" x14ac:dyDescent="0.25">
      <c r="B2148" s="17">
        <v>44286</v>
      </c>
      <c r="C2148" s="12">
        <v>8</v>
      </c>
      <c r="D2148" s="16">
        <f>AVERAGE('2021 EIM'!D2148,'2020 EIM'!D2196,'2019 EIM'!D2220)</f>
        <v>25.530923333333334</v>
      </c>
    </row>
    <row r="2149" spans="2:4" x14ac:dyDescent="0.25">
      <c r="B2149" s="17">
        <v>44286</v>
      </c>
      <c r="C2149" s="12">
        <v>9</v>
      </c>
      <c r="D2149" s="16">
        <f>AVERAGE('2021 EIM'!D2149,'2020 EIM'!D2197,'2019 EIM'!D2221)</f>
        <v>22.412523333333336</v>
      </c>
    </row>
    <row r="2150" spans="2:4" x14ac:dyDescent="0.25">
      <c r="B2150" s="17">
        <v>44286</v>
      </c>
      <c r="C2150" s="12">
        <v>10</v>
      </c>
      <c r="D2150" s="16">
        <f>AVERAGE('2021 EIM'!D2150,'2020 EIM'!D2198,'2019 EIM'!D2222)</f>
        <v>21.213513333333335</v>
      </c>
    </row>
    <row r="2151" spans="2:4" x14ac:dyDescent="0.25">
      <c r="B2151" s="17">
        <v>44286</v>
      </c>
      <c r="C2151" s="12">
        <v>11</v>
      </c>
      <c r="D2151" s="16">
        <f>AVERAGE('2021 EIM'!D2151,'2020 EIM'!D2199,'2019 EIM'!D2223)</f>
        <v>21.551220000000001</v>
      </c>
    </row>
    <row r="2152" spans="2:4" x14ac:dyDescent="0.25">
      <c r="B2152" s="17">
        <v>44286</v>
      </c>
      <c r="C2152" s="12">
        <v>12</v>
      </c>
      <c r="D2152" s="16">
        <f>AVERAGE('2021 EIM'!D2152,'2020 EIM'!D2200,'2019 EIM'!D2224)</f>
        <v>18.995010000000001</v>
      </c>
    </row>
    <row r="2153" spans="2:4" x14ac:dyDescent="0.25">
      <c r="B2153" s="17">
        <v>44286</v>
      </c>
      <c r="C2153" s="12">
        <v>13</v>
      </c>
      <c r="D2153" s="16">
        <f>AVERAGE('2021 EIM'!D2153,'2020 EIM'!D2201,'2019 EIM'!D2225)</f>
        <v>18.858523333333334</v>
      </c>
    </row>
    <row r="2154" spans="2:4" x14ac:dyDescent="0.25">
      <c r="B2154" s="17">
        <v>44286</v>
      </c>
      <c r="C2154" s="12">
        <v>14</v>
      </c>
      <c r="D2154" s="16">
        <f>AVERAGE('2021 EIM'!D2154,'2020 EIM'!D2202,'2019 EIM'!D2226)</f>
        <v>22.891566666666666</v>
      </c>
    </row>
    <row r="2155" spans="2:4" x14ac:dyDescent="0.25">
      <c r="B2155" s="17">
        <v>44286</v>
      </c>
      <c r="C2155" s="12">
        <v>15</v>
      </c>
      <c r="D2155" s="16">
        <f>AVERAGE('2021 EIM'!D2155,'2020 EIM'!D2203,'2019 EIM'!D2227)</f>
        <v>17.279430000000001</v>
      </c>
    </row>
    <row r="2156" spans="2:4" x14ac:dyDescent="0.25">
      <c r="B2156" s="17">
        <v>44286</v>
      </c>
      <c r="C2156" s="12">
        <v>16</v>
      </c>
      <c r="D2156" s="16">
        <f>AVERAGE('2021 EIM'!D2156,'2020 EIM'!D2204,'2019 EIM'!D2228)</f>
        <v>17.306963333333332</v>
      </c>
    </row>
    <row r="2157" spans="2:4" x14ac:dyDescent="0.25">
      <c r="B2157" s="17">
        <v>44286</v>
      </c>
      <c r="C2157" s="12">
        <v>17</v>
      </c>
      <c r="D2157" s="16">
        <f>AVERAGE('2021 EIM'!D2157,'2020 EIM'!D2205,'2019 EIM'!D2229)</f>
        <v>15.694466666666665</v>
      </c>
    </row>
    <row r="2158" spans="2:4" x14ac:dyDescent="0.25">
      <c r="B2158" s="17">
        <v>44286</v>
      </c>
      <c r="C2158" s="12">
        <v>18</v>
      </c>
      <c r="D2158" s="16">
        <f>AVERAGE('2021 EIM'!D2158,'2020 EIM'!D2206,'2019 EIM'!D2230)</f>
        <v>25.659220000000001</v>
      </c>
    </row>
    <row r="2159" spans="2:4" x14ac:dyDescent="0.25">
      <c r="B2159" s="17">
        <v>44286</v>
      </c>
      <c r="C2159" s="12">
        <v>19</v>
      </c>
      <c r="D2159" s="16">
        <f>AVERAGE('2021 EIM'!D2159,'2020 EIM'!D2207,'2019 EIM'!D2231)</f>
        <v>33.753703333333334</v>
      </c>
    </row>
    <row r="2160" spans="2:4" x14ac:dyDescent="0.25">
      <c r="B2160" s="17">
        <v>44286</v>
      </c>
      <c r="C2160" s="12">
        <v>20</v>
      </c>
      <c r="D2160" s="16">
        <f>AVERAGE('2021 EIM'!D2160,'2020 EIM'!D2208,'2019 EIM'!D2232)</f>
        <v>34.426516666666664</v>
      </c>
    </row>
    <row r="2161" spans="2:4" x14ac:dyDescent="0.25">
      <c r="B2161" s="17">
        <v>44286</v>
      </c>
      <c r="C2161" s="12">
        <v>21</v>
      </c>
      <c r="D2161" s="16">
        <f>AVERAGE('2021 EIM'!D2161,'2020 EIM'!D2209,'2019 EIM'!D2233)</f>
        <v>30.95994</v>
      </c>
    </row>
    <row r="2162" spans="2:4" x14ac:dyDescent="0.25">
      <c r="B2162" s="17">
        <v>44286</v>
      </c>
      <c r="C2162" s="12">
        <v>22</v>
      </c>
      <c r="D2162" s="16">
        <f>AVERAGE('2021 EIM'!D2162,'2020 EIM'!D2210,'2019 EIM'!D2234)</f>
        <v>29.243793333333333</v>
      </c>
    </row>
    <row r="2163" spans="2:4" x14ac:dyDescent="0.25">
      <c r="B2163" s="17">
        <v>44286</v>
      </c>
      <c r="C2163" s="12">
        <v>23</v>
      </c>
      <c r="D2163" s="16">
        <f>AVERAGE('2021 EIM'!D2163,'2020 EIM'!D2211,'2019 EIM'!D2235)</f>
        <v>28.294646666666665</v>
      </c>
    </row>
    <row r="2164" spans="2:4" x14ac:dyDescent="0.25">
      <c r="B2164" s="17">
        <v>44286</v>
      </c>
      <c r="C2164" s="12">
        <v>24</v>
      </c>
      <c r="D2164" s="16">
        <f>AVERAGE('2021 EIM'!D2164,'2020 EIM'!D2212,'2019 EIM'!D2236)</f>
        <v>19.257373333333334</v>
      </c>
    </row>
    <row r="2165" spans="2:4" x14ac:dyDescent="0.25">
      <c r="B2165" s="17">
        <v>44287</v>
      </c>
      <c r="C2165" s="12">
        <v>1</v>
      </c>
      <c r="D2165" s="16">
        <f>AVERAGE('2021 EIM'!D2165,'2020 EIM'!D2213,'2019 EIM'!D2237)</f>
        <v>17.065583333333333</v>
      </c>
    </row>
    <row r="2166" spans="2:4" x14ac:dyDescent="0.25">
      <c r="B2166" s="17">
        <v>44287</v>
      </c>
      <c r="C2166" s="12">
        <v>2</v>
      </c>
      <c r="D2166" s="16">
        <f>AVERAGE('2021 EIM'!D2166,'2020 EIM'!D2214,'2019 EIM'!D2238)</f>
        <v>16.538556666666665</v>
      </c>
    </row>
    <row r="2167" spans="2:4" x14ac:dyDescent="0.25">
      <c r="B2167" s="17">
        <v>44287</v>
      </c>
      <c r="C2167" s="12">
        <v>3</v>
      </c>
      <c r="D2167" s="16">
        <f>AVERAGE('2021 EIM'!D2167,'2020 EIM'!D2215,'2019 EIM'!D2239)</f>
        <v>19.612336666666668</v>
      </c>
    </row>
    <row r="2168" spans="2:4" x14ac:dyDescent="0.25">
      <c r="B2168" s="17">
        <v>44287</v>
      </c>
      <c r="C2168" s="12">
        <v>4</v>
      </c>
      <c r="D2168" s="16">
        <f>AVERAGE('2021 EIM'!D2168,'2020 EIM'!D2216,'2019 EIM'!D2240)</f>
        <v>19.260883333333336</v>
      </c>
    </row>
    <row r="2169" spans="2:4" x14ac:dyDescent="0.25">
      <c r="B2169" s="17">
        <v>44287</v>
      </c>
      <c r="C2169" s="12">
        <v>5</v>
      </c>
      <c r="D2169" s="16">
        <f>AVERAGE('2021 EIM'!D2169,'2020 EIM'!D2217,'2019 EIM'!D2241)</f>
        <v>20.931940000000001</v>
      </c>
    </row>
    <row r="2170" spans="2:4" x14ac:dyDescent="0.25">
      <c r="B2170" s="17">
        <v>44287</v>
      </c>
      <c r="C2170" s="12">
        <v>6</v>
      </c>
      <c r="D2170" s="16">
        <f>AVERAGE('2021 EIM'!D2170,'2020 EIM'!D2218,'2019 EIM'!D2242)</f>
        <v>24.101510000000001</v>
      </c>
    </row>
    <row r="2171" spans="2:4" x14ac:dyDescent="0.25">
      <c r="B2171" s="17">
        <v>44287</v>
      </c>
      <c r="C2171" s="12">
        <v>7</v>
      </c>
      <c r="D2171" s="16">
        <f>AVERAGE('2021 EIM'!D2171,'2020 EIM'!D2219,'2019 EIM'!D2243)</f>
        <v>24.57696</v>
      </c>
    </row>
    <row r="2172" spans="2:4" x14ac:dyDescent="0.25">
      <c r="B2172" s="17">
        <v>44287</v>
      </c>
      <c r="C2172" s="12">
        <v>8</v>
      </c>
      <c r="D2172" s="16">
        <f>AVERAGE('2021 EIM'!D2172,'2020 EIM'!D2220,'2019 EIM'!D2244)</f>
        <v>25.661866666666668</v>
      </c>
    </row>
    <row r="2173" spans="2:4" x14ac:dyDescent="0.25">
      <c r="B2173" s="17">
        <v>44287</v>
      </c>
      <c r="C2173" s="12">
        <v>9</v>
      </c>
      <c r="D2173" s="16">
        <f>AVERAGE('2021 EIM'!D2173,'2020 EIM'!D2221,'2019 EIM'!D2245)</f>
        <v>53.973759999999999</v>
      </c>
    </row>
    <row r="2174" spans="2:4" x14ac:dyDescent="0.25">
      <c r="B2174" s="17">
        <v>44287</v>
      </c>
      <c r="C2174" s="12">
        <v>10</v>
      </c>
      <c r="D2174" s="16">
        <f>AVERAGE('2021 EIM'!D2174,'2020 EIM'!D2222,'2019 EIM'!D2246)</f>
        <v>41.315116666666668</v>
      </c>
    </row>
    <row r="2175" spans="2:4" x14ac:dyDescent="0.25">
      <c r="B2175" s="17">
        <v>44287</v>
      </c>
      <c r="C2175" s="12">
        <v>11</v>
      </c>
      <c r="D2175" s="16">
        <f>AVERAGE('2021 EIM'!D2175,'2020 EIM'!D2223,'2019 EIM'!D2247)</f>
        <v>21.752533333333332</v>
      </c>
    </row>
    <row r="2176" spans="2:4" x14ac:dyDescent="0.25">
      <c r="B2176" s="17">
        <v>44287</v>
      </c>
      <c r="C2176" s="12">
        <v>12</v>
      </c>
      <c r="D2176" s="16">
        <f>AVERAGE('2021 EIM'!D2176,'2020 EIM'!D2224,'2019 EIM'!D2248)</f>
        <v>21.169909999999998</v>
      </c>
    </row>
    <row r="2177" spans="2:4" x14ac:dyDescent="0.25">
      <c r="B2177" s="17">
        <v>44287</v>
      </c>
      <c r="C2177" s="12">
        <v>13</v>
      </c>
      <c r="D2177" s="16">
        <f>AVERAGE('2021 EIM'!D2177,'2020 EIM'!D2225,'2019 EIM'!D2249)</f>
        <v>19.69369</v>
      </c>
    </row>
    <row r="2178" spans="2:4" x14ac:dyDescent="0.25">
      <c r="B2178" s="17">
        <v>44287</v>
      </c>
      <c r="C2178" s="12">
        <v>14</v>
      </c>
      <c r="D2178" s="16">
        <f>AVERAGE('2021 EIM'!D2178,'2020 EIM'!D2226,'2019 EIM'!D2250)</f>
        <v>17.543970000000002</v>
      </c>
    </row>
    <row r="2179" spans="2:4" x14ac:dyDescent="0.25">
      <c r="B2179" s="17">
        <v>44287</v>
      </c>
      <c r="C2179" s="12">
        <v>15</v>
      </c>
      <c r="D2179" s="16">
        <f>AVERAGE('2021 EIM'!D2179,'2020 EIM'!D2227,'2019 EIM'!D2251)</f>
        <v>18.206990000000001</v>
      </c>
    </row>
    <row r="2180" spans="2:4" x14ac:dyDescent="0.25">
      <c r="B2180" s="17">
        <v>44287</v>
      </c>
      <c r="C2180" s="12">
        <v>16</v>
      </c>
      <c r="D2180" s="16">
        <f>AVERAGE('2021 EIM'!D2180,'2020 EIM'!D2228,'2019 EIM'!D2252)</f>
        <v>18.230720000000002</v>
      </c>
    </row>
    <row r="2181" spans="2:4" x14ac:dyDescent="0.25">
      <c r="B2181" s="17">
        <v>44287</v>
      </c>
      <c r="C2181" s="12">
        <v>17</v>
      </c>
      <c r="D2181" s="16">
        <f>AVERAGE('2021 EIM'!D2181,'2020 EIM'!D2229,'2019 EIM'!D2253)</f>
        <v>26.642726666666665</v>
      </c>
    </row>
    <row r="2182" spans="2:4" x14ac:dyDescent="0.25">
      <c r="B2182" s="17">
        <v>44287</v>
      </c>
      <c r="C2182" s="12">
        <v>18</v>
      </c>
      <c r="D2182" s="16">
        <f>AVERAGE('2021 EIM'!D2182,'2020 EIM'!D2230,'2019 EIM'!D2254)</f>
        <v>25.821870000000001</v>
      </c>
    </row>
    <row r="2183" spans="2:4" x14ac:dyDescent="0.25">
      <c r="B2183" s="17">
        <v>44287</v>
      </c>
      <c r="C2183" s="12">
        <v>19</v>
      </c>
      <c r="D2183" s="16">
        <f>AVERAGE('2021 EIM'!D2183,'2020 EIM'!D2231,'2019 EIM'!D2255)</f>
        <v>33.639749999999999</v>
      </c>
    </row>
    <row r="2184" spans="2:4" x14ac:dyDescent="0.25">
      <c r="B2184" s="17">
        <v>44287</v>
      </c>
      <c r="C2184" s="12">
        <v>20</v>
      </c>
      <c r="D2184" s="16">
        <f>AVERAGE('2021 EIM'!D2184,'2020 EIM'!D2232,'2019 EIM'!D2256)</f>
        <v>33.683526666666666</v>
      </c>
    </row>
    <row r="2185" spans="2:4" x14ac:dyDescent="0.25">
      <c r="B2185" s="17">
        <v>44287</v>
      </c>
      <c r="C2185" s="12">
        <v>21</v>
      </c>
      <c r="D2185" s="16">
        <f>AVERAGE('2021 EIM'!D2185,'2020 EIM'!D2233,'2019 EIM'!D2257)</f>
        <v>28.786206666666668</v>
      </c>
    </row>
    <row r="2186" spans="2:4" x14ac:dyDescent="0.25">
      <c r="B2186" s="17">
        <v>44287</v>
      </c>
      <c r="C2186" s="12">
        <v>22</v>
      </c>
      <c r="D2186" s="16">
        <f>AVERAGE('2021 EIM'!D2186,'2020 EIM'!D2234,'2019 EIM'!D2258)</f>
        <v>35.535073333333337</v>
      </c>
    </row>
    <row r="2187" spans="2:4" x14ac:dyDescent="0.25">
      <c r="B2187" s="17">
        <v>44287</v>
      </c>
      <c r="C2187" s="12">
        <v>23</v>
      </c>
      <c r="D2187" s="16">
        <f>AVERAGE('2021 EIM'!D2187,'2020 EIM'!D2235,'2019 EIM'!D2259)</f>
        <v>26.784186666666667</v>
      </c>
    </row>
    <row r="2188" spans="2:4" x14ac:dyDescent="0.25">
      <c r="B2188" s="17">
        <v>44287</v>
      </c>
      <c r="C2188" s="12">
        <v>24</v>
      </c>
      <c r="D2188" s="16">
        <f>AVERAGE('2021 EIM'!D2188,'2020 EIM'!D2236,'2019 EIM'!D2260)</f>
        <v>24.769830000000002</v>
      </c>
    </row>
    <row r="2189" spans="2:4" x14ac:dyDescent="0.25">
      <c r="B2189" s="17">
        <v>44288</v>
      </c>
      <c r="C2189" s="12">
        <v>1</v>
      </c>
      <c r="D2189" s="16">
        <f>AVERAGE('2021 EIM'!D2189,'2020 EIM'!D2237,'2019 EIM'!D2261)</f>
        <v>20.419926666666669</v>
      </c>
    </row>
    <row r="2190" spans="2:4" x14ac:dyDescent="0.25">
      <c r="B2190" s="17">
        <v>44288</v>
      </c>
      <c r="C2190" s="12">
        <v>2</v>
      </c>
      <c r="D2190" s="16">
        <f>AVERAGE('2021 EIM'!D2190,'2020 EIM'!D2238,'2019 EIM'!D2262)</f>
        <v>19.887576666666664</v>
      </c>
    </row>
    <row r="2191" spans="2:4" x14ac:dyDescent="0.25">
      <c r="B2191" s="17">
        <v>44288</v>
      </c>
      <c r="C2191" s="12">
        <v>3</v>
      </c>
      <c r="D2191" s="16">
        <f>AVERAGE('2021 EIM'!D2191,'2020 EIM'!D2239,'2019 EIM'!D2263)</f>
        <v>18.672976666666667</v>
      </c>
    </row>
    <row r="2192" spans="2:4" x14ac:dyDescent="0.25">
      <c r="B2192" s="17">
        <v>44288</v>
      </c>
      <c r="C2192" s="12">
        <v>4</v>
      </c>
      <c r="D2192" s="16">
        <f>AVERAGE('2021 EIM'!D2192,'2020 EIM'!D2240,'2019 EIM'!D2264)</f>
        <v>19.42632</v>
      </c>
    </row>
    <row r="2193" spans="2:4" x14ac:dyDescent="0.25">
      <c r="B2193" s="17">
        <v>44288</v>
      </c>
      <c r="C2193" s="12">
        <v>5</v>
      </c>
      <c r="D2193" s="16">
        <f>AVERAGE('2021 EIM'!D2193,'2020 EIM'!D2241,'2019 EIM'!D2265)</f>
        <v>19.372793333333334</v>
      </c>
    </row>
    <row r="2194" spans="2:4" x14ac:dyDescent="0.25">
      <c r="B2194" s="17">
        <v>44288</v>
      </c>
      <c r="C2194" s="12">
        <v>6</v>
      </c>
      <c r="D2194" s="16">
        <f>AVERAGE('2021 EIM'!D2194,'2020 EIM'!D2242,'2019 EIM'!D2266)</f>
        <v>23.736846666666665</v>
      </c>
    </row>
    <row r="2195" spans="2:4" x14ac:dyDescent="0.25">
      <c r="B2195" s="17">
        <v>44288</v>
      </c>
      <c r="C2195" s="12">
        <v>7</v>
      </c>
      <c r="D2195" s="16">
        <f>AVERAGE('2021 EIM'!D2195,'2020 EIM'!D2243,'2019 EIM'!D2267)</f>
        <v>26.354126666666669</v>
      </c>
    </row>
    <row r="2196" spans="2:4" x14ac:dyDescent="0.25">
      <c r="B2196" s="17">
        <v>44288</v>
      </c>
      <c r="C2196" s="12">
        <v>8</v>
      </c>
      <c r="D2196" s="16">
        <f>AVERAGE('2021 EIM'!D2196,'2020 EIM'!D2244,'2019 EIM'!D2268)</f>
        <v>22.411919999999999</v>
      </c>
    </row>
    <row r="2197" spans="2:4" x14ac:dyDescent="0.25">
      <c r="B2197" s="17">
        <v>44288</v>
      </c>
      <c r="C2197" s="12">
        <v>9</v>
      </c>
      <c r="D2197" s="16">
        <f>AVERAGE('2021 EIM'!D2197,'2020 EIM'!D2245,'2019 EIM'!D2269)</f>
        <v>19.953896666666665</v>
      </c>
    </row>
    <row r="2198" spans="2:4" x14ac:dyDescent="0.25">
      <c r="B2198" s="17">
        <v>44288</v>
      </c>
      <c r="C2198" s="12">
        <v>10</v>
      </c>
      <c r="D2198" s="16">
        <f>AVERAGE('2021 EIM'!D2198,'2020 EIM'!D2246,'2019 EIM'!D2270)</f>
        <v>21.857043333333333</v>
      </c>
    </row>
    <row r="2199" spans="2:4" x14ac:dyDescent="0.25">
      <c r="B2199" s="17">
        <v>44288</v>
      </c>
      <c r="C2199" s="12">
        <v>11</v>
      </c>
      <c r="D2199" s="16">
        <f>AVERAGE('2021 EIM'!D2199,'2020 EIM'!D2247,'2019 EIM'!D2271)</f>
        <v>24.619</v>
      </c>
    </row>
    <row r="2200" spans="2:4" x14ac:dyDescent="0.25">
      <c r="B2200" s="17">
        <v>44288</v>
      </c>
      <c r="C2200" s="12">
        <v>12</v>
      </c>
      <c r="D2200" s="16">
        <f>AVERAGE('2021 EIM'!D2200,'2020 EIM'!D2248,'2019 EIM'!D2272)</f>
        <v>24.679816666666667</v>
      </c>
    </row>
    <row r="2201" spans="2:4" x14ac:dyDescent="0.25">
      <c r="B2201" s="17">
        <v>44288</v>
      </c>
      <c r="C2201" s="12">
        <v>13</v>
      </c>
      <c r="D2201" s="16">
        <f>AVERAGE('2021 EIM'!D2201,'2020 EIM'!D2249,'2019 EIM'!D2273)</f>
        <v>20.037886666666665</v>
      </c>
    </row>
    <row r="2202" spans="2:4" x14ac:dyDescent="0.25">
      <c r="B2202" s="17">
        <v>44288</v>
      </c>
      <c r="C2202" s="12">
        <v>14</v>
      </c>
      <c r="D2202" s="16">
        <f>AVERAGE('2021 EIM'!D2202,'2020 EIM'!D2250,'2019 EIM'!D2274)</f>
        <v>17.207329999999999</v>
      </c>
    </row>
    <row r="2203" spans="2:4" x14ac:dyDescent="0.25">
      <c r="B2203" s="17">
        <v>44288</v>
      </c>
      <c r="C2203" s="12">
        <v>15</v>
      </c>
      <c r="D2203" s="16">
        <f>AVERAGE('2021 EIM'!D2203,'2020 EIM'!D2251,'2019 EIM'!D2275)</f>
        <v>14.131390000000001</v>
      </c>
    </row>
    <row r="2204" spans="2:4" x14ac:dyDescent="0.25">
      <c r="B2204" s="17">
        <v>44288</v>
      </c>
      <c r="C2204" s="12">
        <v>16</v>
      </c>
      <c r="D2204" s="16">
        <f>AVERAGE('2021 EIM'!D2204,'2020 EIM'!D2252,'2019 EIM'!D2276)</f>
        <v>13.570576666666668</v>
      </c>
    </row>
    <row r="2205" spans="2:4" x14ac:dyDescent="0.25">
      <c r="B2205" s="17">
        <v>44288</v>
      </c>
      <c r="C2205" s="12">
        <v>17</v>
      </c>
      <c r="D2205" s="16">
        <f>AVERAGE('2021 EIM'!D2205,'2020 EIM'!D2253,'2019 EIM'!D2277)</f>
        <v>11.346836666666666</v>
      </c>
    </row>
    <row r="2206" spans="2:4" x14ac:dyDescent="0.25">
      <c r="B2206" s="17">
        <v>44288</v>
      </c>
      <c r="C2206" s="12">
        <v>18</v>
      </c>
      <c r="D2206" s="16">
        <f>AVERAGE('2021 EIM'!D2206,'2020 EIM'!D2254,'2019 EIM'!D2278)</f>
        <v>19.639583333333331</v>
      </c>
    </row>
    <row r="2207" spans="2:4" x14ac:dyDescent="0.25">
      <c r="B2207" s="17">
        <v>44288</v>
      </c>
      <c r="C2207" s="12">
        <v>19</v>
      </c>
      <c r="D2207" s="16">
        <f>AVERAGE('2021 EIM'!D2207,'2020 EIM'!D2255,'2019 EIM'!D2279)</f>
        <v>28.650103333333334</v>
      </c>
    </row>
    <row r="2208" spans="2:4" x14ac:dyDescent="0.25">
      <c r="B2208" s="17">
        <v>44288</v>
      </c>
      <c r="C2208" s="12">
        <v>20</v>
      </c>
      <c r="D2208" s="16">
        <f>AVERAGE('2021 EIM'!D2208,'2020 EIM'!D2256,'2019 EIM'!D2280)</f>
        <v>60.813363333333335</v>
      </c>
    </row>
    <row r="2209" spans="2:4" x14ac:dyDescent="0.25">
      <c r="B2209" s="17">
        <v>44288</v>
      </c>
      <c r="C2209" s="12">
        <v>21</v>
      </c>
      <c r="D2209" s="16">
        <f>AVERAGE('2021 EIM'!D2209,'2020 EIM'!D2257,'2019 EIM'!D2281)</f>
        <v>26.122953333333331</v>
      </c>
    </row>
    <row r="2210" spans="2:4" x14ac:dyDescent="0.25">
      <c r="B2210" s="17">
        <v>44288</v>
      </c>
      <c r="C2210" s="12">
        <v>22</v>
      </c>
      <c r="D2210" s="16">
        <f>AVERAGE('2021 EIM'!D2210,'2020 EIM'!D2258,'2019 EIM'!D2282)</f>
        <v>34.55146666666667</v>
      </c>
    </row>
    <row r="2211" spans="2:4" x14ac:dyDescent="0.25">
      <c r="B2211" s="17">
        <v>44288</v>
      </c>
      <c r="C2211" s="12">
        <v>23</v>
      </c>
      <c r="D2211" s="16">
        <f>AVERAGE('2021 EIM'!D2211,'2020 EIM'!D2259,'2019 EIM'!D2283)</f>
        <v>26.358269999999994</v>
      </c>
    </row>
    <row r="2212" spans="2:4" x14ac:dyDescent="0.25">
      <c r="B2212" s="17">
        <v>44288</v>
      </c>
      <c r="C2212" s="12">
        <v>24</v>
      </c>
      <c r="D2212" s="16">
        <f>AVERAGE('2021 EIM'!D2212,'2020 EIM'!D2260,'2019 EIM'!D2284)</f>
        <v>24.181663333333333</v>
      </c>
    </row>
    <row r="2213" spans="2:4" x14ac:dyDescent="0.25">
      <c r="B2213" s="17">
        <v>44289</v>
      </c>
      <c r="C2213" s="12">
        <v>1</v>
      </c>
      <c r="D2213" s="16">
        <f>AVERAGE('2021 EIM'!D2213,'2020 EIM'!D2261,'2019 EIM'!D2285)</f>
        <v>24.175709999999999</v>
      </c>
    </row>
    <row r="2214" spans="2:4" x14ac:dyDescent="0.25">
      <c r="B2214" s="17">
        <v>44289</v>
      </c>
      <c r="C2214" s="12">
        <v>2</v>
      </c>
      <c r="D2214" s="16">
        <f>AVERAGE('2021 EIM'!D2214,'2020 EIM'!D2262,'2019 EIM'!D2286)</f>
        <v>23.168536666666668</v>
      </c>
    </row>
    <row r="2215" spans="2:4" x14ac:dyDescent="0.25">
      <c r="B2215" s="17">
        <v>44289</v>
      </c>
      <c r="C2215" s="12">
        <v>3</v>
      </c>
      <c r="D2215" s="16">
        <f>AVERAGE('2021 EIM'!D2215,'2020 EIM'!D2263,'2019 EIM'!D2287)</f>
        <v>22.663556666666665</v>
      </c>
    </row>
    <row r="2216" spans="2:4" x14ac:dyDescent="0.25">
      <c r="B2216" s="17">
        <v>44289</v>
      </c>
      <c r="C2216" s="12">
        <v>4</v>
      </c>
      <c r="D2216" s="16">
        <f>AVERAGE('2021 EIM'!D2216,'2020 EIM'!D2264,'2019 EIM'!D2288)</f>
        <v>24.293483333333331</v>
      </c>
    </row>
    <row r="2217" spans="2:4" x14ac:dyDescent="0.25">
      <c r="B2217" s="17">
        <v>44289</v>
      </c>
      <c r="C2217" s="12">
        <v>5</v>
      </c>
      <c r="D2217" s="16">
        <f>AVERAGE('2021 EIM'!D2217,'2020 EIM'!D2265,'2019 EIM'!D2289)</f>
        <v>25.280056666666667</v>
      </c>
    </row>
    <row r="2218" spans="2:4" x14ac:dyDescent="0.25">
      <c r="B2218" s="17">
        <v>44289</v>
      </c>
      <c r="C2218" s="12">
        <v>6</v>
      </c>
      <c r="D2218" s="16">
        <f>AVERAGE('2021 EIM'!D2218,'2020 EIM'!D2266,'2019 EIM'!D2290)</f>
        <v>27.100543333333334</v>
      </c>
    </row>
    <row r="2219" spans="2:4" x14ac:dyDescent="0.25">
      <c r="B2219" s="17">
        <v>44289</v>
      </c>
      <c r="C2219" s="12">
        <v>7</v>
      </c>
      <c r="D2219" s="16">
        <f>AVERAGE('2021 EIM'!D2219,'2020 EIM'!D2267,'2019 EIM'!D2291)</f>
        <v>24.030069999999998</v>
      </c>
    </row>
    <row r="2220" spans="2:4" x14ac:dyDescent="0.25">
      <c r="B2220" s="17">
        <v>44289</v>
      </c>
      <c r="C2220" s="12">
        <v>8</v>
      </c>
      <c r="D2220" s="16">
        <f>AVERAGE('2021 EIM'!D2220,'2020 EIM'!D2268,'2019 EIM'!D2292)</f>
        <v>20.457539999999998</v>
      </c>
    </row>
    <row r="2221" spans="2:4" x14ac:dyDescent="0.25">
      <c r="B2221" s="17">
        <v>44289</v>
      </c>
      <c r="C2221" s="12">
        <v>9</v>
      </c>
      <c r="D2221" s="16">
        <f>AVERAGE('2021 EIM'!D2221,'2020 EIM'!D2269,'2019 EIM'!D2293)</f>
        <v>14.162086666666667</v>
      </c>
    </row>
    <row r="2222" spans="2:4" x14ac:dyDescent="0.25">
      <c r="B2222" s="17">
        <v>44289</v>
      </c>
      <c r="C2222" s="12">
        <v>10</v>
      </c>
      <c r="D2222" s="16">
        <f>AVERAGE('2021 EIM'!D2222,'2020 EIM'!D2270,'2019 EIM'!D2294)</f>
        <v>12.106863333333331</v>
      </c>
    </row>
    <row r="2223" spans="2:4" x14ac:dyDescent="0.25">
      <c r="B2223" s="17">
        <v>44289</v>
      </c>
      <c r="C2223" s="12">
        <v>11</v>
      </c>
      <c r="D2223" s="16">
        <f>AVERAGE('2021 EIM'!D2223,'2020 EIM'!D2271,'2019 EIM'!D2295)</f>
        <v>8.7905833333333323</v>
      </c>
    </row>
    <row r="2224" spans="2:4" x14ac:dyDescent="0.25">
      <c r="B2224" s="17">
        <v>44289</v>
      </c>
      <c r="C2224" s="12">
        <v>12</v>
      </c>
      <c r="D2224" s="16">
        <f>AVERAGE('2021 EIM'!D2224,'2020 EIM'!D2272,'2019 EIM'!D2296)</f>
        <v>6.9411099999999992</v>
      </c>
    </row>
    <row r="2225" spans="2:4" x14ac:dyDescent="0.25">
      <c r="B2225" s="17">
        <v>44289</v>
      </c>
      <c r="C2225" s="12">
        <v>13</v>
      </c>
      <c r="D2225" s="16">
        <f>AVERAGE('2021 EIM'!D2225,'2020 EIM'!D2273,'2019 EIM'!D2297)</f>
        <v>5.8962466666666664</v>
      </c>
    </row>
    <row r="2226" spans="2:4" x14ac:dyDescent="0.25">
      <c r="B2226" s="17">
        <v>44289</v>
      </c>
      <c r="C2226" s="12">
        <v>14</v>
      </c>
      <c r="D2226" s="16">
        <f>AVERAGE('2021 EIM'!D2226,'2020 EIM'!D2274,'2019 EIM'!D2298)</f>
        <v>5.1913766666666659</v>
      </c>
    </row>
    <row r="2227" spans="2:4" x14ac:dyDescent="0.25">
      <c r="B2227" s="17">
        <v>44289</v>
      </c>
      <c r="C2227" s="12">
        <v>15</v>
      </c>
      <c r="D2227" s="16">
        <f>AVERAGE('2021 EIM'!D2227,'2020 EIM'!D2275,'2019 EIM'!D2299)</f>
        <v>2.0431433333333331</v>
      </c>
    </row>
    <row r="2228" spans="2:4" x14ac:dyDescent="0.25">
      <c r="B2228" s="17">
        <v>44289</v>
      </c>
      <c r="C2228" s="12">
        <v>16</v>
      </c>
      <c r="D2228" s="16">
        <f>AVERAGE('2021 EIM'!D2228,'2020 EIM'!D2276,'2019 EIM'!D2300)</f>
        <v>4.826856666666667</v>
      </c>
    </row>
    <row r="2229" spans="2:4" x14ac:dyDescent="0.25">
      <c r="B2229" s="17">
        <v>44289</v>
      </c>
      <c r="C2229" s="12">
        <v>17</v>
      </c>
      <c r="D2229" s="16">
        <f>AVERAGE('2021 EIM'!D2229,'2020 EIM'!D2277,'2019 EIM'!D2301)</f>
        <v>11.299443333333334</v>
      </c>
    </row>
    <row r="2230" spans="2:4" x14ac:dyDescent="0.25">
      <c r="B2230" s="17">
        <v>44289</v>
      </c>
      <c r="C2230" s="12">
        <v>18</v>
      </c>
      <c r="D2230" s="16">
        <f>AVERAGE('2021 EIM'!D2230,'2020 EIM'!D2278,'2019 EIM'!D2302)</f>
        <v>19.826883333333331</v>
      </c>
    </row>
    <row r="2231" spans="2:4" x14ac:dyDescent="0.25">
      <c r="B2231" s="17">
        <v>44289</v>
      </c>
      <c r="C2231" s="12">
        <v>19</v>
      </c>
      <c r="D2231" s="16">
        <f>AVERAGE('2021 EIM'!D2231,'2020 EIM'!D2279,'2019 EIM'!D2303)</f>
        <v>31.340980000000002</v>
      </c>
    </row>
    <row r="2232" spans="2:4" x14ac:dyDescent="0.25">
      <c r="B2232" s="17">
        <v>44289</v>
      </c>
      <c r="C2232" s="12">
        <v>20</v>
      </c>
      <c r="D2232" s="16">
        <f>AVERAGE('2021 EIM'!D2232,'2020 EIM'!D2280,'2019 EIM'!D2304)</f>
        <v>39.652613333333335</v>
      </c>
    </row>
    <row r="2233" spans="2:4" x14ac:dyDescent="0.25">
      <c r="B2233" s="17">
        <v>44289</v>
      </c>
      <c r="C2233" s="12">
        <v>21</v>
      </c>
      <c r="D2233" s="16">
        <f>AVERAGE('2021 EIM'!D2233,'2020 EIM'!D2281,'2019 EIM'!D2305)</f>
        <v>24.999390000000002</v>
      </c>
    </row>
    <row r="2234" spans="2:4" x14ac:dyDescent="0.25">
      <c r="B2234" s="17">
        <v>44289</v>
      </c>
      <c r="C2234" s="12">
        <v>22</v>
      </c>
      <c r="D2234" s="16">
        <f>AVERAGE('2021 EIM'!D2234,'2020 EIM'!D2282,'2019 EIM'!D2306)</f>
        <v>28.506930000000001</v>
      </c>
    </row>
    <row r="2235" spans="2:4" x14ac:dyDescent="0.25">
      <c r="B2235" s="17">
        <v>44289</v>
      </c>
      <c r="C2235" s="12">
        <v>23</v>
      </c>
      <c r="D2235" s="16">
        <f>AVERAGE('2021 EIM'!D2235,'2020 EIM'!D2283,'2019 EIM'!D2307)</f>
        <v>28.578633333333329</v>
      </c>
    </row>
    <row r="2236" spans="2:4" x14ac:dyDescent="0.25">
      <c r="B2236" s="17">
        <v>44289</v>
      </c>
      <c r="C2236" s="12">
        <v>24</v>
      </c>
      <c r="D2236" s="16">
        <f>AVERAGE('2021 EIM'!D2236,'2020 EIM'!D2284,'2019 EIM'!D2308)</f>
        <v>23.528936666666667</v>
      </c>
    </row>
    <row r="2237" spans="2:4" x14ac:dyDescent="0.25">
      <c r="B2237" s="17">
        <v>44290</v>
      </c>
      <c r="C2237" s="12">
        <v>1</v>
      </c>
      <c r="D2237" s="16">
        <f>AVERAGE('2021 EIM'!D2237,'2020 EIM'!D2285,'2019 EIM'!D2309)</f>
        <v>26.277493333333336</v>
      </c>
    </row>
    <row r="2238" spans="2:4" x14ac:dyDescent="0.25">
      <c r="B2238" s="17">
        <v>44290</v>
      </c>
      <c r="C2238" s="12">
        <v>2</v>
      </c>
      <c r="D2238" s="16">
        <f>AVERAGE('2021 EIM'!D2238,'2020 EIM'!D2286,'2019 EIM'!D2310)</f>
        <v>20.075826666666668</v>
      </c>
    </row>
    <row r="2239" spans="2:4" x14ac:dyDescent="0.25">
      <c r="B2239" s="17">
        <v>44290</v>
      </c>
      <c r="C2239" s="12">
        <v>3</v>
      </c>
      <c r="D2239" s="16">
        <f>AVERAGE('2021 EIM'!D2239,'2020 EIM'!D2287,'2019 EIM'!D2311)</f>
        <v>20.012026666666667</v>
      </c>
    </row>
    <row r="2240" spans="2:4" x14ac:dyDescent="0.25">
      <c r="B2240" s="17">
        <v>44290</v>
      </c>
      <c r="C2240" s="12">
        <v>4</v>
      </c>
      <c r="D2240" s="16">
        <f>AVERAGE('2021 EIM'!D2240,'2020 EIM'!D2288,'2019 EIM'!D2312)</f>
        <v>19.106116666666669</v>
      </c>
    </row>
    <row r="2241" spans="2:4" x14ac:dyDescent="0.25">
      <c r="B2241" s="17">
        <v>44290</v>
      </c>
      <c r="C2241" s="12">
        <v>5</v>
      </c>
      <c r="D2241" s="16">
        <f>AVERAGE('2021 EIM'!D2241,'2020 EIM'!D2289,'2019 EIM'!D2313)</f>
        <v>20.703759999999999</v>
      </c>
    </row>
    <row r="2242" spans="2:4" x14ac:dyDescent="0.25">
      <c r="B2242" s="17">
        <v>44290</v>
      </c>
      <c r="C2242" s="12">
        <v>6</v>
      </c>
      <c r="D2242" s="16">
        <f>AVERAGE('2021 EIM'!D2242,'2020 EIM'!D2290,'2019 EIM'!D2314)</f>
        <v>20.39076</v>
      </c>
    </row>
    <row r="2243" spans="2:4" x14ac:dyDescent="0.25">
      <c r="B2243" s="17">
        <v>44290</v>
      </c>
      <c r="C2243" s="12">
        <v>7</v>
      </c>
      <c r="D2243" s="16">
        <f>AVERAGE('2021 EIM'!D2243,'2020 EIM'!D2291,'2019 EIM'!D2315)</f>
        <v>20.432100000000002</v>
      </c>
    </row>
    <row r="2244" spans="2:4" x14ac:dyDescent="0.25">
      <c r="B2244" s="17">
        <v>44290</v>
      </c>
      <c r="C2244" s="12">
        <v>8</v>
      </c>
      <c r="D2244" s="16">
        <f>AVERAGE('2021 EIM'!D2244,'2020 EIM'!D2292,'2019 EIM'!D2316)</f>
        <v>16.766449999999999</v>
      </c>
    </row>
    <row r="2245" spans="2:4" x14ac:dyDescent="0.25">
      <c r="B2245" s="17">
        <v>44290</v>
      </c>
      <c r="C2245" s="12">
        <v>9</v>
      </c>
      <c r="D2245" s="16">
        <f>AVERAGE('2021 EIM'!D2245,'2020 EIM'!D2293,'2019 EIM'!D2317)</f>
        <v>10.763673333333335</v>
      </c>
    </row>
    <row r="2246" spans="2:4" x14ac:dyDescent="0.25">
      <c r="B2246" s="17">
        <v>44290</v>
      </c>
      <c r="C2246" s="12">
        <v>10</v>
      </c>
      <c r="D2246" s="16">
        <f>AVERAGE('2021 EIM'!D2246,'2020 EIM'!D2294,'2019 EIM'!D2318)</f>
        <v>9.9124599999999994</v>
      </c>
    </row>
    <row r="2247" spans="2:4" x14ac:dyDescent="0.25">
      <c r="B2247" s="17">
        <v>44290</v>
      </c>
      <c r="C2247" s="12">
        <v>11</v>
      </c>
      <c r="D2247" s="16">
        <f>AVERAGE('2021 EIM'!D2247,'2020 EIM'!D2295,'2019 EIM'!D2319)</f>
        <v>7.7427766666666669</v>
      </c>
    </row>
    <row r="2248" spans="2:4" x14ac:dyDescent="0.25">
      <c r="B2248" s="17">
        <v>44290</v>
      </c>
      <c r="C2248" s="12">
        <v>12</v>
      </c>
      <c r="D2248" s="16">
        <f>AVERAGE('2021 EIM'!D2248,'2020 EIM'!D2296,'2019 EIM'!D2320)</f>
        <v>5.1078300000000008</v>
      </c>
    </row>
    <row r="2249" spans="2:4" x14ac:dyDescent="0.25">
      <c r="B2249" s="17">
        <v>44290</v>
      </c>
      <c r="C2249" s="12">
        <v>13</v>
      </c>
      <c r="D2249" s="16">
        <f>AVERAGE('2021 EIM'!D2249,'2020 EIM'!D2297,'2019 EIM'!D2321)</f>
        <v>5.2978333333333332</v>
      </c>
    </row>
    <row r="2250" spans="2:4" x14ac:dyDescent="0.25">
      <c r="B2250" s="17">
        <v>44290</v>
      </c>
      <c r="C2250" s="12">
        <v>14</v>
      </c>
      <c r="D2250" s="16">
        <f>AVERAGE('2021 EIM'!D2250,'2020 EIM'!D2298,'2019 EIM'!D2322)</f>
        <v>2.5126566666666679</v>
      </c>
    </row>
    <row r="2251" spans="2:4" x14ac:dyDescent="0.25">
      <c r="B2251" s="17">
        <v>44290</v>
      </c>
      <c r="C2251" s="12">
        <v>15</v>
      </c>
      <c r="D2251" s="16">
        <f>AVERAGE('2021 EIM'!D2251,'2020 EIM'!D2299,'2019 EIM'!D2323)</f>
        <v>3.4307166666666657</v>
      </c>
    </row>
    <row r="2252" spans="2:4" x14ac:dyDescent="0.25">
      <c r="B2252" s="17">
        <v>44290</v>
      </c>
      <c r="C2252" s="12">
        <v>16</v>
      </c>
      <c r="D2252" s="16">
        <f>AVERAGE('2021 EIM'!D2252,'2020 EIM'!D2300,'2019 EIM'!D2324)</f>
        <v>7.6775566666666677</v>
      </c>
    </row>
    <row r="2253" spans="2:4" x14ac:dyDescent="0.25">
      <c r="B2253" s="17">
        <v>44290</v>
      </c>
      <c r="C2253" s="12">
        <v>17</v>
      </c>
      <c r="D2253" s="16">
        <f>AVERAGE('2021 EIM'!D2253,'2020 EIM'!D2301,'2019 EIM'!D2325)</f>
        <v>9.6020566666666678</v>
      </c>
    </row>
    <row r="2254" spans="2:4" x14ac:dyDescent="0.25">
      <c r="B2254" s="17">
        <v>44290</v>
      </c>
      <c r="C2254" s="12">
        <v>18</v>
      </c>
      <c r="D2254" s="16">
        <f>AVERAGE('2021 EIM'!D2254,'2020 EIM'!D2302,'2019 EIM'!D2326)</f>
        <v>19.30809</v>
      </c>
    </row>
    <row r="2255" spans="2:4" x14ac:dyDescent="0.25">
      <c r="B2255" s="17">
        <v>44290</v>
      </c>
      <c r="C2255" s="12">
        <v>19</v>
      </c>
      <c r="D2255" s="16">
        <f>AVERAGE('2021 EIM'!D2255,'2020 EIM'!D2303,'2019 EIM'!D2327)</f>
        <v>24.576246666666663</v>
      </c>
    </row>
    <row r="2256" spans="2:4" x14ac:dyDescent="0.25">
      <c r="B2256" s="17">
        <v>44290</v>
      </c>
      <c r="C2256" s="12">
        <v>20</v>
      </c>
      <c r="D2256" s="16">
        <f>AVERAGE('2021 EIM'!D2256,'2020 EIM'!D2304,'2019 EIM'!D2328)</f>
        <v>24.693349999999999</v>
      </c>
    </row>
    <row r="2257" spans="2:4" x14ac:dyDescent="0.25">
      <c r="B2257" s="17">
        <v>44290</v>
      </c>
      <c r="C2257" s="12">
        <v>21</v>
      </c>
      <c r="D2257" s="16">
        <f>AVERAGE('2021 EIM'!D2257,'2020 EIM'!D2305,'2019 EIM'!D2329)</f>
        <v>25.208826666666667</v>
      </c>
    </row>
    <row r="2258" spans="2:4" x14ac:dyDescent="0.25">
      <c r="B2258" s="17">
        <v>44290</v>
      </c>
      <c r="C2258" s="12">
        <v>22</v>
      </c>
      <c r="D2258" s="16">
        <f>AVERAGE('2021 EIM'!D2258,'2020 EIM'!D2306,'2019 EIM'!D2330)</f>
        <v>23.935406666666665</v>
      </c>
    </row>
    <row r="2259" spans="2:4" x14ac:dyDescent="0.25">
      <c r="B2259" s="17">
        <v>44290</v>
      </c>
      <c r="C2259" s="12">
        <v>23</v>
      </c>
      <c r="D2259" s="16">
        <f>AVERAGE('2021 EIM'!D2259,'2020 EIM'!D2307,'2019 EIM'!D2331)</f>
        <v>25.674196666666663</v>
      </c>
    </row>
    <row r="2260" spans="2:4" x14ac:dyDescent="0.25">
      <c r="B2260" s="17">
        <v>44290</v>
      </c>
      <c r="C2260" s="12">
        <v>24</v>
      </c>
      <c r="D2260" s="16">
        <f>AVERAGE('2021 EIM'!D2260,'2020 EIM'!D2308,'2019 EIM'!D2332)</f>
        <v>22.705256666666667</v>
      </c>
    </row>
    <row r="2261" spans="2:4" x14ac:dyDescent="0.25">
      <c r="B2261" s="17">
        <v>44291</v>
      </c>
      <c r="C2261" s="12">
        <v>1</v>
      </c>
      <c r="D2261" s="16">
        <f>AVERAGE('2021 EIM'!D2261,'2020 EIM'!D2309,'2019 EIM'!D2333)</f>
        <v>20.620800000000003</v>
      </c>
    </row>
    <row r="2262" spans="2:4" x14ac:dyDescent="0.25">
      <c r="B2262" s="17">
        <v>44291</v>
      </c>
      <c r="C2262" s="12">
        <v>2</v>
      </c>
      <c r="D2262" s="16">
        <f>AVERAGE('2021 EIM'!D2262,'2020 EIM'!D2310,'2019 EIM'!D2334)</f>
        <v>19.854756666666667</v>
      </c>
    </row>
    <row r="2263" spans="2:4" x14ac:dyDescent="0.25">
      <c r="B2263" s="17">
        <v>44291</v>
      </c>
      <c r="C2263" s="12">
        <v>3</v>
      </c>
      <c r="D2263" s="16">
        <f>AVERAGE('2021 EIM'!D2263,'2020 EIM'!D2311,'2019 EIM'!D2335)</f>
        <v>19.589736666666667</v>
      </c>
    </row>
    <row r="2264" spans="2:4" x14ac:dyDescent="0.25">
      <c r="B2264" s="17">
        <v>44291</v>
      </c>
      <c r="C2264" s="12">
        <v>4</v>
      </c>
      <c r="D2264" s="16">
        <f>AVERAGE('2021 EIM'!D2264,'2020 EIM'!D2312,'2019 EIM'!D2336)</f>
        <v>20.279773333333335</v>
      </c>
    </row>
    <row r="2265" spans="2:4" x14ac:dyDescent="0.25">
      <c r="B2265" s="17">
        <v>44291</v>
      </c>
      <c r="C2265" s="12">
        <v>5</v>
      </c>
      <c r="D2265" s="16">
        <f>AVERAGE('2021 EIM'!D2265,'2020 EIM'!D2313,'2019 EIM'!D2337)</f>
        <v>21.333910000000003</v>
      </c>
    </row>
    <row r="2266" spans="2:4" x14ac:dyDescent="0.25">
      <c r="B2266" s="17">
        <v>44291</v>
      </c>
      <c r="C2266" s="12">
        <v>6</v>
      </c>
      <c r="D2266" s="16">
        <f>AVERAGE('2021 EIM'!D2266,'2020 EIM'!D2314,'2019 EIM'!D2338)</f>
        <v>22.455326666666668</v>
      </c>
    </row>
    <row r="2267" spans="2:4" x14ac:dyDescent="0.25">
      <c r="B2267" s="17">
        <v>44291</v>
      </c>
      <c r="C2267" s="12">
        <v>7</v>
      </c>
      <c r="D2267" s="16">
        <f>AVERAGE('2021 EIM'!D2267,'2020 EIM'!D2315,'2019 EIM'!D2339)</f>
        <v>27.070440000000001</v>
      </c>
    </row>
    <row r="2268" spans="2:4" x14ac:dyDescent="0.25">
      <c r="B2268" s="17">
        <v>44291</v>
      </c>
      <c r="C2268" s="12">
        <v>8</v>
      </c>
      <c r="D2268" s="16">
        <f>AVERAGE('2021 EIM'!D2268,'2020 EIM'!D2316,'2019 EIM'!D2340)</f>
        <v>22.991</v>
      </c>
    </row>
    <row r="2269" spans="2:4" x14ac:dyDescent="0.25">
      <c r="B2269" s="17">
        <v>44291</v>
      </c>
      <c r="C2269" s="12">
        <v>9</v>
      </c>
      <c r="D2269" s="16">
        <f>AVERAGE('2021 EIM'!D2269,'2020 EIM'!D2317,'2019 EIM'!D2341)</f>
        <v>20.151970000000002</v>
      </c>
    </row>
    <row r="2270" spans="2:4" x14ac:dyDescent="0.25">
      <c r="B2270" s="17">
        <v>44291</v>
      </c>
      <c r="C2270" s="12">
        <v>10</v>
      </c>
      <c r="D2270" s="16">
        <f>AVERAGE('2021 EIM'!D2270,'2020 EIM'!D2318,'2019 EIM'!D2342)</f>
        <v>22.935040000000001</v>
      </c>
    </row>
    <row r="2271" spans="2:4" x14ac:dyDescent="0.25">
      <c r="B2271" s="17">
        <v>44291</v>
      </c>
      <c r="C2271" s="12">
        <v>11</v>
      </c>
      <c r="D2271" s="16">
        <f>AVERAGE('2021 EIM'!D2271,'2020 EIM'!D2319,'2019 EIM'!D2343)</f>
        <v>22.710473333333336</v>
      </c>
    </row>
    <row r="2272" spans="2:4" x14ac:dyDescent="0.25">
      <c r="B2272" s="17">
        <v>44291</v>
      </c>
      <c r="C2272" s="12">
        <v>12</v>
      </c>
      <c r="D2272" s="16">
        <f>AVERAGE('2021 EIM'!D2272,'2020 EIM'!D2320,'2019 EIM'!D2344)</f>
        <v>22.03927333333333</v>
      </c>
    </row>
    <row r="2273" spans="2:4" x14ac:dyDescent="0.25">
      <c r="B2273" s="17">
        <v>44291</v>
      </c>
      <c r="C2273" s="12">
        <v>13</v>
      </c>
      <c r="D2273" s="16">
        <f>AVERAGE('2021 EIM'!D2273,'2020 EIM'!D2321,'2019 EIM'!D2345)</f>
        <v>24.223456666666664</v>
      </c>
    </row>
    <row r="2274" spans="2:4" x14ac:dyDescent="0.25">
      <c r="B2274" s="17">
        <v>44291</v>
      </c>
      <c r="C2274" s="12">
        <v>14</v>
      </c>
      <c r="D2274" s="16">
        <f>AVERAGE('2021 EIM'!D2274,'2020 EIM'!D2322,'2019 EIM'!D2346)</f>
        <v>24.001300000000001</v>
      </c>
    </row>
    <row r="2275" spans="2:4" x14ac:dyDescent="0.25">
      <c r="B2275" s="17">
        <v>44291</v>
      </c>
      <c r="C2275" s="12">
        <v>15</v>
      </c>
      <c r="D2275" s="16">
        <f>AVERAGE('2021 EIM'!D2275,'2020 EIM'!D2323,'2019 EIM'!D2347)</f>
        <v>23.307599999999997</v>
      </c>
    </row>
    <row r="2276" spans="2:4" x14ac:dyDescent="0.25">
      <c r="B2276" s="17">
        <v>44291</v>
      </c>
      <c r="C2276" s="12">
        <v>16</v>
      </c>
      <c r="D2276" s="16">
        <f>AVERAGE('2021 EIM'!D2276,'2020 EIM'!D2324,'2019 EIM'!D2348)</f>
        <v>17.757806666666667</v>
      </c>
    </row>
    <row r="2277" spans="2:4" x14ac:dyDescent="0.25">
      <c r="B2277" s="17">
        <v>44291</v>
      </c>
      <c r="C2277" s="12">
        <v>17</v>
      </c>
      <c r="D2277" s="16">
        <f>AVERAGE('2021 EIM'!D2277,'2020 EIM'!D2325,'2019 EIM'!D2349)</f>
        <v>19.574706666666668</v>
      </c>
    </row>
    <row r="2278" spans="2:4" x14ac:dyDescent="0.25">
      <c r="B2278" s="17">
        <v>44291</v>
      </c>
      <c r="C2278" s="12">
        <v>18</v>
      </c>
      <c r="D2278" s="16">
        <f>AVERAGE('2021 EIM'!D2278,'2020 EIM'!D2326,'2019 EIM'!D2350)</f>
        <v>232.65795333333332</v>
      </c>
    </row>
    <row r="2279" spans="2:4" x14ac:dyDescent="0.25">
      <c r="B2279" s="17">
        <v>44291</v>
      </c>
      <c r="C2279" s="12">
        <v>19</v>
      </c>
      <c r="D2279" s="16">
        <f>AVERAGE('2021 EIM'!D2279,'2020 EIM'!D2327,'2019 EIM'!D2351)</f>
        <v>28.977339999999998</v>
      </c>
    </row>
    <row r="2280" spans="2:4" x14ac:dyDescent="0.25">
      <c r="B2280" s="17">
        <v>44291</v>
      </c>
      <c r="C2280" s="12">
        <v>20</v>
      </c>
      <c r="D2280" s="16">
        <f>AVERAGE('2021 EIM'!D2280,'2020 EIM'!D2328,'2019 EIM'!D2352)</f>
        <v>31.907870000000003</v>
      </c>
    </row>
    <row r="2281" spans="2:4" x14ac:dyDescent="0.25">
      <c r="B2281" s="17">
        <v>44291</v>
      </c>
      <c r="C2281" s="12">
        <v>21</v>
      </c>
      <c r="D2281" s="16">
        <f>AVERAGE('2021 EIM'!D2281,'2020 EIM'!D2329,'2019 EIM'!D2353)</f>
        <v>22.797576666666668</v>
      </c>
    </row>
    <row r="2282" spans="2:4" x14ac:dyDescent="0.25">
      <c r="B2282" s="17">
        <v>44291</v>
      </c>
      <c r="C2282" s="12">
        <v>22</v>
      </c>
      <c r="D2282" s="16">
        <f>AVERAGE('2021 EIM'!D2282,'2020 EIM'!D2330,'2019 EIM'!D2354)</f>
        <v>23.504756666666665</v>
      </c>
    </row>
    <row r="2283" spans="2:4" x14ac:dyDescent="0.25">
      <c r="B2283" s="17">
        <v>44291</v>
      </c>
      <c r="C2283" s="12">
        <v>23</v>
      </c>
      <c r="D2283" s="16">
        <f>AVERAGE('2021 EIM'!D2283,'2020 EIM'!D2331,'2019 EIM'!D2355)</f>
        <v>25.421049999999997</v>
      </c>
    </row>
    <row r="2284" spans="2:4" x14ac:dyDescent="0.25">
      <c r="B2284" s="17">
        <v>44291</v>
      </c>
      <c r="C2284" s="12">
        <v>24</v>
      </c>
      <c r="D2284" s="16">
        <f>AVERAGE('2021 EIM'!D2284,'2020 EIM'!D2332,'2019 EIM'!D2356)</f>
        <v>20.307559999999999</v>
      </c>
    </row>
    <row r="2285" spans="2:4" x14ac:dyDescent="0.25">
      <c r="B2285" s="17">
        <v>44292</v>
      </c>
      <c r="C2285" s="12">
        <v>1</v>
      </c>
      <c r="D2285" s="16">
        <f>AVERAGE('2021 EIM'!D2285,'2020 EIM'!D2333,'2019 EIM'!D2357)</f>
        <v>18.991456666666668</v>
      </c>
    </row>
    <row r="2286" spans="2:4" x14ac:dyDescent="0.25">
      <c r="B2286" s="17">
        <v>44292</v>
      </c>
      <c r="C2286" s="12">
        <v>2</v>
      </c>
      <c r="D2286" s="16">
        <f>AVERAGE('2021 EIM'!D2286,'2020 EIM'!D2334,'2019 EIM'!D2358)</f>
        <v>18.159479999999999</v>
      </c>
    </row>
    <row r="2287" spans="2:4" x14ac:dyDescent="0.25">
      <c r="B2287" s="17">
        <v>44292</v>
      </c>
      <c r="C2287" s="12">
        <v>3</v>
      </c>
      <c r="D2287" s="16">
        <f>AVERAGE('2021 EIM'!D2287,'2020 EIM'!D2335,'2019 EIM'!D2359)</f>
        <v>17.810739999999999</v>
      </c>
    </row>
    <row r="2288" spans="2:4" x14ac:dyDescent="0.25">
      <c r="B2288" s="17">
        <v>44292</v>
      </c>
      <c r="C2288" s="12">
        <v>4</v>
      </c>
      <c r="D2288" s="16">
        <f>AVERAGE('2021 EIM'!D2288,'2020 EIM'!D2336,'2019 EIM'!D2360)</f>
        <v>17.225403333333333</v>
      </c>
    </row>
    <row r="2289" spans="2:4" x14ac:dyDescent="0.25">
      <c r="B2289" s="17">
        <v>44292</v>
      </c>
      <c r="C2289" s="12">
        <v>5</v>
      </c>
      <c r="D2289" s="16">
        <f>AVERAGE('2021 EIM'!D2289,'2020 EIM'!D2337,'2019 EIM'!D2361)</f>
        <v>19.785373333333332</v>
      </c>
    </row>
    <row r="2290" spans="2:4" x14ac:dyDescent="0.25">
      <c r="B2290" s="17">
        <v>44292</v>
      </c>
      <c r="C2290" s="12">
        <v>6</v>
      </c>
      <c r="D2290" s="16">
        <f>AVERAGE('2021 EIM'!D2290,'2020 EIM'!D2338,'2019 EIM'!D2362)</f>
        <v>22.700853333333338</v>
      </c>
    </row>
    <row r="2291" spans="2:4" x14ac:dyDescent="0.25">
      <c r="B2291" s="17">
        <v>44292</v>
      </c>
      <c r="C2291" s="12">
        <v>7</v>
      </c>
      <c r="D2291" s="16">
        <f>AVERAGE('2021 EIM'!D2291,'2020 EIM'!D2339,'2019 EIM'!D2363)</f>
        <v>26.902916666666666</v>
      </c>
    </row>
    <row r="2292" spans="2:4" x14ac:dyDescent="0.25">
      <c r="B2292" s="17">
        <v>44292</v>
      </c>
      <c r="C2292" s="12">
        <v>8</v>
      </c>
      <c r="D2292" s="16">
        <f>AVERAGE('2021 EIM'!D2292,'2020 EIM'!D2340,'2019 EIM'!D2364)</f>
        <v>23.535309999999999</v>
      </c>
    </row>
    <row r="2293" spans="2:4" x14ac:dyDescent="0.25">
      <c r="B2293" s="17">
        <v>44292</v>
      </c>
      <c r="C2293" s="12">
        <v>9</v>
      </c>
      <c r="D2293" s="16">
        <f>AVERAGE('2021 EIM'!D2293,'2020 EIM'!D2341,'2019 EIM'!D2365)</f>
        <v>17.785883333333334</v>
      </c>
    </row>
    <row r="2294" spans="2:4" x14ac:dyDescent="0.25">
      <c r="B2294" s="17">
        <v>44292</v>
      </c>
      <c r="C2294" s="12">
        <v>10</v>
      </c>
      <c r="D2294" s="16">
        <f>AVERAGE('2021 EIM'!D2294,'2020 EIM'!D2342,'2019 EIM'!D2366)</f>
        <v>11.826736666666667</v>
      </c>
    </row>
    <row r="2295" spans="2:4" x14ac:dyDescent="0.25">
      <c r="B2295" s="17">
        <v>44292</v>
      </c>
      <c r="C2295" s="12">
        <v>11</v>
      </c>
      <c r="D2295" s="16">
        <f>AVERAGE('2021 EIM'!D2295,'2020 EIM'!D2343,'2019 EIM'!D2367)</f>
        <v>8.1582766666666675</v>
      </c>
    </row>
    <row r="2296" spans="2:4" x14ac:dyDescent="0.25">
      <c r="B2296" s="17">
        <v>44292</v>
      </c>
      <c r="C2296" s="12">
        <v>12</v>
      </c>
      <c r="D2296" s="16">
        <f>AVERAGE('2021 EIM'!D2296,'2020 EIM'!D2344,'2019 EIM'!D2368)</f>
        <v>9.8987800000000004</v>
      </c>
    </row>
    <row r="2297" spans="2:4" x14ac:dyDescent="0.25">
      <c r="B2297" s="17">
        <v>44292</v>
      </c>
      <c r="C2297" s="12">
        <v>13</v>
      </c>
      <c r="D2297" s="16">
        <f>AVERAGE('2021 EIM'!D2297,'2020 EIM'!D2345,'2019 EIM'!D2369)</f>
        <v>10.512919999999999</v>
      </c>
    </row>
    <row r="2298" spans="2:4" x14ac:dyDescent="0.25">
      <c r="B2298" s="17">
        <v>44292</v>
      </c>
      <c r="C2298" s="12">
        <v>14</v>
      </c>
      <c r="D2298" s="16">
        <f>AVERAGE('2021 EIM'!D2298,'2020 EIM'!D2346,'2019 EIM'!D2370)</f>
        <v>12.344566666666667</v>
      </c>
    </row>
    <row r="2299" spans="2:4" x14ac:dyDescent="0.25">
      <c r="B2299" s="17">
        <v>44292</v>
      </c>
      <c r="C2299" s="12">
        <v>15</v>
      </c>
      <c r="D2299" s="16">
        <f>AVERAGE('2021 EIM'!D2299,'2020 EIM'!D2347,'2019 EIM'!D2371)</f>
        <v>13.997873333333331</v>
      </c>
    </row>
    <row r="2300" spans="2:4" x14ac:dyDescent="0.25">
      <c r="B2300" s="17">
        <v>44292</v>
      </c>
      <c r="C2300" s="12">
        <v>16</v>
      </c>
      <c r="D2300" s="16">
        <f>AVERAGE('2021 EIM'!D2300,'2020 EIM'!D2348,'2019 EIM'!D2372)</f>
        <v>13.218533333333333</v>
      </c>
    </row>
    <row r="2301" spans="2:4" x14ac:dyDescent="0.25">
      <c r="B2301" s="17">
        <v>44292</v>
      </c>
      <c r="C2301" s="12">
        <v>17</v>
      </c>
      <c r="D2301" s="16">
        <f>AVERAGE('2021 EIM'!D2301,'2020 EIM'!D2349,'2019 EIM'!D2373)</f>
        <v>23.394806666666668</v>
      </c>
    </row>
    <row r="2302" spans="2:4" x14ac:dyDescent="0.25">
      <c r="B2302" s="17">
        <v>44292</v>
      </c>
      <c r="C2302" s="12">
        <v>18</v>
      </c>
      <c r="D2302" s="16">
        <f>AVERAGE('2021 EIM'!D2302,'2020 EIM'!D2350,'2019 EIM'!D2374)</f>
        <v>20.225233333333332</v>
      </c>
    </row>
    <row r="2303" spans="2:4" x14ac:dyDescent="0.25">
      <c r="B2303" s="17">
        <v>44292</v>
      </c>
      <c r="C2303" s="12">
        <v>19</v>
      </c>
      <c r="D2303" s="16">
        <f>AVERAGE('2021 EIM'!D2303,'2020 EIM'!D2351,'2019 EIM'!D2375)</f>
        <v>65.98075</v>
      </c>
    </row>
    <row r="2304" spans="2:4" x14ac:dyDescent="0.25">
      <c r="B2304" s="17">
        <v>44292</v>
      </c>
      <c r="C2304" s="12">
        <v>20</v>
      </c>
      <c r="D2304" s="16">
        <f>AVERAGE('2021 EIM'!D2304,'2020 EIM'!D2352,'2019 EIM'!D2376)</f>
        <v>72.834563333333335</v>
      </c>
    </row>
    <row r="2305" spans="2:4" x14ac:dyDescent="0.25">
      <c r="B2305" s="17">
        <v>44292</v>
      </c>
      <c r="C2305" s="12">
        <v>21</v>
      </c>
      <c r="D2305" s="16">
        <f>AVERAGE('2021 EIM'!D2305,'2020 EIM'!D2353,'2019 EIM'!D2377)</f>
        <v>29.045396666666665</v>
      </c>
    </row>
    <row r="2306" spans="2:4" x14ac:dyDescent="0.25">
      <c r="B2306" s="17">
        <v>44292</v>
      </c>
      <c r="C2306" s="12">
        <v>22</v>
      </c>
      <c r="D2306" s="16">
        <f>AVERAGE('2021 EIM'!D2306,'2020 EIM'!D2354,'2019 EIM'!D2378)</f>
        <v>30.324313333333333</v>
      </c>
    </row>
    <row r="2307" spans="2:4" x14ac:dyDescent="0.25">
      <c r="B2307" s="17">
        <v>44292</v>
      </c>
      <c r="C2307" s="12">
        <v>23</v>
      </c>
      <c r="D2307" s="16">
        <f>AVERAGE('2021 EIM'!D2307,'2020 EIM'!D2355,'2019 EIM'!D2379)</f>
        <v>29.45745333333333</v>
      </c>
    </row>
    <row r="2308" spans="2:4" x14ac:dyDescent="0.25">
      <c r="B2308" s="17">
        <v>44292</v>
      </c>
      <c r="C2308" s="12">
        <v>24</v>
      </c>
      <c r="D2308" s="16">
        <f>AVERAGE('2021 EIM'!D2308,'2020 EIM'!D2356,'2019 EIM'!D2380)</f>
        <v>21.256093333333329</v>
      </c>
    </row>
    <row r="2309" spans="2:4" x14ac:dyDescent="0.25">
      <c r="B2309" s="17">
        <v>44293</v>
      </c>
      <c r="C2309" s="12">
        <v>1</v>
      </c>
      <c r="D2309" s="16">
        <f>AVERAGE('2021 EIM'!D2309,'2020 EIM'!D2357,'2019 EIM'!D2381)</f>
        <v>20.734743333333331</v>
      </c>
    </row>
    <row r="2310" spans="2:4" x14ac:dyDescent="0.25">
      <c r="B2310" s="17">
        <v>44293</v>
      </c>
      <c r="C2310" s="12">
        <v>2</v>
      </c>
      <c r="D2310" s="16">
        <f>AVERAGE('2021 EIM'!D2310,'2020 EIM'!D2358,'2019 EIM'!D2382)</f>
        <v>19.793053333333333</v>
      </c>
    </row>
    <row r="2311" spans="2:4" x14ac:dyDescent="0.25">
      <c r="B2311" s="17">
        <v>44293</v>
      </c>
      <c r="C2311" s="12">
        <v>3</v>
      </c>
      <c r="D2311" s="16">
        <f>AVERAGE('2021 EIM'!D2311,'2020 EIM'!D2359,'2019 EIM'!D2383)</f>
        <v>15.285676666666667</v>
      </c>
    </row>
    <row r="2312" spans="2:4" x14ac:dyDescent="0.25">
      <c r="B2312" s="17">
        <v>44293</v>
      </c>
      <c r="C2312" s="12">
        <v>4</v>
      </c>
      <c r="D2312" s="16">
        <f>AVERAGE('2021 EIM'!D2312,'2020 EIM'!D2360,'2019 EIM'!D2384)</f>
        <v>18.864013333333332</v>
      </c>
    </row>
    <row r="2313" spans="2:4" x14ac:dyDescent="0.25">
      <c r="B2313" s="17">
        <v>44293</v>
      </c>
      <c r="C2313" s="12">
        <v>5</v>
      </c>
      <c r="D2313" s="16">
        <f>AVERAGE('2021 EIM'!D2313,'2020 EIM'!D2361,'2019 EIM'!D2385)</f>
        <v>21.299986666666666</v>
      </c>
    </row>
    <row r="2314" spans="2:4" x14ac:dyDescent="0.25">
      <c r="B2314" s="17">
        <v>44293</v>
      </c>
      <c r="C2314" s="12">
        <v>6</v>
      </c>
      <c r="D2314" s="16">
        <f>AVERAGE('2021 EIM'!D2314,'2020 EIM'!D2362,'2019 EIM'!D2386)</f>
        <v>25.123606666666671</v>
      </c>
    </row>
    <row r="2315" spans="2:4" x14ac:dyDescent="0.25">
      <c r="B2315" s="17">
        <v>44293</v>
      </c>
      <c r="C2315" s="12">
        <v>7</v>
      </c>
      <c r="D2315" s="16">
        <f>AVERAGE('2021 EIM'!D2315,'2020 EIM'!D2363,'2019 EIM'!D2387)</f>
        <v>30.810203333333334</v>
      </c>
    </row>
    <row r="2316" spans="2:4" x14ac:dyDescent="0.25">
      <c r="B2316" s="17">
        <v>44293</v>
      </c>
      <c r="C2316" s="12">
        <v>8</v>
      </c>
      <c r="D2316" s="16">
        <f>AVERAGE('2021 EIM'!D2316,'2020 EIM'!D2364,'2019 EIM'!D2388)</f>
        <v>28.201656666666668</v>
      </c>
    </row>
    <row r="2317" spans="2:4" x14ac:dyDescent="0.25">
      <c r="B2317" s="17">
        <v>44293</v>
      </c>
      <c r="C2317" s="12">
        <v>9</v>
      </c>
      <c r="D2317" s="16">
        <f>AVERAGE('2021 EIM'!D2317,'2020 EIM'!D2365,'2019 EIM'!D2389)</f>
        <v>16.375859999999999</v>
      </c>
    </row>
    <row r="2318" spans="2:4" x14ac:dyDescent="0.25">
      <c r="B2318" s="17">
        <v>44293</v>
      </c>
      <c r="C2318" s="12">
        <v>10</v>
      </c>
      <c r="D2318" s="16">
        <f>AVERAGE('2021 EIM'!D2318,'2020 EIM'!D2366,'2019 EIM'!D2390)</f>
        <v>11.883756666666665</v>
      </c>
    </row>
    <row r="2319" spans="2:4" x14ac:dyDescent="0.25">
      <c r="B2319" s="17">
        <v>44293</v>
      </c>
      <c r="C2319" s="12">
        <v>11</v>
      </c>
      <c r="D2319" s="16">
        <f>AVERAGE('2021 EIM'!D2319,'2020 EIM'!D2367,'2019 EIM'!D2391)</f>
        <v>11.761486666666668</v>
      </c>
    </row>
    <row r="2320" spans="2:4" x14ac:dyDescent="0.25">
      <c r="B2320" s="17">
        <v>44293</v>
      </c>
      <c r="C2320" s="12">
        <v>12</v>
      </c>
      <c r="D2320" s="16">
        <f>AVERAGE('2021 EIM'!D2320,'2020 EIM'!D2368,'2019 EIM'!D2392)</f>
        <v>12.600786666666666</v>
      </c>
    </row>
    <row r="2321" spans="2:4" x14ac:dyDescent="0.25">
      <c r="B2321" s="17">
        <v>44293</v>
      </c>
      <c r="C2321" s="12">
        <v>13</v>
      </c>
      <c r="D2321" s="16">
        <f>AVERAGE('2021 EIM'!D2321,'2020 EIM'!D2369,'2019 EIM'!D2393)</f>
        <v>11.8302</v>
      </c>
    </row>
    <row r="2322" spans="2:4" x14ac:dyDescent="0.25">
      <c r="B2322" s="17">
        <v>44293</v>
      </c>
      <c r="C2322" s="12">
        <v>14</v>
      </c>
      <c r="D2322" s="16">
        <f>AVERAGE('2021 EIM'!D2322,'2020 EIM'!D2370,'2019 EIM'!D2394)</f>
        <v>14.211123333333333</v>
      </c>
    </row>
    <row r="2323" spans="2:4" x14ac:dyDescent="0.25">
      <c r="B2323" s="17">
        <v>44293</v>
      </c>
      <c r="C2323" s="12">
        <v>15</v>
      </c>
      <c r="D2323" s="16">
        <f>AVERAGE('2021 EIM'!D2323,'2020 EIM'!D2371,'2019 EIM'!D2395)</f>
        <v>13.940750000000001</v>
      </c>
    </row>
    <row r="2324" spans="2:4" x14ac:dyDescent="0.25">
      <c r="B2324" s="17">
        <v>44293</v>
      </c>
      <c r="C2324" s="12">
        <v>16</v>
      </c>
      <c r="D2324" s="16">
        <f>AVERAGE('2021 EIM'!D2324,'2020 EIM'!D2372,'2019 EIM'!D2396)</f>
        <v>15.806206666666668</v>
      </c>
    </row>
    <row r="2325" spans="2:4" x14ac:dyDescent="0.25">
      <c r="B2325" s="17">
        <v>44293</v>
      </c>
      <c r="C2325" s="12">
        <v>17</v>
      </c>
      <c r="D2325" s="16">
        <f>AVERAGE('2021 EIM'!D2325,'2020 EIM'!D2373,'2019 EIM'!D2397)</f>
        <v>19.11429</v>
      </c>
    </row>
    <row r="2326" spans="2:4" x14ac:dyDescent="0.25">
      <c r="B2326" s="17">
        <v>44293</v>
      </c>
      <c r="C2326" s="12">
        <v>18</v>
      </c>
      <c r="D2326" s="16">
        <f>AVERAGE('2021 EIM'!D2326,'2020 EIM'!D2374,'2019 EIM'!D2398)</f>
        <v>26.173580000000001</v>
      </c>
    </row>
    <row r="2327" spans="2:4" x14ac:dyDescent="0.25">
      <c r="B2327" s="17">
        <v>44293</v>
      </c>
      <c r="C2327" s="12">
        <v>19</v>
      </c>
      <c r="D2327" s="16">
        <f>AVERAGE('2021 EIM'!D2327,'2020 EIM'!D2375,'2019 EIM'!D2399)</f>
        <v>29.273689999999998</v>
      </c>
    </row>
    <row r="2328" spans="2:4" x14ac:dyDescent="0.25">
      <c r="B2328" s="17">
        <v>44293</v>
      </c>
      <c r="C2328" s="12">
        <v>20</v>
      </c>
      <c r="D2328" s="16">
        <f>AVERAGE('2021 EIM'!D2328,'2020 EIM'!D2376,'2019 EIM'!D2400)</f>
        <v>39.700286666666663</v>
      </c>
    </row>
    <row r="2329" spans="2:4" x14ac:dyDescent="0.25">
      <c r="B2329" s="17">
        <v>44293</v>
      </c>
      <c r="C2329" s="12">
        <v>21</v>
      </c>
      <c r="D2329" s="16">
        <f>AVERAGE('2021 EIM'!D2329,'2020 EIM'!D2377,'2019 EIM'!D2401)</f>
        <v>27.988529999999997</v>
      </c>
    </row>
    <row r="2330" spans="2:4" x14ac:dyDescent="0.25">
      <c r="B2330" s="17">
        <v>44293</v>
      </c>
      <c r="C2330" s="12">
        <v>22</v>
      </c>
      <c r="D2330" s="16">
        <f>AVERAGE('2021 EIM'!D2330,'2020 EIM'!D2378,'2019 EIM'!D2402)</f>
        <v>26.700673333333338</v>
      </c>
    </row>
    <row r="2331" spans="2:4" x14ac:dyDescent="0.25">
      <c r="B2331" s="17">
        <v>44293</v>
      </c>
      <c r="C2331" s="12">
        <v>23</v>
      </c>
      <c r="D2331" s="16">
        <f>AVERAGE('2021 EIM'!D2331,'2020 EIM'!D2379,'2019 EIM'!D2403)</f>
        <v>25.224386666666664</v>
      </c>
    </row>
    <row r="2332" spans="2:4" x14ac:dyDescent="0.25">
      <c r="B2332" s="17">
        <v>44293</v>
      </c>
      <c r="C2332" s="12">
        <v>24</v>
      </c>
      <c r="D2332" s="16">
        <f>AVERAGE('2021 EIM'!D2332,'2020 EIM'!D2380,'2019 EIM'!D2404)</f>
        <v>21.340563333333336</v>
      </c>
    </row>
    <row r="2333" spans="2:4" x14ac:dyDescent="0.25">
      <c r="B2333" s="17">
        <v>44294</v>
      </c>
      <c r="C2333" s="12">
        <v>1</v>
      </c>
      <c r="D2333" s="16">
        <f>AVERAGE('2021 EIM'!D2333,'2020 EIM'!D2381,'2019 EIM'!D2405)</f>
        <v>19.859783333333333</v>
      </c>
    </row>
    <row r="2334" spans="2:4" x14ac:dyDescent="0.25">
      <c r="B2334" s="17">
        <v>44294</v>
      </c>
      <c r="C2334" s="12">
        <v>2</v>
      </c>
      <c r="D2334" s="16">
        <f>AVERAGE('2021 EIM'!D2334,'2020 EIM'!D2382,'2019 EIM'!D2406)</f>
        <v>19.286956666666669</v>
      </c>
    </row>
    <row r="2335" spans="2:4" x14ac:dyDescent="0.25">
      <c r="B2335" s="17">
        <v>44294</v>
      </c>
      <c r="C2335" s="12">
        <v>3</v>
      </c>
      <c r="D2335" s="16">
        <f>AVERAGE('2021 EIM'!D2335,'2020 EIM'!D2383,'2019 EIM'!D2407)</f>
        <v>19.41118333333333</v>
      </c>
    </row>
    <row r="2336" spans="2:4" x14ac:dyDescent="0.25">
      <c r="B2336" s="17">
        <v>44294</v>
      </c>
      <c r="C2336" s="12">
        <v>4</v>
      </c>
      <c r="D2336" s="16">
        <f>AVERAGE('2021 EIM'!D2336,'2020 EIM'!D2384,'2019 EIM'!D2408)</f>
        <v>19.865570000000002</v>
      </c>
    </row>
    <row r="2337" spans="2:4" x14ac:dyDescent="0.25">
      <c r="B2337" s="17">
        <v>44294</v>
      </c>
      <c r="C2337" s="12">
        <v>5</v>
      </c>
      <c r="D2337" s="16">
        <f>AVERAGE('2021 EIM'!D2337,'2020 EIM'!D2385,'2019 EIM'!D2409)</f>
        <v>20.944739999999999</v>
      </c>
    </row>
    <row r="2338" spans="2:4" x14ac:dyDescent="0.25">
      <c r="B2338" s="17">
        <v>44294</v>
      </c>
      <c r="C2338" s="12">
        <v>6</v>
      </c>
      <c r="D2338" s="16">
        <f>AVERAGE('2021 EIM'!D2338,'2020 EIM'!D2386,'2019 EIM'!D2410)</f>
        <v>24.553386666666668</v>
      </c>
    </row>
    <row r="2339" spans="2:4" x14ac:dyDescent="0.25">
      <c r="B2339" s="17">
        <v>44294</v>
      </c>
      <c r="C2339" s="12">
        <v>7</v>
      </c>
      <c r="D2339" s="16">
        <f>AVERAGE('2021 EIM'!D2339,'2020 EIM'!D2387,'2019 EIM'!D2411)</f>
        <v>26.095916666666668</v>
      </c>
    </row>
    <row r="2340" spans="2:4" x14ac:dyDescent="0.25">
      <c r="B2340" s="17">
        <v>44294</v>
      </c>
      <c r="C2340" s="12">
        <v>8</v>
      </c>
      <c r="D2340" s="16">
        <f>AVERAGE('2021 EIM'!D2340,'2020 EIM'!D2388,'2019 EIM'!D2412)</f>
        <v>33.360046666666669</v>
      </c>
    </row>
    <row r="2341" spans="2:4" x14ac:dyDescent="0.25">
      <c r="B2341" s="17">
        <v>44294</v>
      </c>
      <c r="C2341" s="12">
        <v>9</v>
      </c>
      <c r="D2341" s="16">
        <f>AVERAGE('2021 EIM'!D2341,'2020 EIM'!D2389,'2019 EIM'!D2413)</f>
        <v>20.746123333333333</v>
      </c>
    </row>
    <row r="2342" spans="2:4" x14ac:dyDescent="0.25">
      <c r="B2342" s="17">
        <v>44294</v>
      </c>
      <c r="C2342" s="12">
        <v>10</v>
      </c>
      <c r="D2342" s="16">
        <f>AVERAGE('2021 EIM'!D2342,'2020 EIM'!D2390,'2019 EIM'!D2414)</f>
        <v>16.723686666666666</v>
      </c>
    </row>
    <row r="2343" spans="2:4" x14ac:dyDescent="0.25">
      <c r="B2343" s="17">
        <v>44294</v>
      </c>
      <c r="C2343" s="12">
        <v>11</v>
      </c>
      <c r="D2343" s="16">
        <f>AVERAGE('2021 EIM'!D2343,'2020 EIM'!D2391,'2019 EIM'!D2415)</f>
        <v>18.308123333333331</v>
      </c>
    </row>
    <row r="2344" spans="2:4" x14ac:dyDescent="0.25">
      <c r="B2344" s="17">
        <v>44294</v>
      </c>
      <c r="C2344" s="12">
        <v>12</v>
      </c>
      <c r="D2344" s="16">
        <f>AVERAGE('2021 EIM'!D2344,'2020 EIM'!D2392,'2019 EIM'!D2416)</f>
        <v>19.154846666666668</v>
      </c>
    </row>
    <row r="2345" spans="2:4" x14ac:dyDescent="0.25">
      <c r="B2345" s="17">
        <v>44294</v>
      </c>
      <c r="C2345" s="12">
        <v>13</v>
      </c>
      <c r="D2345" s="16">
        <f>AVERAGE('2021 EIM'!D2345,'2020 EIM'!D2393,'2019 EIM'!D2417)</f>
        <v>15.048633333333333</v>
      </c>
    </row>
    <row r="2346" spans="2:4" x14ac:dyDescent="0.25">
      <c r="B2346" s="17">
        <v>44294</v>
      </c>
      <c r="C2346" s="12">
        <v>14</v>
      </c>
      <c r="D2346" s="16">
        <f>AVERAGE('2021 EIM'!D2346,'2020 EIM'!D2394,'2019 EIM'!D2418)</f>
        <v>15.073556666666667</v>
      </c>
    </row>
    <row r="2347" spans="2:4" x14ac:dyDescent="0.25">
      <c r="B2347" s="17">
        <v>44294</v>
      </c>
      <c r="C2347" s="12">
        <v>15</v>
      </c>
      <c r="D2347" s="16">
        <f>AVERAGE('2021 EIM'!D2347,'2020 EIM'!D2395,'2019 EIM'!D2419)</f>
        <v>16.052103333333331</v>
      </c>
    </row>
    <row r="2348" spans="2:4" x14ac:dyDescent="0.25">
      <c r="B2348" s="17">
        <v>44294</v>
      </c>
      <c r="C2348" s="12">
        <v>16</v>
      </c>
      <c r="D2348" s="16">
        <f>AVERAGE('2021 EIM'!D2348,'2020 EIM'!D2396,'2019 EIM'!D2420)</f>
        <v>15.960400000000002</v>
      </c>
    </row>
    <row r="2349" spans="2:4" x14ac:dyDescent="0.25">
      <c r="B2349" s="17">
        <v>44294</v>
      </c>
      <c r="C2349" s="12">
        <v>17</v>
      </c>
      <c r="D2349" s="16">
        <f>AVERAGE('2021 EIM'!D2349,'2020 EIM'!D2397,'2019 EIM'!D2421)</f>
        <v>14.167193333333332</v>
      </c>
    </row>
    <row r="2350" spans="2:4" x14ac:dyDescent="0.25">
      <c r="B2350" s="17">
        <v>44294</v>
      </c>
      <c r="C2350" s="12">
        <v>18</v>
      </c>
      <c r="D2350" s="16">
        <f>AVERAGE('2021 EIM'!D2350,'2020 EIM'!D2398,'2019 EIM'!D2422)</f>
        <v>16.270893333333333</v>
      </c>
    </row>
    <row r="2351" spans="2:4" x14ac:dyDescent="0.25">
      <c r="B2351" s="17">
        <v>44294</v>
      </c>
      <c r="C2351" s="12">
        <v>19</v>
      </c>
      <c r="D2351" s="16">
        <f>AVERAGE('2021 EIM'!D2351,'2020 EIM'!D2399,'2019 EIM'!D2423)</f>
        <v>38.622489999999999</v>
      </c>
    </row>
    <row r="2352" spans="2:4" x14ac:dyDescent="0.25">
      <c r="B2352" s="17">
        <v>44294</v>
      </c>
      <c r="C2352" s="12">
        <v>20</v>
      </c>
      <c r="D2352" s="16">
        <f>AVERAGE('2021 EIM'!D2352,'2020 EIM'!D2400,'2019 EIM'!D2424)</f>
        <v>28.616503333333331</v>
      </c>
    </row>
    <row r="2353" spans="2:4" x14ac:dyDescent="0.25">
      <c r="B2353" s="17">
        <v>44294</v>
      </c>
      <c r="C2353" s="12">
        <v>21</v>
      </c>
      <c r="D2353" s="16">
        <f>AVERAGE('2021 EIM'!D2353,'2020 EIM'!D2401,'2019 EIM'!D2425)</f>
        <v>23.994713333333333</v>
      </c>
    </row>
    <row r="2354" spans="2:4" x14ac:dyDescent="0.25">
      <c r="B2354" s="17">
        <v>44294</v>
      </c>
      <c r="C2354" s="12">
        <v>22</v>
      </c>
      <c r="D2354" s="16">
        <f>AVERAGE('2021 EIM'!D2354,'2020 EIM'!D2402,'2019 EIM'!D2426)</f>
        <v>26.32959</v>
      </c>
    </row>
    <row r="2355" spans="2:4" x14ac:dyDescent="0.25">
      <c r="B2355" s="17">
        <v>44294</v>
      </c>
      <c r="C2355" s="12">
        <v>23</v>
      </c>
      <c r="D2355" s="16">
        <f>AVERAGE('2021 EIM'!D2355,'2020 EIM'!D2403,'2019 EIM'!D2427)</f>
        <v>32.624303333333337</v>
      </c>
    </row>
    <row r="2356" spans="2:4" x14ac:dyDescent="0.25">
      <c r="B2356" s="17">
        <v>44294</v>
      </c>
      <c r="C2356" s="12">
        <v>24</v>
      </c>
      <c r="D2356" s="16">
        <f>AVERAGE('2021 EIM'!D2356,'2020 EIM'!D2404,'2019 EIM'!D2428)</f>
        <v>20.77092</v>
      </c>
    </row>
    <row r="2357" spans="2:4" x14ac:dyDescent="0.25">
      <c r="B2357" s="17">
        <v>44295</v>
      </c>
      <c r="C2357" s="12">
        <v>1</v>
      </c>
      <c r="D2357" s="16">
        <f>AVERAGE('2021 EIM'!D2357,'2020 EIM'!D2405,'2019 EIM'!D2429)</f>
        <v>21.963283333333333</v>
      </c>
    </row>
    <row r="2358" spans="2:4" x14ac:dyDescent="0.25">
      <c r="B2358" s="17">
        <v>44295</v>
      </c>
      <c r="C2358" s="12">
        <v>2</v>
      </c>
      <c r="D2358" s="16">
        <f>AVERAGE('2021 EIM'!D2358,'2020 EIM'!D2406,'2019 EIM'!D2430)</f>
        <v>20.6982</v>
      </c>
    </row>
    <row r="2359" spans="2:4" x14ac:dyDescent="0.25">
      <c r="B2359" s="17">
        <v>44295</v>
      </c>
      <c r="C2359" s="12">
        <v>3</v>
      </c>
      <c r="D2359" s="16">
        <f>AVERAGE('2021 EIM'!D2359,'2020 EIM'!D2407,'2019 EIM'!D2431)</f>
        <v>19.144639999999999</v>
      </c>
    </row>
    <row r="2360" spans="2:4" x14ac:dyDescent="0.25">
      <c r="B2360" s="17">
        <v>44295</v>
      </c>
      <c r="C2360" s="12">
        <v>4</v>
      </c>
      <c r="D2360" s="16">
        <f>AVERAGE('2021 EIM'!D2360,'2020 EIM'!D2408,'2019 EIM'!D2432)</f>
        <v>20.080573333333334</v>
      </c>
    </row>
    <row r="2361" spans="2:4" x14ac:dyDescent="0.25">
      <c r="B2361" s="17">
        <v>44295</v>
      </c>
      <c r="C2361" s="12">
        <v>5</v>
      </c>
      <c r="D2361" s="16">
        <f>AVERAGE('2021 EIM'!D2361,'2020 EIM'!D2409,'2019 EIM'!D2433)</f>
        <v>21.597136666666668</v>
      </c>
    </row>
    <row r="2362" spans="2:4" x14ac:dyDescent="0.25">
      <c r="B2362" s="17">
        <v>44295</v>
      </c>
      <c r="C2362" s="12">
        <v>6</v>
      </c>
      <c r="D2362" s="16">
        <f>AVERAGE('2021 EIM'!D2362,'2020 EIM'!D2410,'2019 EIM'!D2434)</f>
        <v>26.12832666666667</v>
      </c>
    </row>
    <row r="2363" spans="2:4" x14ac:dyDescent="0.25">
      <c r="B2363" s="17">
        <v>44295</v>
      </c>
      <c r="C2363" s="12">
        <v>7</v>
      </c>
      <c r="D2363" s="16">
        <f>AVERAGE('2021 EIM'!D2363,'2020 EIM'!D2411,'2019 EIM'!D2435)</f>
        <v>27.682706666666672</v>
      </c>
    </row>
    <row r="2364" spans="2:4" x14ac:dyDescent="0.25">
      <c r="B2364" s="17">
        <v>44295</v>
      </c>
      <c r="C2364" s="12">
        <v>8</v>
      </c>
      <c r="D2364" s="16">
        <f>AVERAGE('2021 EIM'!D2364,'2020 EIM'!D2412,'2019 EIM'!D2436)</f>
        <v>30.137309999999999</v>
      </c>
    </row>
    <row r="2365" spans="2:4" x14ac:dyDescent="0.25">
      <c r="B2365" s="17">
        <v>44295</v>
      </c>
      <c r="C2365" s="12">
        <v>9</v>
      </c>
      <c r="D2365" s="16">
        <f>AVERAGE('2021 EIM'!D2365,'2020 EIM'!D2413,'2019 EIM'!D2437)</f>
        <v>22.758979999999998</v>
      </c>
    </row>
    <row r="2366" spans="2:4" x14ac:dyDescent="0.25">
      <c r="B2366" s="17">
        <v>44295</v>
      </c>
      <c r="C2366" s="12">
        <v>10</v>
      </c>
      <c r="D2366" s="16">
        <f>AVERAGE('2021 EIM'!D2366,'2020 EIM'!D2414,'2019 EIM'!D2438)</f>
        <v>20.979119999999998</v>
      </c>
    </row>
    <row r="2367" spans="2:4" x14ac:dyDescent="0.25">
      <c r="B2367" s="17">
        <v>44295</v>
      </c>
      <c r="C2367" s="12">
        <v>11</v>
      </c>
      <c r="D2367" s="16">
        <f>AVERAGE('2021 EIM'!D2367,'2020 EIM'!D2415,'2019 EIM'!D2439)</f>
        <v>21.823393333333332</v>
      </c>
    </row>
    <row r="2368" spans="2:4" x14ac:dyDescent="0.25">
      <c r="B2368" s="17">
        <v>44295</v>
      </c>
      <c r="C2368" s="12">
        <v>12</v>
      </c>
      <c r="D2368" s="16">
        <f>AVERAGE('2021 EIM'!D2368,'2020 EIM'!D2416,'2019 EIM'!D2440)</f>
        <v>22.013423333333332</v>
      </c>
    </row>
    <row r="2369" spans="2:4" x14ac:dyDescent="0.25">
      <c r="B2369" s="17">
        <v>44295</v>
      </c>
      <c r="C2369" s="12">
        <v>13</v>
      </c>
      <c r="D2369" s="16">
        <f>AVERAGE('2021 EIM'!D2369,'2020 EIM'!D2417,'2019 EIM'!D2441)</f>
        <v>19.433163333333336</v>
      </c>
    </row>
    <row r="2370" spans="2:4" x14ac:dyDescent="0.25">
      <c r="B2370" s="17">
        <v>44295</v>
      </c>
      <c r="C2370" s="12">
        <v>14</v>
      </c>
      <c r="D2370" s="16">
        <f>AVERAGE('2021 EIM'!D2370,'2020 EIM'!D2418,'2019 EIM'!D2442)</f>
        <v>18.116026666666667</v>
      </c>
    </row>
    <row r="2371" spans="2:4" x14ac:dyDescent="0.25">
      <c r="B2371" s="17">
        <v>44295</v>
      </c>
      <c r="C2371" s="12">
        <v>15</v>
      </c>
      <c r="D2371" s="16">
        <f>AVERAGE('2021 EIM'!D2371,'2020 EIM'!D2419,'2019 EIM'!D2443)</f>
        <v>17.112173333333335</v>
      </c>
    </row>
    <row r="2372" spans="2:4" x14ac:dyDescent="0.25">
      <c r="B2372" s="17">
        <v>44295</v>
      </c>
      <c r="C2372" s="12">
        <v>16</v>
      </c>
      <c r="D2372" s="16">
        <f>AVERAGE('2021 EIM'!D2372,'2020 EIM'!D2420,'2019 EIM'!D2444)</f>
        <v>16.978536666666667</v>
      </c>
    </row>
    <row r="2373" spans="2:4" x14ac:dyDescent="0.25">
      <c r="B2373" s="17">
        <v>44295</v>
      </c>
      <c r="C2373" s="12">
        <v>17</v>
      </c>
      <c r="D2373" s="16">
        <f>AVERAGE('2021 EIM'!D2373,'2020 EIM'!D2421,'2019 EIM'!D2445)</f>
        <v>13.594016666666667</v>
      </c>
    </row>
    <row r="2374" spans="2:4" x14ac:dyDescent="0.25">
      <c r="B2374" s="17">
        <v>44295</v>
      </c>
      <c r="C2374" s="12">
        <v>18</v>
      </c>
      <c r="D2374" s="16">
        <f>AVERAGE('2021 EIM'!D2374,'2020 EIM'!D2422,'2019 EIM'!D2446)</f>
        <v>16.896196666666665</v>
      </c>
    </row>
    <row r="2375" spans="2:4" x14ac:dyDescent="0.25">
      <c r="B2375" s="17">
        <v>44295</v>
      </c>
      <c r="C2375" s="12">
        <v>19</v>
      </c>
      <c r="D2375" s="16">
        <f>AVERAGE('2021 EIM'!D2375,'2020 EIM'!D2423,'2019 EIM'!D2447)</f>
        <v>30.662733333333335</v>
      </c>
    </row>
    <row r="2376" spans="2:4" x14ac:dyDescent="0.25">
      <c r="B2376" s="17">
        <v>44295</v>
      </c>
      <c r="C2376" s="12">
        <v>20</v>
      </c>
      <c r="D2376" s="16">
        <f>AVERAGE('2021 EIM'!D2376,'2020 EIM'!D2424,'2019 EIM'!D2448)</f>
        <v>30.199303333333333</v>
      </c>
    </row>
    <row r="2377" spans="2:4" x14ac:dyDescent="0.25">
      <c r="B2377" s="17">
        <v>44295</v>
      </c>
      <c r="C2377" s="12">
        <v>21</v>
      </c>
      <c r="D2377" s="16">
        <f>AVERAGE('2021 EIM'!D2377,'2020 EIM'!D2425,'2019 EIM'!D2449)</f>
        <v>30.485016666666667</v>
      </c>
    </row>
    <row r="2378" spans="2:4" x14ac:dyDescent="0.25">
      <c r="B2378" s="17">
        <v>44295</v>
      </c>
      <c r="C2378" s="12">
        <v>22</v>
      </c>
      <c r="D2378" s="16">
        <f>AVERAGE('2021 EIM'!D2378,'2020 EIM'!D2426,'2019 EIM'!D2450)</f>
        <v>28.78689</v>
      </c>
    </row>
    <row r="2379" spans="2:4" x14ac:dyDescent="0.25">
      <c r="B2379" s="17">
        <v>44295</v>
      </c>
      <c r="C2379" s="12">
        <v>23</v>
      </c>
      <c r="D2379" s="16">
        <f>AVERAGE('2021 EIM'!D2379,'2020 EIM'!D2427,'2019 EIM'!D2451)</f>
        <v>28.670293333333333</v>
      </c>
    </row>
    <row r="2380" spans="2:4" x14ac:dyDescent="0.25">
      <c r="B2380" s="17">
        <v>44295</v>
      </c>
      <c r="C2380" s="12">
        <v>24</v>
      </c>
      <c r="D2380" s="16">
        <f>AVERAGE('2021 EIM'!D2380,'2020 EIM'!D2428,'2019 EIM'!D2452)</f>
        <v>67.737379999999987</v>
      </c>
    </row>
    <row r="2381" spans="2:4" x14ac:dyDescent="0.25">
      <c r="B2381" s="17">
        <v>44296</v>
      </c>
      <c r="C2381" s="12">
        <v>1</v>
      </c>
      <c r="D2381" s="16">
        <f>AVERAGE('2021 EIM'!D2381,'2020 EIM'!D2429,'2019 EIM'!D2453)</f>
        <v>21.118863333333334</v>
      </c>
    </row>
    <row r="2382" spans="2:4" x14ac:dyDescent="0.25">
      <c r="B2382" s="17">
        <v>44296</v>
      </c>
      <c r="C2382" s="12">
        <v>2</v>
      </c>
      <c r="D2382" s="16">
        <f>AVERAGE('2021 EIM'!D2382,'2020 EIM'!D2430,'2019 EIM'!D2454)</f>
        <v>18.60033</v>
      </c>
    </row>
    <row r="2383" spans="2:4" x14ac:dyDescent="0.25">
      <c r="B2383" s="17">
        <v>44296</v>
      </c>
      <c r="C2383" s="12">
        <v>3</v>
      </c>
      <c r="D2383" s="16">
        <f>AVERAGE('2021 EIM'!D2383,'2020 EIM'!D2431,'2019 EIM'!D2455)</f>
        <v>20.120530000000002</v>
      </c>
    </row>
    <row r="2384" spans="2:4" x14ac:dyDescent="0.25">
      <c r="B2384" s="17">
        <v>44296</v>
      </c>
      <c r="C2384" s="12">
        <v>4</v>
      </c>
      <c r="D2384" s="16">
        <f>AVERAGE('2021 EIM'!D2384,'2020 EIM'!D2432,'2019 EIM'!D2456)</f>
        <v>19.193103333333333</v>
      </c>
    </row>
    <row r="2385" spans="2:4" x14ac:dyDescent="0.25">
      <c r="B2385" s="17">
        <v>44296</v>
      </c>
      <c r="C2385" s="12">
        <v>5</v>
      </c>
      <c r="D2385" s="16">
        <f>AVERAGE('2021 EIM'!D2385,'2020 EIM'!D2433,'2019 EIM'!D2457)</f>
        <v>19.406829999999999</v>
      </c>
    </row>
    <row r="2386" spans="2:4" x14ac:dyDescent="0.25">
      <c r="B2386" s="17">
        <v>44296</v>
      </c>
      <c r="C2386" s="12">
        <v>6</v>
      </c>
      <c r="D2386" s="16">
        <f>AVERAGE('2021 EIM'!D2386,'2020 EIM'!D2434,'2019 EIM'!D2458)</f>
        <v>32.253953333333335</v>
      </c>
    </row>
    <row r="2387" spans="2:4" x14ac:dyDescent="0.25">
      <c r="B2387" s="17">
        <v>44296</v>
      </c>
      <c r="C2387" s="12">
        <v>7</v>
      </c>
      <c r="D2387" s="16">
        <f>AVERAGE('2021 EIM'!D2387,'2020 EIM'!D2435,'2019 EIM'!D2459)</f>
        <v>23.780683333333332</v>
      </c>
    </row>
    <row r="2388" spans="2:4" x14ac:dyDescent="0.25">
      <c r="B2388" s="17">
        <v>44296</v>
      </c>
      <c r="C2388" s="12">
        <v>8</v>
      </c>
      <c r="D2388" s="16">
        <f>AVERAGE('2021 EIM'!D2388,'2020 EIM'!D2436,'2019 EIM'!D2460)</f>
        <v>12.859366666666666</v>
      </c>
    </row>
    <row r="2389" spans="2:4" x14ac:dyDescent="0.25">
      <c r="B2389" s="17">
        <v>44296</v>
      </c>
      <c r="C2389" s="12">
        <v>9</v>
      </c>
      <c r="D2389" s="16">
        <f>AVERAGE('2021 EIM'!D2389,'2020 EIM'!D2437,'2019 EIM'!D2461)</f>
        <v>6.4220733333333335</v>
      </c>
    </row>
    <row r="2390" spans="2:4" x14ac:dyDescent="0.25">
      <c r="B2390" s="17">
        <v>44296</v>
      </c>
      <c r="C2390" s="12">
        <v>10</v>
      </c>
      <c r="D2390" s="16">
        <f>AVERAGE('2021 EIM'!D2390,'2020 EIM'!D2438,'2019 EIM'!D2462)</f>
        <v>11.093380000000002</v>
      </c>
    </row>
    <row r="2391" spans="2:4" x14ac:dyDescent="0.25">
      <c r="B2391" s="17">
        <v>44296</v>
      </c>
      <c r="C2391" s="12">
        <v>11</v>
      </c>
      <c r="D2391" s="16">
        <f>AVERAGE('2021 EIM'!D2391,'2020 EIM'!D2439,'2019 EIM'!D2463)</f>
        <v>9.95519</v>
      </c>
    </row>
    <row r="2392" spans="2:4" x14ac:dyDescent="0.25">
      <c r="B2392" s="17">
        <v>44296</v>
      </c>
      <c r="C2392" s="12">
        <v>12</v>
      </c>
      <c r="D2392" s="16">
        <f>AVERAGE('2021 EIM'!D2392,'2020 EIM'!D2440,'2019 EIM'!D2464)</f>
        <v>7.5493833333333322</v>
      </c>
    </row>
    <row r="2393" spans="2:4" x14ac:dyDescent="0.25">
      <c r="B2393" s="17">
        <v>44296</v>
      </c>
      <c r="C2393" s="12">
        <v>13</v>
      </c>
      <c r="D2393" s="16">
        <f>AVERAGE('2021 EIM'!D2393,'2020 EIM'!D2441,'2019 EIM'!D2465)</f>
        <v>6.9786266666666661</v>
      </c>
    </row>
    <row r="2394" spans="2:4" x14ac:dyDescent="0.25">
      <c r="B2394" s="17">
        <v>44296</v>
      </c>
      <c r="C2394" s="12">
        <v>14</v>
      </c>
      <c r="D2394" s="16">
        <f>AVERAGE('2021 EIM'!D2394,'2020 EIM'!D2442,'2019 EIM'!D2466)</f>
        <v>7.1035633333333337</v>
      </c>
    </row>
    <row r="2395" spans="2:4" x14ac:dyDescent="0.25">
      <c r="B2395" s="17">
        <v>44296</v>
      </c>
      <c r="C2395" s="12">
        <v>15</v>
      </c>
      <c r="D2395" s="16">
        <f>AVERAGE('2021 EIM'!D2395,'2020 EIM'!D2443,'2019 EIM'!D2467)</f>
        <v>1.82372</v>
      </c>
    </row>
    <row r="2396" spans="2:4" x14ac:dyDescent="0.25">
      <c r="B2396" s="17">
        <v>44296</v>
      </c>
      <c r="C2396" s="12">
        <v>16</v>
      </c>
      <c r="D2396" s="16">
        <f>AVERAGE('2021 EIM'!D2396,'2020 EIM'!D2444,'2019 EIM'!D2468)</f>
        <v>5.8002733333333332</v>
      </c>
    </row>
    <row r="2397" spans="2:4" x14ac:dyDescent="0.25">
      <c r="B2397" s="17">
        <v>44296</v>
      </c>
      <c r="C2397" s="12">
        <v>17</v>
      </c>
      <c r="D2397" s="16">
        <f>AVERAGE('2021 EIM'!D2397,'2020 EIM'!D2445,'2019 EIM'!D2469)</f>
        <v>5.31616</v>
      </c>
    </row>
    <row r="2398" spans="2:4" x14ac:dyDescent="0.25">
      <c r="B2398" s="17">
        <v>44296</v>
      </c>
      <c r="C2398" s="12">
        <v>18</v>
      </c>
      <c r="D2398" s="16">
        <f>AVERAGE('2021 EIM'!D2398,'2020 EIM'!D2446,'2019 EIM'!D2470)</f>
        <v>15.446769999999999</v>
      </c>
    </row>
    <row r="2399" spans="2:4" x14ac:dyDescent="0.25">
      <c r="B2399" s="17">
        <v>44296</v>
      </c>
      <c r="C2399" s="12">
        <v>19</v>
      </c>
      <c r="D2399" s="16">
        <f>AVERAGE('2021 EIM'!D2399,'2020 EIM'!D2447,'2019 EIM'!D2471)</f>
        <v>40.116093333333332</v>
      </c>
    </row>
    <row r="2400" spans="2:4" x14ac:dyDescent="0.25">
      <c r="B2400" s="17">
        <v>44296</v>
      </c>
      <c r="C2400" s="12">
        <v>20</v>
      </c>
      <c r="D2400" s="16">
        <f>AVERAGE('2021 EIM'!D2400,'2020 EIM'!D2448,'2019 EIM'!D2472)</f>
        <v>23.413453333333333</v>
      </c>
    </row>
    <row r="2401" spans="2:4" x14ac:dyDescent="0.25">
      <c r="B2401" s="17">
        <v>44296</v>
      </c>
      <c r="C2401" s="12">
        <v>21</v>
      </c>
      <c r="D2401" s="16">
        <f>AVERAGE('2021 EIM'!D2401,'2020 EIM'!D2449,'2019 EIM'!D2473)</f>
        <v>24.490143333333332</v>
      </c>
    </row>
    <row r="2402" spans="2:4" x14ac:dyDescent="0.25">
      <c r="B2402" s="17">
        <v>44296</v>
      </c>
      <c r="C2402" s="12">
        <v>22</v>
      </c>
      <c r="D2402" s="16">
        <f>AVERAGE('2021 EIM'!D2402,'2020 EIM'!D2450,'2019 EIM'!D2474)</f>
        <v>25.85802</v>
      </c>
    </row>
    <row r="2403" spans="2:4" x14ac:dyDescent="0.25">
      <c r="B2403" s="17">
        <v>44296</v>
      </c>
      <c r="C2403" s="12">
        <v>23</v>
      </c>
      <c r="D2403" s="16">
        <f>AVERAGE('2021 EIM'!D2403,'2020 EIM'!D2451,'2019 EIM'!D2475)</f>
        <v>28.903360000000003</v>
      </c>
    </row>
    <row r="2404" spans="2:4" x14ac:dyDescent="0.25">
      <c r="B2404" s="17">
        <v>44296</v>
      </c>
      <c r="C2404" s="12">
        <v>24</v>
      </c>
      <c r="D2404" s="16">
        <f>AVERAGE('2021 EIM'!D2404,'2020 EIM'!D2452,'2019 EIM'!D2476)</f>
        <v>22.332849999999997</v>
      </c>
    </row>
    <row r="2405" spans="2:4" x14ac:dyDescent="0.25">
      <c r="B2405" s="17">
        <v>44297</v>
      </c>
      <c r="C2405" s="12">
        <v>1</v>
      </c>
      <c r="D2405" s="16">
        <f>AVERAGE('2021 EIM'!D2405,'2020 EIM'!D2453,'2019 EIM'!D2477)</f>
        <v>21.957703333333331</v>
      </c>
    </row>
    <row r="2406" spans="2:4" x14ac:dyDescent="0.25">
      <c r="B2406" s="17">
        <v>44297</v>
      </c>
      <c r="C2406" s="12">
        <v>2</v>
      </c>
      <c r="D2406" s="16">
        <f>AVERAGE('2021 EIM'!D2406,'2020 EIM'!D2454,'2019 EIM'!D2478)</f>
        <v>22.46296666666667</v>
      </c>
    </row>
    <row r="2407" spans="2:4" x14ac:dyDescent="0.25">
      <c r="B2407" s="17">
        <v>44297</v>
      </c>
      <c r="C2407" s="12">
        <v>3</v>
      </c>
      <c r="D2407" s="16">
        <f>AVERAGE('2021 EIM'!D2407,'2020 EIM'!D2455,'2019 EIM'!D2479)</f>
        <v>20.691003333333331</v>
      </c>
    </row>
    <row r="2408" spans="2:4" x14ac:dyDescent="0.25">
      <c r="B2408" s="17">
        <v>44297</v>
      </c>
      <c r="C2408" s="12">
        <v>4</v>
      </c>
      <c r="D2408" s="16">
        <f>AVERAGE('2021 EIM'!D2408,'2020 EIM'!D2456,'2019 EIM'!D2480)</f>
        <v>20.153383333333334</v>
      </c>
    </row>
    <row r="2409" spans="2:4" x14ac:dyDescent="0.25">
      <c r="B2409" s="17">
        <v>44297</v>
      </c>
      <c r="C2409" s="12">
        <v>5</v>
      </c>
      <c r="D2409" s="16">
        <f>AVERAGE('2021 EIM'!D2409,'2020 EIM'!D2457,'2019 EIM'!D2481)</f>
        <v>21.758169999999996</v>
      </c>
    </row>
    <row r="2410" spans="2:4" x14ac:dyDescent="0.25">
      <c r="B2410" s="17">
        <v>44297</v>
      </c>
      <c r="C2410" s="12">
        <v>6</v>
      </c>
      <c r="D2410" s="16">
        <f>AVERAGE('2021 EIM'!D2410,'2020 EIM'!D2458,'2019 EIM'!D2482)</f>
        <v>21.977593333333335</v>
      </c>
    </row>
    <row r="2411" spans="2:4" x14ac:dyDescent="0.25">
      <c r="B2411" s="17">
        <v>44297</v>
      </c>
      <c r="C2411" s="12">
        <v>7</v>
      </c>
      <c r="D2411" s="16">
        <f>AVERAGE('2021 EIM'!D2411,'2020 EIM'!D2459,'2019 EIM'!D2483)</f>
        <v>21.536963333333333</v>
      </c>
    </row>
    <row r="2412" spans="2:4" x14ac:dyDescent="0.25">
      <c r="B2412" s="17">
        <v>44297</v>
      </c>
      <c r="C2412" s="12">
        <v>8</v>
      </c>
      <c r="D2412" s="16">
        <f>AVERAGE('2021 EIM'!D2412,'2020 EIM'!D2460,'2019 EIM'!D2484)</f>
        <v>17.604106666666667</v>
      </c>
    </row>
    <row r="2413" spans="2:4" x14ac:dyDescent="0.25">
      <c r="B2413" s="17">
        <v>44297</v>
      </c>
      <c r="C2413" s="12">
        <v>9</v>
      </c>
      <c r="D2413" s="16">
        <f>AVERAGE('2021 EIM'!D2413,'2020 EIM'!D2461,'2019 EIM'!D2485)</f>
        <v>15.486393333333334</v>
      </c>
    </row>
    <row r="2414" spans="2:4" x14ac:dyDescent="0.25">
      <c r="B2414" s="17">
        <v>44297</v>
      </c>
      <c r="C2414" s="12">
        <v>10</v>
      </c>
      <c r="D2414" s="16">
        <f>AVERAGE('2021 EIM'!D2414,'2020 EIM'!D2462,'2019 EIM'!D2486)</f>
        <v>10.755049999999999</v>
      </c>
    </row>
    <row r="2415" spans="2:4" x14ac:dyDescent="0.25">
      <c r="B2415" s="17">
        <v>44297</v>
      </c>
      <c r="C2415" s="12">
        <v>11</v>
      </c>
      <c r="D2415" s="16">
        <f>AVERAGE('2021 EIM'!D2415,'2020 EIM'!D2463,'2019 EIM'!D2487)</f>
        <v>10.514266666666666</v>
      </c>
    </row>
    <row r="2416" spans="2:4" x14ac:dyDescent="0.25">
      <c r="B2416" s="17">
        <v>44297</v>
      </c>
      <c r="C2416" s="12">
        <v>12</v>
      </c>
      <c r="D2416" s="16">
        <f>AVERAGE('2021 EIM'!D2416,'2020 EIM'!D2464,'2019 EIM'!D2488)</f>
        <v>9.3773199999999992</v>
      </c>
    </row>
    <row r="2417" spans="2:4" x14ac:dyDescent="0.25">
      <c r="B2417" s="17">
        <v>44297</v>
      </c>
      <c r="C2417" s="12">
        <v>13</v>
      </c>
      <c r="D2417" s="16">
        <f>AVERAGE('2021 EIM'!D2417,'2020 EIM'!D2465,'2019 EIM'!D2489)</f>
        <v>10.04547</v>
      </c>
    </row>
    <row r="2418" spans="2:4" x14ac:dyDescent="0.25">
      <c r="B2418" s="17">
        <v>44297</v>
      </c>
      <c r="C2418" s="12">
        <v>14</v>
      </c>
      <c r="D2418" s="16">
        <f>AVERAGE('2021 EIM'!D2418,'2020 EIM'!D2466,'2019 EIM'!D2490)</f>
        <v>7.7857599999999998</v>
      </c>
    </row>
    <row r="2419" spans="2:4" x14ac:dyDescent="0.25">
      <c r="B2419" s="17">
        <v>44297</v>
      </c>
      <c r="C2419" s="12">
        <v>15</v>
      </c>
      <c r="D2419" s="16">
        <f>AVERAGE('2021 EIM'!D2419,'2020 EIM'!D2467,'2019 EIM'!D2491)</f>
        <v>6.1736299999999993</v>
      </c>
    </row>
    <row r="2420" spans="2:4" x14ac:dyDescent="0.25">
      <c r="B2420" s="17">
        <v>44297</v>
      </c>
      <c r="C2420" s="12">
        <v>16</v>
      </c>
      <c r="D2420" s="16">
        <f>AVERAGE('2021 EIM'!D2420,'2020 EIM'!D2468,'2019 EIM'!D2492)</f>
        <v>7.5447033333333335</v>
      </c>
    </row>
    <row r="2421" spans="2:4" x14ac:dyDescent="0.25">
      <c r="B2421" s="17">
        <v>44297</v>
      </c>
      <c r="C2421" s="12">
        <v>17</v>
      </c>
      <c r="D2421" s="16">
        <f>AVERAGE('2021 EIM'!D2421,'2020 EIM'!D2469,'2019 EIM'!D2493)</f>
        <v>10.061933333333334</v>
      </c>
    </row>
    <row r="2422" spans="2:4" x14ac:dyDescent="0.25">
      <c r="B2422" s="17">
        <v>44297</v>
      </c>
      <c r="C2422" s="12">
        <v>18</v>
      </c>
      <c r="D2422" s="16">
        <f>AVERAGE('2021 EIM'!D2422,'2020 EIM'!D2470,'2019 EIM'!D2494)</f>
        <v>17.275026666666665</v>
      </c>
    </row>
    <row r="2423" spans="2:4" x14ac:dyDescent="0.25">
      <c r="B2423" s="17">
        <v>44297</v>
      </c>
      <c r="C2423" s="12">
        <v>19</v>
      </c>
      <c r="D2423" s="16">
        <f>AVERAGE('2021 EIM'!D2423,'2020 EIM'!D2471,'2019 EIM'!D2495)</f>
        <v>28.143296666666668</v>
      </c>
    </row>
    <row r="2424" spans="2:4" x14ac:dyDescent="0.25">
      <c r="B2424" s="17">
        <v>44297</v>
      </c>
      <c r="C2424" s="12">
        <v>20</v>
      </c>
      <c r="D2424" s="16">
        <f>AVERAGE('2021 EIM'!D2424,'2020 EIM'!D2472,'2019 EIM'!D2496)</f>
        <v>31.18798</v>
      </c>
    </row>
    <row r="2425" spans="2:4" x14ac:dyDescent="0.25">
      <c r="B2425" s="17">
        <v>44297</v>
      </c>
      <c r="C2425" s="12">
        <v>21</v>
      </c>
      <c r="D2425" s="16">
        <f>AVERAGE('2021 EIM'!D2425,'2020 EIM'!D2473,'2019 EIM'!D2497)</f>
        <v>32.152856666666665</v>
      </c>
    </row>
    <row r="2426" spans="2:4" x14ac:dyDescent="0.25">
      <c r="B2426" s="17">
        <v>44297</v>
      </c>
      <c r="C2426" s="12">
        <v>22</v>
      </c>
      <c r="D2426" s="16">
        <f>AVERAGE('2021 EIM'!D2426,'2020 EIM'!D2474,'2019 EIM'!D2498)</f>
        <v>28.745166666666666</v>
      </c>
    </row>
    <row r="2427" spans="2:4" x14ac:dyDescent="0.25">
      <c r="B2427" s="17">
        <v>44297</v>
      </c>
      <c r="C2427" s="12">
        <v>23</v>
      </c>
      <c r="D2427" s="16">
        <f>AVERAGE('2021 EIM'!D2427,'2020 EIM'!D2475,'2019 EIM'!D2499)</f>
        <v>25.345053333333329</v>
      </c>
    </row>
    <row r="2428" spans="2:4" x14ac:dyDescent="0.25">
      <c r="B2428" s="17">
        <v>44297</v>
      </c>
      <c r="C2428" s="12">
        <v>24</v>
      </c>
      <c r="D2428" s="16">
        <f>AVERAGE('2021 EIM'!D2428,'2020 EIM'!D2476,'2019 EIM'!D2500)</f>
        <v>24.038256666666665</v>
      </c>
    </row>
    <row r="2429" spans="2:4" x14ac:dyDescent="0.25">
      <c r="B2429" s="17">
        <v>44298</v>
      </c>
      <c r="C2429" s="12">
        <v>1</v>
      </c>
      <c r="D2429" s="16">
        <f>AVERAGE('2021 EIM'!D2429,'2020 EIM'!D2477,'2019 EIM'!D2501)</f>
        <v>20.753913333333333</v>
      </c>
    </row>
    <row r="2430" spans="2:4" x14ac:dyDescent="0.25">
      <c r="B2430" s="17">
        <v>44298</v>
      </c>
      <c r="C2430" s="12">
        <v>2</v>
      </c>
      <c r="D2430" s="16">
        <f>AVERAGE('2021 EIM'!D2430,'2020 EIM'!D2478,'2019 EIM'!D2502)</f>
        <v>19.377026666666666</v>
      </c>
    </row>
    <row r="2431" spans="2:4" x14ac:dyDescent="0.25">
      <c r="B2431" s="17">
        <v>44298</v>
      </c>
      <c r="C2431" s="12">
        <v>3</v>
      </c>
      <c r="D2431" s="16">
        <f>AVERAGE('2021 EIM'!D2431,'2020 EIM'!D2479,'2019 EIM'!D2503)</f>
        <v>19.655773333333332</v>
      </c>
    </row>
    <row r="2432" spans="2:4" x14ac:dyDescent="0.25">
      <c r="B2432" s="17">
        <v>44298</v>
      </c>
      <c r="C2432" s="12">
        <v>4</v>
      </c>
      <c r="D2432" s="16">
        <f>AVERAGE('2021 EIM'!D2432,'2020 EIM'!D2480,'2019 EIM'!D2504)</f>
        <v>22.319913333333332</v>
      </c>
    </row>
    <row r="2433" spans="2:4" x14ac:dyDescent="0.25">
      <c r="B2433" s="17">
        <v>44298</v>
      </c>
      <c r="C2433" s="12">
        <v>5</v>
      </c>
      <c r="D2433" s="16">
        <f>AVERAGE('2021 EIM'!D2433,'2020 EIM'!D2481,'2019 EIM'!D2505)</f>
        <v>23.981693333333336</v>
      </c>
    </row>
    <row r="2434" spans="2:4" x14ac:dyDescent="0.25">
      <c r="B2434" s="17">
        <v>44298</v>
      </c>
      <c r="C2434" s="12">
        <v>6</v>
      </c>
      <c r="D2434" s="16">
        <f>AVERAGE('2021 EIM'!D2434,'2020 EIM'!D2482,'2019 EIM'!D2506)</f>
        <v>25.434686666666664</v>
      </c>
    </row>
    <row r="2435" spans="2:4" x14ac:dyDescent="0.25">
      <c r="B2435" s="17">
        <v>44298</v>
      </c>
      <c r="C2435" s="12">
        <v>7</v>
      </c>
      <c r="D2435" s="16">
        <f>AVERAGE('2021 EIM'!D2435,'2020 EIM'!D2483,'2019 EIM'!D2507)</f>
        <v>29.492146666666667</v>
      </c>
    </row>
    <row r="2436" spans="2:4" x14ac:dyDescent="0.25">
      <c r="B2436" s="17">
        <v>44298</v>
      </c>
      <c r="C2436" s="12">
        <v>8</v>
      </c>
      <c r="D2436" s="16">
        <f>AVERAGE('2021 EIM'!D2436,'2020 EIM'!D2484,'2019 EIM'!D2508)</f>
        <v>22.587710000000001</v>
      </c>
    </row>
    <row r="2437" spans="2:4" x14ac:dyDescent="0.25">
      <c r="B2437" s="17">
        <v>44298</v>
      </c>
      <c r="C2437" s="12">
        <v>9</v>
      </c>
      <c r="D2437" s="16">
        <f>AVERAGE('2021 EIM'!D2437,'2020 EIM'!D2485,'2019 EIM'!D2509)</f>
        <v>21.086200000000002</v>
      </c>
    </row>
    <row r="2438" spans="2:4" x14ac:dyDescent="0.25">
      <c r="B2438" s="17">
        <v>44298</v>
      </c>
      <c r="C2438" s="12">
        <v>10</v>
      </c>
      <c r="D2438" s="16">
        <f>AVERAGE('2021 EIM'!D2438,'2020 EIM'!D2486,'2019 EIM'!D2510)</f>
        <v>20.114553333333333</v>
      </c>
    </row>
    <row r="2439" spans="2:4" x14ac:dyDescent="0.25">
      <c r="B2439" s="17">
        <v>44298</v>
      </c>
      <c r="C2439" s="12">
        <v>11</v>
      </c>
      <c r="D2439" s="16">
        <f>AVERAGE('2021 EIM'!D2439,'2020 EIM'!D2487,'2019 EIM'!D2511)</f>
        <v>22.385646666666663</v>
      </c>
    </row>
    <row r="2440" spans="2:4" x14ac:dyDescent="0.25">
      <c r="B2440" s="17">
        <v>44298</v>
      </c>
      <c r="C2440" s="12">
        <v>12</v>
      </c>
      <c r="D2440" s="16">
        <f>AVERAGE('2021 EIM'!D2440,'2020 EIM'!D2488,'2019 EIM'!D2512)</f>
        <v>21.697726666666664</v>
      </c>
    </row>
    <row r="2441" spans="2:4" x14ac:dyDescent="0.25">
      <c r="B2441" s="17">
        <v>44298</v>
      </c>
      <c r="C2441" s="12">
        <v>13</v>
      </c>
      <c r="D2441" s="16">
        <f>AVERAGE('2021 EIM'!D2441,'2020 EIM'!D2489,'2019 EIM'!D2513)</f>
        <v>21.807280000000002</v>
      </c>
    </row>
    <row r="2442" spans="2:4" x14ac:dyDescent="0.25">
      <c r="B2442" s="17">
        <v>44298</v>
      </c>
      <c r="C2442" s="12">
        <v>14</v>
      </c>
      <c r="D2442" s="16">
        <f>AVERAGE('2021 EIM'!D2442,'2020 EIM'!D2490,'2019 EIM'!D2514)</f>
        <v>19.037469999999999</v>
      </c>
    </row>
    <row r="2443" spans="2:4" x14ac:dyDescent="0.25">
      <c r="B2443" s="17">
        <v>44298</v>
      </c>
      <c r="C2443" s="12">
        <v>15</v>
      </c>
      <c r="D2443" s="16">
        <f>AVERAGE('2021 EIM'!D2443,'2020 EIM'!D2491,'2019 EIM'!D2515)</f>
        <v>17.211069999999999</v>
      </c>
    </row>
    <row r="2444" spans="2:4" x14ac:dyDescent="0.25">
      <c r="B2444" s="17">
        <v>44298</v>
      </c>
      <c r="C2444" s="12">
        <v>16</v>
      </c>
      <c r="D2444" s="16">
        <f>AVERAGE('2021 EIM'!D2444,'2020 EIM'!D2492,'2019 EIM'!D2516)</f>
        <v>18.701883333333331</v>
      </c>
    </row>
    <row r="2445" spans="2:4" x14ac:dyDescent="0.25">
      <c r="B2445" s="17">
        <v>44298</v>
      </c>
      <c r="C2445" s="12">
        <v>17</v>
      </c>
      <c r="D2445" s="16">
        <f>AVERAGE('2021 EIM'!D2445,'2020 EIM'!D2493,'2019 EIM'!D2517)</f>
        <v>18.429443333333335</v>
      </c>
    </row>
    <row r="2446" spans="2:4" x14ac:dyDescent="0.25">
      <c r="B2446" s="17">
        <v>44298</v>
      </c>
      <c r="C2446" s="12">
        <v>18</v>
      </c>
      <c r="D2446" s="16">
        <f>AVERAGE('2021 EIM'!D2446,'2020 EIM'!D2494,'2019 EIM'!D2518)</f>
        <v>24.574870000000001</v>
      </c>
    </row>
    <row r="2447" spans="2:4" x14ac:dyDescent="0.25">
      <c r="B2447" s="17">
        <v>44298</v>
      </c>
      <c r="C2447" s="12">
        <v>19</v>
      </c>
      <c r="D2447" s="16">
        <f>AVERAGE('2021 EIM'!D2447,'2020 EIM'!D2495,'2019 EIM'!D2519)</f>
        <v>32.817006666666664</v>
      </c>
    </row>
    <row r="2448" spans="2:4" x14ac:dyDescent="0.25">
      <c r="B2448" s="17">
        <v>44298</v>
      </c>
      <c r="C2448" s="12">
        <v>20</v>
      </c>
      <c r="D2448" s="16">
        <f>AVERAGE('2021 EIM'!D2448,'2020 EIM'!D2496,'2019 EIM'!D2520)</f>
        <v>35.98048</v>
      </c>
    </row>
    <row r="2449" spans="2:4" x14ac:dyDescent="0.25">
      <c r="B2449" s="17">
        <v>44298</v>
      </c>
      <c r="C2449" s="12">
        <v>21</v>
      </c>
      <c r="D2449" s="16">
        <f>AVERAGE('2021 EIM'!D2449,'2020 EIM'!D2497,'2019 EIM'!D2521)</f>
        <v>27.28495666666667</v>
      </c>
    </row>
    <row r="2450" spans="2:4" x14ac:dyDescent="0.25">
      <c r="B2450" s="17">
        <v>44298</v>
      </c>
      <c r="C2450" s="12">
        <v>22</v>
      </c>
      <c r="D2450" s="16">
        <f>AVERAGE('2021 EIM'!D2450,'2020 EIM'!D2498,'2019 EIM'!D2522)</f>
        <v>28.71012</v>
      </c>
    </row>
    <row r="2451" spans="2:4" x14ac:dyDescent="0.25">
      <c r="B2451" s="17">
        <v>44298</v>
      </c>
      <c r="C2451" s="12">
        <v>23</v>
      </c>
      <c r="D2451" s="16">
        <f>AVERAGE('2021 EIM'!D2451,'2020 EIM'!D2499,'2019 EIM'!D2523)</f>
        <v>24.641646666666663</v>
      </c>
    </row>
    <row r="2452" spans="2:4" x14ac:dyDescent="0.25">
      <c r="B2452" s="17">
        <v>44298</v>
      </c>
      <c r="C2452" s="12">
        <v>24</v>
      </c>
      <c r="D2452" s="16">
        <f>AVERAGE('2021 EIM'!D2452,'2020 EIM'!D2500,'2019 EIM'!D2524)</f>
        <v>21.825706666666665</v>
      </c>
    </row>
    <row r="2453" spans="2:4" x14ac:dyDescent="0.25">
      <c r="B2453" s="17">
        <v>44299</v>
      </c>
      <c r="C2453" s="12">
        <v>1</v>
      </c>
      <c r="D2453" s="16">
        <f>AVERAGE('2021 EIM'!D2453,'2020 EIM'!D2501,'2019 EIM'!D2525)</f>
        <v>20.504406666666668</v>
      </c>
    </row>
    <row r="2454" spans="2:4" x14ac:dyDescent="0.25">
      <c r="B2454" s="17">
        <v>44299</v>
      </c>
      <c r="C2454" s="12">
        <v>2</v>
      </c>
      <c r="D2454" s="16">
        <f>AVERAGE('2021 EIM'!D2454,'2020 EIM'!D2502,'2019 EIM'!D2526)</f>
        <v>18.572363333333332</v>
      </c>
    </row>
    <row r="2455" spans="2:4" x14ac:dyDescent="0.25">
      <c r="B2455" s="17">
        <v>44299</v>
      </c>
      <c r="C2455" s="12">
        <v>3</v>
      </c>
      <c r="D2455" s="16">
        <f>AVERAGE('2021 EIM'!D2455,'2020 EIM'!D2503,'2019 EIM'!D2527)</f>
        <v>20.928896666666667</v>
      </c>
    </row>
    <row r="2456" spans="2:4" x14ac:dyDescent="0.25">
      <c r="B2456" s="17">
        <v>44299</v>
      </c>
      <c r="C2456" s="12">
        <v>4</v>
      </c>
      <c r="D2456" s="16">
        <f>AVERAGE('2021 EIM'!D2456,'2020 EIM'!D2504,'2019 EIM'!D2528)</f>
        <v>20.317450000000001</v>
      </c>
    </row>
    <row r="2457" spans="2:4" x14ac:dyDescent="0.25">
      <c r="B2457" s="17">
        <v>44299</v>
      </c>
      <c r="C2457" s="12">
        <v>5</v>
      </c>
      <c r="D2457" s="16">
        <f>AVERAGE('2021 EIM'!D2457,'2020 EIM'!D2505,'2019 EIM'!D2529)</f>
        <v>20.488046666666666</v>
      </c>
    </row>
    <row r="2458" spans="2:4" x14ac:dyDescent="0.25">
      <c r="B2458" s="17">
        <v>44299</v>
      </c>
      <c r="C2458" s="12">
        <v>6</v>
      </c>
      <c r="D2458" s="16">
        <f>AVERAGE('2021 EIM'!D2458,'2020 EIM'!D2506,'2019 EIM'!D2530)</f>
        <v>24.918200000000002</v>
      </c>
    </row>
    <row r="2459" spans="2:4" x14ac:dyDescent="0.25">
      <c r="B2459" s="17">
        <v>44299</v>
      </c>
      <c r="C2459" s="12">
        <v>7</v>
      </c>
      <c r="D2459" s="16">
        <f>AVERAGE('2021 EIM'!D2459,'2020 EIM'!D2507,'2019 EIM'!D2531)</f>
        <v>26.943823333333331</v>
      </c>
    </row>
    <row r="2460" spans="2:4" x14ac:dyDescent="0.25">
      <c r="B2460" s="17">
        <v>44299</v>
      </c>
      <c r="C2460" s="12">
        <v>8</v>
      </c>
      <c r="D2460" s="16">
        <f>AVERAGE('2021 EIM'!D2460,'2020 EIM'!D2508,'2019 EIM'!D2532)</f>
        <v>21.89937333333333</v>
      </c>
    </row>
    <row r="2461" spans="2:4" x14ac:dyDescent="0.25">
      <c r="B2461" s="17">
        <v>44299</v>
      </c>
      <c r="C2461" s="12">
        <v>9</v>
      </c>
      <c r="D2461" s="16">
        <f>AVERAGE('2021 EIM'!D2461,'2020 EIM'!D2509,'2019 EIM'!D2533)</f>
        <v>15.419980000000001</v>
      </c>
    </row>
    <row r="2462" spans="2:4" x14ac:dyDescent="0.25">
      <c r="B2462" s="17">
        <v>44299</v>
      </c>
      <c r="C2462" s="12">
        <v>10</v>
      </c>
      <c r="D2462" s="16">
        <f>AVERAGE('2021 EIM'!D2462,'2020 EIM'!D2510,'2019 EIM'!D2534)</f>
        <v>12.128003333333334</v>
      </c>
    </row>
    <row r="2463" spans="2:4" x14ac:dyDescent="0.25">
      <c r="B2463" s="17">
        <v>44299</v>
      </c>
      <c r="C2463" s="12">
        <v>11</v>
      </c>
      <c r="D2463" s="16">
        <f>AVERAGE('2021 EIM'!D2463,'2020 EIM'!D2511,'2019 EIM'!D2535)</f>
        <v>13.035136666666668</v>
      </c>
    </row>
    <row r="2464" spans="2:4" x14ac:dyDescent="0.25">
      <c r="B2464" s="17">
        <v>44299</v>
      </c>
      <c r="C2464" s="12">
        <v>12</v>
      </c>
      <c r="D2464" s="16">
        <f>AVERAGE('2021 EIM'!D2464,'2020 EIM'!D2512,'2019 EIM'!D2536)</f>
        <v>11.846156666666667</v>
      </c>
    </row>
    <row r="2465" spans="2:4" x14ac:dyDescent="0.25">
      <c r="B2465" s="17">
        <v>44299</v>
      </c>
      <c r="C2465" s="12">
        <v>13</v>
      </c>
      <c r="D2465" s="16">
        <f>AVERAGE('2021 EIM'!D2465,'2020 EIM'!D2513,'2019 EIM'!D2537)</f>
        <v>12.981763333333333</v>
      </c>
    </row>
    <row r="2466" spans="2:4" x14ac:dyDescent="0.25">
      <c r="B2466" s="17">
        <v>44299</v>
      </c>
      <c r="C2466" s="12">
        <v>14</v>
      </c>
      <c r="D2466" s="16">
        <f>AVERAGE('2021 EIM'!D2466,'2020 EIM'!D2514,'2019 EIM'!D2538)</f>
        <v>32.467886666666665</v>
      </c>
    </row>
    <row r="2467" spans="2:4" x14ac:dyDescent="0.25">
      <c r="B2467" s="17">
        <v>44299</v>
      </c>
      <c r="C2467" s="12">
        <v>15</v>
      </c>
      <c r="D2467" s="16">
        <f>AVERAGE('2021 EIM'!D2467,'2020 EIM'!D2515,'2019 EIM'!D2539)</f>
        <v>16.738353333333336</v>
      </c>
    </row>
    <row r="2468" spans="2:4" x14ac:dyDescent="0.25">
      <c r="B2468" s="17">
        <v>44299</v>
      </c>
      <c r="C2468" s="12">
        <v>16</v>
      </c>
      <c r="D2468" s="16">
        <f>AVERAGE('2021 EIM'!D2468,'2020 EIM'!D2516,'2019 EIM'!D2540)</f>
        <v>12.412426666666667</v>
      </c>
    </row>
    <row r="2469" spans="2:4" x14ac:dyDescent="0.25">
      <c r="B2469" s="17">
        <v>44299</v>
      </c>
      <c r="C2469" s="12">
        <v>17</v>
      </c>
      <c r="D2469" s="16">
        <f>AVERAGE('2021 EIM'!D2469,'2020 EIM'!D2517,'2019 EIM'!D2541)</f>
        <v>11.05292</v>
      </c>
    </row>
    <row r="2470" spans="2:4" x14ac:dyDescent="0.25">
      <c r="B2470" s="17">
        <v>44299</v>
      </c>
      <c r="C2470" s="12">
        <v>18</v>
      </c>
      <c r="D2470" s="16">
        <f>AVERAGE('2021 EIM'!D2470,'2020 EIM'!D2518,'2019 EIM'!D2542)</f>
        <v>14.393279999999999</v>
      </c>
    </row>
    <row r="2471" spans="2:4" x14ac:dyDescent="0.25">
      <c r="B2471" s="17">
        <v>44299</v>
      </c>
      <c r="C2471" s="12">
        <v>19</v>
      </c>
      <c r="D2471" s="16">
        <f>AVERAGE('2021 EIM'!D2471,'2020 EIM'!D2519,'2019 EIM'!D2543)</f>
        <v>18.390779999999999</v>
      </c>
    </row>
    <row r="2472" spans="2:4" x14ac:dyDescent="0.25">
      <c r="B2472" s="17">
        <v>44299</v>
      </c>
      <c r="C2472" s="12">
        <v>20</v>
      </c>
      <c r="D2472" s="16">
        <f>AVERAGE('2021 EIM'!D2472,'2020 EIM'!D2520,'2019 EIM'!D2544)</f>
        <v>27.085760000000004</v>
      </c>
    </row>
    <row r="2473" spans="2:4" x14ac:dyDescent="0.25">
      <c r="B2473" s="17">
        <v>44299</v>
      </c>
      <c r="C2473" s="12">
        <v>21</v>
      </c>
      <c r="D2473" s="16">
        <f>AVERAGE('2021 EIM'!D2473,'2020 EIM'!D2521,'2019 EIM'!D2545)</f>
        <v>24.472593333333332</v>
      </c>
    </row>
    <row r="2474" spans="2:4" x14ac:dyDescent="0.25">
      <c r="B2474" s="17">
        <v>44299</v>
      </c>
      <c r="C2474" s="12">
        <v>22</v>
      </c>
      <c r="D2474" s="16">
        <f>AVERAGE('2021 EIM'!D2474,'2020 EIM'!D2522,'2019 EIM'!D2546)</f>
        <v>29.054509999999997</v>
      </c>
    </row>
    <row r="2475" spans="2:4" x14ac:dyDescent="0.25">
      <c r="B2475" s="17">
        <v>44299</v>
      </c>
      <c r="C2475" s="12">
        <v>23</v>
      </c>
      <c r="D2475" s="16">
        <f>AVERAGE('2021 EIM'!D2475,'2020 EIM'!D2523,'2019 EIM'!D2547)</f>
        <v>25.974816666666669</v>
      </c>
    </row>
    <row r="2476" spans="2:4" x14ac:dyDescent="0.25">
      <c r="B2476" s="17">
        <v>44299</v>
      </c>
      <c r="C2476" s="12">
        <v>24</v>
      </c>
      <c r="D2476" s="16">
        <f>AVERAGE('2021 EIM'!D2476,'2020 EIM'!D2524,'2019 EIM'!D2548)</f>
        <v>19.55870333333333</v>
      </c>
    </row>
    <row r="2477" spans="2:4" x14ac:dyDescent="0.25">
      <c r="B2477" s="17">
        <v>44300</v>
      </c>
      <c r="C2477" s="12">
        <v>1</v>
      </c>
      <c r="D2477" s="16">
        <f>AVERAGE('2021 EIM'!D2477,'2020 EIM'!D2525,'2019 EIM'!D2549)</f>
        <v>17.807236666666668</v>
      </c>
    </row>
    <row r="2478" spans="2:4" x14ac:dyDescent="0.25">
      <c r="B2478" s="17">
        <v>44300</v>
      </c>
      <c r="C2478" s="12">
        <v>2</v>
      </c>
      <c r="D2478" s="16">
        <f>AVERAGE('2021 EIM'!D2478,'2020 EIM'!D2526,'2019 EIM'!D2550)</f>
        <v>15.410506666666665</v>
      </c>
    </row>
    <row r="2479" spans="2:4" x14ac:dyDescent="0.25">
      <c r="B2479" s="17">
        <v>44300</v>
      </c>
      <c r="C2479" s="12">
        <v>3</v>
      </c>
      <c r="D2479" s="16">
        <f>AVERAGE('2021 EIM'!D2479,'2020 EIM'!D2527,'2019 EIM'!D2551)</f>
        <v>15.243263333333333</v>
      </c>
    </row>
    <row r="2480" spans="2:4" x14ac:dyDescent="0.25">
      <c r="B2480" s="17">
        <v>44300</v>
      </c>
      <c r="C2480" s="12">
        <v>4</v>
      </c>
      <c r="D2480" s="16">
        <f>AVERAGE('2021 EIM'!D2480,'2020 EIM'!D2528,'2019 EIM'!D2552)</f>
        <v>17.562010000000001</v>
      </c>
    </row>
    <row r="2481" spans="2:4" x14ac:dyDescent="0.25">
      <c r="B2481" s="17">
        <v>44300</v>
      </c>
      <c r="C2481" s="12">
        <v>5</v>
      </c>
      <c r="D2481" s="16">
        <f>AVERAGE('2021 EIM'!D2481,'2020 EIM'!D2529,'2019 EIM'!D2553)</f>
        <v>19.737223333333333</v>
      </c>
    </row>
    <row r="2482" spans="2:4" x14ac:dyDescent="0.25">
      <c r="B2482" s="17">
        <v>44300</v>
      </c>
      <c r="C2482" s="12">
        <v>6</v>
      </c>
      <c r="D2482" s="16">
        <f>AVERAGE('2021 EIM'!D2482,'2020 EIM'!D2530,'2019 EIM'!D2554)</f>
        <v>20.242983333333335</v>
      </c>
    </row>
    <row r="2483" spans="2:4" x14ac:dyDescent="0.25">
      <c r="B2483" s="17">
        <v>44300</v>
      </c>
      <c r="C2483" s="12">
        <v>7</v>
      </c>
      <c r="D2483" s="16">
        <f>AVERAGE('2021 EIM'!D2483,'2020 EIM'!D2531,'2019 EIM'!D2555)</f>
        <v>24.280983333333335</v>
      </c>
    </row>
    <row r="2484" spans="2:4" x14ac:dyDescent="0.25">
      <c r="B2484" s="17">
        <v>44300</v>
      </c>
      <c r="C2484" s="12">
        <v>8</v>
      </c>
      <c r="D2484" s="16">
        <f>AVERAGE('2021 EIM'!D2484,'2020 EIM'!D2532,'2019 EIM'!D2556)</f>
        <v>21.304083333333335</v>
      </c>
    </row>
    <row r="2485" spans="2:4" x14ac:dyDescent="0.25">
      <c r="B2485" s="17">
        <v>44300</v>
      </c>
      <c r="C2485" s="12">
        <v>9</v>
      </c>
      <c r="D2485" s="16">
        <f>AVERAGE('2021 EIM'!D2485,'2020 EIM'!D2533,'2019 EIM'!D2557)</f>
        <v>15.854313333333332</v>
      </c>
    </row>
    <row r="2486" spans="2:4" x14ac:dyDescent="0.25">
      <c r="B2486" s="17">
        <v>44300</v>
      </c>
      <c r="C2486" s="12">
        <v>10</v>
      </c>
      <c r="D2486" s="16">
        <f>AVERAGE('2021 EIM'!D2486,'2020 EIM'!D2534,'2019 EIM'!D2558)</f>
        <v>14.804426666666666</v>
      </c>
    </row>
    <row r="2487" spans="2:4" x14ac:dyDescent="0.25">
      <c r="B2487" s="17">
        <v>44300</v>
      </c>
      <c r="C2487" s="12">
        <v>11</v>
      </c>
      <c r="D2487" s="16">
        <f>AVERAGE('2021 EIM'!D2487,'2020 EIM'!D2535,'2019 EIM'!D2559)</f>
        <v>14.257406666666666</v>
      </c>
    </row>
    <row r="2488" spans="2:4" x14ac:dyDescent="0.25">
      <c r="B2488" s="17">
        <v>44300</v>
      </c>
      <c r="C2488" s="12">
        <v>12</v>
      </c>
      <c r="D2488" s="16">
        <f>AVERAGE('2021 EIM'!D2488,'2020 EIM'!D2536,'2019 EIM'!D2560)</f>
        <v>14.817219999999999</v>
      </c>
    </row>
    <row r="2489" spans="2:4" x14ac:dyDescent="0.25">
      <c r="B2489" s="17">
        <v>44300</v>
      </c>
      <c r="C2489" s="12">
        <v>13</v>
      </c>
      <c r="D2489" s="16">
        <f>AVERAGE('2021 EIM'!D2489,'2020 EIM'!D2537,'2019 EIM'!D2561)</f>
        <v>14.494593333333334</v>
      </c>
    </row>
    <row r="2490" spans="2:4" x14ac:dyDescent="0.25">
      <c r="B2490" s="17">
        <v>44300</v>
      </c>
      <c r="C2490" s="12">
        <v>14</v>
      </c>
      <c r="D2490" s="16">
        <f>AVERAGE('2021 EIM'!D2490,'2020 EIM'!D2538,'2019 EIM'!D2562)</f>
        <v>12.25642</v>
      </c>
    </row>
    <row r="2491" spans="2:4" x14ac:dyDescent="0.25">
      <c r="B2491" s="17">
        <v>44300</v>
      </c>
      <c r="C2491" s="12">
        <v>15</v>
      </c>
      <c r="D2491" s="16">
        <f>AVERAGE('2021 EIM'!D2491,'2020 EIM'!D2539,'2019 EIM'!D2563)</f>
        <v>10.470616666666666</v>
      </c>
    </row>
    <row r="2492" spans="2:4" x14ac:dyDescent="0.25">
      <c r="B2492" s="17">
        <v>44300</v>
      </c>
      <c r="C2492" s="12">
        <v>16</v>
      </c>
      <c r="D2492" s="16">
        <f>AVERAGE('2021 EIM'!D2492,'2020 EIM'!D2540,'2019 EIM'!D2564)</f>
        <v>13.814926666666667</v>
      </c>
    </row>
    <row r="2493" spans="2:4" x14ac:dyDescent="0.25">
      <c r="B2493" s="17">
        <v>44300</v>
      </c>
      <c r="C2493" s="12">
        <v>17</v>
      </c>
      <c r="D2493" s="16">
        <f>AVERAGE('2021 EIM'!D2493,'2020 EIM'!D2541,'2019 EIM'!D2565)</f>
        <v>14.340349999999999</v>
      </c>
    </row>
    <row r="2494" spans="2:4" x14ac:dyDescent="0.25">
      <c r="B2494" s="17">
        <v>44300</v>
      </c>
      <c r="C2494" s="12">
        <v>18</v>
      </c>
      <c r="D2494" s="16">
        <f>AVERAGE('2021 EIM'!D2494,'2020 EIM'!D2542,'2019 EIM'!D2566)</f>
        <v>16.152996666666667</v>
      </c>
    </row>
    <row r="2495" spans="2:4" x14ac:dyDescent="0.25">
      <c r="B2495" s="17">
        <v>44300</v>
      </c>
      <c r="C2495" s="12">
        <v>19</v>
      </c>
      <c r="D2495" s="16">
        <f>AVERAGE('2021 EIM'!D2495,'2020 EIM'!D2543,'2019 EIM'!D2567)</f>
        <v>35.047216666666664</v>
      </c>
    </row>
    <row r="2496" spans="2:4" x14ac:dyDescent="0.25">
      <c r="B2496" s="17">
        <v>44300</v>
      </c>
      <c r="C2496" s="12">
        <v>20</v>
      </c>
      <c r="D2496" s="16">
        <f>AVERAGE('2021 EIM'!D2496,'2020 EIM'!D2544,'2019 EIM'!D2568)</f>
        <v>92.121639999999999</v>
      </c>
    </row>
    <row r="2497" spans="2:4" x14ac:dyDescent="0.25">
      <c r="B2497" s="17">
        <v>44300</v>
      </c>
      <c r="C2497" s="12">
        <v>21</v>
      </c>
      <c r="D2497" s="16">
        <f>AVERAGE('2021 EIM'!D2497,'2020 EIM'!D2545,'2019 EIM'!D2569)</f>
        <v>34.173790000000004</v>
      </c>
    </row>
    <row r="2498" spans="2:4" x14ac:dyDescent="0.25">
      <c r="B2498" s="17">
        <v>44300</v>
      </c>
      <c r="C2498" s="12">
        <v>22</v>
      </c>
      <c r="D2498" s="16">
        <f>AVERAGE('2021 EIM'!D2498,'2020 EIM'!D2546,'2019 EIM'!D2570)</f>
        <v>35.970076666666671</v>
      </c>
    </row>
    <row r="2499" spans="2:4" x14ac:dyDescent="0.25">
      <c r="B2499" s="17">
        <v>44300</v>
      </c>
      <c r="C2499" s="12">
        <v>23</v>
      </c>
      <c r="D2499" s="16">
        <f>AVERAGE('2021 EIM'!D2499,'2020 EIM'!D2547,'2019 EIM'!D2571)</f>
        <v>48.135306666666672</v>
      </c>
    </row>
    <row r="2500" spans="2:4" x14ac:dyDescent="0.25">
      <c r="B2500" s="17">
        <v>44300</v>
      </c>
      <c r="C2500" s="12">
        <v>24</v>
      </c>
      <c r="D2500" s="16">
        <f>AVERAGE('2021 EIM'!D2500,'2020 EIM'!D2548,'2019 EIM'!D2572)</f>
        <v>28.164986666666668</v>
      </c>
    </row>
    <row r="2501" spans="2:4" x14ac:dyDescent="0.25">
      <c r="B2501" s="17">
        <v>44301</v>
      </c>
      <c r="C2501" s="12">
        <v>1</v>
      </c>
      <c r="D2501" s="16">
        <f>AVERAGE('2021 EIM'!D2501,'2020 EIM'!D2549,'2019 EIM'!D2573)</f>
        <v>27.103623333333331</v>
      </c>
    </row>
    <row r="2502" spans="2:4" x14ac:dyDescent="0.25">
      <c r="B2502" s="17">
        <v>44301</v>
      </c>
      <c r="C2502" s="12">
        <v>2</v>
      </c>
      <c r="D2502" s="16">
        <f>AVERAGE('2021 EIM'!D2502,'2020 EIM'!D2550,'2019 EIM'!D2574)</f>
        <v>21.143773333333332</v>
      </c>
    </row>
    <row r="2503" spans="2:4" x14ac:dyDescent="0.25">
      <c r="B2503" s="17">
        <v>44301</v>
      </c>
      <c r="C2503" s="12">
        <v>3</v>
      </c>
      <c r="D2503" s="16">
        <f>AVERAGE('2021 EIM'!D2503,'2020 EIM'!D2551,'2019 EIM'!D2575)</f>
        <v>22.573890000000002</v>
      </c>
    </row>
    <row r="2504" spans="2:4" x14ac:dyDescent="0.25">
      <c r="B2504" s="17">
        <v>44301</v>
      </c>
      <c r="C2504" s="12">
        <v>4</v>
      </c>
      <c r="D2504" s="16">
        <f>AVERAGE('2021 EIM'!D2504,'2020 EIM'!D2552,'2019 EIM'!D2576)</f>
        <v>24.623223333333339</v>
      </c>
    </row>
    <row r="2505" spans="2:4" x14ac:dyDescent="0.25">
      <c r="B2505" s="17">
        <v>44301</v>
      </c>
      <c r="C2505" s="12">
        <v>5</v>
      </c>
      <c r="D2505" s="16">
        <f>AVERAGE('2021 EIM'!D2505,'2020 EIM'!D2553,'2019 EIM'!D2577)</f>
        <v>26.587083333333336</v>
      </c>
    </row>
    <row r="2506" spans="2:4" x14ac:dyDescent="0.25">
      <c r="B2506" s="17">
        <v>44301</v>
      </c>
      <c r="C2506" s="12">
        <v>6</v>
      </c>
      <c r="D2506" s="16">
        <f>AVERAGE('2021 EIM'!D2506,'2020 EIM'!D2554,'2019 EIM'!D2578)</f>
        <v>27.665793333333337</v>
      </c>
    </row>
    <row r="2507" spans="2:4" x14ac:dyDescent="0.25">
      <c r="B2507" s="17">
        <v>44301</v>
      </c>
      <c r="C2507" s="12">
        <v>7</v>
      </c>
      <c r="D2507" s="16">
        <f>AVERAGE('2021 EIM'!D2507,'2020 EIM'!D2555,'2019 EIM'!D2579)</f>
        <v>25.951323333333335</v>
      </c>
    </row>
    <row r="2508" spans="2:4" x14ac:dyDescent="0.25">
      <c r="B2508" s="17">
        <v>44301</v>
      </c>
      <c r="C2508" s="12">
        <v>8</v>
      </c>
      <c r="D2508" s="16">
        <f>AVERAGE('2021 EIM'!D2508,'2020 EIM'!D2556,'2019 EIM'!D2580)</f>
        <v>28.849956666666667</v>
      </c>
    </row>
    <row r="2509" spans="2:4" x14ac:dyDescent="0.25">
      <c r="B2509" s="17">
        <v>44301</v>
      </c>
      <c r="C2509" s="12">
        <v>9</v>
      </c>
      <c r="D2509" s="16">
        <f>AVERAGE('2021 EIM'!D2509,'2020 EIM'!D2557,'2019 EIM'!D2581)</f>
        <v>20.114730000000002</v>
      </c>
    </row>
    <row r="2510" spans="2:4" x14ac:dyDescent="0.25">
      <c r="B2510" s="17">
        <v>44301</v>
      </c>
      <c r="C2510" s="12">
        <v>10</v>
      </c>
      <c r="D2510" s="16">
        <f>AVERAGE('2021 EIM'!D2510,'2020 EIM'!D2558,'2019 EIM'!D2582)</f>
        <v>20.309449999999998</v>
      </c>
    </row>
    <row r="2511" spans="2:4" x14ac:dyDescent="0.25">
      <c r="B2511" s="17">
        <v>44301</v>
      </c>
      <c r="C2511" s="12">
        <v>11</v>
      </c>
      <c r="D2511" s="16">
        <f>AVERAGE('2021 EIM'!D2511,'2020 EIM'!D2559,'2019 EIM'!D2583)</f>
        <v>22.007620000000003</v>
      </c>
    </row>
    <row r="2512" spans="2:4" x14ac:dyDescent="0.25">
      <c r="B2512" s="17">
        <v>44301</v>
      </c>
      <c r="C2512" s="12">
        <v>12</v>
      </c>
      <c r="D2512" s="16">
        <f>AVERAGE('2021 EIM'!D2512,'2020 EIM'!D2560,'2019 EIM'!D2584)</f>
        <v>23.676313333333336</v>
      </c>
    </row>
    <row r="2513" spans="2:4" x14ac:dyDescent="0.25">
      <c r="B2513" s="17">
        <v>44301</v>
      </c>
      <c r="C2513" s="12">
        <v>13</v>
      </c>
      <c r="D2513" s="16">
        <f>AVERAGE('2021 EIM'!D2513,'2020 EIM'!D2561,'2019 EIM'!D2585)</f>
        <v>25.389403333333334</v>
      </c>
    </row>
    <row r="2514" spans="2:4" x14ac:dyDescent="0.25">
      <c r="B2514" s="17">
        <v>44301</v>
      </c>
      <c r="C2514" s="12">
        <v>14</v>
      </c>
      <c r="D2514" s="16">
        <f>AVERAGE('2021 EIM'!D2514,'2020 EIM'!D2562,'2019 EIM'!D2586)</f>
        <v>21.001633333333334</v>
      </c>
    </row>
    <row r="2515" spans="2:4" x14ac:dyDescent="0.25">
      <c r="B2515" s="17">
        <v>44301</v>
      </c>
      <c r="C2515" s="12">
        <v>15</v>
      </c>
      <c r="D2515" s="16">
        <f>AVERAGE('2021 EIM'!D2515,'2020 EIM'!D2563,'2019 EIM'!D2587)</f>
        <v>25.080473333333334</v>
      </c>
    </row>
    <row r="2516" spans="2:4" x14ac:dyDescent="0.25">
      <c r="B2516" s="17">
        <v>44301</v>
      </c>
      <c r="C2516" s="12">
        <v>16</v>
      </c>
      <c r="D2516" s="16">
        <f>AVERAGE('2021 EIM'!D2516,'2020 EIM'!D2564,'2019 EIM'!D2588)</f>
        <v>23.519346666666667</v>
      </c>
    </row>
    <row r="2517" spans="2:4" x14ac:dyDescent="0.25">
      <c r="B2517" s="17">
        <v>44301</v>
      </c>
      <c r="C2517" s="12">
        <v>17</v>
      </c>
      <c r="D2517" s="16">
        <f>AVERAGE('2021 EIM'!D2517,'2020 EIM'!D2565,'2019 EIM'!D2589)</f>
        <v>23.360576666666663</v>
      </c>
    </row>
    <row r="2518" spans="2:4" x14ac:dyDescent="0.25">
      <c r="B2518" s="17">
        <v>44301</v>
      </c>
      <c r="C2518" s="12">
        <v>18</v>
      </c>
      <c r="D2518" s="16">
        <f>AVERAGE('2021 EIM'!D2518,'2020 EIM'!D2566,'2019 EIM'!D2590)</f>
        <v>28.438759999999998</v>
      </c>
    </row>
    <row r="2519" spans="2:4" x14ac:dyDescent="0.25">
      <c r="B2519" s="17">
        <v>44301</v>
      </c>
      <c r="C2519" s="12">
        <v>19</v>
      </c>
      <c r="D2519" s="16">
        <f>AVERAGE('2021 EIM'!D2519,'2020 EIM'!D2567,'2019 EIM'!D2591)</f>
        <v>36.82926333333333</v>
      </c>
    </row>
    <row r="2520" spans="2:4" x14ac:dyDescent="0.25">
      <c r="B2520" s="17">
        <v>44301</v>
      </c>
      <c r="C2520" s="12">
        <v>20</v>
      </c>
      <c r="D2520" s="16">
        <f>AVERAGE('2021 EIM'!D2520,'2020 EIM'!D2568,'2019 EIM'!D2592)</f>
        <v>53.628750000000004</v>
      </c>
    </row>
    <row r="2521" spans="2:4" x14ac:dyDescent="0.25">
      <c r="B2521" s="17">
        <v>44301</v>
      </c>
      <c r="C2521" s="12">
        <v>21</v>
      </c>
      <c r="D2521" s="16">
        <f>AVERAGE('2021 EIM'!D2521,'2020 EIM'!D2569,'2019 EIM'!D2593)</f>
        <v>115.96170000000001</v>
      </c>
    </row>
    <row r="2522" spans="2:4" x14ac:dyDescent="0.25">
      <c r="B2522" s="17">
        <v>44301</v>
      </c>
      <c r="C2522" s="12">
        <v>22</v>
      </c>
      <c r="D2522" s="16">
        <f>AVERAGE('2021 EIM'!D2522,'2020 EIM'!D2570,'2019 EIM'!D2594)</f>
        <v>56.438766666666673</v>
      </c>
    </row>
    <row r="2523" spans="2:4" x14ac:dyDescent="0.25">
      <c r="B2523" s="17">
        <v>44301</v>
      </c>
      <c r="C2523" s="12">
        <v>23</v>
      </c>
      <c r="D2523" s="16">
        <f>AVERAGE('2021 EIM'!D2523,'2020 EIM'!D2571,'2019 EIM'!D2595)</f>
        <v>31.653333333333336</v>
      </c>
    </row>
    <row r="2524" spans="2:4" x14ac:dyDescent="0.25">
      <c r="B2524" s="17">
        <v>44301</v>
      </c>
      <c r="C2524" s="12">
        <v>24</v>
      </c>
      <c r="D2524" s="16">
        <f>AVERAGE('2021 EIM'!D2524,'2020 EIM'!D2572,'2019 EIM'!D2596)</f>
        <v>27.599799999999998</v>
      </c>
    </row>
    <row r="2525" spans="2:4" x14ac:dyDescent="0.25">
      <c r="B2525" s="17">
        <v>44302</v>
      </c>
      <c r="C2525" s="12">
        <v>1</v>
      </c>
      <c r="D2525" s="16">
        <f>AVERAGE('2021 EIM'!D2525,'2020 EIM'!D2573,'2019 EIM'!D2597)</f>
        <v>28.934139999999999</v>
      </c>
    </row>
    <row r="2526" spans="2:4" x14ac:dyDescent="0.25">
      <c r="B2526" s="17">
        <v>44302</v>
      </c>
      <c r="C2526" s="12">
        <v>2</v>
      </c>
      <c r="D2526" s="16">
        <f>AVERAGE('2021 EIM'!D2526,'2020 EIM'!D2574,'2019 EIM'!D2598)</f>
        <v>27.113280000000003</v>
      </c>
    </row>
    <row r="2527" spans="2:4" x14ac:dyDescent="0.25">
      <c r="B2527" s="17">
        <v>44302</v>
      </c>
      <c r="C2527" s="12">
        <v>3</v>
      </c>
      <c r="D2527" s="16">
        <f>AVERAGE('2021 EIM'!D2527,'2020 EIM'!D2575,'2019 EIM'!D2599)</f>
        <v>24.48687</v>
      </c>
    </row>
    <row r="2528" spans="2:4" x14ac:dyDescent="0.25">
      <c r="B2528" s="17">
        <v>44302</v>
      </c>
      <c r="C2528" s="12">
        <v>4</v>
      </c>
      <c r="D2528" s="16">
        <f>AVERAGE('2021 EIM'!D2528,'2020 EIM'!D2576,'2019 EIM'!D2600)</f>
        <v>28.651756666666671</v>
      </c>
    </row>
    <row r="2529" spans="2:4" x14ac:dyDescent="0.25">
      <c r="B2529" s="17">
        <v>44302</v>
      </c>
      <c r="C2529" s="12">
        <v>5</v>
      </c>
      <c r="D2529" s="16">
        <f>AVERAGE('2021 EIM'!D2529,'2020 EIM'!D2577,'2019 EIM'!D2601)</f>
        <v>27.564983333333334</v>
      </c>
    </row>
    <row r="2530" spans="2:4" x14ac:dyDescent="0.25">
      <c r="B2530" s="17">
        <v>44302</v>
      </c>
      <c r="C2530" s="12">
        <v>6</v>
      </c>
      <c r="D2530" s="16">
        <f>AVERAGE('2021 EIM'!D2530,'2020 EIM'!D2578,'2019 EIM'!D2602)</f>
        <v>32.932886666666668</v>
      </c>
    </row>
    <row r="2531" spans="2:4" x14ac:dyDescent="0.25">
      <c r="B2531" s="17">
        <v>44302</v>
      </c>
      <c r="C2531" s="12">
        <v>7</v>
      </c>
      <c r="D2531" s="16">
        <f>AVERAGE('2021 EIM'!D2531,'2020 EIM'!D2579,'2019 EIM'!D2603)</f>
        <v>26.747843333333332</v>
      </c>
    </row>
    <row r="2532" spans="2:4" x14ac:dyDescent="0.25">
      <c r="B2532" s="17">
        <v>44302</v>
      </c>
      <c r="C2532" s="12">
        <v>8</v>
      </c>
      <c r="D2532" s="16">
        <f>AVERAGE('2021 EIM'!D2532,'2020 EIM'!D2580,'2019 EIM'!D2604)</f>
        <v>24.107430000000004</v>
      </c>
    </row>
    <row r="2533" spans="2:4" x14ac:dyDescent="0.25">
      <c r="B2533" s="17">
        <v>44302</v>
      </c>
      <c r="C2533" s="12">
        <v>9</v>
      </c>
      <c r="D2533" s="16">
        <f>AVERAGE('2021 EIM'!D2533,'2020 EIM'!D2581,'2019 EIM'!D2605)</f>
        <v>22.280956666666668</v>
      </c>
    </row>
    <row r="2534" spans="2:4" x14ac:dyDescent="0.25">
      <c r="B2534" s="17">
        <v>44302</v>
      </c>
      <c r="C2534" s="12">
        <v>10</v>
      </c>
      <c r="D2534" s="16">
        <f>AVERAGE('2021 EIM'!D2534,'2020 EIM'!D2582,'2019 EIM'!D2606)</f>
        <v>21.929096666666666</v>
      </c>
    </row>
    <row r="2535" spans="2:4" x14ac:dyDescent="0.25">
      <c r="B2535" s="17">
        <v>44302</v>
      </c>
      <c r="C2535" s="12">
        <v>11</v>
      </c>
      <c r="D2535" s="16">
        <f>AVERAGE('2021 EIM'!D2535,'2020 EIM'!D2583,'2019 EIM'!D2607)</f>
        <v>21.466910000000002</v>
      </c>
    </row>
    <row r="2536" spans="2:4" x14ac:dyDescent="0.25">
      <c r="B2536" s="17">
        <v>44302</v>
      </c>
      <c r="C2536" s="12">
        <v>12</v>
      </c>
      <c r="D2536" s="16">
        <f>AVERAGE('2021 EIM'!D2536,'2020 EIM'!D2584,'2019 EIM'!D2608)</f>
        <v>21.462063333333333</v>
      </c>
    </row>
    <row r="2537" spans="2:4" x14ac:dyDescent="0.25">
      <c r="B2537" s="17">
        <v>44302</v>
      </c>
      <c r="C2537" s="12">
        <v>13</v>
      </c>
      <c r="D2537" s="16">
        <f>AVERAGE('2021 EIM'!D2537,'2020 EIM'!D2585,'2019 EIM'!D2609)</f>
        <v>20.084130000000002</v>
      </c>
    </row>
    <row r="2538" spans="2:4" x14ac:dyDescent="0.25">
      <c r="B2538" s="17">
        <v>44302</v>
      </c>
      <c r="C2538" s="12">
        <v>14</v>
      </c>
      <c r="D2538" s="16">
        <f>AVERAGE('2021 EIM'!D2538,'2020 EIM'!D2586,'2019 EIM'!D2610)</f>
        <v>54.773293333333335</v>
      </c>
    </row>
    <row r="2539" spans="2:4" x14ac:dyDescent="0.25">
      <c r="B2539" s="17">
        <v>44302</v>
      </c>
      <c r="C2539" s="12">
        <v>15</v>
      </c>
      <c r="D2539" s="16">
        <f>AVERAGE('2021 EIM'!D2539,'2020 EIM'!D2587,'2019 EIM'!D2611)</f>
        <v>18.177273333333336</v>
      </c>
    </row>
    <row r="2540" spans="2:4" x14ac:dyDescent="0.25">
      <c r="B2540" s="17">
        <v>44302</v>
      </c>
      <c r="C2540" s="12">
        <v>16</v>
      </c>
      <c r="D2540" s="16">
        <f>AVERAGE('2021 EIM'!D2540,'2020 EIM'!D2588,'2019 EIM'!D2612)</f>
        <v>21.65183</v>
      </c>
    </row>
    <row r="2541" spans="2:4" x14ac:dyDescent="0.25">
      <c r="B2541" s="17">
        <v>44302</v>
      </c>
      <c r="C2541" s="12">
        <v>17</v>
      </c>
      <c r="D2541" s="16">
        <f>AVERAGE('2021 EIM'!D2541,'2020 EIM'!D2589,'2019 EIM'!D2613)</f>
        <v>19.498373333333333</v>
      </c>
    </row>
    <row r="2542" spans="2:4" x14ac:dyDescent="0.25">
      <c r="B2542" s="17">
        <v>44302</v>
      </c>
      <c r="C2542" s="12">
        <v>18</v>
      </c>
      <c r="D2542" s="16">
        <f>AVERAGE('2021 EIM'!D2542,'2020 EIM'!D2590,'2019 EIM'!D2614)</f>
        <v>27.140713333333334</v>
      </c>
    </row>
    <row r="2543" spans="2:4" x14ac:dyDescent="0.25">
      <c r="B2543" s="17">
        <v>44302</v>
      </c>
      <c r="C2543" s="12">
        <v>19</v>
      </c>
      <c r="D2543" s="16">
        <f>AVERAGE('2021 EIM'!D2543,'2020 EIM'!D2591,'2019 EIM'!D2615)</f>
        <v>42.831273333333336</v>
      </c>
    </row>
    <row r="2544" spans="2:4" x14ac:dyDescent="0.25">
      <c r="B2544" s="17">
        <v>44302</v>
      </c>
      <c r="C2544" s="12">
        <v>20</v>
      </c>
      <c r="D2544" s="16">
        <f>AVERAGE('2021 EIM'!D2544,'2020 EIM'!D2592,'2019 EIM'!D2616)</f>
        <v>32.386933333333332</v>
      </c>
    </row>
    <row r="2545" spans="2:4" x14ac:dyDescent="0.25">
      <c r="B2545" s="17">
        <v>44302</v>
      </c>
      <c r="C2545" s="12">
        <v>21</v>
      </c>
      <c r="D2545" s="16">
        <f>AVERAGE('2021 EIM'!D2545,'2020 EIM'!D2593,'2019 EIM'!D2617)</f>
        <v>31.61515</v>
      </c>
    </row>
    <row r="2546" spans="2:4" x14ac:dyDescent="0.25">
      <c r="B2546" s="17">
        <v>44302</v>
      </c>
      <c r="C2546" s="12">
        <v>22</v>
      </c>
      <c r="D2546" s="16">
        <f>AVERAGE('2021 EIM'!D2546,'2020 EIM'!D2594,'2019 EIM'!D2618)</f>
        <v>36.057786666666665</v>
      </c>
    </row>
    <row r="2547" spans="2:4" x14ac:dyDescent="0.25">
      <c r="B2547" s="17">
        <v>44302</v>
      </c>
      <c r="C2547" s="12">
        <v>23</v>
      </c>
      <c r="D2547" s="16">
        <f>AVERAGE('2021 EIM'!D2547,'2020 EIM'!D2595,'2019 EIM'!D2619)</f>
        <v>27.055696666666666</v>
      </c>
    </row>
    <row r="2548" spans="2:4" x14ac:dyDescent="0.25">
      <c r="B2548" s="17">
        <v>44302</v>
      </c>
      <c r="C2548" s="12">
        <v>24</v>
      </c>
      <c r="D2548" s="16">
        <f>AVERAGE('2021 EIM'!D2548,'2020 EIM'!D2596,'2019 EIM'!D2620)</f>
        <v>24.900266666666667</v>
      </c>
    </row>
    <row r="2549" spans="2:4" x14ac:dyDescent="0.25">
      <c r="B2549" s="17">
        <v>44303</v>
      </c>
      <c r="C2549" s="12">
        <v>1</v>
      </c>
      <c r="D2549" s="16">
        <f>AVERAGE('2021 EIM'!D2549,'2020 EIM'!D2597,'2019 EIM'!D2621)</f>
        <v>24.497393333333335</v>
      </c>
    </row>
    <row r="2550" spans="2:4" x14ac:dyDescent="0.25">
      <c r="B2550" s="17">
        <v>44303</v>
      </c>
      <c r="C2550" s="12">
        <v>2</v>
      </c>
      <c r="D2550" s="16">
        <f>AVERAGE('2021 EIM'!D2550,'2020 EIM'!D2598,'2019 EIM'!D2622)</f>
        <v>20.15699</v>
      </c>
    </row>
    <row r="2551" spans="2:4" x14ac:dyDescent="0.25">
      <c r="B2551" s="17">
        <v>44303</v>
      </c>
      <c r="C2551" s="12">
        <v>3</v>
      </c>
      <c r="D2551" s="16">
        <f>AVERAGE('2021 EIM'!D2551,'2020 EIM'!D2599,'2019 EIM'!D2623)</f>
        <v>20.043236666666669</v>
      </c>
    </row>
    <row r="2552" spans="2:4" x14ac:dyDescent="0.25">
      <c r="B2552" s="17">
        <v>44303</v>
      </c>
      <c r="C2552" s="12">
        <v>4</v>
      </c>
      <c r="D2552" s="16">
        <f>AVERAGE('2021 EIM'!D2552,'2020 EIM'!D2600,'2019 EIM'!D2624)</f>
        <v>20.006823333333333</v>
      </c>
    </row>
    <row r="2553" spans="2:4" x14ac:dyDescent="0.25">
      <c r="B2553" s="17">
        <v>44303</v>
      </c>
      <c r="C2553" s="12">
        <v>5</v>
      </c>
      <c r="D2553" s="16">
        <f>AVERAGE('2021 EIM'!D2553,'2020 EIM'!D2601,'2019 EIM'!D2625)</f>
        <v>21.057766666666666</v>
      </c>
    </row>
    <row r="2554" spans="2:4" x14ac:dyDescent="0.25">
      <c r="B2554" s="17">
        <v>44303</v>
      </c>
      <c r="C2554" s="12">
        <v>6</v>
      </c>
      <c r="D2554" s="16">
        <f>AVERAGE('2021 EIM'!D2554,'2020 EIM'!D2602,'2019 EIM'!D2626)</f>
        <v>22.873446666666666</v>
      </c>
    </row>
    <row r="2555" spans="2:4" x14ac:dyDescent="0.25">
      <c r="B2555" s="17">
        <v>44303</v>
      </c>
      <c r="C2555" s="12">
        <v>7</v>
      </c>
      <c r="D2555" s="16">
        <f>AVERAGE('2021 EIM'!D2555,'2020 EIM'!D2603,'2019 EIM'!D2627)</f>
        <v>21.988186666666664</v>
      </c>
    </row>
    <row r="2556" spans="2:4" x14ac:dyDescent="0.25">
      <c r="B2556" s="17">
        <v>44303</v>
      </c>
      <c r="C2556" s="12">
        <v>8</v>
      </c>
      <c r="D2556" s="16">
        <f>AVERAGE('2021 EIM'!D2556,'2020 EIM'!D2604,'2019 EIM'!D2628)</f>
        <v>18.90174</v>
      </c>
    </row>
    <row r="2557" spans="2:4" x14ac:dyDescent="0.25">
      <c r="B2557" s="17">
        <v>44303</v>
      </c>
      <c r="C2557" s="12">
        <v>9</v>
      </c>
      <c r="D2557" s="16">
        <f>AVERAGE('2021 EIM'!D2557,'2020 EIM'!D2605,'2019 EIM'!D2629)</f>
        <v>17.581693333333334</v>
      </c>
    </row>
    <row r="2558" spans="2:4" x14ac:dyDescent="0.25">
      <c r="B2558" s="17">
        <v>44303</v>
      </c>
      <c r="C2558" s="12">
        <v>10</v>
      </c>
      <c r="D2558" s="16">
        <f>AVERAGE('2021 EIM'!D2558,'2020 EIM'!D2606,'2019 EIM'!D2630)</f>
        <v>13.743926666666667</v>
      </c>
    </row>
    <row r="2559" spans="2:4" x14ac:dyDescent="0.25">
      <c r="B2559" s="17">
        <v>44303</v>
      </c>
      <c r="C2559" s="12">
        <v>11</v>
      </c>
      <c r="D2559" s="16">
        <f>AVERAGE('2021 EIM'!D2559,'2020 EIM'!D2607,'2019 EIM'!D2631)</f>
        <v>14.012253333333334</v>
      </c>
    </row>
    <row r="2560" spans="2:4" x14ac:dyDescent="0.25">
      <c r="B2560" s="17">
        <v>44303</v>
      </c>
      <c r="C2560" s="12">
        <v>12</v>
      </c>
      <c r="D2560" s="16">
        <f>AVERAGE('2021 EIM'!D2560,'2020 EIM'!D2608,'2019 EIM'!D2632)</f>
        <v>12.718233333333332</v>
      </c>
    </row>
    <row r="2561" spans="2:4" x14ac:dyDescent="0.25">
      <c r="B2561" s="17">
        <v>44303</v>
      </c>
      <c r="C2561" s="12">
        <v>13</v>
      </c>
      <c r="D2561" s="16">
        <f>AVERAGE('2021 EIM'!D2561,'2020 EIM'!D2609,'2019 EIM'!D2633)</f>
        <v>11.998959999999999</v>
      </c>
    </row>
    <row r="2562" spans="2:4" x14ac:dyDescent="0.25">
      <c r="B2562" s="17">
        <v>44303</v>
      </c>
      <c r="C2562" s="12">
        <v>14</v>
      </c>
      <c r="D2562" s="16">
        <f>AVERAGE('2021 EIM'!D2562,'2020 EIM'!D2610,'2019 EIM'!D2634)</f>
        <v>9.5911333333333335</v>
      </c>
    </row>
    <row r="2563" spans="2:4" x14ac:dyDescent="0.25">
      <c r="B2563" s="17">
        <v>44303</v>
      </c>
      <c r="C2563" s="12">
        <v>15</v>
      </c>
      <c r="D2563" s="16">
        <f>AVERAGE('2021 EIM'!D2563,'2020 EIM'!D2611,'2019 EIM'!D2635)</f>
        <v>10.799300000000001</v>
      </c>
    </row>
    <row r="2564" spans="2:4" x14ac:dyDescent="0.25">
      <c r="B2564" s="17">
        <v>44303</v>
      </c>
      <c r="C2564" s="12">
        <v>16</v>
      </c>
      <c r="D2564" s="16">
        <f>AVERAGE('2021 EIM'!D2564,'2020 EIM'!D2612,'2019 EIM'!D2636)</f>
        <v>14.065643333333334</v>
      </c>
    </row>
    <row r="2565" spans="2:4" x14ac:dyDescent="0.25">
      <c r="B2565" s="17">
        <v>44303</v>
      </c>
      <c r="C2565" s="12">
        <v>17</v>
      </c>
      <c r="D2565" s="16">
        <f>AVERAGE('2021 EIM'!D2565,'2020 EIM'!D2613,'2019 EIM'!D2637)</f>
        <v>11.408116666666666</v>
      </c>
    </row>
    <row r="2566" spans="2:4" x14ac:dyDescent="0.25">
      <c r="B2566" s="17">
        <v>44303</v>
      </c>
      <c r="C2566" s="12">
        <v>18</v>
      </c>
      <c r="D2566" s="16">
        <f>AVERAGE('2021 EIM'!D2566,'2020 EIM'!D2614,'2019 EIM'!D2638)</f>
        <v>14.038776666666665</v>
      </c>
    </row>
    <row r="2567" spans="2:4" x14ac:dyDescent="0.25">
      <c r="B2567" s="17">
        <v>44303</v>
      </c>
      <c r="C2567" s="12">
        <v>19</v>
      </c>
      <c r="D2567" s="16">
        <f>AVERAGE('2021 EIM'!D2567,'2020 EIM'!D2615,'2019 EIM'!D2639)</f>
        <v>22.455373333333331</v>
      </c>
    </row>
    <row r="2568" spans="2:4" x14ac:dyDescent="0.25">
      <c r="B2568" s="17">
        <v>44303</v>
      </c>
      <c r="C2568" s="12">
        <v>20</v>
      </c>
      <c r="D2568" s="16">
        <f>AVERAGE('2021 EIM'!D2568,'2020 EIM'!D2616,'2019 EIM'!D2640)</f>
        <v>33.540953333333327</v>
      </c>
    </row>
    <row r="2569" spans="2:4" x14ac:dyDescent="0.25">
      <c r="B2569" s="17">
        <v>44303</v>
      </c>
      <c r="C2569" s="12">
        <v>21</v>
      </c>
      <c r="D2569" s="16">
        <f>AVERAGE('2021 EIM'!D2569,'2020 EIM'!D2617,'2019 EIM'!D2641)</f>
        <v>25.528336666666672</v>
      </c>
    </row>
    <row r="2570" spans="2:4" x14ac:dyDescent="0.25">
      <c r="B2570" s="17">
        <v>44303</v>
      </c>
      <c r="C2570" s="12">
        <v>22</v>
      </c>
      <c r="D2570" s="16">
        <f>AVERAGE('2021 EIM'!D2570,'2020 EIM'!D2618,'2019 EIM'!D2642)</f>
        <v>30.910803333333334</v>
      </c>
    </row>
    <row r="2571" spans="2:4" x14ac:dyDescent="0.25">
      <c r="B2571" s="17">
        <v>44303</v>
      </c>
      <c r="C2571" s="12">
        <v>23</v>
      </c>
      <c r="D2571" s="16">
        <f>AVERAGE('2021 EIM'!D2571,'2020 EIM'!D2619,'2019 EIM'!D2643)</f>
        <v>29.747949999999999</v>
      </c>
    </row>
    <row r="2572" spans="2:4" x14ac:dyDescent="0.25">
      <c r="B2572" s="17">
        <v>44303</v>
      </c>
      <c r="C2572" s="12">
        <v>24</v>
      </c>
      <c r="D2572" s="16">
        <f>AVERAGE('2021 EIM'!D2572,'2020 EIM'!D2620,'2019 EIM'!D2644)</f>
        <v>20.861896666666667</v>
      </c>
    </row>
    <row r="2573" spans="2:4" x14ac:dyDescent="0.25">
      <c r="B2573" s="17">
        <v>44304</v>
      </c>
      <c r="C2573" s="12">
        <v>1</v>
      </c>
      <c r="D2573" s="16">
        <f>AVERAGE('2021 EIM'!D2573,'2020 EIM'!D2621,'2019 EIM'!D2645)</f>
        <v>23.014556666666664</v>
      </c>
    </row>
    <row r="2574" spans="2:4" x14ac:dyDescent="0.25">
      <c r="B2574" s="17">
        <v>44304</v>
      </c>
      <c r="C2574" s="12">
        <v>2</v>
      </c>
      <c r="D2574" s="16">
        <f>AVERAGE('2021 EIM'!D2574,'2020 EIM'!D2622,'2019 EIM'!D2646)</f>
        <v>19.700143333333333</v>
      </c>
    </row>
    <row r="2575" spans="2:4" x14ac:dyDescent="0.25">
      <c r="B2575" s="17">
        <v>44304</v>
      </c>
      <c r="C2575" s="12">
        <v>3</v>
      </c>
      <c r="D2575" s="16">
        <f>AVERAGE('2021 EIM'!D2575,'2020 EIM'!D2623,'2019 EIM'!D2647)</f>
        <v>17.472456666666666</v>
      </c>
    </row>
    <row r="2576" spans="2:4" x14ac:dyDescent="0.25">
      <c r="B2576" s="17">
        <v>44304</v>
      </c>
      <c r="C2576" s="12">
        <v>4</v>
      </c>
      <c r="D2576" s="16">
        <f>AVERAGE('2021 EIM'!D2576,'2020 EIM'!D2624,'2019 EIM'!D2648)</f>
        <v>17.748760000000001</v>
      </c>
    </row>
    <row r="2577" spans="2:4" x14ac:dyDescent="0.25">
      <c r="B2577" s="17">
        <v>44304</v>
      </c>
      <c r="C2577" s="12">
        <v>5</v>
      </c>
      <c r="D2577" s="16">
        <f>AVERAGE('2021 EIM'!D2577,'2020 EIM'!D2625,'2019 EIM'!D2649)</f>
        <v>19.007653333333334</v>
      </c>
    </row>
    <row r="2578" spans="2:4" x14ac:dyDescent="0.25">
      <c r="B2578" s="17">
        <v>44304</v>
      </c>
      <c r="C2578" s="12">
        <v>6</v>
      </c>
      <c r="D2578" s="16">
        <f>AVERAGE('2021 EIM'!D2578,'2020 EIM'!D2626,'2019 EIM'!D2650)</f>
        <v>18.495693333333332</v>
      </c>
    </row>
    <row r="2579" spans="2:4" x14ac:dyDescent="0.25">
      <c r="B2579" s="17">
        <v>44304</v>
      </c>
      <c r="C2579" s="12">
        <v>7</v>
      </c>
      <c r="D2579" s="16">
        <f>AVERAGE('2021 EIM'!D2579,'2020 EIM'!D2627,'2019 EIM'!D2651)</f>
        <v>16.75272</v>
      </c>
    </row>
    <row r="2580" spans="2:4" x14ac:dyDescent="0.25">
      <c r="B2580" s="17">
        <v>44304</v>
      </c>
      <c r="C2580" s="12">
        <v>8</v>
      </c>
      <c r="D2580" s="16">
        <f>AVERAGE('2021 EIM'!D2580,'2020 EIM'!D2628,'2019 EIM'!D2652)</f>
        <v>13.647116666666667</v>
      </c>
    </row>
    <row r="2581" spans="2:4" x14ac:dyDescent="0.25">
      <c r="B2581" s="17">
        <v>44304</v>
      </c>
      <c r="C2581" s="12">
        <v>9</v>
      </c>
      <c r="D2581" s="16">
        <f>AVERAGE('2021 EIM'!D2581,'2020 EIM'!D2629,'2019 EIM'!D2653)</f>
        <v>8.3451133333333321</v>
      </c>
    </row>
    <row r="2582" spans="2:4" x14ac:dyDescent="0.25">
      <c r="B2582" s="17">
        <v>44304</v>
      </c>
      <c r="C2582" s="12">
        <v>10</v>
      </c>
      <c r="D2582" s="16">
        <f>AVERAGE('2021 EIM'!D2582,'2020 EIM'!D2630,'2019 EIM'!D2654)</f>
        <v>6.8944099999999997</v>
      </c>
    </row>
    <row r="2583" spans="2:4" x14ac:dyDescent="0.25">
      <c r="B2583" s="17">
        <v>44304</v>
      </c>
      <c r="C2583" s="12">
        <v>11</v>
      </c>
      <c r="D2583" s="16">
        <f>AVERAGE('2021 EIM'!D2583,'2020 EIM'!D2631,'2019 EIM'!D2655)</f>
        <v>7.9599800000000007</v>
      </c>
    </row>
    <row r="2584" spans="2:4" x14ac:dyDescent="0.25">
      <c r="B2584" s="17">
        <v>44304</v>
      </c>
      <c r="C2584" s="12">
        <v>12</v>
      </c>
      <c r="D2584" s="16">
        <f>AVERAGE('2021 EIM'!D2584,'2020 EIM'!D2632,'2019 EIM'!D2656)</f>
        <v>7.1955366666666665</v>
      </c>
    </row>
    <row r="2585" spans="2:4" x14ac:dyDescent="0.25">
      <c r="B2585" s="17">
        <v>44304</v>
      </c>
      <c r="C2585" s="12">
        <v>13</v>
      </c>
      <c r="D2585" s="16">
        <f>AVERAGE('2021 EIM'!D2585,'2020 EIM'!D2633,'2019 EIM'!D2657)</f>
        <v>7.1590999999999996</v>
      </c>
    </row>
    <row r="2586" spans="2:4" x14ac:dyDescent="0.25">
      <c r="B2586" s="17">
        <v>44304</v>
      </c>
      <c r="C2586" s="12">
        <v>14</v>
      </c>
      <c r="D2586" s="16">
        <f>AVERAGE('2021 EIM'!D2586,'2020 EIM'!D2634,'2019 EIM'!D2658)</f>
        <v>6.841313333333332</v>
      </c>
    </row>
    <row r="2587" spans="2:4" x14ac:dyDescent="0.25">
      <c r="B2587" s="17">
        <v>44304</v>
      </c>
      <c r="C2587" s="12">
        <v>15</v>
      </c>
      <c r="D2587" s="16">
        <f>AVERAGE('2021 EIM'!D2587,'2020 EIM'!D2635,'2019 EIM'!D2659)</f>
        <v>8.7628866666666667</v>
      </c>
    </row>
    <row r="2588" spans="2:4" x14ac:dyDescent="0.25">
      <c r="B2588" s="17">
        <v>44304</v>
      </c>
      <c r="C2588" s="12">
        <v>16</v>
      </c>
      <c r="D2588" s="16">
        <f>AVERAGE('2021 EIM'!D2588,'2020 EIM'!D2636,'2019 EIM'!D2660)</f>
        <v>10.51741</v>
      </c>
    </row>
    <row r="2589" spans="2:4" x14ac:dyDescent="0.25">
      <c r="B2589" s="17">
        <v>44304</v>
      </c>
      <c r="C2589" s="12">
        <v>17</v>
      </c>
      <c r="D2589" s="16">
        <f>AVERAGE('2021 EIM'!D2589,'2020 EIM'!D2637,'2019 EIM'!D2661)</f>
        <v>9.6317333333333348</v>
      </c>
    </row>
    <row r="2590" spans="2:4" x14ac:dyDescent="0.25">
      <c r="B2590" s="17">
        <v>44304</v>
      </c>
      <c r="C2590" s="12">
        <v>18</v>
      </c>
      <c r="D2590" s="16">
        <f>AVERAGE('2021 EIM'!D2590,'2020 EIM'!D2638,'2019 EIM'!D2662)</f>
        <v>12.430773333333335</v>
      </c>
    </row>
    <row r="2591" spans="2:4" x14ac:dyDescent="0.25">
      <c r="B2591" s="17">
        <v>44304</v>
      </c>
      <c r="C2591" s="12">
        <v>19</v>
      </c>
      <c r="D2591" s="16">
        <f>AVERAGE('2021 EIM'!D2591,'2020 EIM'!D2639,'2019 EIM'!D2663)</f>
        <v>17.520949999999999</v>
      </c>
    </row>
    <row r="2592" spans="2:4" x14ac:dyDescent="0.25">
      <c r="B2592" s="17">
        <v>44304</v>
      </c>
      <c r="C2592" s="12">
        <v>20</v>
      </c>
      <c r="D2592" s="16">
        <f>AVERAGE('2021 EIM'!D2592,'2020 EIM'!D2640,'2019 EIM'!D2664)</f>
        <v>32.241453333333332</v>
      </c>
    </row>
    <row r="2593" spans="2:4" x14ac:dyDescent="0.25">
      <c r="B2593" s="17">
        <v>44304</v>
      </c>
      <c r="C2593" s="12">
        <v>21</v>
      </c>
      <c r="D2593" s="16">
        <f>AVERAGE('2021 EIM'!D2593,'2020 EIM'!D2641,'2019 EIM'!D2665)</f>
        <v>28.336489999999998</v>
      </c>
    </row>
    <row r="2594" spans="2:4" x14ac:dyDescent="0.25">
      <c r="B2594" s="17">
        <v>44304</v>
      </c>
      <c r="C2594" s="12">
        <v>22</v>
      </c>
      <c r="D2594" s="16">
        <f>AVERAGE('2021 EIM'!D2594,'2020 EIM'!D2642,'2019 EIM'!D2666)</f>
        <v>29.030003333333337</v>
      </c>
    </row>
    <row r="2595" spans="2:4" x14ac:dyDescent="0.25">
      <c r="B2595" s="17">
        <v>44304</v>
      </c>
      <c r="C2595" s="12">
        <v>23</v>
      </c>
      <c r="D2595" s="16">
        <f>AVERAGE('2021 EIM'!D2595,'2020 EIM'!D2643,'2019 EIM'!D2667)</f>
        <v>22.024233333333331</v>
      </c>
    </row>
    <row r="2596" spans="2:4" x14ac:dyDescent="0.25">
      <c r="B2596" s="17">
        <v>44304</v>
      </c>
      <c r="C2596" s="12">
        <v>24</v>
      </c>
      <c r="D2596" s="16">
        <f>AVERAGE('2021 EIM'!D2596,'2020 EIM'!D2644,'2019 EIM'!D2668)</f>
        <v>16.14558666666667</v>
      </c>
    </row>
    <row r="2597" spans="2:4" x14ac:dyDescent="0.25">
      <c r="B2597" s="17">
        <v>44305</v>
      </c>
      <c r="C2597" s="12">
        <v>1</v>
      </c>
      <c r="D2597" s="16">
        <f>AVERAGE('2021 EIM'!D2597,'2020 EIM'!D2645,'2019 EIM'!D2669)</f>
        <v>20.124726666666671</v>
      </c>
    </row>
    <row r="2598" spans="2:4" x14ac:dyDescent="0.25">
      <c r="B2598" s="17">
        <v>44305</v>
      </c>
      <c r="C2598" s="12">
        <v>2</v>
      </c>
      <c r="D2598" s="16">
        <f>AVERAGE('2021 EIM'!D2598,'2020 EIM'!D2646,'2019 EIM'!D2670)</f>
        <v>16.105186666666665</v>
      </c>
    </row>
    <row r="2599" spans="2:4" x14ac:dyDescent="0.25">
      <c r="B2599" s="17">
        <v>44305</v>
      </c>
      <c r="C2599" s="12">
        <v>3</v>
      </c>
      <c r="D2599" s="16">
        <f>AVERAGE('2021 EIM'!D2599,'2020 EIM'!D2647,'2019 EIM'!D2671)</f>
        <v>16.46875</v>
      </c>
    </row>
    <row r="2600" spans="2:4" x14ac:dyDescent="0.25">
      <c r="B2600" s="17">
        <v>44305</v>
      </c>
      <c r="C2600" s="12">
        <v>4</v>
      </c>
      <c r="D2600" s="16">
        <f>AVERAGE('2021 EIM'!D2600,'2020 EIM'!D2648,'2019 EIM'!D2672)</f>
        <v>16.665366666666667</v>
      </c>
    </row>
    <row r="2601" spans="2:4" x14ac:dyDescent="0.25">
      <c r="B2601" s="17">
        <v>44305</v>
      </c>
      <c r="C2601" s="12">
        <v>5</v>
      </c>
      <c r="D2601" s="16">
        <f>AVERAGE('2021 EIM'!D2601,'2020 EIM'!D2649,'2019 EIM'!D2673)</f>
        <v>18.817693333333334</v>
      </c>
    </row>
    <row r="2602" spans="2:4" x14ac:dyDescent="0.25">
      <c r="B2602" s="17">
        <v>44305</v>
      </c>
      <c r="C2602" s="12">
        <v>6</v>
      </c>
      <c r="D2602" s="16">
        <f>AVERAGE('2021 EIM'!D2602,'2020 EIM'!D2650,'2019 EIM'!D2674)</f>
        <v>22.160790000000002</v>
      </c>
    </row>
    <row r="2603" spans="2:4" x14ac:dyDescent="0.25">
      <c r="B2603" s="17">
        <v>44305</v>
      </c>
      <c r="C2603" s="12">
        <v>7</v>
      </c>
      <c r="D2603" s="16">
        <f>AVERAGE('2021 EIM'!D2603,'2020 EIM'!D2651,'2019 EIM'!D2675)</f>
        <v>24.663276666666665</v>
      </c>
    </row>
    <row r="2604" spans="2:4" x14ac:dyDescent="0.25">
      <c r="B2604" s="17">
        <v>44305</v>
      </c>
      <c r="C2604" s="12">
        <v>8</v>
      </c>
      <c r="D2604" s="16">
        <f>AVERAGE('2021 EIM'!D2604,'2020 EIM'!D2652,'2019 EIM'!D2676)</f>
        <v>17.545323333333332</v>
      </c>
    </row>
    <row r="2605" spans="2:4" x14ac:dyDescent="0.25">
      <c r="B2605" s="17">
        <v>44305</v>
      </c>
      <c r="C2605" s="12">
        <v>9</v>
      </c>
      <c r="D2605" s="16">
        <f>AVERAGE('2021 EIM'!D2605,'2020 EIM'!D2653,'2019 EIM'!D2677)</f>
        <v>17.920296666666669</v>
      </c>
    </row>
    <row r="2606" spans="2:4" x14ac:dyDescent="0.25">
      <c r="B2606" s="17">
        <v>44305</v>
      </c>
      <c r="C2606" s="12">
        <v>10</v>
      </c>
      <c r="D2606" s="16">
        <f>AVERAGE('2021 EIM'!D2606,'2020 EIM'!D2654,'2019 EIM'!D2678)</f>
        <v>18.350633333333331</v>
      </c>
    </row>
    <row r="2607" spans="2:4" x14ac:dyDescent="0.25">
      <c r="B2607" s="17">
        <v>44305</v>
      </c>
      <c r="C2607" s="12">
        <v>11</v>
      </c>
      <c r="D2607" s="16">
        <f>AVERAGE('2021 EIM'!D2607,'2020 EIM'!D2655,'2019 EIM'!D2679)</f>
        <v>16.744853333333335</v>
      </c>
    </row>
    <row r="2608" spans="2:4" x14ac:dyDescent="0.25">
      <c r="B2608" s="17">
        <v>44305</v>
      </c>
      <c r="C2608" s="12">
        <v>12</v>
      </c>
      <c r="D2608" s="16">
        <f>AVERAGE('2021 EIM'!D2608,'2020 EIM'!D2656,'2019 EIM'!D2680)</f>
        <v>17.227646666666669</v>
      </c>
    </row>
    <row r="2609" spans="2:4" x14ac:dyDescent="0.25">
      <c r="B2609" s="17">
        <v>44305</v>
      </c>
      <c r="C2609" s="12">
        <v>13</v>
      </c>
      <c r="D2609" s="16">
        <f>AVERAGE('2021 EIM'!D2609,'2020 EIM'!D2657,'2019 EIM'!D2681)</f>
        <v>16.586743333333335</v>
      </c>
    </row>
    <row r="2610" spans="2:4" x14ac:dyDescent="0.25">
      <c r="B2610" s="17">
        <v>44305</v>
      </c>
      <c r="C2610" s="12">
        <v>14</v>
      </c>
      <c r="D2610" s="16">
        <f>AVERAGE('2021 EIM'!D2610,'2020 EIM'!D2658,'2019 EIM'!D2682)</f>
        <v>17.525466666666663</v>
      </c>
    </row>
    <row r="2611" spans="2:4" x14ac:dyDescent="0.25">
      <c r="B2611" s="17">
        <v>44305</v>
      </c>
      <c r="C2611" s="12">
        <v>15</v>
      </c>
      <c r="D2611" s="16">
        <f>AVERAGE('2021 EIM'!D2611,'2020 EIM'!D2659,'2019 EIM'!D2683)</f>
        <v>16.997673333333335</v>
      </c>
    </row>
    <row r="2612" spans="2:4" x14ac:dyDescent="0.25">
      <c r="B2612" s="17">
        <v>44305</v>
      </c>
      <c r="C2612" s="12">
        <v>16</v>
      </c>
      <c r="D2612" s="16">
        <f>AVERAGE('2021 EIM'!D2612,'2020 EIM'!D2660,'2019 EIM'!D2684)</f>
        <v>17.756663333333336</v>
      </c>
    </row>
    <row r="2613" spans="2:4" x14ac:dyDescent="0.25">
      <c r="B2613" s="17">
        <v>44305</v>
      </c>
      <c r="C2613" s="12">
        <v>17</v>
      </c>
      <c r="D2613" s="16">
        <f>AVERAGE('2021 EIM'!D2613,'2020 EIM'!D2661,'2019 EIM'!D2685)</f>
        <v>14.653576666666666</v>
      </c>
    </row>
    <row r="2614" spans="2:4" x14ac:dyDescent="0.25">
      <c r="B2614" s="17">
        <v>44305</v>
      </c>
      <c r="C2614" s="12">
        <v>18</v>
      </c>
      <c r="D2614" s="16">
        <f>AVERAGE('2021 EIM'!D2614,'2020 EIM'!D2662,'2019 EIM'!D2686)</f>
        <v>20.448530000000002</v>
      </c>
    </row>
    <row r="2615" spans="2:4" x14ac:dyDescent="0.25">
      <c r="B2615" s="17">
        <v>44305</v>
      </c>
      <c r="C2615" s="12">
        <v>19</v>
      </c>
      <c r="D2615" s="16">
        <f>AVERAGE('2021 EIM'!D2615,'2020 EIM'!D2663,'2019 EIM'!D2687)</f>
        <v>30.728289999999998</v>
      </c>
    </row>
    <row r="2616" spans="2:4" x14ac:dyDescent="0.25">
      <c r="B2616" s="17">
        <v>44305</v>
      </c>
      <c r="C2616" s="12">
        <v>20</v>
      </c>
      <c r="D2616" s="16">
        <f>AVERAGE('2021 EIM'!D2616,'2020 EIM'!D2664,'2019 EIM'!D2688)</f>
        <v>176.92056333333335</v>
      </c>
    </row>
    <row r="2617" spans="2:4" x14ac:dyDescent="0.25">
      <c r="B2617" s="17">
        <v>44305</v>
      </c>
      <c r="C2617" s="12">
        <v>21</v>
      </c>
      <c r="D2617" s="16">
        <f>AVERAGE('2021 EIM'!D2617,'2020 EIM'!D2665,'2019 EIM'!D2689)</f>
        <v>28.015693333333331</v>
      </c>
    </row>
    <row r="2618" spans="2:4" x14ac:dyDescent="0.25">
      <c r="B2618" s="17">
        <v>44305</v>
      </c>
      <c r="C2618" s="12">
        <v>22</v>
      </c>
      <c r="D2618" s="16">
        <f>AVERAGE('2021 EIM'!D2618,'2020 EIM'!D2666,'2019 EIM'!D2690)</f>
        <v>29.459003333333332</v>
      </c>
    </row>
    <row r="2619" spans="2:4" x14ac:dyDescent="0.25">
      <c r="B2619" s="17">
        <v>44305</v>
      </c>
      <c r="C2619" s="12">
        <v>23</v>
      </c>
      <c r="D2619" s="16">
        <f>AVERAGE('2021 EIM'!D2619,'2020 EIM'!D2667,'2019 EIM'!D2691)</f>
        <v>25.017950000000003</v>
      </c>
    </row>
    <row r="2620" spans="2:4" x14ac:dyDescent="0.25">
      <c r="B2620" s="17">
        <v>44305</v>
      </c>
      <c r="C2620" s="12">
        <v>24</v>
      </c>
      <c r="D2620" s="16">
        <f>AVERAGE('2021 EIM'!D2620,'2020 EIM'!D2668,'2019 EIM'!D2692)</f>
        <v>18.590346666666665</v>
      </c>
    </row>
    <row r="2621" spans="2:4" x14ac:dyDescent="0.25">
      <c r="B2621" s="17">
        <v>44306</v>
      </c>
      <c r="C2621" s="12">
        <v>1</v>
      </c>
      <c r="D2621" s="16">
        <f>AVERAGE('2021 EIM'!D2621,'2020 EIM'!D2669,'2019 EIM'!D2693)</f>
        <v>20.076086666666665</v>
      </c>
    </row>
    <row r="2622" spans="2:4" x14ac:dyDescent="0.25">
      <c r="B2622" s="17">
        <v>44306</v>
      </c>
      <c r="C2622" s="12">
        <v>2</v>
      </c>
      <c r="D2622" s="16">
        <f>AVERAGE('2021 EIM'!D2622,'2020 EIM'!D2670,'2019 EIM'!D2694)</f>
        <v>18.993436666666668</v>
      </c>
    </row>
    <row r="2623" spans="2:4" x14ac:dyDescent="0.25">
      <c r="B2623" s="17">
        <v>44306</v>
      </c>
      <c r="C2623" s="12">
        <v>3</v>
      </c>
      <c r="D2623" s="16">
        <f>AVERAGE('2021 EIM'!D2623,'2020 EIM'!D2671,'2019 EIM'!D2695)</f>
        <v>17.595446666666664</v>
      </c>
    </row>
    <row r="2624" spans="2:4" x14ac:dyDescent="0.25">
      <c r="B2624" s="17">
        <v>44306</v>
      </c>
      <c r="C2624" s="12">
        <v>4</v>
      </c>
      <c r="D2624" s="16">
        <f>AVERAGE('2021 EIM'!D2624,'2020 EIM'!D2672,'2019 EIM'!D2696)</f>
        <v>18.444363333333332</v>
      </c>
    </row>
    <row r="2625" spans="2:4" x14ac:dyDescent="0.25">
      <c r="B2625" s="17">
        <v>44306</v>
      </c>
      <c r="C2625" s="12">
        <v>5</v>
      </c>
      <c r="D2625" s="16">
        <f>AVERAGE('2021 EIM'!D2625,'2020 EIM'!D2673,'2019 EIM'!D2697)</f>
        <v>19.600570000000001</v>
      </c>
    </row>
    <row r="2626" spans="2:4" x14ac:dyDescent="0.25">
      <c r="B2626" s="17">
        <v>44306</v>
      </c>
      <c r="C2626" s="12">
        <v>6</v>
      </c>
      <c r="D2626" s="16">
        <f>AVERAGE('2021 EIM'!D2626,'2020 EIM'!D2674,'2019 EIM'!D2698)</f>
        <v>24.009309999999999</v>
      </c>
    </row>
    <row r="2627" spans="2:4" x14ac:dyDescent="0.25">
      <c r="B2627" s="17">
        <v>44306</v>
      </c>
      <c r="C2627" s="12">
        <v>7</v>
      </c>
      <c r="D2627" s="16">
        <f>AVERAGE('2021 EIM'!D2627,'2020 EIM'!D2675,'2019 EIM'!D2699)</f>
        <v>23.771313333333335</v>
      </c>
    </row>
    <row r="2628" spans="2:4" x14ac:dyDescent="0.25">
      <c r="B2628" s="17">
        <v>44306</v>
      </c>
      <c r="C2628" s="12">
        <v>8</v>
      </c>
      <c r="D2628" s="16">
        <f>AVERAGE('2021 EIM'!D2628,'2020 EIM'!D2676,'2019 EIM'!D2700)</f>
        <v>20.489903333333334</v>
      </c>
    </row>
    <row r="2629" spans="2:4" x14ac:dyDescent="0.25">
      <c r="B2629" s="17">
        <v>44306</v>
      </c>
      <c r="C2629" s="12">
        <v>9</v>
      </c>
      <c r="D2629" s="16">
        <f>AVERAGE('2021 EIM'!D2629,'2020 EIM'!D2677,'2019 EIM'!D2701)</f>
        <v>18.395593333333334</v>
      </c>
    </row>
    <row r="2630" spans="2:4" x14ac:dyDescent="0.25">
      <c r="B2630" s="17">
        <v>44306</v>
      </c>
      <c r="C2630" s="12">
        <v>10</v>
      </c>
      <c r="D2630" s="16">
        <f>AVERAGE('2021 EIM'!D2630,'2020 EIM'!D2678,'2019 EIM'!D2702)</f>
        <v>18.416616666666666</v>
      </c>
    </row>
    <row r="2631" spans="2:4" x14ac:dyDescent="0.25">
      <c r="B2631" s="17">
        <v>44306</v>
      </c>
      <c r="C2631" s="12">
        <v>11</v>
      </c>
      <c r="D2631" s="16">
        <f>AVERAGE('2021 EIM'!D2631,'2020 EIM'!D2679,'2019 EIM'!D2703)</f>
        <v>15.418406666666668</v>
      </c>
    </row>
    <row r="2632" spans="2:4" x14ac:dyDescent="0.25">
      <c r="B2632" s="17">
        <v>44306</v>
      </c>
      <c r="C2632" s="12">
        <v>12</v>
      </c>
      <c r="D2632" s="16">
        <f>AVERAGE('2021 EIM'!D2632,'2020 EIM'!D2680,'2019 EIM'!D2704)</f>
        <v>17.200173333333336</v>
      </c>
    </row>
    <row r="2633" spans="2:4" x14ac:dyDescent="0.25">
      <c r="B2633" s="17">
        <v>44306</v>
      </c>
      <c r="C2633" s="12">
        <v>13</v>
      </c>
      <c r="D2633" s="16">
        <f>AVERAGE('2021 EIM'!D2633,'2020 EIM'!D2681,'2019 EIM'!D2705)</f>
        <v>15.761509999999999</v>
      </c>
    </row>
    <row r="2634" spans="2:4" x14ac:dyDescent="0.25">
      <c r="B2634" s="17">
        <v>44306</v>
      </c>
      <c r="C2634" s="12">
        <v>14</v>
      </c>
      <c r="D2634" s="16">
        <f>AVERAGE('2021 EIM'!D2634,'2020 EIM'!D2682,'2019 EIM'!D2706)</f>
        <v>14.850126666666668</v>
      </c>
    </row>
    <row r="2635" spans="2:4" x14ac:dyDescent="0.25">
      <c r="B2635" s="17">
        <v>44306</v>
      </c>
      <c r="C2635" s="12">
        <v>15</v>
      </c>
      <c r="D2635" s="16">
        <f>AVERAGE('2021 EIM'!D2635,'2020 EIM'!D2683,'2019 EIM'!D2707)</f>
        <v>12.528956666666666</v>
      </c>
    </row>
    <row r="2636" spans="2:4" x14ac:dyDescent="0.25">
      <c r="B2636" s="17">
        <v>44306</v>
      </c>
      <c r="C2636" s="12">
        <v>16</v>
      </c>
      <c r="D2636" s="16">
        <f>AVERAGE('2021 EIM'!D2636,'2020 EIM'!D2684,'2019 EIM'!D2708)</f>
        <v>17.537106666666666</v>
      </c>
    </row>
    <row r="2637" spans="2:4" x14ac:dyDescent="0.25">
      <c r="B2637" s="17">
        <v>44306</v>
      </c>
      <c r="C2637" s="12">
        <v>17</v>
      </c>
      <c r="D2637" s="16">
        <f>AVERAGE('2021 EIM'!D2637,'2020 EIM'!D2685,'2019 EIM'!D2709)</f>
        <v>14.774713333333333</v>
      </c>
    </row>
    <row r="2638" spans="2:4" x14ac:dyDescent="0.25">
      <c r="B2638" s="17">
        <v>44306</v>
      </c>
      <c r="C2638" s="12">
        <v>18</v>
      </c>
      <c r="D2638" s="16">
        <f>AVERAGE('2021 EIM'!D2638,'2020 EIM'!D2686,'2019 EIM'!D2710)</f>
        <v>34.757023333333336</v>
      </c>
    </row>
    <row r="2639" spans="2:4" x14ac:dyDescent="0.25">
      <c r="B2639" s="17">
        <v>44306</v>
      </c>
      <c r="C2639" s="12">
        <v>19</v>
      </c>
      <c r="D2639" s="16">
        <f>AVERAGE('2021 EIM'!D2639,'2020 EIM'!D2687,'2019 EIM'!D2711)</f>
        <v>32.233913333333334</v>
      </c>
    </row>
    <row r="2640" spans="2:4" x14ac:dyDescent="0.25">
      <c r="B2640" s="17">
        <v>44306</v>
      </c>
      <c r="C2640" s="12">
        <v>20</v>
      </c>
      <c r="D2640" s="16">
        <f>AVERAGE('2021 EIM'!D2640,'2020 EIM'!D2688,'2019 EIM'!D2712)</f>
        <v>36.145223333333327</v>
      </c>
    </row>
    <row r="2641" spans="2:4" x14ac:dyDescent="0.25">
      <c r="B2641" s="17">
        <v>44306</v>
      </c>
      <c r="C2641" s="12">
        <v>21</v>
      </c>
      <c r="D2641" s="16">
        <f>AVERAGE('2021 EIM'!D2641,'2020 EIM'!D2689,'2019 EIM'!D2713)</f>
        <v>35.250453333333333</v>
      </c>
    </row>
    <row r="2642" spans="2:4" x14ac:dyDescent="0.25">
      <c r="B2642" s="17">
        <v>44306</v>
      </c>
      <c r="C2642" s="12">
        <v>22</v>
      </c>
      <c r="D2642" s="16">
        <f>AVERAGE('2021 EIM'!D2642,'2020 EIM'!D2690,'2019 EIM'!D2714)</f>
        <v>30.199819999999999</v>
      </c>
    </row>
    <row r="2643" spans="2:4" x14ac:dyDescent="0.25">
      <c r="B2643" s="17">
        <v>44306</v>
      </c>
      <c r="C2643" s="12">
        <v>23</v>
      </c>
      <c r="D2643" s="16">
        <f>AVERAGE('2021 EIM'!D2643,'2020 EIM'!D2691,'2019 EIM'!D2715)</f>
        <v>26.151750000000003</v>
      </c>
    </row>
    <row r="2644" spans="2:4" x14ac:dyDescent="0.25">
      <c r="B2644" s="17">
        <v>44306</v>
      </c>
      <c r="C2644" s="12">
        <v>24</v>
      </c>
      <c r="D2644" s="16">
        <f>AVERAGE('2021 EIM'!D2644,'2020 EIM'!D2692,'2019 EIM'!D2716)</f>
        <v>19.191283333333335</v>
      </c>
    </row>
    <row r="2645" spans="2:4" x14ac:dyDescent="0.25">
      <c r="B2645" s="17">
        <v>44307</v>
      </c>
      <c r="C2645" s="12">
        <v>1</v>
      </c>
      <c r="D2645" s="16">
        <f>AVERAGE('2021 EIM'!D2645,'2020 EIM'!D2693,'2019 EIM'!D2717)</f>
        <v>23.54442666666667</v>
      </c>
    </row>
    <row r="2646" spans="2:4" x14ac:dyDescent="0.25">
      <c r="B2646" s="17">
        <v>44307</v>
      </c>
      <c r="C2646" s="12">
        <v>2</v>
      </c>
      <c r="D2646" s="16">
        <f>AVERAGE('2021 EIM'!D2646,'2020 EIM'!D2694,'2019 EIM'!D2718)</f>
        <v>19.862506666666665</v>
      </c>
    </row>
    <row r="2647" spans="2:4" x14ac:dyDescent="0.25">
      <c r="B2647" s="17">
        <v>44307</v>
      </c>
      <c r="C2647" s="12">
        <v>3</v>
      </c>
      <c r="D2647" s="16">
        <f>AVERAGE('2021 EIM'!D2647,'2020 EIM'!D2695,'2019 EIM'!D2719)</f>
        <v>17.79158</v>
      </c>
    </row>
    <row r="2648" spans="2:4" x14ac:dyDescent="0.25">
      <c r="B2648" s="17">
        <v>44307</v>
      </c>
      <c r="C2648" s="12">
        <v>4</v>
      </c>
      <c r="D2648" s="16">
        <f>AVERAGE('2021 EIM'!D2648,'2020 EIM'!D2696,'2019 EIM'!D2720)</f>
        <v>19.427506666666666</v>
      </c>
    </row>
    <row r="2649" spans="2:4" x14ac:dyDescent="0.25">
      <c r="B2649" s="17">
        <v>44307</v>
      </c>
      <c r="C2649" s="12">
        <v>5</v>
      </c>
      <c r="D2649" s="16">
        <f>AVERAGE('2021 EIM'!D2649,'2020 EIM'!D2697,'2019 EIM'!D2721)</f>
        <v>23.274516666666667</v>
      </c>
    </row>
    <row r="2650" spans="2:4" x14ac:dyDescent="0.25">
      <c r="B2650" s="17">
        <v>44307</v>
      </c>
      <c r="C2650" s="12">
        <v>6</v>
      </c>
      <c r="D2650" s="16">
        <f>AVERAGE('2021 EIM'!D2650,'2020 EIM'!D2698,'2019 EIM'!D2722)</f>
        <v>25.993206666666666</v>
      </c>
    </row>
    <row r="2651" spans="2:4" x14ac:dyDescent="0.25">
      <c r="B2651" s="17">
        <v>44307</v>
      </c>
      <c r="C2651" s="12">
        <v>7</v>
      </c>
      <c r="D2651" s="16">
        <f>AVERAGE('2021 EIM'!D2651,'2020 EIM'!D2699,'2019 EIM'!D2723)</f>
        <v>23.00149</v>
      </c>
    </row>
    <row r="2652" spans="2:4" x14ac:dyDescent="0.25">
      <c r="B2652" s="17">
        <v>44307</v>
      </c>
      <c r="C2652" s="12">
        <v>8</v>
      </c>
      <c r="D2652" s="16">
        <f>AVERAGE('2021 EIM'!D2652,'2020 EIM'!D2700,'2019 EIM'!D2724)</f>
        <v>21.498540000000002</v>
      </c>
    </row>
    <row r="2653" spans="2:4" x14ac:dyDescent="0.25">
      <c r="B2653" s="17">
        <v>44307</v>
      </c>
      <c r="C2653" s="12">
        <v>9</v>
      </c>
      <c r="D2653" s="16">
        <f>AVERAGE('2021 EIM'!D2653,'2020 EIM'!D2701,'2019 EIM'!D2725)</f>
        <v>16.97102666666667</v>
      </c>
    </row>
    <row r="2654" spans="2:4" x14ac:dyDescent="0.25">
      <c r="B2654" s="17">
        <v>44307</v>
      </c>
      <c r="C2654" s="12">
        <v>10</v>
      </c>
      <c r="D2654" s="16">
        <f>AVERAGE('2021 EIM'!D2654,'2020 EIM'!D2702,'2019 EIM'!D2726)</f>
        <v>20.612806666666668</v>
      </c>
    </row>
    <row r="2655" spans="2:4" x14ac:dyDescent="0.25">
      <c r="B2655" s="17">
        <v>44307</v>
      </c>
      <c r="C2655" s="12">
        <v>11</v>
      </c>
      <c r="D2655" s="16">
        <f>AVERAGE('2021 EIM'!D2655,'2020 EIM'!D2703,'2019 EIM'!D2727)</f>
        <v>21.743623333333332</v>
      </c>
    </row>
    <row r="2656" spans="2:4" x14ac:dyDescent="0.25">
      <c r="B2656" s="17">
        <v>44307</v>
      </c>
      <c r="C2656" s="12">
        <v>12</v>
      </c>
      <c r="D2656" s="16">
        <f>AVERAGE('2021 EIM'!D2656,'2020 EIM'!D2704,'2019 EIM'!D2728)</f>
        <v>22.278456666666667</v>
      </c>
    </row>
    <row r="2657" spans="2:4" x14ac:dyDescent="0.25">
      <c r="B2657" s="17">
        <v>44307</v>
      </c>
      <c r="C2657" s="12">
        <v>13</v>
      </c>
      <c r="D2657" s="16">
        <f>AVERAGE('2021 EIM'!D2657,'2020 EIM'!D2705,'2019 EIM'!D2729)</f>
        <v>22.607536666666665</v>
      </c>
    </row>
    <row r="2658" spans="2:4" x14ac:dyDescent="0.25">
      <c r="B2658" s="17">
        <v>44307</v>
      </c>
      <c r="C2658" s="12">
        <v>14</v>
      </c>
      <c r="D2658" s="16">
        <f>AVERAGE('2021 EIM'!D2658,'2020 EIM'!D2706,'2019 EIM'!D2730)</f>
        <v>23.230213333333335</v>
      </c>
    </row>
    <row r="2659" spans="2:4" x14ac:dyDescent="0.25">
      <c r="B2659" s="17">
        <v>44307</v>
      </c>
      <c r="C2659" s="12">
        <v>15</v>
      </c>
      <c r="D2659" s="16">
        <f>AVERAGE('2021 EIM'!D2659,'2020 EIM'!D2707,'2019 EIM'!D2731)</f>
        <v>21.525416666666668</v>
      </c>
    </row>
    <row r="2660" spans="2:4" x14ac:dyDescent="0.25">
      <c r="B2660" s="17">
        <v>44307</v>
      </c>
      <c r="C2660" s="12">
        <v>16</v>
      </c>
      <c r="D2660" s="16">
        <f>AVERAGE('2021 EIM'!D2660,'2020 EIM'!D2708,'2019 EIM'!D2732)</f>
        <v>23.627683333333334</v>
      </c>
    </row>
    <row r="2661" spans="2:4" x14ac:dyDescent="0.25">
      <c r="B2661" s="17">
        <v>44307</v>
      </c>
      <c r="C2661" s="12">
        <v>17</v>
      </c>
      <c r="D2661" s="16">
        <f>AVERAGE('2021 EIM'!D2661,'2020 EIM'!D2709,'2019 EIM'!D2733)</f>
        <v>31.177009999999999</v>
      </c>
    </row>
    <row r="2662" spans="2:4" x14ac:dyDescent="0.25">
      <c r="B2662" s="17">
        <v>44307</v>
      </c>
      <c r="C2662" s="12">
        <v>18</v>
      </c>
      <c r="D2662" s="16">
        <f>AVERAGE('2021 EIM'!D2662,'2020 EIM'!D2710,'2019 EIM'!D2734)</f>
        <v>24.933520000000001</v>
      </c>
    </row>
    <row r="2663" spans="2:4" x14ac:dyDescent="0.25">
      <c r="B2663" s="17">
        <v>44307</v>
      </c>
      <c r="C2663" s="12">
        <v>19</v>
      </c>
      <c r="D2663" s="16">
        <f>AVERAGE('2021 EIM'!D2663,'2020 EIM'!D2711,'2019 EIM'!D2735)</f>
        <v>27.801829999999999</v>
      </c>
    </row>
    <row r="2664" spans="2:4" x14ac:dyDescent="0.25">
      <c r="B2664" s="17">
        <v>44307</v>
      </c>
      <c r="C2664" s="12">
        <v>20</v>
      </c>
      <c r="D2664" s="16">
        <f>AVERAGE('2021 EIM'!D2664,'2020 EIM'!D2712,'2019 EIM'!D2736)</f>
        <v>25.433039999999995</v>
      </c>
    </row>
    <row r="2665" spans="2:4" x14ac:dyDescent="0.25">
      <c r="B2665" s="17">
        <v>44307</v>
      </c>
      <c r="C2665" s="12">
        <v>21</v>
      </c>
      <c r="D2665" s="16">
        <f>AVERAGE('2021 EIM'!D2665,'2020 EIM'!D2713,'2019 EIM'!D2737)</f>
        <v>25.363406666666666</v>
      </c>
    </row>
    <row r="2666" spans="2:4" x14ac:dyDescent="0.25">
      <c r="B2666" s="17">
        <v>44307</v>
      </c>
      <c r="C2666" s="12">
        <v>22</v>
      </c>
      <c r="D2666" s="16">
        <f>AVERAGE('2021 EIM'!D2666,'2020 EIM'!D2714,'2019 EIM'!D2738)</f>
        <v>24.799719999999997</v>
      </c>
    </row>
    <row r="2667" spans="2:4" x14ac:dyDescent="0.25">
      <c r="B2667" s="17">
        <v>44307</v>
      </c>
      <c r="C2667" s="12">
        <v>23</v>
      </c>
      <c r="D2667" s="16">
        <f>AVERAGE('2021 EIM'!D2667,'2020 EIM'!D2715,'2019 EIM'!D2739)</f>
        <v>22.90236333333333</v>
      </c>
    </row>
    <row r="2668" spans="2:4" x14ac:dyDescent="0.25">
      <c r="B2668" s="17">
        <v>44307</v>
      </c>
      <c r="C2668" s="12">
        <v>24</v>
      </c>
      <c r="D2668" s="16">
        <f>AVERAGE('2021 EIM'!D2668,'2020 EIM'!D2716,'2019 EIM'!D2740)</f>
        <v>19.96978</v>
      </c>
    </row>
    <row r="2669" spans="2:4" x14ac:dyDescent="0.25">
      <c r="B2669" s="17">
        <v>44308</v>
      </c>
      <c r="C2669" s="12">
        <v>1</v>
      </c>
      <c r="D2669" s="16">
        <f>AVERAGE('2021 EIM'!D2669,'2020 EIM'!D2717,'2019 EIM'!D2741)</f>
        <v>19.19550666666667</v>
      </c>
    </row>
    <row r="2670" spans="2:4" x14ac:dyDescent="0.25">
      <c r="B2670" s="17">
        <v>44308</v>
      </c>
      <c r="C2670" s="12">
        <v>2</v>
      </c>
      <c r="D2670" s="16">
        <f>AVERAGE('2021 EIM'!D2670,'2020 EIM'!D2718,'2019 EIM'!D2742)</f>
        <v>18.7225</v>
      </c>
    </row>
    <row r="2671" spans="2:4" x14ac:dyDescent="0.25">
      <c r="B2671" s="17">
        <v>44308</v>
      </c>
      <c r="C2671" s="12">
        <v>3</v>
      </c>
      <c r="D2671" s="16">
        <f>AVERAGE('2021 EIM'!D2671,'2020 EIM'!D2719,'2019 EIM'!D2743)</f>
        <v>18.338983333333331</v>
      </c>
    </row>
    <row r="2672" spans="2:4" x14ac:dyDescent="0.25">
      <c r="B2672" s="17">
        <v>44308</v>
      </c>
      <c r="C2672" s="12">
        <v>4</v>
      </c>
      <c r="D2672" s="16">
        <f>AVERAGE('2021 EIM'!D2672,'2020 EIM'!D2720,'2019 EIM'!D2744)</f>
        <v>18.093883333333334</v>
      </c>
    </row>
    <row r="2673" spans="2:4" x14ac:dyDescent="0.25">
      <c r="B2673" s="17">
        <v>44308</v>
      </c>
      <c r="C2673" s="12">
        <v>5</v>
      </c>
      <c r="D2673" s="16">
        <f>AVERAGE('2021 EIM'!D2673,'2020 EIM'!D2721,'2019 EIM'!D2745)</f>
        <v>20.608576666666668</v>
      </c>
    </row>
    <row r="2674" spans="2:4" x14ac:dyDescent="0.25">
      <c r="B2674" s="17">
        <v>44308</v>
      </c>
      <c r="C2674" s="12">
        <v>6</v>
      </c>
      <c r="D2674" s="16">
        <f>AVERAGE('2021 EIM'!D2674,'2020 EIM'!D2722,'2019 EIM'!D2746)</f>
        <v>83.202643333333327</v>
      </c>
    </row>
    <row r="2675" spans="2:4" x14ac:dyDescent="0.25">
      <c r="B2675" s="17">
        <v>44308</v>
      </c>
      <c r="C2675" s="12">
        <v>7</v>
      </c>
      <c r="D2675" s="16">
        <f>AVERAGE('2021 EIM'!D2675,'2020 EIM'!D2723,'2019 EIM'!D2747)</f>
        <v>22.204530000000002</v>
      </c>
    </row>
    <row r="2676" spans="2:4" x14ac:dyDescent="0.25">
      <c r="B2676" s="17">
        <v>44308</v>
      </c>
      <c r="C2676" s="12">
        <v>8</v>
      </c>
      <c r="D2676" s="16">
        <f>AVERAGE('2021 EIM'!D2676,'2020 EIM'!D2724,'2019 EIM'!D2748)</f>
        <v>20.908266666666666</v>
      </c>
    </row>
    <row r="2677" spans="2:4" x14ac:dyDescent="0.25">
      <c r="B2677" s="17">
        <v>44308</v>
      </c>
      <c r="C2677" s="12">
        <v>9</v>
      </c>
      <c r="D2677" s="16">
        <f>AVERAGE('2021 EIM'!D2677,'2020 EIM'!D2725,'2019 EIM'!D2749)</f>
        <v>19.226996666666668</v>
      </c>
    </row>
    <row r="2678" spans="2:4" x14ac:dyDescent="0.25">
      <c r="B2678" s="17">
        <v>44308</v>
      </c>
      <c r="C2678" s="12">
        <v>10</v>
      </c>
      <c r="D2678" s="16">
        <f>AVERAGE('2021 EIM'!D2678,'2020 EIM'!D2726,'2019 EIM'!D2750)</f>
        <v>17.631833333333333</v>
      </c>
    </row>
    <row r="2679" spans="2:4" x14ac:dyDescent="0.25">
      <c r="B2679" s="17">
        <v>44308</v>
      </c>
      <c r="C2679" s="12">
        <v>11</v>
      </c>
      <c r="D2679" s="16">
        <f>AVERAGE('2021 EIM'!D2679,'2020 EIM'!D2727,'2019 EIM'!D2751)</f>
        <v>18.444379999999999</v>
      </c>
    </row>
    <row r="2680" spans="2:4" x14ac:dyDescent="0.25">
      <c r="B2680" s="17">
        <v>44308</v>
      </c>
      <c r="C2680" s="12">
        <v>12</v>
      </c>
      <c r="D2680" s="16">
        <f>AVERAGE('2021 EIM'!D2680,'2020 EIM'!D2728,'2019 EIM'!D2752)</f>
        <v>20.480356666666665</v>
      </c>
    </row>
    <row r="2681" spans="2:4" x14ac:dyDescent="0.25">
      <c r="B2681" s="17">
        <v>44308</v>
      </c>
      <c r="C2681" s="12">
        <v>13</v>
      </c>
      <c r="D2681" s="16">
        <f>AVERAGE('2021 EIM'!D2681,'2020 EIM'!D2729,'2019 EIM'!D2753)</f>
        <v>16.995353333333338</v>
      </c>
    </row>
    <row r="2682" spans="2:4" x14ac:dyDescent="0.25">
      <c r="B2682" s="17">
        <v>44308</v>
      </c>
      <c r="C2682" s="12">
        <v>14</v>
      </c>
      <c r="D2682" s="16">
        <f>AVERAGE('2021 EIM'!D2682,'2020 EIM'!D2730,'2019 EIM'!D2754)</f>
        <v>18.774156666666666</v>
      </c>
    </row>
    <row r="2683" spans="2:4" x14ac:dyDescent="0.25">
      <c r="B2683" s="17">
        <v>44308</v>
      </c>
      <c r="C2683" s="12">
        <v>15</v>
      </c>
      <c r="D2683" s="16">
        <f>AVERAGE('2021 EIM'!D2683,'2020 EIM'!D2731,'2019 EIM'!D2755)</f>
        <v>27.660736666666665</v>
      </c>
    </row>
    <row r="2684" spans="2:4" x14ac:dyDescent="0.25">
      <c r="B2684" s="17">
        <v>44308</v>
      </c>
      <c r="C2684" s="12">
        <v>16</v>
      </c>
      <c r="D2684" s="16">
        <f>AVERAGE('2021 EIM'!D2684,'2020 EIM'!D2732,'2019 EIM'!D2756)</f>
        <v>17.174153333333333</v>
      </c>
    </row>
    <row r="2685" spans="2:4" x14ac:dyDescent="0.25">
      <c r="B2685" s="17">
        <v>44308</v>
      </c>
      <c r="C2685" s="12">
        <v>17</v>
      </c>
      <c r="D2685" s="16">
        <f>AVERAGE('2021 EIM'!D2685,'2020 EIM'!D2733,'2019 EIM'!D2757)</f>
        <v>17.816193333333334</v>
      </c>
    </row>
    <row r="2686" spans="2:4" x14ac:dyDescent="0.25">
      <c r="B2686" s="17">
        <v>44308</v>
      </c>
      <c r="C2686" s="12">
        <v>18</v>
      </c>
      <c r="D2686" s="16">
        <f>AVERAGE('2021 EIM'!D2686,'2020 EIM'!D2734,'2019 EIM'!D2758)</f>
        <v>204.37491333333332</v>
      </c>
    </row>
    <row r="2687" spans="2:4" x14ac:dyDescent="0.25">
      <c r="B2687" s="17">
        <v>44308</v>
      </c>
      <c r="C2687" s="12">
        <v>19</v>
      </c>
      <c r="D2687" s="16">
        <f>AVERAGE('2021 EIM'!D2687,'2020 EIM'!D2735,'2019 EIM'!D2759)</f>
        <v>86.570546666666658</v>
      </c>
    </row>
    <row r="2688" spans="2:4" x14ac:dyDescent="0.25">
      <c r="B2688" s="17">
        <v>44308</v>
      </c>
      <c r="C2688" s="12">
        <v>20</v>
      </c>
      <c r="D2688" s="16">
        <f>AVERAGE('2021 EIM'!D2688,'2020 EIM'!D2736,'2019 EIM'!D2760)</f>
        <v>27.889266666666668</v>
      </c>
    </row>
    <row r="2689" spans="2:4" x14ac:dyDescent="0.25">
      <c r="B2689" s="17">
        <v>44308</v>
      </c>
      <c r="C2689" s="12">
        <v>21</v>
      </c>
      <c r="D2689" s="16">
        <f>AVERAGE('2021 EIM'!D2689,'2020 EIM'!D2737,'2019 EIM'!D2761)</f>
        <v>30.260139999999996</v>
      </c>
    </row>
    <row r="2690" spans="2:4" x14ac:dyDescent="0.25">
      <c r="B2690" s="17">
        <v>44308</v>
      </c>
      <c r="C2690" s="12">
        <v>22</v>
      </c>
      <c r="D2690" s="16">
        <f>AVERAGE('2021 EIM'!D2690,'2020 EIM'!D2738,'2019 EIM'!D2762)</f>
        <v>28.178370000000001</v>
      </c>
    </row>
    <row r="2691" spans="2:4" x14ac:dyDescent="0.25">
      <c r="B2691" s="17">
        <v>44308</v>
      </c>
      <c r="C2691" s="12">
        <v>23</v>
      </c>
      <c r="D2691" s="16">
        <f>AVERAGE('2021 EIM'!D2691,'2020 EIM'!D2739,'2019 EIM'!D2763)</f>
        <v>24.374933333333331</v>
      </c>
    </row>
    <row r="2692" spans="2:4" x14ac:dyDescent="0.25">
      <c r="B2692" s="17">
        <v>44308</v>
      </c>
      <c r="C2692" s="12">
        <v>24</v>
      </c>
      <c r="D2692" s="16">
        <f>AVERAGE('2021 EIM'!D2692,'2020 EIM'!D2740,'2019 EIM'!D2764)</f>
        <v>20.470626666666664</v>
      </c>
    </row>
    <row r="2693" spans="2:4" x14ac:dyDescent="0.25">
      <c r="B2693" s="17">
        <v>44309</v>
      </c>
      <c r="C2693" s="12">
        <v>1</v>
      </c>
      <c r="D2693" s="16">
        <f>AVERAGE('2021 EIM'!D2693,'2020 EIM'!D2741,'2019 EIM'!D2765)</f>
        <v>21.538246666666666</v>
      </c>
    </row>
    <row r="2694" spans="2:4" x14ac:dyDescent="0.25">
      <c r="B2694" s="17">
        <v>44309</v>
      </c>
      <c r="C2694" s="12">
        <v>2</v>
      </c>
      <c r="D2694" s="16">
        <f>AVERAGE('2021 EIM'!D2694,'2020 EIM'!D2742,'2019 EIM'!D2766)</f>
        <v>21.196976666666668</v>
      </c>
    </row>
    <row r="2695" spans="2:4" x14ac:dyDescent="0.25">
      <c r="B2695" s="17">
        <v>44309</v>
      </c>
      <c r="C2695" s="12">
        <v>3</v>
      </c>
      <c r="D2695" s="16">
        <f>AVERAGE('2021 EIM'!D2695,'2020 EIM'!D2743,'2019 EIM'!D2767)</f>
        <v>20.015736666666669</v>
      </c>
    </row>
    <row r="2696" spans="2:4" x14ac:dyDescent="0.25">
      <c r="B2696" s="17">
        <v>44309</v>
      </c>
      <c r="C2696" s="12">
        <v>4</v>
      </c>
      <c r="D2696" s="16">
        <f>AVERAGE('2021 EIM'!D2696,'2020 EIM'!D2744,'2019 EIM'!D2768)</f>
        <v>17.165053333333333</v>
      </c>
    </row>
    <row r="2697" spans="2:4" x14ac:dyDescent="0.25">
      <c r="B2697" s="17">
        <v>44309</v>
      </c>
      <c r="C2697" s="12">
        <v>5</v>
      </c>
      <c r="D2697" s="16">
        <f>AVERAGE('2021 EIM'!D2697,'2020 EIM'!D2745,'2019 EIM'!D2769)</f>
        <v>16.764816666666665</v>
      </c>
    </row>
    <row r="2698" spans="2:4" x14ac:dyDescent="0.25">
      <c r="B2698" s="17">
        <v>44309</v>
      </c>
      <c r="C2698" s="12">
        <v>6</v>
      </c>
      <c r="D2698" s="16">
        <f>AVERAGE('2021 EIM'!D2698,'2020 EIM'!D2746,'2019 EIM'!D2770)</f>
        <v>18.756076666666669</v>
      </c>
    </row>
    <row r="2699" spans="2:4" x14ac:dyDescent="0.25">
      <c r="B2699" s="17">
        <v>44309</v>
      </c>
      <c r="C2699" s="12">
        <v>7</v>
      </c>
      <c r="D2699" s="16">
        <f>AVERAGE('2021 EIM'!D2699,'2020 EIM'!D2747,'2019 EIM'!D2771)</f>
        <v>15.745193333333333</v>
      </c>
    </row>
    <row r="2700" spans="2:4" x14ac:dyDescent="0.25">
      <c r="B2700" s="17">
        <v>44309</v>
      </c>
      <c r="C2700" s="12">
        <v>8</v>
      </c>
      <c r="D2700" s="16">
        <f>AVERAGE('2021 EIM'!D2700,'2020 EIM'!D2748,'2019 EIM'!D2772)</f>
        <v>14.574489999999999</v>
      </c>
    </row>
    <row r="2701" spans="2:4" x14ac:dyDescent="0.25">
      <c r="B2701" s="17">
        <v>44309</v>
      </c>
      <c r="C2701" s="12">
        <v>9</v>
      </c>
      <c r="D2701" s="16">
        <f>AVERAGE('2021 EIM'!D2701,'2020 EIM'!D2749,'2019 EIM'!D2773)</f>
        <v>19.877399999999998</v>
      </c>
    </row>
    <row r="2702" spans="2:4" x14ac:dyDescent="0.25">
      <c r="B2702" s="17">
        <v>44309</v>
      </c>
      <c r="C2702" s="12">
        <v>10</v>
      </c>
      <c r="D2702" s="16">
        <f>AVERAGE('2021 EIM'!D2702,'2020 EIM'!D2750,'2019 EIM'!D2774)</f>
        <v>19.199316666666665</v>
      </c>
    </row>
    <row r="2703" spans="2:4" x14ac:dyDescent="0.25">
      <c r="B2703" s="17">
        <v>44309</v>
      </c>
      <c r="C2703" s="12">
        <v>11</v>
      </c>
      <c r="D2703" s="16">
        <f>AVERAGE('2021 EIM'!D2703,'2020 EIM'!D2751,'2019 EIM'!D2775)</f>
        <v>20.414216666666665</v>
      </c>
    </row>
    <row r="2704" spans="2:4" x14ac:dyDescent="0.25">
      <c r="B2704" s="17">
        <v>44309</v>
      </c>
      <c r="C2704" s="12">
        <v>12</v>
      </c>
      <c r="D2704" s="16">
        <f>AVERAGE('2021 EIM'!D2704,'2020 EIM'!D2752,'2019 EIM'!D2776)</f>
        <v>18.357853333333335</v>
      </c>
    </row>
    <row r="2705" spans="2:4" x14ac:dyDescent="0.25">
      <c r="B2705" s="17">
        <v>44309</v>
      </c>
      <c r="C2705" s="12">
        <v>13</v>
      </c>
      <c r="D2705" s="16">
        <f>AVERAGE('2021 EIM'!D2705,'2020 EIM'!D2753,'2019 EIM'!D2777)</f>
        <v>35.242510000000003</v>
      </c>
    </row>
    <row r="2706" spans="2:4" x14ac:dyDescent="0.25">
      <c r="B2706" s="17">
        <v>44309</v>
      </c>
      <c r="C2706" s="12">
        <v>14</v>
      </c>
      <c r="D2706" s="16">
        <f>AVERAGE('2021 EIM'!D2706,'2020 EIM'!D2754,'2019 EIM'!D2778)</f>
        <v>25.910910000000001</v>
      </c>
    </row>
    <row r="2707" spans="2:4" x14ac:dyDescent="0.25">
      <c r="B2707" s="17">
        <v>44309</v>
      </c>
      <c r="C2707" s="12">
        <v>15</v>
      </c>
      <c r="D2707" s="16">
        <f>AVERAGE('2021 EIM'!D2707,'2020 EIM'!D2755,'2019 EIM'!D2779)</f>
        <v>17.908636666666666</v>
      </c>
    </row>
    <row r="2708" spans="2:4" x14ac:dyDescent="0.25">
      <c r="B2708" s="17">
        <v>44309</v>
      </c>
      <c r="C2708" s="12">
        <v>16</v>
      </c>
      <c r="D2708" s="16">
        <f>AVERAGE('2021 EIM'!D2708,'2020 EIM'!D2756,'2019 EIM'!D2780)</f>
        <v>15.790170000000002</v>
      </c>
    </row>
    <row r="2709" spans="2:4" x14ac:dyDescent="0.25">
      <c r="B2709" s="17">
        <v>44309</v>
      </c>
      <c r="C2709" s="12">
        <v>17</v>
      </c>
      <c r="D2709" s="16">
        <f>AVERAGE('2021 EIM'!D2709,'2020 EIM'!D2757,'2019 EIM'!D2781)</f>
        <v>18.392620000000001</v>
      </c>
    </row>
    <row r="2710" spans="2:4" x14ac:dyDescent="0.25">
      <c r="B2710" s="17">
        <v>44309</v>
      </c>
      <c r="C2710" s="12">
        <v>18</v>
      </c>
      <c r="D2710" s="16">
        <f>AVERAGE('2021 EIM'!D2710,'2020 EIM'!D2758,'2019 EIM'!D2782)</f>
        <v>19.750560000000004</v>
      </c>
    </row>
    <row r="2711" spans="2:4" x14ac:dyDescent="0.25">
      <c r="B2711" s="17">
        <v>44309</v>
      </c>
      <c r="C2711" s="12">
        <v>19</v>
      </c>
      <c r="D2711" s="16">
        <f>AVERAGE('2021 EIM'!D2711,'2020 EIM'!D2759,'2019 EIM'!D2783)</f>
        <v>26.257803333333332</v>
      </c>
    </row>
    <row r="2712" spans="2:4" x14ac:dyDescent="0.25">
      <c r="B2712" s="17">
        <v>44309</v>
      </c>
      <c r="C2712" s="12">
        <v>20</v>
      </c>
      <c r="D2712" s="16">
        <f>AVERAGE('2021 EIM'!D2712,'2020 EIM'!D2760,'2019 EIM'!D2784)</f>
        <v>66.220573333333334</v>
      </c>
    </row>
    <row r="2713" spans="2:4" x14ac:dyDescent="0.25">
      <c r="B2713" s="17">
        <v>44309</v>
      </c>
      <c r="C2713" s="12">
        <v>21</v>
      </c>
      <c r="D2713" s="16">
        <f>AVERAGE('2021 EIM'!D2713,'2020 EIM'!D2761,'2019 EIM'!D2785)</f>
        <v>26.570513333333334</v>
      </c>
    </row>
    <row r="2714" spans="2:4" x14ac:dyDescent="0.25">
      <c r="B2714" s="17">
        <v>44309</v>
      </c>
      <c r="C2714" s="12">
        <v>22</v>
      </c>
      <c r="D2714" s="16">
        <f>AVERAGE('2021 EIM'!D2714,'2020 EIM'!D2762,'2019 EIM'!D2786)</f>
        <v>27.863193333333331</v>
      </c>
    </row>
    <row r="2715" spans="2:4" x14ac:dyDescent="0.25">
      <c r="B2715" s="17">
        <v>44309</v>
      </c>
      <c r="C2715" s="12">
        <v>23</v>
      </c>
      <c r="D2715" s="16">
        <f>AVERAGE('2021 EIM'!D2715,'2020 EIM'!D2763,'2019 EIM'!D2787)</f>
        <v>26.766423333333332</v>
      </c>
    </row>
    <row r="2716" spans="2:4" x14ac:dyDescent="0.25">
      <c r="B2716" s="17">
        <v>44309</v>
      </c>
      <c r="C2716" s="12">
        <v>24</v>
      </c>
      <c r="D2716" s="16">
        <f>AVERAGE('2021 EIM'!D2716,'2020 EIM'!D2764,'2019 EIM'!D2788)</f>
        <v>22.451879999999999</v>
      </c>
    </row>
    <row r="2717" spans="2:4" x14ac:dyDescent="0.25">
      <c r="B2717" s="17">
        <v>44310</v>
      </c>
      <c r="C2717" s="12">
        <v>1</v>
      </c>
      <c r="D2717" s="16">
        <f>AVERAGE('2021 EIM'!D2717,'2020 EIM'!D2765,'2019 EIM'!D2789)</f>
        <v>19.5761</v>
      </c>
    </row>
    <row r="2718" spans="2:4" x14ac:dyDescent="0.25">
      <c r="B2718" s="17">
        <v>44310</v>
      </c>
      <c r="C2718" s="12">
        <v>2</v>
      </c>
      <c r="D2718" s="16">
        <f>AVERAGE('2021 EIM'!D2718,'2020 EIM'!D2766,'2019 EIM'!D2790)</f>
        <v>17.032096666666668</v>
      </c>
    </row>
    <row r="2719" spans="2:4" x14ac:dyDescent="0.25">
      <c r="B2719" s="17">
        <v>44310</v>
      </c>
      <c r="C2719" s="12">
        <v>3</v>
      </c>
      <c r="D2719" s="16">
        <f>AVERAGE('2021 EIM'!D2719,'2020 EIM'!D2767,'2019 EIM'!D2791)</f>
        <v>16.670766666666669</v>
      </c>
    </row>
    <row r="2720" spans="2:4" x14ac:dyDescent="0.25">
      <c r="B2720" s="17">
        <v>44310</v>
      </c>
      <c r="C2720" s="12">
        <v>4</v>
      </c>
      <c r="D2720" s="16">
        <f>AVERAGE('2021 EIM'!D2720,'2020 EIM'!D2768,'2019 EIM'!D2792)</f>
        <v>14.743100000000004</v>
      </c>
    </row>
    <row r="2721" spans="2:4" x14ac:dyDescent="0.25">
      <c r="B2721" s="17">
        <v>44310</v>
      </c>
      <c r="C2721" s="12">
        <v>5</v>
      </c>
      <c r="D2721" s="16">
        <f>AVERAGE('2021 EIM'!D2721,'2020 EIM'!D2769,'2019 EIM'!D2793)</f>
        <v>19.670059999999999</v>
      </c>
    </row>
    <row r="2722" spans="2:4" x14ac:dyDescent="0.25">
      <c r="B2722" s="17">
        <v>44310</v>
      </c>
      <c r="C2722" s="12">
        <v>6</v>
      </c>
      <c r="D2722" s="16">
        <f>AVERAGE('2021 EIM'!D2722,'2020 EIM'!D2770,'2019 EIM'!D2794)</f>
        <v>20.122946666666667</v>
      </c>
    </row>
    <row r="2723" spans="2:4" x14ac:dyDescent="0.25">
      <c r="B2723" s="17">
        <v>44310</v>
      </c>
      <c r="C2723" s="12">
        <v>7</v>
      </c>
      <c r="D2723" s="16">
        <f>AVERAGE('2021 EIM'!D2723,'2020 EIM'!D2771,'2019 EIM'!D2795)</f>
        <v>18.884506666666667</v>
      </c>
    </row>
    <row r="2724" spans="2:4" x14ac:dyDescent="0.25">
      <c r="B2724" s="17">
        <v>44310</v>
      </c>
      <c r="C2724" s="12">
        <v>8</v>
      </c>
      <c r="D2724" s="16">
        <f>AVERAGE('2021 EIM'!D2724,'2020 EIM'!D2772,'2019 EIM'!D2796)</f>
        <v>14.346793333333332</v>
      </c>
    </row>
    <row r="2725" spans="2:4" x14ac:dyDescent="0.25">
      <c r="B2725" s="17">
        <v>44310</v>
      </c>
      <c r="C2725" s="12">
        <v>9</v>
      </c>
      <c r="D2725" s="16">
        <f>AVERAGE('2021 EIM'!D2725,'2020 EIM'!D2773,'2019 EIM'!D2797)</f>
        <v>19.176593333333333</v>
      </c>
    </row>
    <row r="2726" spans="2:4" x14ac:dyDescent="0.25">
      <c r="B2726" s="17">
        <v>44310</v>
      </c>
      <c r="C2726" s="12">
        <v>10</v>
      </c>
      <c r="D2726" s="16">
        <f>AVERAGE('2021 EIM'!D2726,'2020 EIM'!D2774,'2019 EIM'!D2798)</f>
        <v>21.065173333333334</v>
      </c>
    </row>
    <row r="2727" spans="2:4" x14ac:dyDescent="0.25">
      <c r="B2727" s="17">
        <v>44310</v>
      </c>
      <c r="C2727" s="12">
        <v>11</v>
      </c>
      <c r="D2727" s="16">
        <f>AVERAGE('2021 EIM'!D2727,'2020 EIM'!D2775,'2019 EIM'!D2799)</f>
        <v>17.699606666666664</v>
      </c>
    </row>
    <row r="2728" spans="2:4" x14ac:dyDescent="0.25">
      <c r="B2728" s="17">
        <v>44310</v>
      </c>
      <c r="C2728" s="12">
        <v>12</v>
      </c>
      <c r="D2728" s="16">
        <f>AVERAGE('2021 EIM'!D2728,'2020 EIM'!D2776,'2019 EIM'!D2800)</f>
        <v>14.030569999999999</v>
      </c>
    </row>
    <row r="2729" spans="2:4" x14ac:dyDescent="0.25">
      <c r="B2729" s="17">
        <v>44310</v>
      </c>
      <c r="C2729" s="12">
        <v>13</v>
      </c>
      <c r="D2729" s="16">
        <f>AVERAGE('2021 EIM'!D2729,'2020 EIM'!D2777,'2019 EIM'!D2801)</f>
        <v>15.626660000000001</v>
      </c>
    </row>
    <row r="2730" spans="2:4" x14ac:dyDescent="0.25">
      <c r="B2730" s="17">
        <v>44310</v>
      </c>
      <c r="C2730" s="12">
        <v>14</v>
      </c>
      <c r="D2730" s="16">
        <f>AVERAGE('2021 EIM'!D2730,'2020 EIM'!D2778,'2019 EIM'!D2802)</f>
        <v>17.233176666666665</v>
      </c>
    </row>
    <row r="2731" spans="2:4" x14ac:dyDescent="0.25">
      <c r="B2731" s="17">
        <v>44310</v>
      </c>
      <c r="C2731" s="12">
        <v>15</v>
      </c>
      <c r="D2731" s="16">
        <f>AVERAGE('2021 EIM'!D2731,'2020 EIM'!D2779,'2019 EIM'!D2803)</f>
        <v>14.855866666666666</v>
      </c>
    </row>
    <row r="2732" spans="2:4" x14ac:dyDescent="0.25">
      <c r="B2732" s="17">
        <v>44310</v>
      </c>
      <c r="C2732" s="12">
        <v>16</v>
      </c>
      <c r="D2732" s="16">
        <f>AVERAGE('2021 EIM'!D2732,'2020 EIM'!D2780,'2019 EIM'!D2804)</f>
        <v>14.288636666666669</v>
      </c>
    </row>
    <row r="2733" spans="2:4" x14ac:dyDescent="0.25">
      <c r="B2733" s="17">
        <v>44310</v>
      </c>
      <c r="C2733" s="12">
        <v>17</v>
      </c>
      <c r="D2733" s="16">
        <f>AVERAGE('2021 EIM'!D2733,'2020 EIM'!D2781,'2019 EIM'!D2805)</f>
        <v>15.176963333333333</v>
      </c>
    </row>
    <row r="2734" spans="2:4" x14ac:dyDescent="0.25">
      <c r="B2734" s="17">
        <v>44310</v>
      </c>
      <c r="C2734" s="12">
        <v>18</v>
      </c>
      <c r="D2734" s="16">
        <f>AVERAGE('2021 EIM'!D2734,'2020 EIM'!D2782,'2019 EIM'!D2806)</f>
        <v>24.300640000000001</v>
      </c>
    </row>
    <row r="2735" spans="2:4" x14ac:dyDescent="0.25">
      <c r="B2735" s="17">
        <v>44310</v>
      </c>
      <c r="C2735" s="12">
        <v>19</v>
      </c>
      <c r="D2735" s="16">
        <f>AVERAGE('2021 EIM'!D2735,'2020 EIM'!D2783,'2019 EIM'!D2807)</f>
        <v>23.091159999999999</v>
      </c>
    </row>
    <row r="2736" spans="2:4" x14ac:dyDescent="0.25">
      <c r="B2736" s="17">
        <v>44310</v>
      </c>
      <c r="C2736" s="12">
        <v>20</v>
      </c>
      <c r="D2736" s="16">
        <f>AVERAGE('2021 EIM'!D2736,'2020 EIM'!D2784,'2019 EIM'!D2808)</f>
        <v>26.415873333333334</v>
      </c>
    </row>
    <row r="2737" spans="2:4" x14ac:dyDescent="0.25">
      <c r="B2737" s="17">
        <v>44310</v>
      </c>
      <c r="C2737" s="12">
        <v>21</v>
      </c>
      <c r="D2737" s="16">
        <f>AVERAGE('2021 EIM'!D2737,'2020 EIM'!D2785,'2019 EIM'!D2809)</f>
        <v>29.173893333333336</v>
      </c>
    </row>
    <row r="2738" spans="2:4" x14ac:dyDescent="0.25">
      <c r="B2738" s="17">
        <v>44310</v>
      </c>
      <c r="C2738" s="12">
        <v>22</v>
      </c>
      <c r="D2738" s="16">
        <f>AVERAGE('2021 EIM'!D2738,'2020 EIM'!D2786,'2019 EIM'!D2810)</f>
        <v>26.680419999999998</v>
      </c>
    </row>
    <row r="2739" spans="2:4" x14ac:dyDescent="0.25">
      <c r="B2739" s="17">
        <v>44310</v>
      </c>
      <c r="C2739" s="12">
        <v>23</v>
      </c>
      <c r="D2739" s="16">
        <f>AVERAGE('2021 EIM'!D2739,'2020 EIM'!D2787,'2019 EIM'!D2811)</f>
        <v>23.673660000000002</v>
      </c>
    </row>
    <row r="2740" spans="2:4" x14ac:dyDescent="0.25">
      <c r="B2740" s="17">
        <v>44310</v>
      </c>
      <c r="C2740" s="12">
        <v>24</v>
      </c>
      <c r="D2740" s="16">
        <f>AVERAGE('2021 EIM'!D2740,'2020 EIM'!D2788,'2019 EIM'!D2812)</f>
        <v>20.965413333333334</v>
      </c>
    </row>
    <row r="2741" spans="2:4" x14ac:dyDescent="0.25">
      <c r="B2741" s="17">
        <v>44311</v>
      </c>
      <c r="C2741" s="12">
        <v>1</v>
      </c>
      <c r="D2741" s="16">
        <f>AVERAGE('2021 EIM'!D2741,'2020 EIM'!D2789,'2019 EIM'!D2813)</f>
        <v>18.097399999999997</v>
      </c>
    </row>
    <row r="2742" spans="2:4" x14ac:dyDescent="0.25">
      <c r="B2742" s="17">
        <v>44311</v>
      </c>
      <c r="C2742" s="12">
        <v>2</v>
      </c>
      <c r="D2742" s="16">
        <f>AVERAGE('2021 EIM'!D2742,'2020 EIM'!D2790,'2019 EIM'!D2814)</f>
        <v>17.178609999999999</v>
      </c>
    </row>
    <row r="2743" spans="2:4" x14ac:dyDescent="0.25">
      <c r="B2743" s="17">
        <v>44311</v>
      </c>
      <c r="C2743" s="12">
        <v>3</v>
      </c>
      <c r="D2743" s="16">
        <f>AVERAGE('2021 EIM'!D2743,'2020 EIM'!D2791,'2019 EIM'!D2815)</f>
        <v>16.68788</v>
      </c>
    </row>
    <row r="2744" spans="2:4" x14ac:dyDescent="0.25">
      <c r="B2744" s="17">
        <v>44311</v>
      </c>
      <c r="C2744" s="12">
        <v>4</v>
      </c>
      <c r="D2744" s="16">
        <f>AVERAGE('2021 EIM'!D2744,'2020 EIM'!D2792,'2019 EIM'!D2816)</f>
        <v>17.612326666666664</v>
      </c>
    </row>
    <row r="2745" spans="2:4" x14ac:dyDescent="0.25">
      <c r="B2745" s="17">
        <v>44311</v>
      </c>
      <c r="C2745" s="12">
        <v>5</v>
      </c>
      <c r="D2745" s="16">
        <f>AVERAGE('2021 EIM'!D2745,'2020 EIM'!D2793,'2019 EIM'!D2817)</f>
        <v>19.751729999999998</v>
      </c>
    </row>
    <row r="2746" spans="2:4" x14ac:dyDescent="0.25">
      <c r="B2746" s="17">
        <v>44311</v>
      </c>
      <c r="C2746" s="12">
        <v>6</v>
      </c>
      <c r="D2746" s="16">
        <f>AVERAGE('2021 EIM'!D2746,'2020 EIM'!D2794,'2019 EIM'!D2818)</f>
        <v>19.985346666666668</v>
      </c>
    </row>
    <row r="2747" spans="2:4" x14ac:dyDescent="0.25">
      <c r="B2747" s="17">
        <v>44311</v>
      </c>
      <c r="C2747" s="12">
        <v>7</v>
      </c>
      <c r="D2747" s="16">
        <f>AVERAGE('2021 EIM'!D2747,'2020 EIM'!D2795,'2019 EIM'!D2819)</f>
        <v>17.369290000000003</v>
      </c>
    </row>
    <row r="2748" spans="2:4" x14ac:dyDescent="0.25">
      <c r="B2748" s="17">
        <v>44311</v>
      </c>
      <c r="C2748" s="12">
        <v>8</v>
      </c>
      <c r="D2748" s="16">
        <f>AVERAGE('2021 EIM'!D2748,'2020 EIM'!D2796,'2019 EIM'!D2820)</f>
        <v>14.915063333333334</v>
      </c>
    </row>
    <row r="2749" spans="2:4" x14ac:dyDescent="0.25">
      <c r="B2749" s="17">
        <v>44311</v>
      </c>
      <c r="C2749" s="12">
        <v>9</v>
      </c>
      <c r="D2749" s="16">
        <f>AVERAGE('2021 EIM'!D2749,'2020 EIM'!D2797,'2019 EIM'!D2821)</f>
        <v>12.849236666666664</v>
      </c>
    </row>
    <row r="2750" spans="2:4" x14ac:dyDescent="0.25">
      <c r="B2750" s="17">
        <v>44311</v>
      </c>
      <c r="C2750" s="12">
        <v>10</v>
      </c>
      <c r="D2750" s="16">
        <f>AVERAGE('2021 EIM'!D2750,'2020 EIM'!D2798,'2019 EIM'!D2822)</f>
        <v>13.002633333333334</v>
      </c>
    </row>
    <row r="2751" spans="2:4" x14ac:dyDescent="0.25">
      <c r="B2751" s="17">
        <v>44311</v>
      </c>
      <c r="C2751" s="12">
        <v>11</v>
      </c>
      <c r="D2751" s="16">
        <f>AVERAGE('2021 EIM'!D2751,'2020 EIM'!D2799,'2019 EIM'!D2823)</f>
        <v>13.392283333333333</v>
      </c>
    </row>
    <row r="2752" spans="2:4" x14ac:dyDescent="0.25">
      <c r="B2752" s="17">
        <v>44311</v>
      </c>
      <c r="C2752" s="12">
        <v>12</v>
      </c>
      <c r="D2752" s="16">
        <f>AVERAGE('2021 EIM'!D2752,'2020 EIM'!D2800,'2019 EIM'!D2824)</f>
        <v>13.795489999999999</v>
      </c>
    </row>
    <row r="2753" spans="2:4" x14ac:dyDescent="0.25">
      <c r="B2753" s="17">
        <v>44311</v>
      </c>
      <c r="C2753" s="12">
        <v>13</v>
      </c>
      <c r="D2753" s="16">
        <f>AVERAGE('2021 EIM'!D2753,'2020 EIM'!D2801,'2019 EIM'!D2825)</f>
        <v>14.930226666666668</v>
      </c>
    </row>
    <row r="2754" spans="2:4" x14ac:dyDescent="0.25">
      <c r="B2754" s="17">
        <v>44311</v>
      </c>
      <c r="C2754" s="12">
        <v>14</v>
      </c>
      <c r="D2754" s="16">
        <f>AVERAGE('2021 EIM'!D2754,'2020 EIM'!D2802,'2019 EIM'!D2826)</f>
        <v>16.933503333333334</v>
      </c>
    </row>
    <row r="2755" spans="2:4" x14ac:dyDescent="0.25">
      <c r="B2755" s="17">
        <v>44311</v>
      </c>
      <c r="C2755" s="12">
        <v>15</v>
      </c>
      <c r="D2755" s="16">
        <f>AVERAGE('2021 EIM'!D2755,'2020 EIM'!D2803,'2019 EIM'!D2827)</f>
        <v>23.658253333333334</v>
      </c>
    </row>
    <row r="2756" spans="2:4" x14ac:dyDescent="0.25">
      <c r="B2756" s="17">
        <v>44311</v>
      </c>
      <c r="C2756" s="12">
        <v>16</v>
      </c>
      <c r="D2756" s="16">
        <f>AVERAGE('2021 EIM'!D2756,'2020 EIM'!D2804,'2019 EIM'!D2828)</f>
        <v>21.572220000000002</v>
      </c>
    </row>
    <row r="2757" spans="2:4" x14ac:dyDescent="0.25">
      <c r="B2757" s="17">
        <v>44311</v>
      </c>
      <c r="C2757" s="12">
        <v>17</v>
      </c>
      <c r="D2757" s="16">
        <f>AVERAGE('2021 EIM'!D2757,'2020 EIM'!D2805,'2019 EIM'!D2829)</f>
        <v>22.699916666666667</v>
      </c>
    </row>
    <row r="2758" spans="2:4" x14ac:dyDescent="0.25">
      <c r="B2758" s="17">
        <v>44311</v>
      </c>
      <c r="C2758" s="12">
        <v>18</v>
      </c>
      <c r="D2758" s="16">
        <f>AVERAGE('2021 EIM'!D2758,'2020 EIM'!D2806,'2019 EIM'!D2830)</f>
        <v>28.163060000000002</v>
      </c>
    </row>
    <row r="2759" spans="2:4" x14ac:dyDescent="0.25">
      <c r="B2759" s="17">
        <v>44311</v>
      </c>
      <c r="C2759" s="12">
        <v>19</v>
      </c>
      <c r="D2759" s="16">
        <f>AVERAGE('2021 EIM'!D2759,'2020 EIM'!D2807,'2019 EIM'!D2831)</f>
        <v>25.902476666666669</v>
      </c>
    </row>
    <row r="2760" spans="2:4" x14ac:dyDescent="0.25">
      <c r="B2760" s="17">
        <v>44311</v>
      </c>
      <c r="C2760" s="12">
        <v>20</v>
      </c>
      <c r="D2760" s="16">
        <f>AVERAGE('2021 EIM'!D2760,'2020 EIM'!D2808,'2019 EIM'!D2832)</f>
        <v>27.267150000000001</v>
      </c>
    </row>
    <row r="2761" spans="2:4" x14ac:dyDescent="0.25">
      <c r="B2761" s="17">
        <v>44311</v>
      </c>
      <c r="C2761" s="12">
        <v>21</v>
      </c>
      <c r="D2761" s="16">
        <f>AVERAGE('2021 EIM'!D2761,'2020 EIM'!D2809,'2019 EIM'!D2833)</f>
        <v>29.309493333333332</v>
      </c>
    </row>
    <row r="2762" spans="2:4" x14ac:dyDescent="0.25">
      <c r="B2762" s="17">
        <v>44311</v>
      </c>
      <c r="C2762" s="12">
        <v>22</v>
      </c>
      <c r="D2762" s="16">
        <f>AVERAGE('2021 EIM'!D2762,'2020 EIM'!D2810,'2019 EIM'!D2834)</f>
        <v>27.110489999999999</v>
      </c>
    </row>
    <row r="2763" spans="2:4" x14ac:dyDescent="0.25">
      <c r="B2763" s="17">
        <v>44311</v>
      </c>
      <c r="C2763" s="12">
        <v>23</v>
      </c>
      <c r="D2763" s="16">
        <f>AVERAGE('2021 EIM'!D2763,'2020 EIM'!D2811,'2019 EIM'!D2835)</f>
        <v>25.266736666666663</v>
      </c>
    </row>
    <row r="2764" spans="2:4" x14ac:dyDescent="0.25">
      <c r="B2764" s="17">
        <v>44311</v>
      </c>
      <c r="C2764" s="12">
        <v>24</v>
      </c>
      <c r="D2764" s="16">
        <f>AVERAGE('2021 EIM'!D2764,'2020 EIM'!D2812,'2019 EIM'!D2836)</f>
        <v>22.350556666666666</v>
      </c>
    </row>
    <row r="2765" spans="2:4" x14ac:dyDescent="0.25">
      <c r="B2765" s="17">
        <v>44312</v>
      </c>
      <c r="C2765" s="12">
        <v>1</v>
      </c>
      <c r="D2765" s="16">
        <f>AVERAGE('2021 EIM'!D2765,'2020 EIM'!D2813,'2019 EIM'!D2837)</f>
        <v>21.363583333333334</v>
      </c>
    </row>
    <row r="2766" spans="2:4" x14ac:dyDescent="0.25">
      <c r="B2766" s="17">
        <v>44312</v>
      </c>
      <c r="C2766" s="12">
        <v>2</v>
      </c>
      <c r="D2766" s="16">
        <f>AVERAGE('2021 EIM'!D2766,'2020 EIM'!D2814,'2019 EIM'!D2838)</f>
        <v>19.431619999999999</v>
      </c>
    </row>
    <row r="2767" spans="2:4" x14ac:dyDescent="0.25">
      <c r="B2767" s="17">
        <v>44312</v>
      </c>
      <c r="C2767" s="12">
        <v>3</v>
      </c>
      <c r="D2767" s="16">
        <f>AVERAGE('2021 EIM'!D2767,'2020 EIM'!D2815,'2019 EIM'!D2839)</f>
        <v>18.644156666666664</v>
      </c>
    </row>
    <row r="2768" spans="2:4" x14ac:dyDescent="0.25">
      <c r="B2768" s="17">
        <v>44312</v>
      </c>
      <c r="C2768" s="12">
        <v>4</v>
      </c>
      <c r="D2768" s="16">
        <f>AVERAGE('2021 EIM'!D2768,'2020 EIM'!D2816,'2019 EIM'!D2840)</f>
        <v>18.246743333333331</v>
      </c>
    </row>
    <row r="2769" spans="2:4" x14ac:dyDescent="0.25">
      <c r="B2769" s="17">
        <v>44312</v>
      </c>
      <c r="C2769" s="12">
        <v>5</v>
      </c>
      <c r="D2769" s="16">
        <f>AVERAGE('2021 EIM'!D2769,'2020 EIM'!D2817,'2019 EIM'!D2841)</f>
        <v>19.497473333333335</v>
      </c>
    </row>
    <row r="2770" spans="2:4" x14ac:dyDescent="0.25">
      <c r="B2770" s="17">
        <v>44312</v>
      </c>
      <c r="C2770" s="12">
        <v>6</v>
      </c>
      <c r="D2770" s="16">
        <f>AVERAGE('2021 EIM'!D2770,'2020 EIM'!D2818,'2019 EIM'!D2842)</f>
        <v>19.454509999999999</v>
      </c>
    </row>
    <row r="2771" spans="2:4" x14ac:dyDescent="0.25">
      <c r="B2771" s="17">
        <v>44312</v>
      </c>
      <c r="C2771" s="12">
        <v>7</v>
      </c>
      <c r="D2771" s="16">
        <f>AVERAGE('2021 EIM'!D2771,'2020 EIM'!D2819,'2019 EIM'!D2843)</f>
        <v>26.227006666666668</v>
      </c>
    </row>
    <row r="2772" spans="2:4" x14ac:dyDescent="0.25">
      <c r="B2772" s="17">
        <v>44312</v>
      </c>
      <c r="C2772" s="12">
        <v>8</v>
      </c>
      <c r="D2772" s="16">
        <f>AVERAGE('2021 EIM'!D2772,'2020 EIM'!D2820,'2019 EIM'!D2844)</f>
        <v>26.448989999999998</v>
      </c>
    </row>
    <row r="2773" spans="2:4" x14ac:dyDescent="0.25">
      <c r="B2773" s="17">
        <v>44312</v>
      </c>
      <c r="C2773" s="12">
        <v>9</v>
      </c>
      <c r="D2773" s="16">
        <f>AVERAGE('2021 EIM'!D2773,'2020 EIM'!D2821,'2019 EIM'!D2845)</f>
        <v>20.25412</v>
      </c>
    </row>
    <row r="2774" spans="2:4" x14ac:dyDescent="0.25">
      <c r="B2774" s="17">
        <v>44312</v>
      </c>
      <c r="C2774" s="12">
        <v>10</v>
      </c>
      <c r="D2774" s="16">
        <f>AVERAGE('2021 EIM'!D2774,'2020 EIM'!D2822,'2019 EIM'!D2846)</f>
        <v>16.940003333333333</v>
      </c>
    </row>
    <row r="2775" spans="2:4" x14ac:dyDescent="0.25">
      <c r="B2775" s="17">
        <v>44312</v>
      </c>
      <c r="C2775" s="12">
        <v>11</v>
      </c>
      <c r="D2775" s="16">
        <f>AVERAGE('2021 EIM'!D2775,'2020 EIM'!D2823,'2019 EIM'!D2847)</f>
        <v>15.270020000000001</v>
      </c>
    </row>
    <row r="2776" spans="2:4" x14ac:dyDescent="0.25">
      <c r="B2776" s="17">
        <v>44312</v>
      </c>
      <c r="C2776" s="12">
        <v>12</v>
      </c>
      <c r="D2776" s="16">
        <f>AVERAGE('2021 EIM'!D2776,'2020 EIM'!D2824,'2019 EIM'!D2848)</f>
        <v>14.473336666666667</v>
      </c>
    </row>
    <row r="2777" spans="2:4" x14ac:dyDescent="0.25">
      <c r="B2777" s="17">
        <v>44312</v>
      </c>
      <c r="C2777" s="12">
        <v>13</v>
      </c>
      <c r="D2777" s="16">
        <f>AVERAGE('2021 EIM'!D2777,'2020 EIM'!D2825,'2019 EIM'!D2849)</f>
        <v>86.08938333333333</v>
      </c>
    </row>
    <row r="2778" spans="2:4" x14ac:dyDescent="0.25">
      <c r="B2778" s="17">
        <v>44312</v>
      </c>
      <c r="C2778" s="12">
        <v>14</v>
      </c>
      <c r="D2778" s="16">
        <f>AVERAGE('2021 EIM'!D2778,'2020 EIM'!D2826,'2019 EIM'!D2850)</f>
        <v>22.280223333333335</v>
      </c>
    </row>
    <row r="2779" spans="2:4" x14ac:dyDescent="0.25">
      <c r="B2779" s="17">
        <v>44312</v>
      </c>
      <c r="C2779" s="12">
        <v>15</v>
      </c>
      <c r="D2779" s="16">
        <f>AVERAGE('2021 EIM'!D2779,'2020 EIM'!D2827,'2019 EIM'!D2851)</f>
        <v>18.904366666666665</v>
      </c>
    </row>
    <row r="2780" spans="2:4" x14ac:dyDescent="0.25">
      <c r="B2780" s="17">
        <v>44312</v>
      </c>
      <c r="C2780" s="12">
        <v>16</v>
      </c>
      <c r="D2780" s="16">
        <f>AVERAGE('2021 EIM'!D2780,'2020 EIM'!D2828,'2019 EIM'!D2852)</f>
        <v>17.829223333333335</v>
      </c>
    </row>
    <row r="2781" spans="2:4" x14ac:dyDescent="0.25">
      <c r="B2781" s="17">
        <v>44312</v>
      </c>
      <c r="C2781" s="12">
        <v>17</v>
      </c>
      <c r="D2781" s="16">
        <f>AVERAGE('2021 EIM'!D2781,'2020 EIM'!D2829,'2019 EIM'!D2853)</f>
        <v>23.087093333333332</v>
      </c>
    </row>
    <row r="2782" spans="2:4" x14ac:dyDescent="0.25">
      <c r="B2782" s="17">
        <v>44312</v>
      </c>
      <c r="C2782" s="12">
        <v>18</v>
      </c>
      <c r="D2782" s="16">
        <f>AVERAGE('2021 EIM'!D2782,'2020 EIM'!D2830,'2019 EIM'!D2854)</f>
        <v>28.618106666666666</v>
      </c>
    </row>
    <row r="2783" spans="2:4" x14ac:dyDescent="0.25">
      <c r="B2783" s="17">
        <v>44312</v>
      </c>
      <c r="C2783" s="12">
        <v>19</v>
      </c>
      <c r="D2783" s="16">
        <f>AVERAGE('2021 EIM'!D2783,'2020 EIM'!D2831,'2019 EIM'!D2855)</f>
        <v>26.27243</v>
      </c>
    </row>
    <row r="2784" spans="2:4" x14ac:dyDescent="0.25">
      <c r="B2784" s="17">
        <v>44312</v>
      </c>
      <c r="C2784" s="12">
        <v>20</v>
      </c>
      <c r="D2784" s="16">
        <f>AVERAGE('2021 EIM'!D2784,'2020 EIM'!D2832,'2019 EIM'!D2856)</f>
        <v>25.756473333333332</v>
      </c>
    </row>
    <row r="2785" spans="2:4" x14ac:dyDescent="0.25">
      <c r="B2785" s="17">
        <v>44312</v>
      </c>
      <c r="C2785" s="12">
        <v>21</v>
      </c>
      <c r="D2785" s="16">
        <f>AVERAGE('2021 EIM'!D2785,'2020 EIM'!D2833,'2019 EIM'!D2857)</f>
        <v>24.960523333333331</v>
      </c>
    </row>
    <row r="2786" spans="2:4" x14ac:dyDescent="0.25">
      <c r="B2786" s="17">
        <v>44312</v>
      </c>
      <c r="C2786" s="12">
        <v>22</v>
      </c>
      <c r="D2786" s="16">
        <f>AVERAGE('2021 EIM'!D2786,'2020 EIM'!D2834,'2019 EIM'!D2858)</f>
        <v>26.051416666666668</v>
      </c>
    </row>
    <row r="2787" spans="2:4" x14ac:dyDescent="0.25">
      <c r="B2787" s="17">
        <v>44312</v>
      </c>
      <c r="C2787" s="12">
        <v>23</v>
      </c>
      <c r="D2787" s="16">
        <f>AVERAGE('2021 EIM'!D2787,'2020 EIM'!D2835,'2019 EIM'!D2859)</f>
        <v>28.821276666666666</v>
      </c>
    </row>
    <row r="2788" spans="2:4" x14ac:dyDescent="0.25">
      <c r="B2788" s="17">
        <v>44312</v>
      </c>
      <c r="C2788" s="12">
        <v>24</v>
      </c>
      <c r="D2788" s="16">
        <f>AVERAGE('2021 EIM'!D2788,'2020 EIM'!D2836,'2019 EIM'!D2860)</f>
        <v>21.334233333333334</v>
      </c>
    </row>
    <row r="2789" spans="2:4" x14ac:dyDescent="0.25">
      <c r="B2789" s="17">
        <v>44313</v>
      </c>
      <c r="C2789" s="12">
        <v>1</v>
      </c>
      <c r="D2789" s="16">
        <f>AVERAGE('2021 EIM'!D2789,'2020 EIM'!D2837,'2019 EIM'!D2861)</f>
        <v>20.487603333333333</v>
      </c>
    </row>
    <row r="2790" spans="2:4" x14ac:dyDescent="0.25">
      <c r="B2790" s="17">
        <v>44313</v>
      </c>
      <c r="C2790" s="12">
        <v>2</v>
      </c>
      <c r="D2790" s="16">
        <f>AVERAGE('2021 EIM'!D2790,'2020 EIM'!D2838,'2019 EIM'!D2862)</f>
        <v>20.047463333333329</v>
      </c>
    </row>
    <row r="2791" spans="2:4" x14ac:dyDescent="0.25">
      <c r="B2791" s="17">
        <v>44313</v>
      </c>
      <c r="C2791" s="12">
        <v>3</v>
      </c>
      <c r="D2791" s="16">
        <f>AVERAGE('2021 EIM'!D2791,'2020 EIM'!D2839,'2019 EIM'!D2863)</f>
        <v>19.8858</v>
      </c>
    </row>
    <row r="2792" spans="2:4" x14ac:dyDescent="0.25">
      <c r="B2792" s="17">
        <v>44313</v>
      </c>
      <c r="C2792" s="12">
        <v>4</v>
      </c>
      <c r="D2792" s="16">
        <f>AVERAGE('2021 EIM'!D2792,'2020 EIM'!D2840,'2019 EIM'!D2864)</f>
        <v>21.551906666666667</v>
      </c>
    </row>
    <row r="2793" spans="2:4" x14ac:dyDescent="0.25">
      <c r="B2793" s="17">
        <v>44313</v>
      </c>
      <c r="C2793" s="12">
        <v>5</v>
      </c>
      <c r="D2793" s="16">
        <f>AVERAGE('2021 EIM'!D2793,'2020 EIM'!D2841,'2019 EIM'!D2865)</f>
        <v>25.215426666666669</v>
      </c>
    </row>
    <row r="2794" spans="2:4" x14ac:dyDescent="0.25">
      <c r="B2794" s="17">
        <v>44313</v>
      </c>
      <c r="C2794" s="12">
        <v>6</v>
      </c>
      <c r="D2794" s="16">
        <f>AVERAGE('2021 EIM'!D2794,'2020 EIM'!D2842,'2019 EIM'!D2866)</f>
        <v>25.440123333333332</v>
      </c>
    </row>
    <row r="2795" spans="2:4" x14ac:dyDescent="0.25">
      <c r="B2795" s="17">
        <v>44313</v>
      </c>
      <c r="C2795" s="12">
        <v>7</v>
      </c>
      <c r="D2795" s="16">
        <f>AVERAGE('2021 EIM'!D2795,'2020 EIM'!D2843,'2019 EIM'!D2867)</f>
        <v>34.327689999999997</v>
      </c>
    </row>
    <row r="2796" spans="2:4" x14ac:dyDescent="0.25">
      <c r="B2796" s="17">
        <v>44313</v>
      </c>
      <c r="C2796" s="12">
        <v>8</v>
      </c>
      <c r="D2796" s="16">
        <f>AVERAGE('2021 EIM'!D2796,'2020 EIM'!D2844,'2019 EIM'!D2868)</f>
        <v>22.603406666666668</v>
      </c>
    </row>
    <row r="2797" spans="2:4" x14ac:dyDescent="0.25">
      <c r="B2797" s="17">
        <v>44313</v>
      </c>
      <c r="C2797" s="12">
        <v>9</v>
      </c>
      <c r="D2797" s="16">
        <f>AVERAGE('2021 EIM'!D2797,'2020 EIM'!D2845,'2019 EIM'!D2869)</f>
        <v>23.090866666666667</v>
      </c>
    </row>
    <row r="2798" spans="2:4" x14ac:dyDescent="0.25">
      <c r="B2798" s="17">
        <v>44313</v>
      </c>
      <c r="C2798" s="12">
        <v>10</v>
      </c>
      <c r="D2798" s="16">
        <f>AVERAGE('2021 EIM'!D2798,'2020 EIM'!D2846,'2019 EIM'!D2870)</f>
        <v>17.287396666666666</v>
      </c>
    </row>
    <row r="2799" spans="2:4" x14ac:dyDescent="0.25">
      <c r="B2799" s="17">
        <v>44313</v>
      </c>
      <c r="C2799" s="12">
        <v>11</v>
      </c>
      <c r="D2799" s="16">
        <f>AVERAGE('2021 EIM'!D2799,'2020 EIM'!D2847,'2019 EIM'!D2871)</f>
        <v>17.304883333333333</v>
      </c>
    </row>
    <row r="2800" spans="2:4" x14ac:dyDescent="0.25">
      <c r="B2800" s="17">
        <v>44313</v>
      </c>
      <c r="C2800" s="12">
        <v>12</v>
      </c>
      <c r="D2800" s="16">
        <f>AVERAGE('2021 EIM'!D2800,'2020 EIM'!D2848,'2019 EIM'!D2872)</f>
        <v>18.281786666666665</v>
      </c>
    </row>
    <row r="2801" spans="2:4" x14ac:dyDescent="0.25">
      <c r="B2801" s="17">
        <v>44313</v>
      </c>
      <c r="C2801" s="12">
        <v>13</v>
      </c>
      <c r="D2801" s="16">
        <f>AVERAGE('2021 EIM'!D2801,'2020 EIM'!D2849,'2019 EIM'!D2873)</f>
        <v>24.099683333333331</v>
      </c>
    </row>
    <row r="2802" spans="2:4" x14ac:dyDescent="0.25">
      <c r="B2802" s="17">
        <v>44313</v>
      </c>
      <c r="C2802" s="12">
        <v>14</v>
      </c>
      <c r="D2802" s="16">
        <f>AVERAGE('2021 EIM'!D2802,'2020 EIM'!D2850,'2019 EIM'!D2874)</f>
        <v>20.329789999999999</v>
      </c>
    </row>
    <row r="2803" spans="2:4" x14ac:dyDescent="0.25">
      <c r="B2803" s="17">
        <v>44313</v>
      </c>
      <c r="C2803" s="12">
        <v>15</v>
      </c>
      <c r="D2803" s="16">
        <f>AVERAGE('2021 EIM'!D2803,'2020 EIM'!D2851,'2019 EIM'!D2875)</f>
        <v>19.657196666666668</v>
      </c>
    </row>
    <row r="2804" spans="2:4" x14ac:dyDescent="0.25">
      <c r="B2804" s="17">
        <v>44313</v>
      </c>
      <c r="C2804" s="12">
        <v>16</v>
      </c>
      <c r="D2804" s="16">
        <f>AVERAGE('2021 EIM'!D2804,'2020 EIM'!D2852,'2019 EIM'!D2876)</f>
        <v>33.342016666666666</v>
      </c>
    </row>
    <row r="2805" spans="2:4" x14ac:dyDescent="0.25">
      <c r="B2805" s="17">
        <v>44313</v>
      </c>
      <c r="C2805" s="12">
        <v>17</v>
      </c>
      <c r="D2805" s="16">
        <f>AVERAGE('2021 EIM'!D2805,'2020 EIM'!D2853,'2019 EIM'!D2877)</f>
        <v>18.621456666666667</v>
      </c>
    </row>
    <row r="2806" spans="2:4" x14ac:dyDescent="0.25">
      <c r="B2806" s="17">
        <v>44313</v>
      </c>
      <c r="C2806" s="12">
        <v>18</v>
      </c>
      <c r="D2806" s="16">
        <f>AVERAGE('2021 EIM'!D2806,'2020 EIM'!D2854,'2019 EIM'!D2878)</f>
        <v>20.992406666666668</v>
      </c>
    </row>
    <row r="2807" spans="2:4" x14ac:dyDescent="0.25">
      <c r="B2807" s="17">
        <v>44313</v>
      </c>
      <c r="C2807" s="12">
        <v>19</v>
      </c>
      <c r="D2807" s="16">
        <f>AVERAGE('2021 EIM'!D2807,'2020 EIM'!D2855,'2019 EIM'!D2879)</f>
        <v>25.775479999999998</v>
      </c>
    </row>
    <row r="2808" spans="2:4" x14ac:dyDescent="0.25">
      <c r="B2808" s="17">
        <v>44313</v>
      </c>
      <c r="C2808" s="12">
        <v>20</v>
      </c>
      <c r="D2808" s="16">
        <f>AVERAGE('2021 EIM'!D2808,'2020 EIM'!D2856,'2019 EIM'!D2880)</f>
        <v>29.596343333333333</v>
      </c>
    </row>
    <row r="2809" spans="2:4" x14ac:dyDescent="0.25">
      <c r="B2809" s="17">
        <v>44313</v>
      </c>
      <c r="C2809" s="12">
        <v>21</v>
      </c>
      <c r="D2809" s="16">
        <f>AVERAGE('2021 EIM'!D2809,'2020 EIM'!D2857,'2019 EIM'!D2881)</f>
        <v>30.755200000000002</v>
      </c>
    </row>
    <row r="2810" spans="2:4" x14ac:dyDescent="0.25">
      <c r="B2810" s="17">
        <v>44313</v>
      </c>
      <c r="C2810" s="12">
        <v>22</v>
      </c>
      <c r="D2810" s="16">
        <f>AVERAGE('2021 EIM'!D2810,'2020 EIM'!D2858,'2019 EIM'!D2882)</f>
        <v>28.86523</v>
      </c>
    </row>
    <row r="2811" spans="2:4" x14ac:dyDescent="0.25">
      <c r="B2811" s="17">
        <v>44313</v>
      </c>
      <c r="C2811" s="12">
        <v>23</v>
      </c>
      <c r="D2811" s="16">
        <f>AVERAGE('2021 EIM'!D2811,'2020 EIM'!D2859,'2019 EIM'!D2883)</f>
        <v>30.097263333333331</v>
      </c>
    </row>
    <row r="2812" spans="2:4" x14ac:dyDescent="0.25">
      <c r="B2812" s="17">
        <v>44313</v>
      </c>
      <c r="C2812" s="12">
        <v>24</v>
      </c>
      <c r="D2812" s="16">
        <f>AVERAGE('2021 EIM'!D2812,'2020 EIM'!D2860,'2019 EIM'!D2884)</f>
        <v>-5.8914333333333344</v>
      </c>
    </row>
    <row r="2813" spans="2:4" x14ac:dyDescent="0.25">
      <c r="B2813" s="17">
        <v>44314</v>
      </c>
      <c r="C2813" s="12">
        <v>1</v>
      </c>
      <c r="D2813" s="16">
        <f>AVERAGE('2021 EIM'!D2813,'2020 EIM'!D2861,'2019 EIM'!D2885)</f>
        <v>20.046536666666668</v>
      </c>
    </row>
    <row r="2814" spans="2:4" x14ac:dyDescent="0.25">
      <c r="B2814" s="17">
        <v>44314</v>
      </c>
      <c r="C2814" s="12">
        <v>2</v>
      </c>
      <c r="D2814" s="16">
        <f>AVERAGE('2021 EIM'!D2814,'2020 EIM'!D2862,'2019 EIM'!D2886)</f>
        <v>21.467843333333334</v>
      </c>
    </row>
    <row r="2815" spans="2:4" x14ac:dyDescent="0.25">
      <c r="B2815" s="17">
        <v>44314</v>
      </c>
      <c r="C2815" s="12">
        <v>3</v>
      </c>
      <c r="D2815" s="16">
        <f>AVERAGE('2021 EIM'!D2815,'2020 EIM'!D2863,'2019 EIM'!D2887)</f>
        <v>19.564373333333332</v>
      </c>
    </row>
    <row r="2816" spans="2:4" x14ac:dyDescent="0.25">
      <c r="B2816" s="17">
        <v>44314</v>
      </c>
      <c r="C2816" s="12">
        <v>4</v>
      </c>
      <c r="D2816" s="16">
        <f>AVERAGE('2021 EIM'!D2816,'2020 EIM'!D2864,'2019 EIM'!D2888)</f>
        <v>19.822453333333332</v>
      </c>
    </row>
    <row r="2817" spans="2:4" x14ac:dyDescent="0.25">
      <c r="B2817" s="17">
        <v>44314</v>
      </c>
      <c r="C2817" s="12">
        <v>5</v>
      </c>
      <c r="D2817" s="16">
        <f>AVERAGE('2021 EIM'!D2817,'2020 EIM'!D2865,'2019 EIM'!D2889)</f>
        <v>45.270073333333336</v>
      </c>
    </row>
    <row r="2818" spans="2:4" x14ac:dyDescent="0.25">
      <c r="B2818" s="17">
        <v>44314</v>
      </c>
      <c r="C2818" s="12">
        <v>6</v>
      </c>
      <c r="D2818" s="16">
        <f>AVERAGE('2021 EIM'!D2818,'2020 EIM'!D2866,'2019 EIM'!D2890)</f>
        <v>92.567600000000013</v>
      </c>
    </row>
    <row r="2819" spans="2:4" x14ac:dyDescent="0.25">
      <c r="B2819" s="17">
        <v>44314</v>
      </c>
      <c r="C2819" s="12">
        <v>7</v>
      </c>
      <c r="D2819" s="16">
        <f>AVERAGE('2021 EIM'!D2819,'2020 EIM'!D2867,'2019 EIM'!D2891)</f>
        <v>24.485133333333334</v>
      </c>
    </row>
    <row r="2820" spans="2:4" x14ac:dyDescent="0.25">
      <c r="B2820" s="17">
        <v>44314</v>
      </c>
      <c r="C2820" s="12">
        <v>8</v>
      </c>
      <c r="D2820" s="16">
        <f>AVERAGE('2021 EIM'!D2820,'2020 EIM'!D2868,'2019 EIM'!D2892)</f>
        <v>15.504423333333333</v>
      </c>
    </row>
    <row r="2821" spans="2:4" x14ac:dyDescent="0.25">
      <c r="B2821" s="17">
        <v>44314</v>
      </c>
      <c r="C2821" s="12">
        <v>9</v>
      </c>
      <c r="D2821" s="16">
        <f>AVERAGE('2021 EIM'!D2821,'2020 EIM'!D2869,'2019 EIM'!D2893)</f>
        <v>19.924876666666666</v>
      </c>
    </row>
    <row r="2822" spans="2:4" x14ac:dyDescent="0.25">
      <c r="B2822" s="17">
        <v>44314</v>
      </c>
      <c r="C2822" s="12">
        <v>10</v>
      </c>
      <c r="D2822" s="16">
        <f>AVERAGE('2021 EIM'!D2822,'2020 EIM'!D2870,'2019 EIM'!D2894)</f>
        <v>74.284980000000004</v>
      </c>
    </row>
    <row r="2823" spans="2:4" x14ac:dyDescent="0.25">
      <c r="B2823" s="17">
        <v>44314</v>
      </c>
      <c r="C2823" s="12">
        <v>11</v>
      </c>
      <c r="D2823" s="16">
        <f>AVERAGE('2021 EIM'!D2823,'2020 EIM'!D2871,'2019 EIM'!D2895)</f>
        <v>21.39245</v>
      </c>
    </row>
    <row r="2824" spans="2:4" x14ac:dyDescent="0.25">
      <c r="B2824" s="17">
        <v>44314</v>
      </c>
      <c r="C2824" s="12">
        <v>12</v>
      </c>
      <c r="D2824" s="16">
        <f>AVERAGE('2021 EIM'!D2824,'2020 EIM'!D2872,'2019 EIM'!D2896)</f>
        <v>18.618346666666667</v>
      </c>
    </row>
    <row r="2825" spans="2:4" x14ac:dyDescent="0.25">
      <c r="B2825" s="17">
        <v>44314</v>
      </c>
      <c r="C2825" s="12">
        <v>13</v>
      </c>
      <c r="D2825" s="16">
        <f>AVERAGE('2021 EIM'!D2825,'2020 EIM'!D2873,'2019 EIM'!D2897)</f>
        <v>17.576059999999998</v>
      </c>
    </row>
    <row r="2826" spans="2:4" x14ac:dyDescent="0.25">
      <c r="B2826" s="17">
        <v>44314</v>
      </c>
      <c r="C2826" s="12">
        <v>14</v>
      </c>
      <c r="D2826" s="16">
        <f>AVERAGE('2021 EIM'!D2826,'2020 EIM'!D2874,'2019 EIM'!D2898)</f>
        <v>18.759926666666669</v>
      </c>
    </row>
    <row r="2827" spans="2:4" x14ac:dyDescent="0.25">
      <c r="B2827" s="17">
        <v>44314</v>
      </c>
      <c r="C2827" s="12">
        <v>15</v>
      </c>
      <c r="D2827" s="16">
        <f>AVERAGE('2021 EIM'!D2827,'2020 EIM'!D2875,'2019 EIM'!D2899)</f>
        <v>19.670496666666669</v>
      </c>
    </row>
    <row r="2828" spans="2:4" x14ac:dyDescent="0.25">
      <c r="B2828" s="17">
        <v>44314</v>
      </c>
      <c r="C2828" s="12">
        <v>16</v>
      </c>
      <c r="D2828" s="16">
        <f>AVERAGE('2021 EIM'!D2828,'2020 EIM'!D2876,'2019 EIM'!D2900)</f>
        <v>19.221140000000002</v>
      </c>
    </row>
    <row r="2829" spans="2:4" x14ac:dyDescent="0.25">
      <c r="B2829" s="17">
        <v>44314</v>
      </c>
      <c r="C2829" s="12">
        <v>17</v>
      </c>
      <c r="D2829" s="16">
        <f>AVERAGE('2021 EIM'!D2829,'2020 EIM'!D2877,'2019 EIM'!D2901)</f>
        <v>17.82921</v>
      </c>
    </row>
    <row r="2830" spans="2:4" x14ac:dyDescent="0.25">
      <c r="B2830" s="17">
        <v>44314</v>
      </c>
      <c r="C2830" s="12">
        <v>18</v>
      </c>
      <c r="D2830" s="16">
        <f>AVERAGE('2021 EIM'!D2830,'2020 EIM'!D2878,'2019 EIM'!D2902)</f>
        <v>24.678576666666668</v>
      </c>
    </row>
    <row r="2831" spans="2:4" x14ac:dyDescent="0.25">
      <c r="B2831" s="17">
        <v>44314</v>
      </c>
      <c r="C2831" s="12">
        <v>19</v>
      </c>
      <c r="D2831" s="16">
        <f>AVERAGE('2021 EIM'!D2831,'2020 EIM'!D2879,'2019 EIM'!D2903)</f>
        <v>24.624956666666666</v>
      </c>
    </row>
    <row r="2832" spans="2:4" x14ac:dyDescent="0.25">
      <c r="B2832" s="17">
        <v>44314</v>
      </c>
      <c r="C2832" s="12">
        <v>20</v>
      </c>
      <c r="D2832" s="16">
        <f>AVERAGE('2021 EIM'!D2832,'2020 EIM'!D2880,'2019 EIM'!D2904)</f>
        <v>27.274866666666668</v>
      </c>
    </row>
    <row r="2833" spans="2:4" x14ac:dyDescent="0.25">
      <c r="B2833" s="17">
        <v>44314</v>
      </c>
      <c r="C2833" s="12">
        <v>21</v>
      </c>
      <c r="D2833" s="16">
        <f>AVERAGE('2021 EIM'!D2833,'2020 EIM'!D2881,'2019 EIM'!D2905)</f>
        <v>27.266396666666665</v>
      </c>
    </row>
    <row r="2834" spans="2:4" x14ac:dyDescent="0.25">
      <c r="B2834" s="17">
        <v>44314</v>
      </c>
      <c r="C2834" s="12">
        <v>22</v>
      </c>
      <c r="D2834" s="16">
        <f>AVERAGE('2021 EIM'!D2834,'2020 EIM'!D2882,'2019 EIM'!D2906)</f>
        <v>30.651229999999998</v>
      </c>
    </row>
    <row r="2835" spans="2:4" x14ac:dyDescent="0.25">
      <c r="B2835" s="17">
        <v>44314</v>
      </c>
      <c r="C2835" s="12">
        <v>23</v>
      </c>
      <c r="D2835" s="16">
        <f>AVERAGE('2021 EIM'!D2835,'2020 EIM'!D2883,'2019 EIM'!D2907)</f>
        <v>29.371603333333336</v>
      </c>
    </row>
    <row r="2836" spans="2:4" x14ac:dyDescent="0.25">
      <c r="B2836" s="17">
        <v>44314</v>
      </c>
      <c r="C2836" s="12">
        <v>24</v>
      </c>
      <c r="D2836" s="16">
        <f>AVERAGE('2021 EIM'!D2836,'2020 EIM'!D2884,'2019 EIM'!D2908)</f>
        <v>23.532929999999997</v>
      </c>
    </row>
    <row r="2837" spans="2:4" x14ac:dyDescent="0.25">
      <c r="B2837" s="17">
        <v>44315</v>
      </c>
      <c r="C2837" s="12">
        <v>1</v>
      </c>
      <c r="D2837" s="16">
        <f>AVERAGE('2021 EIM'!D2837,'2020 EIM'!D2885,'2019 EIM'!D2909)</f>
        <v>19.174246666666665</v>
      </c>
    </row>
    <row r="2838" spans="2:4" x14ac:dyDescent="0.25">
      <c r="B2838" s="17">
        <v>44315</v>
      </c>
      <c r="C2838" s="12">
        <v>2</v>
      </c>
      <c r="D2838" s="16">
        <f>AVERAGE('2021 EIM'!D2838,'2020 EIM'!D2886,'2019 EIM'!D2910)</f>
        <v>18.561499999999999</v>
      </c>
    </row>
    <row r="2839" spans="2:4" x14ac:dyDescent="0.25">
      <c r="B2839" s="17">
        <v>44315</v>
      </c>
      <c r="C2839" s="12">
        <v>3</v>
      </c>
      <c r="D2839" s="16">
        <f>AVERAGE('2021 EIM'!D2839,'2020 EIM'!D2887,'2019 EIM'!D2911)</f>
        <v>16.772146666666668</v>
      </c>
    </row>
    <row r="2840" spans="2:4" x14ac:dyDescent="0.25">
      <c r="B2840" s="17">
        <v>44315</v>
      </c>
      <c r="C2840" s="12">
        <v>4</v>
      </c>
      <c r="D2840" s="16">
        <f>AVERAGE('2021 EIM'!D2840,'2020 EIM'!D2888,'2019 EIM'!D2912)</f>
        <v>18.11435333333333</v>
      </c>
    </row>
    <row r="2841" spans="2:4" x14ac:dyDescent="0.25">
      <c r="B2841" s="17">
        <v>44315</v>
      </c>
      <c r="C2841" s="12">
        <v>5</v>
      </c>
      <c r="D2841" s="16">
        <f>AVERAGE('2021 EIM'!D2841,'2020 EIM'!D2889,'2019 EIM'!D2913)</f>
        <v>19.189636666666665</v>
      </c>
    </row>
    <row r="2842" spans="2:4" x14ac:dyDescent="0.25">
      <c r="B2842" s="17">
        <v>44315</v>
      </c>
      <c r="C2842" s="12">
        <v>6</v>
      </c>
      <c r="D2842" s="16">
        <f>AVERAGE('2021 EIM'!D2842,'2020 EIM'!D2890,'2019 EIM'!D2914)</f>
        <v>34.889886666666662</v>
      </c>
    </row>
    <row r="2843" spans="2:4" x14ac:dyDescent="0.25">
      <c r="B2843" s="17">
        <v>44315</v>
      </c>
      <c r="C2843" s="12">
        <v>7</v>
      </c>
      <c r="D2843" s="16">
        <f>AVERAGE('2021 EIM'!D2843,'2020 EIM'!D2891,'2019 EIM'!D2915)</f>
        <v>23.225216666666668</v>
      </c>
    </row>
    <row r="2844" spans="2:4" x14ac:dyDescent="0.25">
      <c r="B2844" s="17">
        <v>44315</v>
      </c>
      <c r="C2844" s="12">
        <v>8</v>
      </c>
      <c r="D2844" s="16">
        <f>AVERAGE('2021 EIM'!D2844,'2020 EIM'!D2892,'2019 EIM'!D2916)</f>
        <v>18.460833333333333</v>
      </c>
    </row>
    <row r="2845" spans="2:4" x14ac:dyDescent="0.25">
      <c r="B2845" s="17">
        <v>44315</v>
      </c>
      <c r="C2845" s="12">
        <v>9</v>
      </c>
      <c r="D2845" s="16">
        <f>AVERAGE('2021 EIM'!D2845,'2020 EIM'!D2893,'2019 EIM'!D2917)</f>
        <v>14.680813333333333</v>
      </c>
    </row>
    <row r="2846" spans="2:4" x14ac:dyDescent="0.25">
      <c r="B2846" s="17">
        <v>44315</v>
      </c>
      <c r="C2846" s="12">
        <v>10</v>
      </c>
      <c r="D2846" s="16">
        <f>AVERAGE('2021 EIM'!D2846,'2020 EIM'!D2894,'2019 EIM'!D2918)</f>
        <v>10.698853333333332</v>
      </c>
    </row>
    <row r="2847" spans="2:4" x14ac:dyDescent="0.25">
      <c r="B2847" s="17">
        <v>44315</v>
      </c>
      <c r="C2847" s="12">
        <v>11</v>
      </c>
      <c r="D2847" s="16">
        <f>AVERAGE('2021 EIM'!D2847,'2020 EIM'!D2895,'2019 EIM'!D2919)</f>
        <v>10.500866666666667</v>
      </c>
    </row>
    <row r="2848" spans="2:4" x14ac:dyDescent="0.25">
      <c r="B2848" s="17">
        <v>44315</v>
      </c>
      <c r="C2848" s="12">
        <v>12</v>
      </c>
      <c r="D2848" s="16">
        <f>AVERAGE('2021 EIM'!D2848,'2020 EIM'!D2896,'2019 EIM'!D2920)</f>
        <v>13.503373333333334</v>
      </c>
    </row>
    <row r="2849" spans="2:4" x14ac:dyDescent="0.25">
      <c r="B2849" s="17">
        <v>44315</v>
      </c>
      <c r="C2849" s="12">
        <v>13</v>
      </c>
      <c r="D2849" s="16">
        <f>AVERAGE('2021 EIM'!D2849,'2020 EIM'!D2897,'2019 EIM'!D2921)</f>
        <v>14.797833333333331</v>
      </c>
    </row>
    <row r="2850" spans="2:4" x14ac:dyDescent="0.25">
      <c r="B2850" s="17">
        <v>44315</v>
      </c>
      <c r="C2850" s="12">
        <v>14</v>
      </c>
      <c r="D2850" s="16">
        <f>AVERAGE('2021 EIM'!D2850,'2020 EIM'!D2898,'2019 EIM'!D2922)</f>
        <v>17.126683333333336</v>
      </c>
    </row>
    <row r="2851" spans="2:4" x14ac:dyDescent="0.25">
      <c r="B2851" s="17">
        <v>44315</v>
      </c>
      <c r="C2851" s="12">
        <v>15</v>
      </c>
      <c r="D2851" s="16">
        <f>AVERAGE('2021 EIM'!D2851,'2020 EIM'!D2899,'2019 EIM'!D2923)</f>
        <v>20.131879999999999</v>
      </c>
    </row>
    <row r="2852" spans="2:4" x14ac:dyDescent="0.25">
      <c r="B2852" s="17">
        <v>44315</v>
      </c>
      <c r="C2852" s="12">
        <v>16</v>
      </c>
      <c r="D2852" s="16">
        <f>AVERAGE('2021 EIM'!D2852,'2020 EIM'!D2900,'2019 EIM'!D2924)</f>
        <v>19.465866666666667</v>
      </c>
    </row>
    <row r="2853" spans="2:4" x14ac:dyDescent="0.25">
      <c r="B2853" s="17">
        <v>44315</v>
      </c>
      <c r="C2853" s="12">
        <v>17</v>
      </c>
      <c r="D2853" s="16">
        <f>AVERAGE('2021 EIM'!D2853,'2020 EIM'!D2901,'2019 EIM'!D2925)</f>
        <v>16.085753333333333</v>
      </c>
    </row>
    <row r="2854" spans="2:4" x14ac:dyDescent="0.25">
      <c r="B2854" s="17">
        <v>44315</v>
      </c>
      <c r="C2854" s="12">
        <v>18</v>
      </c>
      <c r="D2854" s="16">
        <f>AVERAGE('2021 EIM'!D2854,'2020 EIM'!D2902,'2019 EIM'!D2926)</f>
        <v>20.514129999999998</v>
      </c>
    </row>
    <row r="2855" spans="2:4" x14ac:dyDescent="0.25">
      <c r="B2855" s="17">
        <v>44315</v>
      </c>
      <c r="C2855" s="12">
        <v>19</v>
      </c>
      <c r="D2855" s="16">
        <f>AVERAGE('2021 EIM'!D2855,'2020 EIM'!D2903,'2019 EIM'!D2927)</f>
        <v>24.597676666666668</v>
      </c>
    </row>
    <row r="2856" spans="2:4" x14ac:dyDescent="0.25">
      <c r="B2856" s="17">
        <v>44315</v>
      </c>
      <c r="C2856" s="12">
        <v>20</v>
      </c>
      <c r="D2856" s="16">
        <f>AVERAGE('2021 EIM'!D2856,'2020 EIM'!D2904,'2019 EIM'!D2928)</f>
        <v>31.161993333333331</v>
      </c>
    </row>
    <row r="2857" spans="2:4" x14ac:dyDescent="0.25">
      <c r="B2857" s="17">
        <v>44315</v>
      </c>
      <c r="C2857" s="12">
        <v>21</v>
      </c>
      <c r="D2857" s="16">
        <f>AVERAGE('2021 EIM'!D2857,'2020 EIM'!D2905,'2019 EIM'!D2929)</f>
        <v>32.620979999999996</v>
      </c>
    </row>
    <row r="2858" spans="2:4" x14ac:dyDescent="0.25">
      <c r="B2858" s="17">
        <v>44315</v>
      </c>
      <c r="C2858" s="12">
        <v>22</v>
      </c>
      <c r="D2858" s="16">
        <f>AVERAGE('2021 EIM'!D2858,'2020 EIM'!D2906,'2019 EIM'!D2930)</f>
        <v>27.623856666666665</v>
      </c>
    </row>
    <row r="2859" spans="2:4" x14ac:dyDescent="0.25">
      <c r="B2859" s="17">
        <v>44315</v>
      </c>
      <c r="C2859" s="12">
        <v>23</v>
      </c>
      <c r="D2859" s="16">
        <f>AVERAGE('2021 EIM'!D2859,'2020 EIM'!D2907,'2019 EIM'!D2931)</f>
        <v>29.033566666666662</v>
      </c>
    </row>
    <row r="2860" spans="2:4" x14ac:dyDescent="0.25">
      <c r="B2860" s="17">
        <v>44315</v>
      </c>
      <c r="C2860" s="12">
        <v>24</v>
      </c>
      <c r="D2860" s="16">
        <f>AVERAGE('2021 EIM'!D2860,'2020 EIM'!D2908,'2019 EIM'!D2932)</f>
        <v>20.064759999999996</v>
      </c>
    </row>
    <row r="2861" spans="2:4" x14ac:dyDescent="0.25">
      <c r="B2861" s="17">
        <v>44316</v>
      </c>
      <c r="C2861" s="12">
        <v>1</v>
      </c>
      <c r="D2861" s="16">
        <f>AVERAGE('2021 EIM'!D2861,'2020 EIM'!D2909,'2019 EIM'!D2933)</f>
        <v>19.673776666666665</v>
      </c>
    </row>
    <row r="2862" spans="2:4" x14ac:dyDescent="0.25">
      <c r="B2862" s="17">
        <v>44316</v>
      </c>
      <c r="C2862" s="12">
        <v>2</v>
      </c>
      <c r="D2862" s="16">
        <f>AVERAGE('2021 EIM'!D2862,'2020 EIM'!D2910,'2019 EIM'!D2934)</f>
        <v>19.387623333333334</v>
      </c>
    </row>
    <row r="2863" spans="2:4" x14ac:dyDescent="0.25">
      <c r="B2863" s="17">
        <v>44316</v>
      </c>
      <c r="C2863" s="12">
        <v>3</v>
      </c>
      <c r="D2863" s="16">
        <f>AVERAGE('2021 EIM'!D2863,'2020 EIM'!D2911,'2019 EIM'!D2935)</f>
        <v>19.23517</v>
      </c>
    </row>
    <row r="2864" spans="2:4" x14ac:dyDescent="0.25">
      <c r="B2864" s="17">
        <v>44316</v>
      </c>
      <c r="C2864" s="12">
        <v>4</v>
      </c>
      <c r="D2864" s="16">
        <f>AVERAGE('2021 EIM'!D2864,'2020 EIM'!D2912,'2019 EIM'!D2936)</f>
        <v>20.324063333333335</v>
      </c>
    </row>
    <row r="2865" spans="2:4" x14ac:dyDescent="0.25">
      <c r="B2865" s="17">
        <v>44316</v>
      </c>
      <c r="C2865" s="12">
        <v>5</v>
      </c>
      <c r="D2865" s="16">
        <f>AVERAGE('2021 EIM'!D2865,'2020 EIM'!D2913,'2019 EIM'!D2937)</f>
        <v>22.969683333333336</v>
      </c>
    </row>
    <row r="2866" spans="2:4" x14ac:dyDescent="0.25">
      <c r="B2866" s="17">
        <v>44316</v>
      </c>
      <c r="C2866" s="12">
        <v>6</v>
      </c>
      <c r="D2866" s="16">
        <f>AVERAGE('2021 EIM'!D2866,'2020 EIM'!D2914,'2019 EIM'!D2938)</f>
        <v>23.261290000000002</v>
      </c>
    </row>
    <row r="2867" spans="2:4" x14ac:dyDescent="0.25">
      <c r="B2867" s="17">
        <v>44316</v>
      </c>
      <c r="C2867" s="12">
        <v>7</v>
      </c>
      <c r="D2867" s="16">
        <f>AVERAGE('2021 EIM'!D2867,'2020 EIM'!D2915,'2019 EIM'!D2939)</f>
        <v>23.67255333333333</v>
      </c>
    </row>
    <row r="2868" spans="2:4" x14ac:dyDescent="0.25">
      <c r="B2868" s="17">
        <v>44316</v>
      </c>
      <c r="C2868" s="12">
        <v>8</v>
      </c>
      <c r="D2868" s="16">
        <f>AVERAGE('2021 EIM'!D2868,'2020 EIM'!D2916,'2019 EIM'!D2940)</f>
        <v>19.00066</v>
      </c>
    </row>
    <row r="2869" spans="2:4" x14ac:dyDescent="0.25">
      <c r="B2869" s="17">
        <v>44316</v>
      </c>
      <c r="C2869" s="12">
        <v>9</v>
      </c>
      <c r="D2869" s="16">
        <f>AVERAGE('2021 EIM'!D2869,'2020 EIM'!D2917,'2019 EIM'!D2941)</f>
        <v>17.86142666666667</v>
      </c>
    </row>
    <row r="2870" spans="2:4" x14ac:dyDescent="0.25">
      <c r="B2870" s="17">
        <v>44316</v>
      </c>
      <c r="C2870" s="12">
        <v>10</v>
      </c>
      <c r="D2870" s="16">
        <f>AVERAGE('2021 EIM'!D2870,'2020 EIM'!D2918,'2019 EIM'!D2942)</f>
        <v>18.418200000000002</v>
      </c>
    </row>
    <row r="2871" spans="2:4" x14ac:dyDescent="0.25">
      <c r="B2871" s="17">
        <v>44316</v>
      </c>
      <c r="C2871" s="12">
        <v>11</v>
      </c>
      <c r="D2871" s="16">
        <f>AVERAGE('2021 EIM'!D2871,'2020 EIM'!D2919,'2019 EIM'!D2943)</f>
        <v>92.217163333333346</v>
      </c>
    </row>
    <row r="2872" spans="2:4" x14ac:dyDescent="0.25">
      <c r="B2872" s="17">
        <v>44316</v>
      </c>
      <c r="C2872" s="12">
        <v>12</v>
      </c>
      <c r="D2872" s="16">
        <f>AVERAGE('2021 EIM'!D2872,'2020 EIM'!D2920,'2019 EIM'!D2944)</f>
        <v>18.524993333333335</v>
      </c>
    </row>
    <row r="2873" spans="2:4" x14ac:dyDescent="0.25">
      <c r="B2873" s="17">
        <v>44316</v>
      </c>
      <c r="C2873" s="12">
        <v>13</v>
      </c>
      <c r="D2873" s="16">
        <f>AVERAGE('2021 EIM'!D2873,'2020 EIM'!D2921,'2019 EIM'!D2945)</f>
        <v>15.772766666666667</v>
      </c>
    </row>
    <row r="2874" spans="2:4" x14ac:dyDescent="0.25">
      <c r="B2874" s="17">
        <v>44316</v>
      </c>
      <c r="C2874" s="12">
        <v>14</v>
      </c>
      <c r="D2874" s="16">
        <f>AVERAGE('2021 EIM'!D2874,'2020 EIM'!D2922,'2019 EIM'!D2946)</f>
        <v>20.081590000000002</v>
      </c>
    </row>
    <row r="2875" spans="2:4" x14ac:dyDescent="0.25">
      <c r="B2875" s="17">
        <v>44316</v>
      </c>
      <c r="C2875" s="12">
        <v>15</v>
      </c>
      <c r="D2875" s="16">
        <f>AVERAGE('2021 EIM'!D2875,'2020 EIM'!D2923,'2019 EIM'!D2947)</f>
        <v>18.705343333333335</v>
      </c>
    </row>
    <row r="2876" spans="2:4" x14ac:dyDescent="0.25">
      <c r="B2876" s="17">
        <v>44316</v>
      </c>
      <c r="C2876" s="12">
        <v>16</v>
      </c>
      <c r="D2876" s="16">
        <f>AVERAGE('2021 EIM'!D2876,'2020 EIM'!D2924,'2019 EIM'!D2948)</f>
        <v>19.582829999999998</v>
      </c>
    </row>
    <row r="2877" spans="2:4" x14ac:dyDescent="0.25">
      <c r="B2877" s="17">
        <v>44316</v>
      </c>
      <c r="C2877" s="12">
        <v>17</v>
      </c>
      <c r="D2877" s="16">
        <f>AVERAGE('2021 EIM'!D2877,'2020 EIM'!D2925,'2019 EIM'!D2949)</f>
        <v>20.143229999999999</v>
      </c>
    </row>
    <row r="2878" spans="2:4" x14ac:dyDescent="0.25">
      <c r="B2878" s="17">
        <v>44316</v>
      </c>
      <c r="C2878" s="12">
        <v>18</v>
      </c>
      <c r="D2878" s="16">
        <f>AVERAGE('2021 EIM'!D2878,'2020 EIM'!D2926,'2019 EIM'!D2950)</f>
        <v>22.09938</v>
      </c>
    </row>
    <row r="2879" spans="2:4" x14ac:dyDescent="0.25">
      <c r="B2879" s="17">
        <v>44316</v>
      </c>
      <c r="C2879" s="12">
        <v>19</v>
      </c>
      <c r="D2879" s="16">
        <f>AVERAGE('2021 EIM'!D2879,'2020 EIM'!D2927,'2019 EIM'!D2951)</f>
        <v>29.298223333333336</v>
      </c>
    </row>
    <row r="2880" spans="2:4" x14ac:dyDescent="0.25">
      <c r="B2880" s="17">
        <v>44316</v>
      </c>
      <c r="C2880" s="12">
        <v>20</v>
      </c>
      <c r="D2880" s="16">
        <f>AVERAGE('2021 EIM'!D2880,'2020 EIM'!D2928,'2019 EIM'!D2952)</f>
        <v>31.207719999999998</v>
      </c>
    </row>
    <row r="2881" spans="2:4" x14ac:dyDescent="0.25">
      <c r="B2881" s="17">
        <v>44316</v>
      </c>
      <c r="C2881" s="12">
        <v>21</v>
      </c>
      <c r="D2881" s="16">
        <f>AVERAGE('2021 EIM'!D2881,'2020 EIM'!D2929,'2019 EIM'!D2953)</f>
        <v>30.313873333333333</v>
      </c>
    </row>
    <row r="2882" spans="2:4" x14ac:dyDescent="0.25">
      <c r="B2882" s="17">
        <v>44316</v>
      </c>
      <c r="C2882" s="12">
        <v>22</v>
      </c>
      <c r="D2882" s="16">
        <f>AVERAGE('2021 EIM'!D2882,'2020 EIM'!D2930,'2019 EIM'!D2954)</f>
        <v>30.395996666666665</v>
      </c>
    </row>
    <row r="2883" spans="2:4" x14ac:dyDescent="0.25">
      <c r="B2883" s="17">
        <v>44316</v>
      </c>
      <c r="C2883" s="12">
        <v>23</v>
      </c>
      <c r="D2883" s="16">
        <f>AVERAGE('2021 EIM'!D2883,'2020 EIM'!D2931,'2019 EIM'!D2955)</f>
        <v>26.489243333333334</v>
      </c>
    </row>
    <row r="2884" spans="2:4" x14ac:dyDescent="0.25">
      <c r="B2884" s="17">
        <v>44316</v>
      </c>
      <c r="C2884" s="12">
        <v>24</v>
      </c>
      <c r="D2884" s="16">
        <f>AVERAGE('2021 EIM'!D2884,'2020 EIM'!D2932,'2019 EIM'!D2956)</f>
        <v>24.102710000000002</v>
      </c>
    </row>
    <row r="2885" spans="2:4" x14ac:dyDescent="0.25">
      <c r="B2885" s="17">
        <v>44317</v>
      </c>
      <c r="C2885" s="12">
        <v>1</v>
      </c>
      <c r="D2885" s="16">
        <f>AVERAGE('2021 EIM'!D2885,'2020 EIM'!D2933,'2019 EIM'!D2957)</f>
        <v>61.598376666666667</v>
      </c>
    </row>
    <row r="2886" spans="2:4" x14ac:dyDescent="0.25">
      <c r="B2886" s="17">
        <v>44317</v>
      </c>
      <c r="C2886" s="12">
        <v>2</v>
      </c>
      <c r="D2886" s="16">
        <f>AVERAGE('2021 EIM'!D2886,'2020 EIM'!D2934,'2019 EIM'!D2958)</f>
        <v>20.538493333333331</v>
      </c>
    </row>
    <row r="2887" spans="2:4" x14ac:dyDescent="0.25">
      <c r="B2887" s="17">
        <v>44317</v>
      </c>
      <c r="C2887" s="12">
        <v>3</v>
      </c>
      <c r="D2887" s="16">
        <f>AVERAGE('2021 EIM'!D2887,'2020 EIM'!D2935,'2019 EIM'!D2959)</f>
        <v>19.967733333333332</v>
      </c>
    </row>
    <row r="2888" spans="2:4" x14ac:dyDescent="0.25">
      <c r="B2888" s="17">
        <v>44317</v>
      </c>
      <c r="C2888" s="12">
        <v>4</v>
      </c>
      <c r="D2888" s="16">
        <f>AVERAGE('2021 EIM'!D2888,'2020 EIM'!D2936,'2019 EIM'!D2960)</f>
        <v>19.116913333333333</v>
      </c>
    </row>
    <row r="2889" spans="2:4" x14ac:dyDescent="0.25">
      <c r="B2889" s="17">
        <v>44317</v>
      </c>
      <c r="C2889" s="12">
        <v>5</v>
      </c>
      <c r="D2889" s="16">
        <f>AVERAGE('2021 EIM'!D2889,'2020 EIM'!D2937,'2019 EIM'!D2961)</f>
        <v>20.497466666666664</v>
      </c>
    </row>
    <row r="2890" spans="2:4" x14ac:dyDescent="0.25">
      <c r="B2890" s="17">
        <v>44317</v>
      </c>
      <c r="C2890" s="12">
        <v>6</v>
      </c>
      <c r="D2890" s="16">
        <f>AVERAGE('2021 EIM'!D2890,'2020 EIM'!D2938,'2019 EIM'!D2962)</f>
        <v>22.782103333333328</v>
      </c>
    </row>
    <row r="2891" spans="2:4" x14ac:dyDescent="0.25">
      <c r="B2891" s="17">
        <v>44317</v>
      </c>
      <c r="C2891" s="12">
        <v>7</v>
      </c>
      <c r="D2891" s="16">
        <f>AVERAGE('2021 EIM'!D2891,'2020 EIM'!D2939,'2019 EIM'!D2963)</f>
        <v>32.558159999999994</v>
      </c>
    </row>
    <row r="2892" spans="2:4" x14ac:dyDescent="0.25">
      <c r="B2892" s="17">
        <v>44317</v>
      </c>
      <c r="C2892" s="12">
        <v>8</v>
      </c>
      <c r="D2892" s="16">
        <f>AVERAGE('2021 EIM'!D2892,'2020 EIM'!D2940,'2019 EIM'!D2964)</f>
        <v>14.63109</v>
      </c>
    </row>
    <row r="2893" spans="2:4" x14ac:dyDescent="0.25">
      <c r="B2893" s="17">
        <v>44317</v>
      </c>
      <c r="C2893" s="12">
        <v>9</v>
      </c>
      <c r="D2893" s="16">
        <f>AVERAGE('2021 EIM'!D2893,'2020 EIM'!D2941,'2019 EIM'!D2965)</f>
        <v>12.905076666666666</v>
      </c>
    </row>
    <row r="2894" spans="2:4" x14ac:dyDescent="0.25">
      <c r="B2894" s="17">
        <v>44317</v>
      </c>
      <c r="C2894" s="12">
        <v>10</v>
      </c>
      <c r="D2894" s="16">
        <f>AVERAGE('2021 EIM'!D2894,'2020 EIM'!D2942,'2019 EIM'!D2966)</f>
        <v>12.890610000000001</v>
      </c>
    </row>
    <row r="2895" spans="2:4" x14ac:dyDescent="0.25">
      <c r="B2895" s="17">
        <v>44317</v>
      </c>
      <c r="C2895" s="12">
        <v>11</v>
      </c>
      <c r="D2895" s="16">
        <f>AVERAGE('2021 EIM'!D2895,'2020 EIM'!D2943,'2019 EIM'!D2967)</f>
        <v>12.212493333333333</v>
      </c>
    </row>
    <row r="2896" spans="2:4" x14ac:dyDescent="0.25">
      <c r="B2896" s="17">
        <v>44317</v>
      </c>
      <c r="C2896" s="12">
        <v>12</v>
      </c>
      <c r="D2896" s="16">
        <f>AVERAGE('2021 EIM'!D2896,'2020 EIM'!D2944,'2019 EIM'!D2968)</f>
        <v>13.003366666666665</v>
      </c>
    </row>
    <row r="2897" spans="2:4" x14ac:dyDescent="0.25">
      <c r="B2897" s="17">
        <v>44317</v>
      </c>
      <c r="C2897" s="12">
        <v>13</v>
      </c>
      <c r="D2897" s="16">
        <f>AVERAGE('2021 EIM'!D2897,'2020 EIM'!D2945,'2019 EIM'!D2969)</f>
        <v>11.493929999999999</v>
      </c>
    </row>
    <row r="2898" spans="2:4" x14ac:dyDescent="0.25">
      <c r="B2898" s="17">
        <v>44317</v>
      </c>
      <c r="C2898" s="12">
        <v>14</v>
      </c>
      <c r="D2898" s="16">
        <f>AVERAGE('2021 EIM'!D2898,'2020 EIM'!D2946,'2019 EIM'!D2970)</f>
        <v>12.654943333333334</v>
      </c>
    </row>
    <row r="2899" spans="2:4" x14ac:dyDescent="0.25">
      <c r="B2899" s="17">
        <v>44317</v>
      </c>
      <c r="C2899" s="12">
        <v>15</v>
      </c>
      <c r="D2899" s="16">
        <f>AVERAGE('2021 EIM'!D2899,'2020 EIM'!D2947,'2019 EIM'!D2971)</f>
        <v>14.430036666666668</v>
      </c>
    </row>
    <row r="2900" spans="2:4" x14ac:dyDescent="0.25">
      <c r="B2900" s="17">
        <v>44317</v>
      </c>
      <c r="C2900" s="12">
        <v>16</v>
      </c>
      <c r="D2900" s="16">
        <f>AVERAGE('2021 EIM'!D2900,'2020 EIM'!D2948,'2019 EIM'!D2972)</f>
        <v>14.694996666666666</v>
      </c>
    </row>
    <row r="2901" spans="2:4" x14ac:dyDescent="0.25">
      <c r="B2901" s="17">
        <v>44317</v>
      </c>
      <c r="C2901" s="12">
        <v>17</v>
      </c>
      <c r="D2901" s="16">
        <f>AVERAGE('2021 EIM'!D2901,'2020 EIM'!D2949,'2019 EIM'!D2973)</f>
        <v>12.397306666666665</v>
      </c>
    </row>
    <row r="2902" spans="2:4" x14ac:dyDescent="0.25">
      <c r="B2902" s="17">
        <v>44317</v>
      </c>
      <c r="C2902" s="12">
        <v>18</v>
      </c>
      <c r="D2902" s="16">
        <f>AVERAGE('2021 EIM'!D2902,'2020 EIM'!D2950,'2019 EIM'!D2974)</f>
        <v>15.850900000000001</v>
      </c>
    </row>
    <row r="2903" spans="2:4" x14ac:dyDescent="0.25">
      <c r="B2903" s="17">
        <v>44317</v>
      </c>
      <c r="C2903" s="12">
        <v>19</v>
      </c>
      <c r="D2903" s="16">
        <f>AVERAGE('2021 EIM'!D2903,'2020 EIM'!D2951,'2019 EIM'!D2975)</f>
        <v>118.47781666666667</v>
      </c>
    </row>
    <row r="2904" spans="2:4" x14ac:dyDescent="0.25">
      <c r="B2904" s="17">
        <v>44317</v>
      </c>
      <c r="C2904" s="12">
        <v>20</v>
      </c>
      <c r="D2904" s="16">
        <f>AVERAGE('2021 EIM'!D2904,'2020 EIM'!D2952,'2019 EIM'!D2976)</f>
        <v>28.993956666666662</v>
      </c>
    </row>
    <row r="2905" spans="2:4" x14ac:dyDescent="0.25">
      <c r="B2905" s="17">
        <v>44317</v>
      </c>
      <c r="C2905" s="12">
        <v>21</v>
      </c>
      <c r="D2905" s="16">
        <f>AVERAGE('2021 EIM'!D2905,'2020 EIM'!D2953,'2019 EIM'!D2977)</f>
        <v>24.044749999999997</v>
      </c>
    </row>
    <row r="2906" spans="2:4" x14ac:dyDescent="0.25">
      <c r="B2906" s="17">
        <v>44317</v>
      </c>
      <c r="C2906" s="12">
        <v>22</v>
      </c>
      <c r="D2906" s="16">
        <f>AVERAGE('2021 EIM'!D2906,'2020 EIM'!D2954,'2019 EIM'!D2978)</f>
        <v>22.98555</v>
      </c>
    </row>
    <row r="2907" spans="2:4" x14ac:dyDescent="0.25">
      <c r="B2907" s="17">
        <v>44317</v>
      </c>
      <c r="C2907" s="12">
        <v>23</v>
      </c>
      <c r="D2907" s="16">
        <f>AVERAGE('2021 EIM'!D2907,'2020 EIM'!D2955,'2019 EIM'!D2979)</f>
        <v>22.733226666666667</v>
      </c>
    </row>
    <row r="2908" spans="2:4" x14ac:dyDescent="0.25">
      <c r="B2908" s="17">
        <v>44317</v>
      </c>
      <c r="C2908" s="12">
        <v>24</v>
      </c>
      <c r="D2908" s="16">
        <f>AVERAGE('2021 EIM'!D2908,'2020 EIM'!D2956,'2019 EIM'!D2980)</f>
        <v>21.717876666666665</v>
      </c>
    </row>
    <row r="2909" spans="2:4" x14ac:dyDescent="0.25">
      <c r="B2909" s="17">
        <v>44318</v>
      </c>
      <c r="C2909" s="12">
        <v>1</v>
      </c>
      <c r="D2909" s="16">
        <f>AVERAGE('2021 EIM'!D2909,'2020 EIM'!D2957,'2019 EIM'!D2981)</f>
        <v>18.420543333333335</v>
      </c>
    </row>
    <row r="2910" spans="2:4" x14ac:dyDescent="0.25">
      <c r="B2910" s="17">
        <v>44318</v>
      </c>
      <c r="C2910" s="12">
        <v>2</v>
      </c>
      <c r="D2910" s="16">
        <f>AVERAGE('2021 EIM'!D2910,'2020 EIM'!D2958,'2019 EIM'!D2982)</f>
        <v>17.360433333333333</v>
      </c>
    </row>
    <row r="2911" spans="2:4" x14ac:dyDescent="0.25">
      <c r="B2911" s="17">
        <v>44318</v>
      </c>
      <c r="C2911" s="12">
        <v>3</v>
      </c>
      <c r="D2911" s="16">
        <f>AVERAGE('2021 EIM'!D2911,'2020 EIM'!D2959,'2019 EIM'!D2983)</f>
        <v>16.077256666666667</v>
      </c>
    </row>
    <row r="2912" spans="2:4" x14ac:dyDescent="0.25">
      <c r="B2912" s="17">
        <v>44318</v>
      </c>
      <c r="C2912" s="12">
        <v>4</v>
      </c>
      <c r="D2912" s="16">
        <f>AVERAGE('2021 EIM'!D2912,'2020 EIM'!D2960,'2019 EIM'!D2984)</f>
        <v>15.517983333333333</v>
      </c>
    </row>
    <row r="2913" spans="2:4" x14ac:dyDescent="0.25">
      <c r="B2913" s="17">
        <v>44318</v>
      </c>
      <c r="C2913" s="12">
        <v>5</v>
      </c>
      <c r="D2913" s="16">
        <f>AVERAGE('2021 EIM'!D2913,'2020 EIM'!D2961,'2019 EIM'!D2985)</f>
        <v>16.66722</v>
      </c>
    </row>
    <row r="2914" spans="2:4" x14ac:dyDescent="0.25">
      <c r="B2914" s="17">
        <v>44318</v>
      </c>
      <c r="C2914" s="12">
        <v>6</v>
      </c>
      <c r="D2914" s="16">
        <f>AVERAGE('2021 EIM'!D2914,'2020 EIM'!D2962,'2019 EIM'!D2986)</f>
        <v>17.978583333333333</v>
      </c>
    </row>
    <row r="2915" spans="2:4" x14ac:dyDescent="0.25">
      <c r="B2915" s="17">
        <v>44318</v>
      </c>
      <c r="C2915" s="12">
        <v>7</v>
      </c>
      <c r="D2915" s="16">
        <f>AVERAGE('2021 EIM'!D2915,'2020 EIM'!D2963,'2019 EIM'!D2987)</f>
        <v>33.55686</v>
      </c>
    </row>
    <row r="2916" spans="2:4" x14ac:dyDescent="0.25">
      <c r="B2916" s="17">
        <v>44318</v>
      </c>
      <c r="C2916" s="12">
        <v>8</v>
      </c>
      <c r="D2916" s="16">
        <f>AVERAGE('2021 EIM'!D2916,'2020 EIM'!D2964,'2019 EIM'!D2988)</f>
        <v>1.6520933333333334</v>
      </c>
    </row>
    <row r="2917" spans="2:4" x14ac:dyDescent="0.25">
      <c r="B2917" s="17">
        <v>44318</v>
      </c>
      <c r="C2917" s="12">
        <v>9</v>
      </c>
      <c r="D2917" s="16">
        <f>AVERAGE('2021 EIM'!D2917,'2020 EIM'!D2965,'2019 EIM'!D2989)</f>
        <v>-4.6377666666666668</v>
      </c>
    </row>
    <row r="2918" spans="2:4" x14ac:dyDescent="0.25">
      <c r="B2918" s="17">
        <v>44318</v>
      </c>
      <c r="C2918" s="12">
        <v>10</v>
      </c>
      <c r="D2918" s="16">
        <f>AVERAGE('2021 EIM'!D2918,'2020 EIM'!D2966,'2019 EIM'!D2990)</f>
        <v>-7.016376666666666</v>
      </c>
    </row>
    <row r="2919" spans="2:4" x14ac:dyDescent="0.25">
      <c r="B2919" s="17">
        <v>44318</v>
      </c>
      <c r="C2919" s="12">
        <v>11</v>
      </c>
      <c r="D2919" s="16">
        <f>AVERAGE('2021 EIM'!D2919,'2020 EIM'!D2967,'2019 EIM'!D2991)</f>
        <v>-6.5256433333333339</v>
      </c>
    </row>
    <row r="2920" spans="2:4" x14ac:dyDescent="0.25">
      <c r="B2920" s="17">
        <v>44318</v>
      </c>
      <c r="C2920" s="12">
        <v>12</v>
      </c>
      <c r="D2920" s="16">
        <f>AVERAGE('2021 EIM'!D2920,'2020 EIM'!D2968,'2019 EIM'!D2992)</f>
        <v>-5.637366666666666</v>
      </c>
    </row>
    <row r="2921" spans="2:4" x14ac:dyDescent="0.25">
      <c r="B2921" s="17">
        <v>44318</v>
      </c>
      <c r="C2921" s="12">
        <v>13</v>
      </c>
      <c r="D2921" s="16">
        <f>AVERAGE('2021 EIM'!D2921,'2020 EIM'!D2969,'2019 EIM'!D2993)</f>
        <v>-4.7517933333333326</v>
      </c>
    </row>
    <row r="2922" spans="2:4" x14ac:dyDescent="0.25">
      <c r="B2922" s="17">
        <v>44318</v>
      </c>
      <c r="C2922" s="12">
        <v>14</v>
      </c>
      <c r="D2922" s="16">
        <f>AVERAGE('2021 EIM'!D2922,'2020 EIM'!D2970,'2019 EIM'!D2994)</f>
        <v>-4.3433599999999997</v>
      </c>
    </row>
    <row r="2923" spans="2:4" x14ac:dyDescent="0.25">
      <c r="B2923" s="17">
        <v>44318</v>
      </c>
      <c r="C2923" s="12">
        <v>15</v>
      </c>
      <c r="D2923" s="16">
        <f>AVERAGE('2021 EIM'!D2923,'2020 EIM'!D2971,'2019 EIM'!D2995)</f>
        <v>-0.40831000000000001</v>
      </c>
    </row>
    <row r="2924" spans="2:4" x14ac:dyDescent="0.25">
      <c r="B2924" s="17">
        <v>44318</v>
      </c>
      <c r="C2924" s="12">
        <v>16</v>
      </c>
      <c r="D2924" s="16">
        <f>AVERAGE('2021 EIM'!D2924,'2020 EIM'!D2972,'2019 EIM'!D2996)</f>
        <v>4.8582000000000001</v>
      </c>
    </row>
    <row r="2925" spans="2:4" x14ac:dyDescent="0.25">
      <c r="B2925" s="17">
        <v>44318</v>
      </c>
      <c r="C2925" s="12">
        <v>17</v>
      </c>
      <c r="D2925" s="16">
        <f>AVERAGE('2021 EIM'!D2925,'2020 EIM'!D2973,'2019 EIM'!D2997)</f>
        <v>12.164946666666665</v>
      </c>
    </row>
    <row r="2926" spans="2:4" x14ac:dyDescent="0.25">
      <c r="B2926" s="17">
        <v>44318</v>
      </c>
      <c r="C2926" s="12">
        <v>18</v>
      </c>
      <c r="D2926" s="16">
        <f>AVERAGE('2021 EIM'!D2926,'2020 EIM'!D2974,'2019 EIM'!D2998)</f>
        <v>16.707719999999998</v>
      </c>
    </row>
    <row r="2927" spans="2:4" x14ac:dyDescent="0.25">
      <c r="B2927" s="17">
        <v>44318</v>
      </c>
      <c r="C2927" s="12">
        <v>19</v>
      </c>
      <c r="D2927" s="16">
        <f>AVERAGE('2021 EIM'!D2927,'2020 EIM'!D2975,'2019 EIM'!D2999)</f>
        <v>25.723993333333336</v>
      </c>
    </row>
    <row r="2928" spans="2:4" x14ac:dyDescent="0.25">
      <c r="B2928" s="17">
        <v>44318</v>
      </c>
      <c r="C2928" s="12">
        <v>20</v>
      </c>
      <c r="D2928" s="16">
        <f>AVERAGE('2021 EIM'!D2928,'2020 EIM'!D2976,'2019 EIM'!D3000)</f>
        <v>31.965693333333334</v>
      </c>
    </row>
    <row r="2929" spans="2:4" x14ac:dyDescent="0.25">
      <c r="B2929" s="17">
        <v>44318</v>
      </c>
      <c r="C2929" s="12">
        <v>21</v>
      </c>
      <c r="D2929" s="16">
        <f>AVERAGE('2021 EIM'!D2929,'2020 EIM'!D2977,'2019 EIM'!D3001)</f>
        <v>27.011653333333332</v>
      </c>
    </row>
    <row r="2930" spans="2:4" x14ac:dyDescent="0.25">
      <c r="B2930" s="17">
        <v>44318</v>
      </c>
      <c r="C2930" s="12">
        <v>22</v>
      </c>
      <c r="D2930" s="16">
        <f>AVERAGE('2021 EIM'!D2930,'2020 EIM'!D2978,'2019 EIM'!D3002)</f>
        <v>28.766360000000002</v>
      </c>
    </row>
    <row r="2931" spans="2:4" x14ac:dyDescent="0.25">
      <c r="B2931" s="17">
        <v>44318</v>
      </c>
      <c r="C2931" s="12">
        <v>23</v>
      </c>
      <c r="D2931" s="16">
        <f>AVERAGE('2021 EIM'!D2931,'2020 EIM'!D2979,'2019 EIM'!D3003)</f>
        <v>22.755256666666668</v>
      </c>
    </row>
    <row r="2932" spans="2:4" x14ac:dyDescent="0.25">
      <c r="B2932" s="17">
        <v>44318</v>
      </c>
      <c r="C2932" s="12">
        <v>24</v>
      </c>
      <c r="D2932" s="16">
        <f>AVERAGE('2021 EIM'!D2932,'2020 EIM'!D2980,'2019 EIM'!D3004)</f>
        <v>19.867956666666668</v>
      </c>
    </row>
    <row r="2933" spans="2:4" x14ac:dyDescent="0.25">
      <c r="B2933" s="17">
        <v>44319</v>
      </c>
      <c r="C2933" s="12">
        <v>1</v>
      </c>
      <c r="D2933" s="16">
        <f>AVERAGE('2021 EIM'!D2933,'2020 EIM'!D2981,'2019 EIM'!D3005)</f>
        <v>20.76379</v>
      </c>
    </row>
    <row r="2934" spans="2:4" x14ac:dyDescent="0.25">
      <c r="B2934" s="17">
        <v>44319</v>
      </c>
      <c r="C2934" s="12">
        <v>2</v>
      </c>
      <c r="D2934" s="16">
        <f>AVERAGE('2021 EIM'!D2934,'2020 EIM'!D2982,'2019 EIM'!D3006)</f>
        <v>19.732600000000001</v>
      </c>
    </row>
    <row r="2935" spans="2:4" x14ac:dyDescent="0.25">
      <c r="B2935" s="17">
        <v>44319</v>
      </c>
      <c r="C2935" s="12">
        <v>3</v>
      </c>
      <c r="D2935" s="16">
        <f>AVERAGE('2021 EIM'!D2935,'2020 EIM'!D2983,'2019 EIM'!D3007)</f>
        <v>19.263446666666667</v>
      </c>
    </row>
    <row r="2936" spans="2:4" x14ac:dyDescent="0.25">
      <c r="B2936" s="17">
        <v>44319</v>
      </c>
      <c r="C2936" s="12">
        <v>4</v>
      </c>
      <c r="D2936" s="16">
        <f>AVERAGE('2021 EIM'!D2936,'2020 EIM'!D2984,'2019 EIM'!D3008)</f>
        <v>18.783113333333336</v>
      </c>
    </row>
    <row r="2937" spans="2:4" x14ac:dyDescent="0.25">
      <c r="B2937" s="17">
        <v>44319</v>
      </c>
      <c r="C2937" s="12">
        <v>5</v>
      </c>
      <c r="D2937" s="16">
        <f>AVERAGE('2021 EIM'!D2937,'2020 EIM'!D2985,'2019 EIM'!D3009)</f>
        <v>19.873680000000004</v>
      </c>
    </row>
    <row r="2938" spans="2:4" x14ac:dyDescent="0.25">
      <c r="B2938" s="17">
        <v>44319</v>
      </c>
      <c r="C2938" s="12">
        <v>6</v>
      </c>
      <c r="D2938" s="16">
        <f>AVERAGE('2021 EIM'!D2938,'2020 EIM'!D2986,'2019 EIM'!D3010)</f>
        <v>25.417703333333332</v>
      </c>
    </row>
    <row r="2939" spans="2:4" x14ac:dyDescent="0.25">
      <c r="B2939" s="17">
        <v>44319</v>
      </c>
      <c r="C2939" s="12">
        <v>7</v>
      </c>
      <c r="D2939" s="16">
        <f>AVERAGE('2021 EIM'!D2939,'2020 EIM'!D2987,'2019 EIM'!D3011)</f>
        <v>21.095253333333332</v>
      </c>
    </row>
    <row r="2940" spans="2:4" x14ac:dyDescent="0.25">
      <c r="B2940" s="17">
        <v>44319</v>
      </c>
      <c r="C2940" s="12">
        <v>8</v>
      </c>
      <c r="D2940" s="16">
        <f>AVERAGE('2021 EIM'!D2940,'2020 EIM'!D2988,'2019 EIM'!D3012)</f>
        <v>19.164976666666664</v>
      </c>
    </row>
    <row r="2941" spans="2:4" x14ac:dyDescent="0.25">
      <c r="B2941" s="17">
        <v>44319</v>
      </c>
      <c r="C2941" s="12">
        <v>9</v>
      </c>
      <c r="D2941" s="16">
        <f>AVERAGE('2021 EIM'!D2941,'2020 EIM'!D2989,'2019 EIM'!D3013)</f>
        <v>17.139726666666665</v>
      </c>
    </row>
    <row r="2942" spans="2:4" x14ac:dyDescent="0.25">
      <c r="B2942" s="17">
        <v>44319</v>
      </c>
      <c r="C2942" s="12">
        <v>10</v>
      </c>
      <c r="D2942" s="16">
        <f>AVERAGE('2021 EIM'!D2942,'2020 EIM'!D2990,'2019 EIM'!D3014)</f>
        <v>18.000696666666666</v>
      </c>
    </row>
    <row r="2943" spans="2:4" x14ac:dyDescent="0.25">
      <c r="B2943" s="17">
        <v>44319</v>
      </c>
      <c r="C2943" s="12">
        <v>11</v>
      </c>
      <c r="D2943" s="16">
        <f>AVERAGE('2021 EIM'!D2943,'2020 EIM'!D2991,'2019 EIM'!D3015)</f>
        <v>15.836613333333334</v>
      </c>
    </row>
    <row r="2944" spans="2:4" x14ac:dyDescent="0.25">
      <c r="B2944" s="17">
        <v>44319</v>
      </c>
      <c r="C2944" s="12">
        <v>12</v>
      </c>
      <c r="D2944" s="16">
        <f>AVERAGE('2021 EIM'!D2944,'2020 EIM'!D2992,'2019 EIM'!D3016)</f>
        <v>17.598223333333333</v>
      </c>
    </row>
    <row r="2945" spans="2:4" x14ac:dyDescent="0.25">
      <c r="B2945" s="17">
        <v>44319</v>
      </c>
      <c r="C2945" s="12">
        <v>13</v>
      </c>
      <c r="D2945" s="16">
        <f>AVERAGE('2021 EIM'!D2945,'2020 EIM'!D2993,'2019 EIM'!D3017)</f>
        <v>20.304276666666667</v>
      </c>
    </row>
    <row r="2946" spans="2:4" x14ac:dyDescent="0.25">
      <c r="B2946" s="17">
        <v>44319</v>
      </c>
      <c r="C2946" s="12">
        <v>14</v>
      </c>
      <c r="D2946" s="16">
        <f>AVERAGE('2021 EIM'!D2946,'2020 EIM'!D2994,'2019 EIM'!D3018)</f>
        <v>19.798703333333332</v>
      </c>
    </row>
    <row r="2947" spans="2:4" x14ac:dyDescent="0.25">
      <c r="B2947" s="17">
        <v>44319</v>
      </c>
      <c r="C2947" s="12">
        <v>15</v>
      </c>
      <c r="D2947" s="16">
        <f>AVERAGE('2021 EIM'!D2947,'2020 EIM'!D2995,'2019 EIM'!D3019)</f>
        <v>21.246806666666668</v>
      </c>
    </row>
    <row r="2948" spans="2:4" x14ac:dyDescent="0.25">
      <c r="B2948" s="17">
        <v>44319</v>
      </c>
      <c r="C2948" s="12">
        <v>16</v>
      </c>
      <c r="D2948" s="16">
        <f>AVERAGE('2021 EIM'!D2948,'2020 EIM'!D2996,'2019 EIM'!D3020)</f>
        <v>22.653013333333334</v>
      </c>
    </row>
    <row r="2949" spans="2:4" x14ac:dyDescent="0.25">
      <c r="B2949" s="17">
        <v>44319</v>
      </c>
      <c r="C2949" s="12">
        <v>17</v>
      </c>
      <c r="D2949" s="16">
        <f>AVERAGE('2021 EIM'!D2949,'2020 EIM'!D2997,'2019 EIM'!D3021)</f>
        <v>19.407306666666667</v>
      </c>
    </row>
    <row r="2950" spans="2:4" x14ac:dyDescent="0.25">
      <c r="B2950" s="17">
        <v>44319</v>
      </c>
      <c r="C2950" s="12">
        <v>18</v>
      </c>
      <c r="D2950" s="16">
        <f>AVERAGE('2021 EIM'!D2950,'2020 EIM'!D2998,'2019 EIM'!D3022)</f>
        <v>21.893433333333334</v>
      </c>
    </row>
    <row r="2951" spans="2:4" x14ac:dyDescent="0.25">
      <c r="B2951" s="17">
        <v>44319</v>
      </c>
      <c r="C2951" s="12">
        <v>19</v>
      </c>
      <c r="D2951" s="16">
        <f>AVERAGE('2021 EIM'!D2951,'2020 EIM'!D2999,'2019 EIM'!D3023)</f>
        <v>39.312339999999999</v>
      </c>
    </row>
    <row r="2952" spans="2:4" x14ac:dyDescent="0.25">
      <c r="B2952" s="17">
        <v>44319</v>
      </c>
      <c r="C2952" s="12">
        <v>20</v>
      </c>
      <c r="D2952" s="16">
        <f>AVERAGE('2021 EIM'!D2952,'2020 EIM'!D3000,'2019 EIM'!D3024)</f>
        <v>36.183420000000005</v>
      </c>
    </row>
    <row r="2953" spans="2:4" x14ac:dyDescent="0.25">
      <c r="B2953" s="17">
        <v>44319</v>
      </c>
      <c r="C2953" s="12">
        <v>21</v>
      </c>
      <c r="D2953" s="16">
        <f>AVERAGE('2021 EIM'!D2953,'2020 EIM'!D3001,'2019 EIM'!D3025)</f>
        <v>34.260523333333332</v>
      </c>
    </row>
    <row r="2954" spans="2:4" x14ac:dyDescent="0.25">
      <c r="B2954" s="17">
        <v>44319</v>
      </c>
      <c r="C2954" s="12">
        <v>22</v>
      </c>
      <c r="D2954" s="16">
        <f>AVERAGE('2021 EIM'!D2954,'2020 EIM'!D3002,'2019 EIM'!D3026)</f>
        <v>31.143213333333335</v>
      </c>
    </row>
    <row r="2955" spans="2:4" x14ac:dyDescent="0.25">
      <c r="B2955" s="17">
        <v>44319</v>
      </c>
      <c r="C2955" s="12">
        <v>23</v>
      </c>
      <c r="D2955" s="16">
        <f>AVERAGE('2021 EIM'!D2955,'2020 EIM'!D3003,'2019 EIM'!D3027)</f>
        <v>27.919003333333336</v>
      </c>
    </row>
    <row r="2956" spans="2:4" x14ac:dyDescent="0.25">
      <c r="B2956" s="17">
        <v>44319</v>
      </c>
      <c r="C2956" s="12">
        <v>24</v>
      </c>
      <c r="D2956" s="16">
        <f>AVERAGE('2021 EIM'!D2956,'2020 EIM'!D3004,'2019 EIM'!D3028)</f>
        <v>22.905476666666669</v>
      </c>
    </row>
    <row r="2957" spans="2:4" x14ac:dyDescent="0.25">
      <c r="B2957" s="17">
        <v>44320</v>
      </c>
      <c r="C2957" s="12">
        <v>1</v>
      </c>
      <c r="D2957" s="16">
        <f>AVERAGE('2021 EIM'!D2957,'2020 EIM'!D3005,'2019 EIM'!D3029)</f>
        <v>24.205126666666668</v>
      </c>
    </row>
    <row r="2958" spans="2:4" x14ac:dyDescent="0.25">
      <c r="B2958" s="17">
        <v>44320</v>
      </c>
      <c r="C2958" s="12">
        <v>2</v>
      </c>
      <c r="D2958" s="16">
        <f>AVERAGE('2021 EIM'!D2958,'2020 EIM'!D3006,'2019 EIM'!D3030)</f>
        <v>20.761316666666666</v>
      </c>
    </row>
    <row r="2959" spans="2:4" x14ac:dyDescent="0.25">
      <c r="B2959" s="17">
        <v>44320</v>
      </c>
      <c r="C2959" s="12">
        <v>3</v>
      </c>
      <c r="D2959" s="16">
        <f>AVERAGE('2021 EIM'!D2959,'2020 EIM'!D3007,'2019 EIM'!D3031)</f>
        <v>20.683583333333331</v>
      </c>
    </row>
    <row r="2960" spans="2:4" x14ac:dyDescent="0.25">
      <c r="B2960" s="17">
        <v>44320</v>
      </c>
      <c r="C2960" s="12">
        <v>4</v>
      </c>
      <c r="D2960" s="16">
        <f>AVERAGE('2021 EIM'!D2960,'2020 EIM'!D3008,'2019 EIM'!D3032)</f>
        <v>20.11223</v>
      </c>
    </row>
    <row r="2961" spans="2:4" x14ac:dyDescent="0.25">
      <c r="B2961" s="17">
        <v>44320</v>
      </c>
      <c r="C2961" s="12">
        <v>5</v>
      </c>
      <c r="D2961" s="16">
        <f>AVERAGE('2021 EIM'!D2961,'2020 EIM'!D3009,'2019 EIM'!D3033)</f>
        <v>20.904093333333332</v>
      </c>
    </row>
    <row r="2962" spans="2:4" x14ac:dyDescent="0.25">
      <c r="B2962" s="17">
        <v>44320</v>
      </c>
      <c r="C2962" s="12">
        <v>6</v>
      </c>
      <c r="D2962" s="16">
        <f>AVERAGE('2021 EIM'!D2962,'2020 EIM'!D3010,'2019 EIM'!D3034)</f>
        <v>21.284376666666663</v>
      </c>
    </row>
    <row r="2963" spans="2:4" x14ac:dyDescent="0.25">
      <c r="B2963" s="17">
        <v>44320</v>
      </c>
      <c r="C2963" s="12">
        <v>7</v>
      </c>
      <c r="D2963" s="16">
        <f>AVERAGE('2021 EIM'!D2963,'2020 EIM'!D3011,'2019 EIM'!D3035)</f>
        <v>20.683903333333333</v>
      </c>
    </row>
    <row r="2964" spans="2:4" x14ac:dyDescent="0.25">
      <c r="B2964" s="17">
        <v>44320</v>
      </c>
      <c r="C2964" s="12">
        <v>8</v>
      </c>
      <c r="D2964" s="16">
        <f>AVERAGE('2021 EIM'!D2964,'2020 EIM'!D3012,'2019 EIM'!D3036)</f>
        <v>19.039983333333335</v>
      </c>
    </row>
    <row r="2965" spans="2:4" x14ac:dyDescent="0.25">
      <c r="B2965" s="17">
        <v>44320</v>
      </c>
      <c r="C2965" s="12">
        <v>9</v>
      </c>
      <c r="D2965" s="16">
        <f>AVERAGE('2021 EIM'!D2965,'2020 EIM'!D3013,'2019 EIM'!D3037)</f>
        <v>20.111546666666669</v>
      </c>
    </row>
    <row r="2966" spans="2:4" x14ac:dyDescent="0.25">
      <c r="B2966" s="17">
        <v>44320</v>
      </c>
      <c r="C2966" s="12">
        <v>10</v>
      </c>
      <c r="D2966" s="16">
        <f>AVERAGE('2021 EIM'!D2966,'2020 EIM'!D3014,'2019 EIM'!D3038)</f>
        <v>19.922806666666666</v>
      </c>
    </row>
    <row r="2967" spans="2:4" x14ac:dyDescent="0.25">
      <c r="B2967" s="17">
        <v>44320</v>
      </c>
      <c r="C2967" s="12">
        <v>11</v>
      </c>
      <c r="D2967" s="16">
        <f>AVERAGE('2021 EIM'!D2967,'2020 EIM'!D3015,'2019 EIM'!D3039)</f>
        <v>18.180726666666668</v>
      </c>
    </row>
    <row r="2968" spans="2:4" x14ac:dyDescent="0.25">
      <c r="B2968" s="17">
        <v>44320</v>
      </c>
      <c r="C2968" s="12">
        <v>12</v>
      </c>
      <c r="D2968" s="16">
        <f>AVERAGE('2021 EIM'!D2968,'2020 EIM'!D3016,'2019 EIM'!D3040)</f>
        <v>19.767776666666666</v>
      </c>
    </row>
    <row r="2969" spans="2:4" x14ac:dyDescent="0.25">
      <c r="B2969" s="17">
        <v>44320</v>
      </c>
      <c r="C2969" s="12">
        <v>13</v>
      </c>
      <c r="D2969" s="16">
        <f>AVERAGE('2021 EIM'!D2969,'2020 EIM'!D3017,'2019 EIM'!D3041)</f>
        <v>21.512296666666668</v>
      </c>
    </row>
    <row r="2970" spans="2:4" x14ac:dyDescent="0.25">
      <c r="B2970" s="17">
        <v>44320</v>
      </c>
      <c r="C2970" s="12">
        <v>14</v>
      </c>
      <c r="D2970" s="16">
        <f>AVERAGE('2021 EIM'!D2970,'2020 EIM'!D3018,'2019 EIM'!D3042)</f>
        <v>21.344909999999999</v>
      </c>
    </row>
    <row r="2971" spans="2:4" x14ac:dyDescent="0.25">
      <c r="B2971" s="17">
        <v>44320</v>
      </c>
      <c r="C2971" s="12">
        <v>15</v>
      </c>
      <c r="D2971" s="16">
        <f>AVERAGE('2021 EIM'!D2971,'2020 EIM'!D3019,'2019 EIM'!D3043)</f>
        <v>19.509203333333332</v>
      </c>
    </row>
    <row r="2972" spans="2:4" x14ac:dyDescent="0.25">
      <c r="B2972" s="17">
        <v>44320</v>
      </c>
      <c r="C2972" s="12">
        <v>16</v>
      </c>
      <c r="D2972" s="16">
        <f>AVERAGE('2021 EIM'!D2972,'2020 EIM'!D3020,'2019 EIM'!D3044)</f>
        <v>18.906963333333334</v>
      </c>
    </row>
    <row r="2973" spans="2:4" x14ac:dyDescent="0.25">
      <c r="B2973" s="17">
        <v>44320</v>
      </c>
      <c r="C2973" s="12">
        <v>17</v>
      </c>
      <c r="D2973" s="16">
        <f>AVERAGE('2021 EIM'!D2973,'2020 EIM'!D3021,'2019 EIM'!D3045)</f>
        <v>15.856033333333334</v>
      </c>
    </row>
    <row r="2974" spans="2:4" x14ac:dyDescent="0.25">
      <c r="B2974" s="17">
        <v>44320</v>
      </c>
      <c r="C2974" s="12">
        <v>18</v>
      </c>
      <c r="D2974" s="16">
        <f>AVERAGE('2021 EIM'!D2974,'2020 EIM'!D3022,'2019 EIM'!D3046)</f>
        <v>20.274646666666666</v>
      </c>
    </row>
    <row r="2975" spans="2:4" x14ac:dyDescent="0.25">
      <c r="B2975" s="17">
        <v>44320</v>
      </c>
      <c r="C2975" s="12">
        <v>19</v>
      </c>
      <c r="D2975" s="16">
        <f>AVERAGE('2021 EIM'!D2975,'2020 EIM'!D3023,'2019 EIM'!D3047)</f>
        <v>38.443680000000001</v>
      </c>
    </row>
    <row r="2976" spans="2:4" x14ac:dyDescent="0.25">
      <c r="B2976" s="17">
        <v>44320</v>
      </c>
      <c r="C2976" s="12">
        <v>20</v>
      </c>
      <c r="D2976" s="16">
        <f>AVERAGE('2021 EIM'!D2976,'2020 EIM'!D3024,'2019 EIM'!D3048)</f>
        <v>32.210636666666666</v>
      </c>
    </row>
    <row r="2977" spans="2:4" x14ac:dyDescent="0.25">
      <c r="B2977" s="17">
        <v>44320</v>
      </c>
      <c r="C2977" s="12">
        <v>21</v>
      </c>
      <c r="D2977" s="16">
        <f>AVERAGE('2021 EIM'!D2977,'2020 EIM'!D3025,'2019 EIM'!D3049)</f>
        <v>56.243666666666662</v>
      </c>
    </row>
    <row r="2978" spans="2:4" x14ac:dyDescent="0.25">
      <c r="B2978" s="17">
        <v>44320</v>
      </c>
      <c r="C2978" s="12">
        <v>22</v>
      </c>
      <c r="D2978" s="16">
        <f>AVERAGE('2021 EIM'!D2978,'2020 EIM'!D3026,'2019 EIM'!D3050)</f>
        <v>30.297976666666671</v>
      </c>
    </row>
    <row r="2979" spans="2:4" x14ac:dyDescent="0.25">
      <c r="B2979" s="17">
        <v>44320</v>
      </c>
      <c r="C2979" s="12">
        <v>23</v>
      </c>
      <c r="D2979" s="16">
        <f>AVERAGE('2021 EIM'!D2979,'2020 EIM'!D3027,'2019 EIM'!D3051)</f>
        <v>60.064819999999997</v>
      </c>
    </row>
    <row r="2980" spans="2:4" x14ac:dyDescent="0.25">
      <c r="B2980" s="17">
        <v>44320</v>
      </c>
      <c r="C2980" s="12">
        <v>24</v>
      </c>
      <c r="D2980" s="16">
        <f>AVERAGE('2021 EIM'!D2980,'2020 EIM'!D3028,'2019 EIM'!D3052)</f>
        <v>25.474160000000001</v>
      </c>
    </row>
    <row r="2981" spans="2:4" x14ac:dyDescent="0.25">
      <c r="B2981" s="17">
        <v>44321</v>
      </c>
      <c r="C2981" s="12">
        <v>1</v>
      </c>
      <c r="D2981" s="16">
        <f>AVERAGE('2021 EIM'!D2981,'2020 EIM'!D3029,'2019 EIM'!D3053)</f>
        <v>23.776996666666665</v>
      </c>
    </row>
    <row r="2982" spans="2:4" x14ac:dyDescent="0.25">
      <c r="B2982" s="17">
        <v>44321</v>
      </c>
      <c r="C2982" s="12">
        <v>2</v>
      </c>
      <c r="D2982" s="16">
        <f>AVERAGE('2021 EIM'!D2982,'2020 EIM'!D3030,'2019 EIM'!D3054)</f>
        <v>21.963783333333335</v>
      </c>
    </row>
    <row r="2983" spans="2:4" x14ac:dyDescent="0.25">
      <c r="B2983" s="17">
        <v>44321</v>
      </c>
      <c r="C2983" s="12">
        <v>3</v>
      </c>
      <c r="D2983" s="16">
        <f>AVERAGE('2021 EIM'!D2983,'2020 EIM'!D3031,'2019 EIM'!D3055)</f>
        <v>19.286433333333335</v>
      </c>
    </row>
    <row r="2984" spans="2:4" x14ac:dyDescent="0.25">
      <c r="B2984" s="17">
        <v>44321</v>
      </c>
      <c r="C2984" s="12">
        <v>4</v>
      </c>
      <c r="D2984" s="16">
        <f>AVERAGE('2021 EIM'!D2984,'2020 EIM'!D3032,'2019 EIM'!D3056)</f>
        <v>18.527626666666666</v>
      </c>
    </row>
    <row r="2985" spans="2:4" x14ac:dyDescent="0.25">
      <c r="B2985" s="17">
        <v>44321</v>
      </c>
      <c r="C2985" s="12">
        <v>5</v>
      </c>
      <c r="D2985" s="16">
        <f>AVERAGE('2021 EIM'!D2985,'2020 EIM'!D3033,'2019 EIM'!D3057)</f>
        <v>20.873163333333334</v>
      </c>
    </row>
    <row r="2986" spans="2:4" x14ac:dyDescent="0.25">
      <c r="B2986" s="17">
        <v>44321</v>
      </c>
      <c r="C2986" s="12">
        <v>6</v>
      </c>
      <c r="D2986" s="16">
        <f>AVERAGE('2021 EIM'!D2986,'2020 EIM'!D3034,'2019 EIM'!D3058)</f>
        <v>23.520113333333331</v>
      </c>
    </row>
    <row r="2987" spans="2:4" x14ac:dyDescent="0.25">
      <c r="B2987" s="17">
        <v>44321</v>
      </c>
      <c r="C2987" s="12">
        <v>7</v>
      </c>
      <c r="D2987" s="16">
        <f>AVERAGE('2021 EIM'!D2987,'2020 EIM'!D3035,'2019 EIM'!D3059)</f>
        <v>21.126666666666669</v>
      </c>
    </row>
    <row r="2988" spans="2:4" x14ac:dyDescent="0.25">
      <c r="B2988" s="17">
        <v>44321</v>
      </c>
      <c r="C2988" s="12">
        <v>8</v>
      </c>
      <c r="D2988" s="16">
        <f>AVERAGE('2021 EIM'!D2988,'2020 EIM'!D3036,'2019 EIM'!D3060)</f>
        <v>15.621673333333334</v>
      </c>
    </row>
    <row r="2989" spans="2:4" x14ac:dyDescent="0.25">
      <c r="B2989" s="17">
        <v>44321</v>
      </c>
      <c r="C2989" s="12">
        <v>9</v>
      </c>
      <c r="D2989" s="16">
        <f>AVERAGE('2021 EIM'!D2989,'2020 EIM'!D3037,'2019 EIM'!D3061)</f>
        <v>18.947779999999998</v>
      </c>
    </row>
    <row r="2990" spans="2:4" x14ac:dyDescent="0.25">
      <c r="B2990" s="17">
        <v>44321</v>
      </c>
      <c r="C2990" s="12">
        <v>10</v>
      </c>
      <c r="D2990" s="16">
        <f>AVERAGE('2021 EIM'!D2990,'2020 EIM'!D3038,'2019 EIM'!D3062)</f>
        <v>16.749590000000001</v>
      </c>
    </row>
    <row r="2991" spans="2:4" x14ac:dyDescent="0.25">
      <c r="B2991" s="17">
        <v>44321</v>
      </c>
      <c r="C2991" s="12">
        <v>11</v>
      </c>
      <c r="D2991" s="16">
        <f>AVERAGE('2021 EIM'!D2991,'2020 EIM'!D3039,'2019 EIM'!D3063)</f>
        <v>18.246243333333336</v>
      </c>
    </row>
    <row r="2992" spans="2:4" x14ac:dyDescent="0.25">
      <c r="B2992" s="17">
        <v>44321</v>
      </c>
      <c r="C2992" s="12">
        <v>12</v>
      </c>
      <c r="D2992" s="16">
        <f>AVERAGE('2021 EIM'!D2992,'2020 EIM'!D3040,'2019 EIM'!D3064)</f>
        <v>19.553856666666665</v>
      </c>
    </row>
    <row r="2993" spans="2:4" x14ac:dyDescent="0.25">
      <c r="B2993" s="17">
        <v>44321</v>
      </c>
      <c r="C2993" s="12">
        <v>13</v>
      </c>
      <c r="D2993" s="16">
        <f>AVERAGE('2021 EIM'!D2993,'2020 EIM'!D3041,'2019 EIM'!D3065)</f>
        <v>23.145440000000004</v>
      </c>
    </row>
    <row r="2994" spans="2:4" x14ac:dyDescent="0.25">
      <c r="B2994" s="17">
        <v>44321</v>
      </c>
      <c r="C2994" s="12">
        <v>14</v>
      </c>
      <c r="D2994" s="16">
        <f>AVERAGE('2021 EIM'!D2994,'2020 EIM'!D3042,'2019 EIM'!D3066)</f>
        <v>21.273569999999999</v>
      </c>
    </row>
    <row r="2995" spans="2:4" x14ac:dyDescent="0.25">
      <c r="B2995" s="17">
        <v>44321</v>
      </c>
      <c r="C2995" s="12">
        <v>15</v>
      </c>
      <c r="D2995" s="16">
        <f>AVERAGE('2021 EIM'!D2995,'2020 EIM'!D3043,'2019 EIM'!D3067)</f>
        <v>22.516766666666665</v>
      </c>
    </row>
    <row r="2996" spans="2:4" x14ac:dyDescent="0.25">
      <c r="B2996" s="17">
        <v>44321</v>
      </c>
      <c r="C2996" s="12">
        <v>16</v>
      </c>
      <c r="D2996" s="16">
        <f>AVERAGE('2021 EIM'!D2996,'2020 EIM'!D3044,'2019 EIM'!D3068)</f>
        <v>21.940906666666667</v>
      </c>
    </row>
    <row r="2997" spans="2:4" x14ac:dyDescent="0.25">
      <c r="B2997" s="17">
        <v>44321</v>
      </c>
      <c r="C2997" s="12">
        <v>17</v>
      </c>
      <c r="D2997" s="16">
        <f>AVERAGE('2021 EIM'!D2997,'2020 EIM'!D3045,'2019 EIM'!D3069)</f>
        <v>23.914243333333332</v>
      </c>
    </row>
    <row r="2998" spans="2:4" x14ac:dyDescent="0.25">
      <c r="B2998" s="17">
        <v>44321</v>
      </c>
      <c r="C2998" s="12">
        <v>18</v>
      </c>
      <c r="D2998" s="16">
        <f>AVERAGE('2021 EIM'!D2998,'2020 EIM'!D3046,'2019 EIM'!D3070)</f>
        <v>19.765240000000002</v>
      </c>
    </row>
    <row r="2999" spans="2:4" x14ac:dyDescent="0.25">
      <c r="B2999" s="17">
        <v>44321</v>
      </c>
      <c r="C2999" s="12">
        <v>19</v>
      </c>
      <c r="D2999" s="16">
        <f>AVERAGE('2021 EIM'!D2999,'2020 EIM'!D3047,'2019 EIM'!D3071)</f>
        <v>61.557503333333329</v>
      </c>
    </row>
    <row r="3000" spans="2:4" x14ac:dyDescent="0.25">
      <c r="B3000" s="17">
        <v>44321</v>
      </c>
      <c r="C3000" s="12">
        <v>20</v>
      </c>
      <c r="D3000" s="16">
        <f>AVERAGE('2021 EIM'!D3000,'2020 EIM'!D3048,'2019 EIM'!D3072)</f>
        <v>41.001536666666667</v>
      </c>
    </row>
    <row r="3001" spans="2:4" x14ac:dyDescent="0.25">
      <c r="B3001" s="17">
        <v>44321</v>
      </c>
      <c r="C3001" s="12">
        <v>21</v>
      </c>
      <c r="D3001" s="16">
        <f>AVERAGE('2021 EIM'!D3001,'2020 EIM'!D3049,'2019 EIM'!D3073)</f>
        <v>58.103686666666668</v>
      </c>
    </row>
    <row r="3002" spans="2:4" x14ac:dyDescent="0.25">
      <c r="B3002" s="17">
        <v>44321</v>
      </c>
      <c r="C3002" s="12">
        <v>22</v>
      </c>
      <c r="D3002" s="16">
        <f>AVERAGE('2021 EIM'!D3002,'2020 EIM'!D3050,'2019 EIM'!D3074)</f>
        <v>29.325959999999998</v>
      </c>
    </row>
    <row r="3003" spans="2:4" x14ac:dyDescent="0.25">
      <c r="B3003" s="17">
        <v>44321</v>
      </c>
      <c r="C3003" s="12">
        <v>23</v>
      </c>
      <c r="D3003" s="16">
        <f>AVERAGE('2021 EIM'!D3003,'2020 EIM'!D3051,'2019 EIM'!D3075)</f>
        <v>31.105119999999999</v>
      </c>
    </row>
    <row r="3004" spans="2:4" x14ac:dyDescent="0.25">
      <c r="B3004" s="17">
        <v>44321</v>
      </c>
      <c r="C3004" s="12">
        <v>24</v>
      </c>
      <c r="D3004" s="16">
        <f>AVERAGE('2021 EIM'!D3004,'2020 EIM'!D3052,'2019 EIM'!D3076)</f>
        <v>24.249763333333334</v>
      </c>
    </row>
    <row r="3005" spans="2:4" x14ac:dyDescent="0.25">
      <c r="B3005" s="17">
        <v>44322</v>
      </c>
      <c r="C3005" s="12">
        <v>1</v>
      </c>
      <c r="D3005" s="16">
        <f>AVERAGE('2021 EIM'!D3005,'2020 EIM'!D3053,'2019 EIM'!D3077)</f>
        <v>22.438130000000001</v>
      </c>
    </row>
    <row r="3006" spans="2:4" x14ac:dyDescent="0.25">
      <c r="B3006" s="17">
        <v>44322</v>
      </c>
      <c r="C3006" s="12">
        <v>2</v>
      </c>
      <c r="D3006" s="16">
        <f>AVERAGE('2021 EIM'!D3006,'2020 EIM'!D3054,'2019 EIM'!D3078)</f>
        <v>21.168226666666666</v>
      </c>
    </row>
    <row r="3007" spans="2:4" x14ac:dyDescent="0.25">
      <c r="B3007" s="17">
        <v>44322</v>
      </c>
      <c r="C3007" s="12">
        <v>3</v>
      </c>
      <c r="D3007" s="16">
        <f>AVERAGE('2021 EIM'!D3007,'2020 EIM'!D3055,'2019 EIM'!D3079)</f>
        <v>19.739736666666669</v>
      </c>
    </row>
    <row r="3008" spans="2:4" x14ac:dyDescent="0.25">
      <c r="B3008" s="17">
        <v>44322</v>
      </c>
      <c r="C3008" s="12">
        <v>4</v>
      </c>
      <c r="D3008" s="16">
        <f>AVERAGE('2021 EIM'!D3008,'2020 EIM'!D3056,'2019 EIM'!D3080)</f>
        <v>20.238803333333333</v>
      </c>
    </row>
    <row r="3009" spans="2:4" x14ac:dyDescent="0.25">
      <c r="B3009" s="17">
        <v>44322</v>
      </c>
      <c r="C3009" s="12">
        <v>5</v>
      </c>
      <c r="D3009" s="16">
        <f>AVERAGE('2021 EIM'!D3009,'2020 EIM'!D3057,'2019 EIM'!D3081)</f>
        <v>23.45989333333333</v>
      </c>
    </row>
    <row r="3010" spans="2:4" x14ac:dyDescent="0.25">
      <c r="B3010" s="17">
        <v>44322</v>
      </c>
      <c r="C3010" s="12">
        <v>6</v>
      </c>
      <c r="D3010" s="16">
        <f>AVERAGE('2021 EIM'!D3010,'2020 EIM'!D3058,'2019 EIM'!D3082)</f>
        <v>24.595273333333335</v>
      </c>
    </row>
    <row r="3011" spans="2:4" x14ac:dyDescent="0.25">
      <c r="B3011" s="17">
        <v>44322</v>
      </c>
      <c r="C3011" s="12">
        <v>7</v>
      </c>
      <c r="D3011" s="16">
        <f>AVERAGE('2021 EIM'!D3011,'2020 EIM'!D3059,'2019 EIM'!D3083)</f>
        <v>23.861666666666668</v>
      </c>
    </row>
    <row r="3012" spans="2:4" x14ac:dyDescent="0.25">
      <c r="B3012" s="17">
        <v>44322</v>
      </c>
      <c r="C3012" s="12">
        <v>8</v>
      </c>
      <c r="D3012" s="16">
        <f>AVERAGE('2021 EIM'!D3012,'2020 EIM'!D3060,'2019 EIM'!D3084)</f>
        <v>20.875920000000004</v>
      </c>
    </row>
    <row r="3013" spans="2:4" x14ac:dyDescent="0.25">
      <c r="B3013" s="17">
        <v>44322</v>
      </c>
      <c r="C3013" s="12">
        <v>9</v>
      </c>
      <c r="D3013" s="16">
        <f>AVERAGE('2021 EIM'!D3013,'2020 EIM'!D3061,'2019 EIM'!D3085)</f>
        <v>20.620423333333331</v>
      </c>
    </row>
    <row r="3014" spans="2:4" x14ac:dyDescent="0.25">
      <c r="B3014" s="17">
        <v>44322</v>
      </c>
      <c r="C3014" s="12">
        <v>10</v>
      </c>
      <c r="D3014" s="16">
        <f>AVERAGE('2021 EIM'!D3014,'2020 EIM'!D3062,'2019 EIM'!D3086)</f>
        <v>19.646613333333335</v>
      </c>
    </row>
    <row r="3015" spans="2:4" x14ac:dyDescent="0.25">
      <c r="B3015" s="17">
        <v>44322</v>
      </c>
      <c r="C3015" s="12">
        <v>11</v>
      </c>
      <c r="D3015" s="16">
        <f>AVERAGE('2021 EIM'!D3015,'2020 EIM'!D3063,'2019 EIM'!D3087)</f>
        <v>17.413466666666668</v>
      </c>
    </row>
    <row r="3016" spans="2:4" x14ac:dyDescent="0.25">
      <c r="B3016" s="17">
        <v>44322</v>
      </c>
      <c r="C3016" s="12">
        <v>12</v>
      </c>
      <c r="D3016" s="16">
        <f>AVERAGE('2021 EIM'!D3016,'2020 EIM'!D3064,'2019 EIM'!D3088)</f>
        <v>16.79185</v>
      </c>
    </row>
    <row r="3017" spans="2:4" x14ac:dyDescent="0.25">
      <c r="B3017" s="17">
        <v>44322</v>
      </c>
      <c r="C3017" s="12">
        <v>13</v>
      </c>
      <c r="D3017" s="16">
        <f>AVERAGE('2021 EIM'!D3017,'2020 EIM'!D3065,'2019 EIM'!D3089)</f>
        <v>18.381606666666666</v>
      </c>
    </row>
    <row r="3018" spans="2:4" x14ac:dyDescent="0.25">
      <c r="B3018" s="17">
        <v>44322</v>
      </c>
      <c r="C3018" s="12">
        <v>14</v>
      </c>
      <c r="D3018" s="16">
        <f>AVERAGE('2021 EIM'!D3018,'2020 EIM'!D3066,'2019 EIM'!D3090)</f>
        <v>19.850216666666668</v>
      </c>
    </row>
    <row r="3019" spans="2:4" x14ac:dyDescent="0.25">
      <c r="B3019" s="17">
        <v>44322</v>
      </c>
      <c r="C3019" s="12">
        <v>15</v>
      </c>
      <c r="D3019" s="16">
        <f>AVERAGE('2021 EIM'!D3019,'2020 EIM'!D3067,'2019 EIM'!D3091)</f>
        <v>20.981756666666669</v>
      </c>
    </row>
    <row r="3020" spans="2:4" x14ac:dyDescent="0.25">
      <c r="B3020" s="17">
        <v>44322</v>
      </c>
      <c r="C3020" s="12">
        <v>16</v>
      </c>
      <c r="D3020" s="16">
        <f>AVERAGE('2021 EIM'!D3020,'2020 EIM'!D3068,'2019 EIM'!D3092)</f>
        <v>17.665076666666668</v>
      </c>
    </row>
    <row r="3021" spans="2:4" x14ac:dyDescent="0.25">
      <c r="B3021" s="17">
        <v>44322</v>
      </c>
      <c r="C3021" s="12">
        <v>17</v>
      </c>
      <c r="D3021" s="16">
        <f>AVERAGE('2021 EIM'!D3021,'2020 EIM'!D3069,'2019 EIM'!D3093)</f>
        <v>18.775413333333333</v>
      </c>
    </row>
    <row r="3022" spans="2:4" x14ac:dyDescent="0.25">
      <c r="B3022" s="17">
        <v>44322</v>
      </c>
      <c r="C3022" s="12">
        <v>18</v>
      </c>
      <c r="D3022" s="16">
        <f>AVERAGE('2021 EIM'!D3022,'2020 EIM'!D3070,'2019 EIM'!D3094)</f>
        <v>22.119473333333332</v>
      </c>
    </row>
    <row r="3023" spans="2:4" x14ac:dyDescent="0.25">
      <c r="B3023" s="17">
        <v>44322</v>
      </c>
      <c r="C3023" s="12">
        <v>19</v>
      </c>
      <c r="D3023" s="16">
        <f>AVERAGE('2021 EIM'!D3023,'2020 EIM'!D3071,'2019 EIM'!D3095)</f>
        <v>28.519956666666669</v>
      </c>
    </row>
    <row r="3024" spans="2:4" x14ac:dyDescent="0.25">
      <c r="B3024" s="17">
        <v>44322</v>
      </c>
      <c r="C3024" s="12">
        <v>20</v>
      </c>
      <c r="D3024" s="16">
        <f>AVERAGE('2021 EIM'!D3024,'2020 EIM'!D3072,'2019 EIM'!D3096)</f>
        <v>30.978453333333334</v>
      </c>
    </row>
    <row r="3025" spans="2:4" x14ac:dyDescent="0.25">
      <c r="B3025" s="17">
        <v>44322</v>
      </c>
      <c r="C3025" s="12">
        <v>21</v>
      </c>
      <c r="D3025" s="16">
        <f>AVERAGE('2021 EIM'!D3025,'2020 EIM'!D3073,'2019 EIM'!D3097)</f>
        <v>33.167403333333333</v>
      </c>
    </row>
    <row r="3026" spans="2:4" x14ac:dyDescent="0.25">
      <c r="B3026" s="17">
        <v>44322</v>
      </c>
      <c r="C3026" s="12">
        <v>22</v>
      </c>
      <c r="D3026" s="16">
        <f>AVERAGE('2021 EIM'!D3026,'2020 EIM'!D3074,'2019 EIM'!D3098)</f>
        <v>29.39077</v>
      </c>
    </row>
    <row r="3027" spans="2:4" x14ac:dyDescent="0.25">
      <c r="B3027" s="17">
        <v>44322</v>
      </c>
      <c r="C3027" s="12">
        <v>23</v>
      </c>
      <c r="D3027" s="16">
        <f>AVERAGE('2021 EIM'!D3027,'2020 EIM'!D3075,'2019 EIM'!D3099)</f>
        <v>27.161266666666666</v>
      </c>
    </row>
    <row r="3028" spans="2:4" x14ac:dyDescent="0.25">
      <c r="B3028" s="17">
        <v>44322</v>
      </c>
      <c r="C3028" s="12">
        <v>24</v>
      </c>
      <c r="D3028" s="16">
        <f>AVERAGE('2021 EIM'!D3028,'2020 EIM'!D3076,'2019 EIM'!D3100)</f>
        <v>23.38264666666667</v>
      </c>
    </row>
    <row r="3029" spans="2:4" x14ac:dyDescent="0.25">
      <c r="B3029" s="17">
        <v>44323</v>
      </c>
      <c r="C3029" s="12">
        <v>1</v>
      </c>
      <c r="D3029" s="16">
        <f>AVERAGE('2021 EIM'!D3029,'2020 EIM'!D3077,'2019 EIM'!D3101)</f>
        <v>20.72794</v>
      </c>
    </row>
    <row r="3030" spans="2:4" x14ac:dyDescent="0.25">
      <c r="B3030" s="17">
        <v>44323</v>
      </c>
      <c r="C3030" s="12">
        <v>2</v>
      </c>
      <c r="D3030" s="16">
        <f>AVERAGE('2021 EIM'!D3030,'2020 EIM'!D3078,'2019 EIM'!D3102)</f>
        <v>20.021536666666666</v>
      </c>
    </row>
    <row r="3031" spans="2:4" x14ac:dyDescent="0.25">
      <c r="B3031" s="17">
        <v>44323</v>
      </c>
      <c r="C3031" s="12">
        <v>3</v>
      </c>
      <c r="D3031" s="16">
        <f>AVERAGE('2021 EIM'!D3031,'2020 EIM'!D3079,'2019 EIM'!D3103)</f>
        <v>19.092506666666669</v>
      </c>
    </row>
    <row r="3032" spans="2:4" x14ac:dyDescent="0.25">
      <c r="B3032" s="17">
        <v>44323</v>
      </c>
      <c r="C3032" s="12">
        <v>4</v>
      </c>
      <c r="D3032" s="16">
        <f>AVERAGE('2021 EIM'!D3032,'2020 EIM'!D3080,'2019 EIM'!D3104)</f>
        <v>19.169856666666664</v>
      </c>
    </row>
    <row r="3033" spans="2:4" x14ac:dyDescent="0.25">
      <c r="B3033" s="17">
        <v>44323</v>
      </c>
      <c r="C3033" s="12">
        <v>5</v>
      </c>
      <c r="D3033" s="16">
        <f>AVERAGE('2021 EIM'!D3033,'2020 EIM'!D3081,'2019 EIM'!D3105)</f>
        <v>19.362130000000001</v>
      </c>
    </row>
    <row r="3034" spans="2:4" x14ac:dyDescent="0.25">
      <c r="B3034" s="17">
        <v>44323</v>
      </c>
      <c r="C3034" s="12">
        <v>6</v>
      </c>
      <c r="D3034" s="16">
        <f>AVERAGE('2021 EIM'!D3034,'2020 EIM'!D3082,'2019 EIM'!D3106)</f>
        <v>23.835603333333335</v>
      </c>
    </row>
    <row r="3035" spans="2:4" x14ac:dyDescent="0.25">
      <c r="B3035" s="17">
        <v>44323</v>
      </c>
      <c r="C3035" s="12">
        <v>7</v>
      </c>
      <c r="D3035" s="16">
        <f>AVERAGE('2021 EIM'!D3035,'2020 EIM'!D3083,'2019 EIM'!D3107)</f>
        <v>27.085413333333332</v>
      </c>
    </row>
    <row r="3036" spans="2:4" x14ac:dyDescent="0.25">
      <c r="B3036" s="17">
        <v>44323</v>
      </c>
      <c r="C3036" s="12">
        <v>8</v>
      </c>
      <c r="D3036" s="16">
        <f>AVERAGE('2021 EIM'!D3036,'2020 EIM'!D3084,'2019 EIM'!D3108)</f>
        <v>21.393609999999999</v>
      </c>
    </row>
    <row r="3037" spans="2:4" x14ac:dyDescent="0.25">
      <c r="B3037" s="17">
        <v>44323</v>
      </c>
      <c r="C3037" s="12">
        <v>9</v>
      </c>
      <c r="D3037" s="16">
        <f>AVERAGE('2021 EIM'!D3037,'2020 EIM'!D3085,'2019 EIM'!D3109)</f>
        <v>24.175476666666668</v>
      </c>
    </row>
    <row r="3038" spans="2:4" x14ac:dyDescent="0.25">
      <c r="B3038" s="17">
        <v>44323</v>
      </c>
      <c r="C3038" s="12">
        <v>10</v>
      </c>
      <c r="D3038" s="16">
        <f>AVERAGE('2021 EIM'!D3038,'2020 EIM'!D3086,'2019 EIM'!D3110)</f>
        <v>24.93468</v>
      </c>
    </row>
    <row r="3039" spans="2:4" x14ac:dyDescent="0.25">
      <c r="B3039" s="17">
        <v>44323</v>
      </c>
      <c r="C3039" s="12">
        <v>11</v>
      </c>
      <c r="D3039" s="16">
        <f>AVERAGE('2021 EIM'!D3039,'2020 EIM'!D3087,'2019 EIM'!D3111)</f>
        <v>18.012799999999999</v>
      </c>
    </row>
    <row r="3040" spans="2:4" x14ac:dyDescent="0.25">
      <c r="B3040" s="17">
        <v>44323</v>
      </c>
      <c r="C3040" s="12">
        <v>12</v>
      </c>
      <c r="D3040" s="16">
        <f>AVERAGE('2021 EIM'!D3040,'2020 EIM'!D3088,'2019 EIM'!D3112)</f>
        <v>12.474119999999999</v>
      </c>
    </row>
    <row r="3041" spans="2:4" x14ac:dyDescent="0.25">
      <c r="B3041" s="17">
        <v>44323</v>
      </c>
      <c r="C3041" s="12">
        <v>13</v>
      </c>
      <c r="D3041" s="16">
        <f>AVERAGE('2021 EIM'!D3041,'2020 EIM'!D3089,'2019 EIM'!D3113)</f>
        <v>11.627553333333333</v>
      </c>
    </row>
    <row r="3042" spans="2:4" x14ac:dyDescent="0.25">
      <c r="B3042" s="17">
        <v>44323</v>
      </c>
      <c r="C3042" s="12">
        <v>14</v>
      </c>
      <c r="D3042" s="16">
        <f>AVERAGE('2021 EIM'!D3042,'2020 EIM'!D3090,'2019 EIM'!D3114)</f>
        <v>13.862943333333334</v>
      </c>
    </row>
    <row r="3043" spans="2:4" x14ac:dyDescent="0.25">
      <c r="B3043" s="17">
        <v>44323</v>
      </c>
      <c r="C3043" s="12">
        <v>15</v>
      </c>
      <c r="D3043" s="16">
        <f>AVERAGE('2021 EIM'!D3043,'2020 EIM'!D3091,'2019 EIM'!D3115)</f>
        <v>15.638833333333332</v>
      </c>
    </row>
    <row r="3044" spans="2:4" x14ac:dyDescent="0.25">
      <c r="B3044" s="17">
        <v>44323</v>
      </c>
      <c r="C3044" s="12">
        <v>16</v>
      </c>
      <c r="D3044" s="16">
        <f>AVERAGE('2021 EIM'!D3044,'2020 EIM'!D3092,'2019 EIM'!D3116)</f>
        <v>18.003893333333334</v>
      </c>
    </row>
    <row r="3045" spans="2:4" x14ac:dyDescent="0.25">
      <c r="B3045" s="17">
        <v>44323</v>
      </c>
      <c r="C3045" s="12">
        <v>17</v>
      </c>
      <c r="D3045" s="16">
        <f>AVERAGE('2021 EIM'!D3045,'2020 EIM'!D3093,'2019 EIM'!D3117)</f>
        <v>15.006356666666667</v>
      </c>
    </row>
    <row r="3046" spans="2:4" x14ac:dyDescent="0.25">
      <c r="B3046" s="17">
        <v>44323</v>
      </c>
      <c r="C3046" s="12">
        <v>18</v>
      </c>
      <c r="D3046" s="16">
        <f>AVERAGE('2021 EIM'!D3046,'2020 EIM'!D3094,'2019 EIM'!D3118)</f>
        <v>16.520726666666665</v>
      </c>
    </row>
    <row r="3047" spans="2:4" x14ac:dyDescent="0.25">
      <c r="B3047" s="17">
        <v>44323</v>
      </c>
      <c r="C3047" s="12">
        <v>19</v>
      </c>
      <c r="D3047" s="16">
        <f>AVERAGE('2021 EIM'!D3047,'2020 EIM'!D3095,'2019 EIM'!D3119)</f>
        <v>18.638623333333332</v>
      </c>
    </row>
    <row r="3048" spans="2:4" x14ac:dyDescent="0.25">
      <c r="B3048" s="17">
        <v>44323</v>
      </c>
      <c r="C3048" s="12">
        <v>20</v>
      </c>
      <c r="D3048" s="16">
        <f>AVERAGE('2021 EIM'!D3048,'2020 EIM'!D3096,'2019 EIM'!D3120)</f>
        <v>20.869140000000002</v>
      </c>
    </row>
    <row r="3049" spans="2:4" x14ac:dyDescent="0.25">
      <c r="B3049" s="17">
        <v>44323</v>
      </c>
      <c r="C3049" s="12">
        <v>21</v>
      </c>
      <c r="D3049" s="16">
        <f>AVERAGE('2021 EIM'!D3049,'2020 EIM'!D3097,'2019 EIM'!D3121)</f>
        <v>24.047996666666666</v>
      </c>
    </row>
    <row r="3050" spans="2:4" x14ac:dyDescent="0.25">
      <c r="B3050" s="17">
        <v>44323</v>
      </c>
      <c r="C3050" s="12">
        <v>22</v>
      </c>
      <c r="D3050" s="16">
        <f>AVERAGE('2021 EIM'!D3050,'2020 EIM'!D3098,'2019 EIM'!D3122)</f>
        <v>28.132090000000002</v>
      </c>
    </row>
    <row r="3051" spans="2:4" x14ac:dyDescent="0.25">
      <c r="B3051" s="17">
        <v>44323</v>
      </c>
      <c r="C3051" s="12">
        <v>23</v>
      </c>
      <c r="D3051" s="16">
        <f>AVERAGE('2021 EIM'!D3051,'2020 EIM'!D3099,'2019 EIM'!D3123)</f>
        <v>22.974096666666668</v>
      </c>
    </row>
    <row r="3052" spans="2:4" x14ac:dyDescent="0.25">
      <c r="B3052" s="17">
        <v>44323</v>
      </c>
      <c r="C3052" s="12">
        <v>24</v>
      </c>
      <c r="D3052" s="16">
        <f>AVERAGE('2021 EIM'!D3052,'2020 EIM'!D3100,'2019 EIM'!D3124)</f>
        <v>20.664566666666669</v>
      </c>
    </row>
    <row r="3053" spans="2:4" x14ac:dyDescent="0.25">
      <c r="B3053" s="17">
        <v>44324</v>
      </c>
      <c r="C3053" s="12">
        <v>1</v>
      </c>
      <c r="D3053" s="16">
        <f>AVERAGE('2021 EIM'!D3053,'2020 EIM'!D3101,'2019 EIM'!D3125)</f>
        <v>20.138426666666664</v>
      </c>
    </row>
    <row r="3054" spans="2:4" x14ac:dyDescent="0.25">
      <c r="B3054" s="17">
        <v>44324</v>
      </c>
      <c r="C3054" s="12">
        <v>2</v>
      </c>
      <c r="D3054" s="16">
        <f>AVERAGE('2021 EIM'!D3054,'2020 EIM'!D3102,'2019 EIM'!D3126)</f>
        <v>17.798846666666666</v>
      </c>
    </row>
    <row r="3055" spans="2:4" x14ac:dyDescent="0.25">
      <c r="B3055" s="17">
        <v>44324</v>
      </c>
      <c r="C3055" s="12">
        <v>3</v>
      </c>
      <c r="D3055" s="16">
        <f>AVERAGE('2021 EIM'!D3055,'2020 EIM'!D3103,'2019 EIM'!D3127)</f>
        <v>18.177869999999999</v>
      </c>
    </row>
    <row r="3056" spans="2:4" x14ac:dyDescent="0.25">
      <c r="B3056" s="17">
        <v>44324</v>
      </c>
      <c r="C3056" s="12">
        <v>4</v>
      </c>
      <c r="D3056" s="16">
        <f>AVERAGE('2021 EIM'!D3056,'2020 EIM'!D3104,'2019 EIM'!D3128)</f>
        <v>17.015026666666667</v>
      </c>
    </row>
    <row r="3057" spans="2:4" x14ac:dyDescent="0.25">
      <c r="B3057" s="17">
        <v>44324</v>
      </c>
      <c r="C3057" s="12">
        <v>5</v>
      </c>
      <c r="D3057" s="16">
        <f>AVERAGE('2021 EIM'!D3057,'2020 EIM'!D3105,'2019 EIM'!D3129)</f>
        <v>19.033366666666666</v>
      </c>
    </row>
    <row r="3058" spans="2:4" x14ac:dyDescent="0.25">
      <c r="B3058" s="17">
        <v>44324</v>
      </c>
      <c r="C3058" s="12">
        <v>6</v>
      </c>
      <c r="D3058" s="16">
        <f>AVERAGE('2021 EIM'!D3058,'2020 EIM'!D3106,'2019 EIM'!D3130)</f>
        <v>19.293153333333333</v>
      </c>
    </row>
    <row r="3059" spans="2:4" x14ac:dyDescent="0.25">
      <c r="B3059" s="17">
        <v>44324</v>
      </c>
      <c r="C3059" s="12">
        <v>7</v>
      </c>
      <c r="D3059" s="16">
        <f>AVERAGE('2021 EIM'!D3059,'2020 EIM'!D3107,'2019 EIM'!D3131)</f>
        <v>17.739153333333334</v>
      </c>
    </row>
    <row r="3060" spans="2:4" x14ac:dyDescent="0.25">
      <c r="B3060" s="17">
        <v>44324</v>
      </c>
      <c r="C3060" s="12">
        <v>8</v>
      </c>
      <c r="D3060" s="16">
        <f>AVERAGE('2021 EIM'!D3060,'2020 EIM'!D3108,'2019 EIM'!D3132)</f>
        <v>8.4616266666666675</v>
      </c>
    </row>
    <row r="3061" spans="2:4" x14ac:dyDescent="0.25">
      <c r="B3061" s="17">
        <v>44324</v>
      </c>
      <c r="C3061" s="12">
        <v>9</v>
      </c>
      <c r="D3061" s="16">
        <f>AVERAGE('2021 EIM'!D3061,'2020 EIM'!D3109,'2019 EIM'!D3133)</f>
        <v>8.4980700000000002</v>
      </c>
    </row>
    <row r="3062" spans="2:4" x14ac:dyDescent="0.25">
      <c r="B3062" s="17">
        <v>44324</v>
      </c>
      <c r="C3062" s="12">
        <v>10</v>
      </c>
      <c r="D3062" s="16">
        <f>AVERAGE('2021 EIM'!D3062,'2020 EIM'!D3110,'2019 EIM'!D3134)</f>
        <v>8.7326666666666668</v>
      </c>
    </row>
    <row r="3063" spans="2:4" x14ac:dyDescent="0.25">
      <c r="B3063" s="17">
        <v>44324</v>
      </c>
      <c r="C3063" s="12">
        <v>11</v>
      </c>
      <c r="D3063" s="16">
        <f>AVERAGE('2021 EIM'!D3063,'2020 EIM'!D3111,'2019 EIM'!D3135)</f>
        <v>6.9696899999999999</v>
      </c>
    </row>
    <row r="3064" spans="2:4" x14ac:dyDescent="0.25">
      <c r="B3064" s="17">
        <v>44324</v>
      </c>
      <c r="C3064" s="12">
        <v>12</v>
      </c>
      <c r="D3064" s="16">
        <f>AVERAGE('2021 EIM'!D3064,'2020 EIM'!D3112,'2019 EIM'!D3136)</f>
        <v>4.3271033333333326</v>
      </c>
    </row>
    <row r="3065" spans="2:4" x14ac:dyDescent="0.25">
      <c r="B3065" s="17">
        <v>44324</v>
      </c>
      <c r="C3065" s="12">
        <v>13</v>
      </c>
      <c r="D3065" s="16">
        <f>AVERAGE('2021 EIM'!D3065,'2020 EIM'!D3113,'2019 EIM'!D3137)</f>
        <v>4.6701999999999995</v>
      </c>
    </row>
    <row r="3066" spans="2:4" x14ac:dyDescent="0.25">
      <c r="B3066" s="17">
        <v>44324</v>
      </c>
      <c r="C3066" s="12">
        <v>14</v>
      </c>
      <c r="D3066" s="16">
        <f>AVERAGE('2021 EIM'!D3066,'2020 EIM'!D3114,'2019 EIM'!D3138)</f>
        <v>6.3989833333333337</v>
      </c>
    </row>
    <row r="3067" spans="2:4" x14ac:dyDescent="0.25">
      <c r="B3067" s="17">
        <v>44324</v>
      </c>
      <c r="C3067" s="12">
        <v>15</v>
      </c>
      <c r="D3067" s="16">
        <f>AVERAGE('2021 EIM'!D3067,'2020 EIM'!D3115,'2019 EIM'!D3139)</f>
        <v>11.17385</v>
      </c>
    </row>
    <row r="3068" spans="2:4" x14ac:dyDescent="0.25">
      <c r="B3068" s="17">
        <v>44324</v>
      </c>
      <c r="C3068" s="12">
        <v>16</v>
      </c>
      <c r="D3068" s="16">
        <f>AVERAGE('2021 EIM'!D3068,'2020 EIM'!D3116,'2019 EIM'!D3140)</f>
        <v>11.489833333333332</v>
      </c>
    </row>
    <row r="3069" spans="2:4" x14ac:dyDescent="0.25">
      <c r="B3069" s="17">
        <v>44324</v>
      </c>
      <c r="C3069" s="12">
        <v>17</v>
      </c>
      <c r="D3069" s="16">
        <f>AVERAGE('2021 EIM'!D3069,'2020 EIM'!D3117,'2019 EIM'!D3141)</f>
        <v>12.97692</v>
      </c>
    </row>
    <row r="3070" spans="2:4" x14ac:dyDescent="0.25">
      <c r="B3070" s="17">
        <v>44324</v>
      </c>
      <c r="C3070" s="12">
        <v>18</v>
      </c>
      <c r="D3070" s="16">
        <f>AVERAGE('2021 EIM'!D3070,'2020 EIM'!D3118,'2019 EIM'!D3142)</f>
        <v>17.801893333333336</v>
      </c>
    </row>
    <row r="3071" spans="2:4" x14ac:dyDescent="0.25">
      <c r="B3071" s="17">
        <v>44324</v>
      </c>
      <c r="C3071" s="12">
        <v>19</v>
      </c>
      <c r="D3071" s="16">
        <f>AVERAGE('2021 EIM'!D3071,'2020 EIM'!D3119,'2019 EIM'!D3143)</f>
        <v>23.051906666666667</v>
      </c>
    </row>
    <row r="3072" spans="2:4" x14ac:dyDescent="0.25">
      <c r="B3072" s="17">
        <v>44324</v>
      </c>
      <c r="C3072" s="12">
        <v>20</v>
      </c>
      <c r="D3072" s="16">
        <f>AVERAGE('2021 EIM'!D3072,'2020 EIM'!D3120,'2019 EIM'!D3144)</f>
        <v>24.033196666666669</v>
      </c>
    </row>
    <row r="3073" spans="2:4" x14ac:dyDescent="0.25">
      <c r="B3073" s="17">
        <v>44324</v>
      </c>
      <c r="C3073" s="12">
        <v>21</v>
      </c>
      <c r="D3073" s="16">
        <f>AVERAGE('2021 EIM'!D3073,'2020 EIM'!D3121,'2019 EIM'!D3145)</f>
        <v>22.290390000000002</v>
      </c>
    </row>
    <row r="3074" spans="2:4" x14ac:dyDescent="0.25">
      <c r="B3074" s="17">
        <v>44324</v>
      </c>
      <c r="C3074" s="12">
        <v>22</v>
      </c>
      <c r="D3074" s="16">
        <f>AVERAGE('2021 EIM'!D3074,'2020 EIM'!D3122,'2019 EIM'!D3146)</f>
        <v>23.855496666666667</v>
      </c>
    </row>
    <row r="3075" spans="2:4" x14ac:dyDescent="0.25">
      <c r="B3075" s="17">
        <v>44324</v>
      </c>
      <c r="C3075" s="12">
        <v>23</v>
      </c>
      <c r="D3075" s="16">
        <f>AVERAGE('2021 EIM'!D3075,'2020 EIM'!D3123,'2019 EIM'!D3147)</f>
        <v>22.696870000000001</v>
      </c>
    </row>
    <row r="3076" spans="2:4" x14ac:dyDescent="0.25">
      <c r="B3076" s="17">
        <v>44324</v>
      </c>
      <c r="C3076" s="12">
        <v>24</v>
      </c>
      <c r="D3076" s="16">
        <f>AVERAGE('2021 EIM'!D3076,'2020 EIM'!D3124,'2019 EIM'!D3148)</f>
        <v>20.672473333333333</v>
      </c>
    </row>
    <row r="3077" spans="2:4" x14ac:dyDescent="0.25">
      <c r="B3077" s="17">
        <v>44325</v>
      </c>
      <c r="C3077" s="12">
        <v>1</v>
      </c>
      <c r="D3077" s="16">
        <f>AVERAGE('2021 EIM'!D3077,'2020 EIM'!D3125,'2019 EIM'!D3149)</f>
        <v>17.992229999999999</v>
      </c>
    </row>
    <row r="3078" spans="2:4" x14ac:dyDescent="0.25">
      <c r="B3078" s="17">
        <v>44325</v>
      </c>
      <c r="C3078" s="12">
        <v>2</v>
      </c>
      <c r="D3078" s="16">
        <f>AVERAGE('2021 EIM'!D3078,'2020 EIM'!D3126,'2019 EIM'!D3150)</f>
        <v>19.245083333333334</v>
      </c>
    </row>
    <row r="3079" spans="2:4" x14ac:dyDescent="0.25">
      <c r="B3079" s="17">
        <v>44325</v>
      </c>
      <c r="C3079" s="12">
        <v>3</v>
      </c>
      <c r="D3079" s="16">
        <f>AVERAGE('2021 EIM'!D3079,'2020 EIM'!D3127,'2019 EIM'!D3151)</f>
        <v>17.902946666666665</v>
      </c>
    </row>
    <row r="3080" spans="2:4" x14ac:dyDescent="0.25">
      <c r="B3080" s="17">
        <v>44325</v>
      </c>
      <c r="C3080" s="12">
        <v>4</v>
      </c>
      <c r="D3080" s="16">
        <f>AVERAGE('2021 EIM'!D3080,'2020 EIM'!D3128,'2019 EIM'!D3152)</f>
        <v>18.263729999999999</v>
      </c>
    </row>
    <row r="3081" spans="2:4" x14ac:dyDescent="0.25">
      <c r="B3081" s="17">
        <v>44325</v>
      </c>
      <c r="C3081" s="12">
        <v>5</v>
      </c>
      <c r="D3081" s="16">
        <f>AVERAGE('2021 EIM'!D3081,'2020 EIM'!D3129,'2019 EIM'!D3153)</f>
        <v>18.45316</v>
      </c>
    </row>
    <row r="3082" spans="2:4" x14ac:dyDescent="0.25">
      <c r="B3082" s="17">
        <v>44325</v>
      </c>
      <c r="C3082" s="12">
        <v>6</v>
      </c>
      <c r="D3082" s="16">
        <f>AVERAGE('2021 EIM'!D3082,'2020 EIM'!D3130,'2019 EIM'!D3154)</f>
        <v>19.199306666666669</v>
      </c>
    </row>
    <row r="3083" spans="2:4" x14ac:dyDescent="0.25">
      <c r="B3083" s="17">
        <v>44325</v>
      </c>
      <c r="C3083" s="12">
        <v>7</v>
      </c>
      <c r="D3083" s="16">
        <f>AVERAGE('2021 EIM'!D3083,'2020 EIM'!D3131,'2019 EIM'!D3155)</f>
        <v>17.338233333333331</v>
      </c>
    </row>
    <row r="3084" spans="2:4" x14ac:dyDescent="0.25">
      <c r="B3084" s="17">
        <v>44325</v>
      </c>
      <c r="C3084" s="12">
        <v>8</v>
      </c>
      <c r="D3084" s="16">
        <f>AVERAGE('2021 EIM'!D3084,'2020 EIM'!D3132,'2019 EIM'!D3156)</f>
        <v>5.3916333333333339</v>
      </c>
    </row>
    <row r="3085" spans="2:4" x14ac:dyDescent="0.25">
      <c r="B3085" s="17">
        <v>44325</v>
      </c>
      <c r="C3085" s="12">
        <v>9</v>
      </c>
      <c r="D3085" s="16">
        <f>AVERAGE('2021 EIM'!D3085,'2020 EIM'!D3133,'2019 EIM'!D3157)</f>
        <v>4.0301200000000001</v>
      </c>
    </row>
    <row r="3086" spans="2:4" x14ac:dyDescent="0.25">
      <c r="B3086" s="17">
        <v>44325</v>
      </c>
      <c r="C3086" s="12">
        <v>10</v>
      </c>
      <c r="D3086" s="16">
        <f>AVERAGE('2021 EIM'!D3086,'2020 EIM'!D3134,'2019 EIM'!D3158)</f>
        <v>2.7145200000000003</v>
      </c>
    </row>
    <row r="3087" spans="2:4" x14ac:dyDescent="0.25">
      <c r="B3087" s="17">
        <v>44325</v>
      </c>
      <c r="C3087" s="12">
        <v>11</v>
      </c>
      <c r="D3087" s="16">
        <f>AVERAGE('2021 EIM'!D3087,'2020 EIM'!D3135,'2019 EIM'!D3159)</f>
        <v>-0.88501666666666645</v>
      </c>
    </row>
    <row r="3088" spans="2:4" x14ac:dyDescent="0.25">
      <c r="B3088" s="17">
        <v>44325</v>
      </c>
      <c r="C3088" s="12">
        <v>12</v>
      </c>
      <c r="D3088" s="16">
        <f>AVERAGE('2021 EIM'!D3088,'2020 EIM'!D3136,'2019 EIM'!D3160)</f>
        <v>-1.8261333333333332</v>
      </c>
    </row>
    <row r="3089" spans="2:4" x14ac:dyDescent="0.25">
      <c r="B3089" s="17">
        <v>44325</v>
      </c>
      <c r="C3089" s="12">
        <v>13</v>
      </c>
      <c r="D3089" s="16">
        <f>AVERAGE('2021 EIM'!D3089,'2020 EIM'!D3137,'2019 EIM'!D3161)</f>
        <v>1.3917633333333332</v>
      </c>
    </row>
    <row r="3090" spans="2:4" x14ac:dyDescent="0.25">
      <c r="B3090" s="17">
        <v>44325</v>
      </c>
      <c r="C3090" s="12">
        <v>14</v>
      </c>
      <c r="D3090" s="16">
        <f>AVERAGE('2021 EIM'!D3090,'2020 EIM'!D3138,'2019 EIM'!D3162)</f>
        <v>3.7492266666666669</v>
      </c>
    </row>
    <row r="3091" spans="2:4" x14ac:dyDescent="0.25">
      <c r="B3091" s="17">
        <v>44325</v>
      </c>
      <c r="C3091" s="12">
        <v>15</v>
      </c>
      <c r="D3091" s="16">
        <f>AVERAGE('2021 EIM'!D3091,'2020 EIM'!D3139,'2019 EIM'!D3163)</f>
        <v>6.0427566666666666</v>
      </c>
    </row>
    <row r="3092" spans="2:4" x14ac:dyDescent="0.25">
      <c r="B3092" s="17">
        <v>44325</v>
      </c>
      <c r="C3092" s="12">
        <v>16</v>
      </c>
      <c r="D3092" s="16">
        <f>AVERAGE('2021 EIM'!D3092,'2020 EIM'!D3140,'2019 EIM'!D3164)</f>
        <v>15.003273333333333</v>
      </c>
    </row>
    <row r="3093" spans="2:4" x14ac:dyDescent="0.25">
      <c r="B3093" s="17">
        <v>44325</v>
      </c>
      <c r="C3093" s="12">
        <v>17</v>
      </c>
      <c r="D3093" s="16">
        <f>AVERAGE('2021 EIM'!D3093,'2020 EIM'!D3141,'2019 EIM'!D3165)</f>
        <v>14.396643333333335</v>
      </c>
    </row>
    <row r="3094" spans="2:4" x14ac:dyDescent="0.25">
      <c r="B3094" s="17">
        <v>44325</v>
      </c>
      <c r="C3094" s="12">
        <v>18</v>
      </c>
      <c r="D3094" s="16">
        <f>AVERAGE('2021 EIM'!D3094,'2020 EIM'!D3142,'2019 EIM'!D3166)</f>
        <v>17.84094</v>
      </c>
    </row>
    <row r="3095" spans="2:4" x14ac:dyDescent="0.25">
      <c r="B3095" s="17">
        <v>44325</v>
      </c>
      <c r="C3095" s="12">
        <v>19</v>
      </c>
      <c r="D3095" s="16">
        <f>AVERAGE('2021 EIM'!D3095,'2020 EIM'!D3143,'2019 EIM'!D3167)</f>
        <v>23.038786666666667</v>
      </c>
    </row>
    <row r="3096" spans="2:4" x14ac:dyDescent="0.25">
      <c r="B3096" s="17">
        <v>44325</v>
      </c>
      <c r="C3096" s="12">
        <v>20</v>
      </c>
      <c r="D3096" s="16">
        <f>AVERAGE('2021 EIM'!D3096,'2020 EIM'!D3144,'2019 EIM'!D3168)</f>
        <v>27.339936666666663</v>
      </c>
    </row>
    <row r="3097" spans="2:4" x14ac:dyDescent="0.25">
      <c r="B3097" s="17">
        <v>44325</v>
      </c>
      <c r="C3097" s="12">
        <v>21</v>
      </c>
      <c r="D3097" s="16">
        <f>AVERAGE('2021 EIM'!D3097,'2020 EIM'!D3145,'2019 EIM'!D3169)</f>
        <v>28.455179999999999</v>
      </c>
    </row>
    <row r="3098" spans="2:4" x14ac:dyDescent="0.25">
      <c r="B3098" s="17">
        <v>44325</v>
      </c>
      <c r="C3098" s="12">
        <v>22</v>
      </c>
      <c r="D3098" s="16">
        <f>AVERAGE('2021 EIM'!D3098,'2020 EIM'!D3146,'2019 EIM'!D3170)</f>
        <v>25.652893333333328</v>
      </c>
    </row>
    <row r="3099" spans="2:4" x14ac:dyDescent="0.25">
      <c r="B3099" s="17">
        <v>44325</v>
      </c>
      <c r="C3099" s="12">
        <v>23</v>
      </c>
      <c r="D3099" s="16">
        <f>AVERAGE('2021 EIM'!D3099,'2020 EIM'!D3147,'2019 EIM'!D3171)</f>
        <v>22.44989</v>
      </c>
    </row>
    <row r="3100" spans="2:4" x14ac:dyDescent="0.25">
      <c r="B3100" s="17">
        <v>44325</v>
      </c>
      <c r="C3100" s="12">
        <v>24</v>
      </c>
      <c r="D3100" s="16">
        <f>AVERAGE('2021 EIM'!D3100,'2020 EIM'!D3148,'2019 EIM'!D3172)</f>
        <v>18.765809999999998</v>
      </c>
    </row>
    <row r="3101" spans="2:4" x14ac:dyDescent="0.25">
      <c r="B3101" s="17">
        <v>44326</v>
      </c>
      <c r="C3101" s="12">
        <v>1</v>
      </c>
      <c r="D3101" s="16">
        <f>AVERAGE('2021 EIM'!D3101,'2020 EIM'!D3149,'2019 EIM'!D3173)</f>
        <v>15.618969999999999</v>
      </c>
    </row>
    <row r="3102" spans="2:4" x14ac:dyDescent="0.25">
      <c r="B3102" s="17">
        <v>44326</v>
      </c>
      <c r="C3102" s="12">
        <v>2</v>
      </c>
      <c r="D3102" s="16">
        <f>AVERAGE('2021 EIM'!D3102,'2020 EIM'!D3150,'2019 EIM'!D3174)</f>
        <v>13.217083333333333</v>
      </c>
    </row>
    <row r="3103" spans="2:4" x14ac:dyDescent="0.25">
      <c r="B3103" s="17">
        <v>44326</v>
      </c>
      <c r="C3103" s="12">
        <v>3</v>
      </c>
      <c r="D3103" s="16">
        <f>AVERAGE('2021 EIM'!D3103,'2020 EIM'!D3151,'2019 EIM'!D3175)</f>
        <v>11.777616666666667</v>
      </c>
    </row>
    <row r="3104" spans="2:4" x14ac:dyDescent="0.25">
      <c r="B3104" s="17">
        <v>44326</v>
      </c>
      <c r="C3104" s="12">
        <v>4</v>
      </c>
      <c r="D3104" s="16">
        <f>AVERAGE('2021 EIM'!D3104,'2020 EIM'!D3152,'2019 EIM'!D3176)</f>
        <v>11.121420000000001</v>
      </c>
    </row>
    <row r="3105" spans="2:4" x14ac:dyDescent="0.25">
      <c r="B3105" s="17">
        <v>44326</v>
      </c>
      <c r="C3105" s="12">
        <v>5</v>
      </c>
      <c r="D3105" s="16">
        <f>AVERAGE('2021 EIM'!D3105,'2020 EIM'!D3153,'2019 EIM'!D3177)</f>
        <v>17.271156666666666</v>
      </c>
    </row>
    <row r="3106" spans="2:4" x14ac:dyDescent="0.25">
      <c r="B3106" s="17">
        <v>44326</v>
      </c>
      <c r="C3106" s="12">
        <v>6</v>
      </c>
      <c r="D3106" s="16">
        <f>AVERAGE('2021 EIM'!D3106,'2020 EIM'!D3154,'2019 EIM'!D3178)</f>
        <v>21.08095333333333</v>
      </c>
    </row>
    <row r="3107" spans="2:4" x14ac:dyDescent="0.25">
      <c r="B3107" s="17">
        <v>44326</v>
      </c>
      <c r="C3107" s="12">
        <v>7</v>
      </c>
      <c r="D3107" s="16">
        <f>AVERAGE('2021 EIM'!D3107,'2020 EIM'!D3155,'2019 EIM'!D3179)</f>
        <v>19.763666666666666</v>
      </c>
    </row>
    <row r="3108" spans="2:4" x14ac:dyDescent="0.25">
      <c r="B3108" s="17">
        <v>44326</v>
      </c>
      <c r="C3108" s="12">
        <v>8</v>
      </c>
      <c r="D3108" s="16">
        <f>AVERAGE('2021 EIM'!D3108,'2020 EIM'!D3156,'2019 EIM'!D3180)</f>
        <v>16.148869999999999</v>
      </c>
    </row>
    <row r="3109" spans="2:4" x14ac:dyDescent="0.25">
      <c r="B3109" s="17">
        <v>44326</v>
      </c>
      <c r="C3109" s="12">
        <v>9</v>
      </c>
      <c r="D3109" s="16">
        <f>AVERAGE('2021 EIM'!D3109,'2020 EIM'!D3157,'2019 EIM'!D3181)</f>
        <v>15.093463333333332</v>
      </c>
    </row>
    <row r="3110" spans="2:4" x14ac:dyDescent="0.25">
      <c r="B3110" s="17">
        <v>44326</v>
      </c>
      <c r="C3110" s="12">
        <v>10</v>
      </c>
      <c r="D3110" s="16">
        <f>AVERAGE('2021 EIM'!D3110,'2020 EIM'!D3158,'2019 EIM'!D3182)</f>
        <v>13.969580000000001</v>
      </c>
    </row>
    <row r="3111" spans="2:4" x14ac:dyDescent="0.25">
      <c r="B3111" s="17">
        <v>44326</v>
      </c>
      <c r="C3111" s="12">
        <v>11</v>
      </c>
      <c r="D3111" s="16">
        <f>AVERAGE('2021 EIM'!D3111,'2020 EIM'!D3159,'2019 EIM'!D3183)</f>
        <v>18.937740000000002</v>
      </c>
    </row>
    <row r="3112" spans="2:4" x14ac:dyDescent="0.25">
      <c r="B3112" s="17">
        <v>44326</v>
      </c>
      <c r="C3112" s="12">
        <v>12</v>
      </c>
      <c r="D3112" s="16">
        <f>AVERAGE('2021 EIM'!D3112,'2020 EIM'!D3160,'2019 EIM'!D3184)</f>
        <v>19.851710000000001</v>
      </c>
    </row>
    <row r="3113" spans="2:4" x14ac:dyDescent="0.25">
      <c r="B3113" s="17">
        <v>44326</v>
      </c>
      <c r="C3113" s="12">
        <v>13</v>
      </c>
      <c r="D3113" s="16">
        <f>AVERAGE('2021 EIM'!D3113,'2020 EIM'!D3161,'2019 EIM'!D3185)</f>
        <v>20.117523333333335</v>
      </c>
    </row>
    <row r="3114" spans="2:4" x14ac:dyDescent="0.25">
      <c r="B3114" s="17">
        <v>44326</v>
      </c>
      <c r="C3114" s="12">
        <v>14</v>
      </c>
      <c r="D3114" s="16">
        <f>AVERAGE('2021 EIM'!D3114,'2020 EIM'!D3162,'2019 EIM'!D3186)</f>
        <v>21.594730000000002</v>
      </c>
    </row>
    <row r="3115" spans="2:4" x14ac:dyDescent="0.25">
      <c r="B3115" s="17">
        <v>44326</v>
      </c>
      <c r="C3115" s="12">
        <v>15</v>
      </c>
      <c r="D3115" s="16">
        <f>AVERAGE('2021 EIM'!D3115,'2020 EIM'!D3163,'2019 EIM'!D3187)</f>
        <v>23.044016666666668</v>
      </c>
    </row>
    <row r="3116" spans="2:4" x14ac:dyDescent="0.25">
      <c r="B3116" s="17">
        <v>44326</v>
      </c>
      <c r="C3116" s="12">
        <v>16</v>
      </c>
      <c r="D3116" s="16">
        <f>AVERAGE('2021 EIM'!D3116,'2020 EIM'!D3164,'2019 EIM'!D3188)</f>
        <v>23.593720000000001</v>
      </c>
    </row>
    <row r="3117" spans="2:4" x14ac:dyDescent="0.25">
      <c r="B3117" s="17">
        <v>44326</v>
      </c>
      <c r="C3117" s="12">
        <v>17</v>
      </c>
      <c r="D3117" s="16">
        <f>AVERAGE('2021 EIM'!D3117,'2020 EIM'!D3165,'2019 EIM'!D3189)</f>
        <v>22.207286666666665</v>
      </c>
    </row>
    <row r="3118" spans="2:4" x14ac:dyDescent="0.25">
      <c r="B3118" s="17">
        <v>44326</v>
      </c>
      <c r="C3118" s="12">
        <v>18</v>
      </c>
      <c r="D3118" s="16">
        <f>AVERAGE('2021 EIM'!D3118,'2020 EIM'!D3166,'2019 EIM'!D3190)</f>
        <v>33.618090000000002</v>
      </c>
    </row>
    <row r="3119" spans="2:4" x14ac:dyDescent="0.25">
      <c r="B3119" s="17">
        <v>44326</v>
      </c>
      <c r="C3119" s="12">
        <v>19</v>
      </c>
      <c r="D3119" s="16">
        <f>AVERAGE('2021 EIM'!D3119,'2020 EIM'!D3167,'2019 EIM'!D3191)</f>
        <v>50.063379999999995</v>
      </c>
    </row>
    <row r="3120" spans="2:4" x14ac:dyDescent="0.25">
      <c r="B3120" s="17">
        <v>44326</v>
      </c>
      <c r="C3120" s="12">
        <v>20</v>
      </c>
      <c r="D3120" s="16">
        <f>AVERAGE('2021 EIM'!D3120,'2020 EIM'!D3168,'2019 EIM'!D3192)</f>
        <v>40.272289999999998</v>
      </c>
    </row>
    <row r="3121" spans="2:4" x14ac:dyDescent="0.25">
      <c r="B3121" s="17">
        <v>44326</v>
      </c>
      <c r="C3121" s="12">
        <v>21</v>
      </c>
      <c r="D3121" s="16">
        <f>AVERAGE('2021 EIM'!D3121,'2020 EIM'!D3169,'2019 EIM'!D3193)</f>
        <v>41.016359999999999</v>
      </c>
    </row>
    <row r="3122" spans="2:4" x14ac:dyDescent="0.25">
      <c r="B3122" s="17">
        <v>44326</v>
      </c>
      <c r="C3122" s="12">
        <v>22</v>
      </c>
      <c r="D3122" s="16">
        <f>AVERAGE('2021 EIM'!D3122,'2020 EIM'!D3170,'2019 EIM'!D3194)</f>
        <v>42.182923333333328</v>
      </c>
    </row>
    <row r="3123" spans="2:4" x14ac:dyDescent="0.25">
      <c r="B3123" s="17">
        <v>44326</v>
      </c>
      <c r="C3123" s="12">
        <v>23</v>
      </c>
      <c r="D3123" s="16">
        <f>AVERAGE('2021 EIM'!D3123,'2020 EIM'!D3171,'2019 EIM'!D3195)</f>
        <v>28.583573333333334</v>
      </c>
    </row>
    <row r="3124" spans="2:4" x14ac:dyDescent="0.25">
      <c r="B3124" s="17">
        <v>44326</v>
      </c>
      <c r="C3124" s="12">
        <v>24</v>
      </c>
      <c r="D3124" s="16">
        <f>AVERAGE('2021 EIM'!D3124,'2020 EIM'!D3172,'2019 EIM'!D3196)</f>
        <v>20.901636666666665</v>
      </c>
    </row>
    <row r="3125" spans="2:4" x14ac:dyDescent="0.25">
      <c r="B3125" s="17">
        <v>44327</v>
      </c>
      <c r="C3125" s="12">
        <v>1</v>
      </c>
      <c r="D3125" s="16">
        <f>AVERAGE('2021 EIM'!D3125,'2020 EIM'!D3173,'2019 EIM'!D3197)</f>
        <v>20.81146</v>
      </c>
    </row>
    <row r="3126" spans="2:4" x14ac:dyDescent="0.25">
      <c r="B3126" s="17">
        <v>44327</v>
      </c>
      <c r="C3126" s="12">
        <v>2</v>
      </c>
      <c r="D3126" s="16">
        <f>AVERAGE('2021 EIM'!D3126,'2020 EIM'!D3174,'2019 EIM'!D3198)</f>
        <v>18.502996666666668</v>
      </c>
    </row>
    <row r="3127" spans="2:4" x14ac:dyDescent="0.25">
      <c r="B3127" s="17">
        <v>44327</v>
      </c>
      <c r="C3127" s="12">
        <v>3</v>
      </c>
      <c r="D3127" s="16">
        <f>AVERAGE('2021 EIM'!D3127,'2020 EIM'!D3175,'2019 EIM'!D3199)</f>
        <v>16.999776666666666</v>
      </c>
    </row>
    <row r="3128" spans="2:4" x14ac:dyDescent="0.25">
      <c r="B3128" s="17">
        <v>44327</v>
      </c>
      <c r="C3128" s="12">
        <v>4</v>
      </c>
      <c r="D3128" s="16">
        <f>AVERAGE('2021 EIM'!D3128,'2020 EIM'!D3176,'2019 EIM'!D3200)</f>
        <v>17.284749999999999</v>
      </c>
    </row>
    <row r="3129" spans="2:4" x14ac:dyDescent="0.25">
      <c r="B3129" s="17">
        <v>44327</v>
      </c>
      <c r="C3129" s="12">
        <v>5</v>
      </c>
      <c r="D3129" s="16">
        <f>AVERAGE('2021 EIM'!D3129,'2020 EIM'!D3177,'2019 EIM'!D3201)</f>
        <v>20.016509999999997</v>
      </c>
    </row>
    <row r="3130" spans="2:4" x14ac:dyDescent="0.25">
      <c r="B3130" s="17">
        <v>44327</v>
      </c>
      <c r="C3130" s="12">
        <v>6</v>
      </c>
      <c r="D3130" s="16">
        <f>AVERAGE('2021 EIM'!D3130,'2020 EIM'!D3178,'2019 EIM'!D3202)</f>
        <v>24.995529999999999</v>
      </c>
    </row>
    <row r="3131" spans="2:4" x14ac:dyDescent="0.25">
      <c r="B3131" s="17">
        <v>44327</v>
      </c>
      <c r="C3131" s="12">
        <v>7</v>
      </c>
      <c r="D3131" s="16">
        <f>AVERAGE('2021 EIM'!D3131,'2020 EIM'!D3179,'2019 EIM'!D3203)</f>
        <v>23.988160000000004</v>
      </c>
    </row>
    <row r="3132" spans="2:4" x14ac:dyDescent="0.25">
      <c r="B3132" s="17">
        <v>44327</v>
      </c>
      <c r="C3132" s="12">
        <v>8</v>
      </c>
      <c r="D3132" s="16">
        <f>AVERAGE('2021 EIM'!D3132,'2020 EIM'!D3180,'2019 EIM'!D3204)</f>
        <v>16.603899999999999</v>
      </c>
    </row>
    <row r="3133" spans="2:4" x14ac:dyDescent="0.25">
      <c r="B3133" s="17">
        <v>44327</v>
      </c>
      <c r="C3133" s="12">
        <v>9</v>
      </c>
      <c r="D3133" s="16">
        <f>AVERAGE('2021 EIM'!D3133,'2020 EIM'!D3181,'2019 EIM'!D3205)</f>
        <v>18.78912</v>
      </c>
    </row>
    <row r="3134" spans="2:4" x14ac:dyDescent="0.25">
      <c r="B3134" s="17">
        <v>44327</v>
      </c>
      <c r="C3134" s="12">
        <v>10</v>
      </c>
      <c r="D3134" s="16">
        <f>AVERAGE('2021 EIM'!D3134,'2020 EIM'!D3182,'2019 EIM'!D3206)</f>
        <v>21.353949999999998</v>
      </c>
    </row>
    <row r="3135" spans="2:4" x14ac:dyDescent="0.25">
      <c r="B3135" s="17">
        <v>44327</v>
      </c>
      <c r="C3135" s="12">
        <v>11</v>
      </c>
      <c r="D3135" s="16">
        <f>AVERAGE('2021 EIM'!D3135,'2020 EIM'!D3183,'2019 EIM'!D3207)</f>
        <v>18.927673333333335</v>
      </c>
    </row>
    <row r="3136" spans="2:4" x14ac:dyDescent="0.25">
      <c r="B3136" s="17">
        <v>44327</v>
      </c>
      <c r="C3136" s="12">
        <v>12</v>
      </c>
      <c r="D3136" s="16">
        <f>AVERAGE('2021 EIM'!D3136,'2020 EIM'!D3184,'2019 EIM'!D3208)</f>
        <v>18.202120000000001</v>
      </c>
    </row>
    <row r="3137" spans="2:4" x14ac:dyDescent="0.25">
      <c r="B3137" s="17">
        <v>44327</v>
      </c>
      <c r="C3137" s="12">
        <v>13</v>
      </c>
      <c r="D3137" s="16">
        <f>AVERAGE('2021 EIM'!D3137,'2020 EIM'!D3185,'2019 EIM'!D3209)</f>
        <v>19.487143333333336</v>
      </c>
    </row>
    <row r="3138" spans="2:4" x14ac:dyDescent="0.25">
      <c r="B3138" s="17">
        <v>44327</v>
      </c>
      <c r="C3138" s="12">
        <v>14</v>
      </c>
      <c r="D3138" s="16">
        <f>AVERAGE('2021 EIM'!D3138,'2020 EIM'!D3186,'2019 EIM'!D3210)</f>
        <v>23.765963333333335</v>
      </c>
    </row>
    <row r="3139" spans="2:4" x14ac:dyDescent="0.25">
      <c r="B3139" s="17">
        <v>44327</v>
      </c>
      <c r="C3139" s="12">
        <v>15</v>
      </c>
      <c r="D3139" s="16">
        <f>AVERAGE('2021 EIM'!D3139,'2020 EIM'!D3187,'2019 EIM'!D3211)</f>
        <v>25.418323333333333</v>
      </c>
    </row>
    <row r="3140" spans="2:4" x14ac:dyDescent="0.25">
      <c r="B3140" s="17">
        <v>44327</v>
      </c>
      <c r="C3140" s="12">
        <v>16</v>
      </c>
      <c r="D3140" s="16">
        <f>AVERAGE('2021 EIM'!D3140,'2020 EIM'!D3188,'2019 EIM'!D3212)</f>
        <v>24.028870000000001</v>
      </c>
    </row>
    <row r="3141" spans="2:4" x14ac:dyDescent="0.25">
      <c r="B3141" s="17">
        <v>44327</v>
      </c>
      <c r="C3141" s="12">
        <v>17</v>
      </c>
      <c r="D3141" s="16">
        <f>AVERAGE('2021 EIM'!D3141,'2020 EIM'!D3189,'2019 EIM'!D3213)</f>
        <v>24.951403333333332</v>
      </c>
    </row>
    <row r="3142" spans="2:4" x14ac:dyDescent="0.25">
      <c r="B3142" s="17">
        <v>44327</v>
      </c>
      <c r="C3142" s="12">
        <v>18</v>
      </c>
      <c r="D3142" s="16">
        <f>AVERAGE('2021 EIM'!D3142,'2020 EIM'!D3190,'2019 EIM'!D3214)</f>
        <v>27.22261</v>
      </c>
    </row>
    <row r="3143" spans="2:4" x14ac:dyDescent="0.25">
      <c r="B3143" s="17">
        <v>44327</v>
      </c>
      <c r="C3143" s="12">
        <v>19</v>
      </c>
      <c r="D3143" s="16">
        <f>AVERAGE('2021 EIM'!D3143,'2020 EIM'!D3191,'2019 EIM'!D3215)</f>
        <v>69.336770000000001</v>
      </c>
    </row>
    <row r="3144" spans="2:4" x14ac:dyDescent="0.25">
      <c r="B3144" s="17">
        <v>44327</v>
      </c>
      <c r="C3144" s="12">
        <v>20</v>
      </c>
      <c r="D3144" s="16">
        <f>AVERAGE('2021 EIM'!D3144,'2020 EIM'!D3192,'2019 EIM'!D3216)</f>
        <v>33.157909999999994</v>
      </c>
    </row>
    <row r="3145" spans="2:4" x14ac:dyDescent="0.25">
      <c r="B3145" s="17">
        <v>44327</v>
      </c>
      <c r="C3145" s="12">
        <v>21</v>
      </c>
      <c r="D3145" s="16">
        <f>AVERAGE('2021 EIM'!D3145,'2020 EIM'!D3193,'2019 EIM'!D3217)</f>
        <v>44.103060000000006</v>
      </c>
    </row>
    <row r="3146" spans="2:4" x14ac:dyDescent="0.25">
      <c r="B3146" s="17">
        <v>44327</v>
      </c>
      <c r="C3146" s="12">
        <v>22</v>
      </c>
      <c r="D3146" s="16">
        <f>AVERAGE('2021 EIM'!D3146,'2020 EIM'!D3194,'2019 EIM'!D3218)</f>
        <v>37.500216666666667</v>
      </c>
    </row>
    <row r="3147" spans="2:4" x14ac:dyDescent="0.25">
      <c r="B3147" s="17">
        <v>44327</v>
      </c>
      <c r="C3147" s="12">
        <v>23</v>
      </c>
      <c r="D3147" s="16">
        <f>AVERAGE('2021 EIM'!D3147,'2020 EIM'!D3195,'2019 EIM'!D3219)</f>
        <v>31.437493333333332</v>
      </c>
    </row>
    <row r="3148" spans="2:4" x14ac:dyDescent="0.25">
      <c r="B3148" s="17">
        <v>44327</v>
      </c>
      <c r="C3148" s="12">
        <v>24</v>
      </c>
      <c r="D3148" s="16">
        <f>AVERAGE('2021 EIM'!D3148,'2020 EIM'!D3196,'2019 EIM'!D3220)</f>
        <v>31.582710000000002</v>
      </c>
    </row>
    <row r="3149" spans="2:4" x14ac:dyDescent="0.25">
      <c r="B3149" s="17">
        <v>44328</v>
      </c>
      <c r="C3149" s="12">
        <v>1</v>
      </c>
      <c r="D3149" s="16">
        <f>AVERAGE('2021 EIM'!D3149,'2020 EIM'!D3197,'2019 EIM'!D3221)</f>
        <v>23.704103333333336</v>
      </c>
    </row>
    <row r="3150" spans="2:4" x14ac:dyDescent="0.25">
      <c r="B3150" s="17">
        <v>44328</v>
      </c>
      <c r="C3150" s="12">
        <v>2</v>
      </c>
      <c r="D3150" s="16">
        <f>AVERAGE('2021 EIM'!D3150,'2020 EIM'!D3198,'2019 EIM'!D3222)</f>
        <v>20.598553333333331</v>
      </c>
    </row>
    <row r="3151" spans="2:4" x14ac:dyDescent="0.25">
      <c r="B3151" s="17">
        <v>44328</v>
      </c>
      <c r="C3151" s="12">
        <v>3</v>
      </c>
      <c r="D3151" s="16">
        <f>AVERAGE('2021 EIM'!D3151,'2020 EIM'!D3199,'2019 EIM'!D3223)</f>
        <v>20.569550000000003</v>
      </c>
    </row>
    <row r="3152" spans="2:4" x14ac:dyDescent="0.25">
      <c r="B3152" s="17">
        <v>44328</v>
      </c>
      <c r="C3152" s="12">
        <v>4</v>
      </c>
      <c r="D3152" s="16">
        <f>AVERAGE('2021 EIM'!D3152,'2020 EIM'!D3200,'2019 EIM'!D3224)</f>
        <v>19.557356666666667</v>
      </c>
    </row>
    <row r="3153" spans="2:4" x14ac:dyDescent="0.25">
      <c r="B3153" s="17">
        <v>44328</v>
      </c>
      <c r="C3153" s="12">
        <v>5</v>
      </c>
      <c r="D3153" s="16">
        <f>AVERAGE('2021 EIM'!D3153,'2020 EIM'!D3201,'2019 EIM'!D3225)</f>
        <v>22.209519999999998</v>
      </c>
    </row>
    <row r="3154" spans="2:4" x14ac:dyDescent="0.25">
      <c r="B3154" s="17">
        <v>44328</v>
      </c>
      <c r="C3154" s="12">
        <v>6</v>
      </c>
      <c r="D3154" s="16">
        <f>AVERAGE('2021 EIM'!D3154,'2020 EIM'!D3202,'2019 EIM'!D3226)</f>
        <v>28.36608</v>
      </c>
    </row>
    <row r="3155" spans="2:4" x14ac:dyDescent="0.25">
      <c r="B3155" s="17">
        <v>44328</v>
      </c>
      <c r="C3155" s="12">
        <v>7</v>
      </c>
      <c r="D3155" s="16">
        <f>AVERAGE('2021 EIM'!D3155,'2020 EIM'!D3203,'2019 EIM'!D3227)</f>
        <v>28.167293333333333</v>
      </c>
    </row>
    <row r="3156" spans="2:4" x14ac:dyDescent="0.25">
      <c r="B3156" s="17">
        <v>44328</v>
      </c>
      <c r="C3156" s="12">
        <v>8</v>
      </c>
      <c r="D3156" s="16">
        <f>AVERAGE('2021 EIM'!D3156,'2020 EIM'!D3204,'2019 EIM'!D3228)</f>
        <v>19.402159999999999</v>
      </c>
    </row>
    <row r="3157" spans="2:4" x14ac:dyDescent="0.25">
      <c r="B3157" s="17">
        <v>44328</v>
      </c>
      <c r="C3157" s="12">
        <v>9</v>
      </c>
      <c r="D3157" s="16">
        <f>AVERAGE('2021 EIM'!D3157,'2020 EIM'!D3205,'2019 EIM'!D3229)</f>
        <v>39.058810000000001</v>
      </c>
    </row>
    <row r="3158" spans="2:4" x14ac:dyDescent="0.25">
      <c r="B3158" s="17">
        <v>44328</v>
      </c>
      <c r="C3158" s="12">
        <v>10</v>
      </c>
      <c r="D3158" s="16">
        <f>AVERAGE('2021 EIM'!D3158,'2020 EIM'!D3206,'2019 EIM'!D3230)</f>
        <v>67.71380666666667</v>
      </c>
    </row>
    <row r="3159" spans="2:4" x14ac:dyDescent="0.25">
      <c r="B3159" s="17">
        <v>44328</v>
      </c>
      <c r="C3159" s="12">
        <v>11</v>
      </c>
      <c r="D3159" s="16">
        <f>AVERAGE('2021 EIM'!D3159,'2020 EIM'!D3207,'2019 EIM'!D3231)</f>
        <v>18.275566666666666</v>
      </c>
    </row>
    <row r="3160" spans="2:4" x14ac:dyDescent="0.25">
      <c r="B3160" s="17">
        <v>44328</v>
      </c>
      <c r="C3160" s="12">
        <v>12</v>
      </c>
      <c r="D3160" s="16">
        <f>AVERAGE('2021 EIM'!D3160,'2020 EIM'!D3208,'2019 EIM'!D3232)</f>
        <v>16.14479</v>
      </c>
    </row>
    <row r="3161" spans="2:4" x14ac:dyDescent="0.25">
      <c r="B3161" s="17">
        <v>44328</v>
      </c>
      <c r="C3161" s="12">
        <v>13</v>
      </c>
      <c r="D3161" s="16">
        <f>AVERAGE('2021 EIM'!D3161,'2020 EIM'!D3209,'2019 EIM'!D3233)</f>
        <v>20.057016666666666</v>
      </c>
    </row>
    <row r="3162" spans="2:4" x14ac:dyDescent="0.25">
      <c r="B3162" s="17">
        <v>44328</v>
      </c>
      <c r="C3162" s="12">
        <v>14</v>
      </c>
      <c r="D3162" s="16">
        <f>AVERAGE('2021 EIM'!D3162,'2020 EIM'!D3210,'2019 EIM'!D3234)</f>
        <v>21.055996666666669</v>
      </c>
    </row>
    <row r="3163" spans="2:4" x14ac:dyDescent="0.25">
      <c r="B3163" s="17">
        <v>44328</v>
      </c>
      <c r="C3163" s="12">
        <v>15</v>
      </c>
      <c r="D3163" s="16">
        <f>AVERAGE('2021 EIM'!D3163,'2020 EIM'!D3211,'2019 EIM'!D3235)</f>
        <v>34.872883333333334</v>
      </c>
    </row>
    <row r="3164" spans="2:4" x14ac:dyDescent="0.25">
      <c r="B3164" s="17">
        <v>44328</v>
      </c>
      <c r="C3164" s="12">
        <v>16</v>
      </c>
      <c r="D3164" s="16">
        <f>AVERAGE('2021 EIM'!D3164,'2020 EIM'!D3212,'2019 EIM'!D3236)</f>
        <v>28.638693333333332</v>
      </c>
    </row>
    <row r="3165" spans="2:4" x14ac:dyDescent="0.25">
      <c r="B3165" s="17">
        <v>44328</v>
      </c>
      <c r="C3165" s="12">
        <v>17</v>
      </c>
      <c r="D3165" s="16">
        <f>AVERAGE('2021 EIM'!D3165,'2020 EIM'!D3213,'2019 EIM'!D3237)</f>
        <v>51.892903333333329</v>
      </c>
    </row>
    <row r="3166" spans="2:4" x14ac:dyDescent="0.25">
      <c r="B3166" s="17">
        <v>44328</v>
      </c>
      <c r="C3166" s="12">
        <v>18</v>
      </c>
      <c r="D3166" s="16">
        <f>AVERAGE('2021 EIM'!D3166,'2020 EIM'!D3214,'2019 EIM'!D3238)</f>
        <v>42.627746666666667</v>
      </c>
    </row>
    <row r="3167" spans="2:4" x14ac:dyDescent="0.25">
      <c r="B3167" s="17">
        <v>44328</v>
      </c>
      <c r="C3167" s="12">
        <v>19</v>
      </c>
      <c r="D3167" s="16">
        <f>AVERAGE('2021 EIM'!D3167,'2020 EIM'!D3215,'2019 EIM'!D3239)</f>
        <v>52.319056666666675</v>
      </c>
    </row>
    <row r="3168" spans="2:4" x14ac:dyDescent="0.25">
      <c r="B3168" s="17">
        <v>44328</v>
      </c>
      <c r="C3168" s="12">
        <v>20</v>
      </c>
      <c r="D3168" s="16">
        <f>AVERAGE('2021 EIM'!D3168,'2020 EIM'!D3216,'2019 EIM'!D3240)</f>
        <v>34.563236666666668</v>
      </c>
    </row>
    <row r="3169" spans="2:4" x14ac:dyDescent="0.25">
      <c r="B3169" s="17">
        <v>44328</v>
      </c>
      <c r="C3169" s="12">
        <v>21</v>
      </c>
      <c r="D3169" s="16">
        <f>AVERAGE('2021 EIM'!D3169,'2020 EIM'!D3217,'2019 EIM'!D3241)</f>
        <v>41.215973333333331</v>
      </c>
    </row>
    <row r="3170" spans="2:4" x14ac:dyDescent="0.25">
      <c r="B3170" s="17">
        <v>44328</v>
      </c>
      <c r="C3170" s="12">
        <v>22</v>
      </c>
      <c r="D3170" s="16">
        <f>AVERAGE('2021 EIM'!D3170,'2020 EIM'!D3218,'2019 EIM'!D3242)</f>
        <v>34.782383333333335</v>
      </c>
    </row>
    <row r="3171" spans="2:4" x14ac:dyDescent="0.25">
      <c r="B3171" s="17">
        <v>44328</v>
      </c>
      <c r="C3171" s="12">
        <v>23</v>
      </c>
      <c r="D3171" s="16">
        <f>AVERAGE('2021 EIM'!D3171,'2020 EIM'!D3219,'2019 EIM'!D3243)</f>
        <v>37.533863333333329</v>
      </c>
    </row>
    <row r="3172" spans="2:4" x14ac:dyDescent="0.25">
      <c r="B3172" s="17">
        <v>44328</v>
      </c>
      <c r="C3172" s="12">
        <v>24</v>
      </c>
      <c r="D3172" s="16">
        <f>AVERAGE('2021 EIM'!D3172,'2020 EIM'!D3220,'2019 EIM'!D3244)</f>
        <v>23.440173333333334</v>
      </c>
    </row>
    <row r="3173" spans="2:4" x14ac:dyDescent="0.25">
      <c r="B3173" s="17">
        <v>44329</v>
      </c>
      <c r="C3173" s="12">
        <v>1</v>
      </c>
      <c r="D3173" s="16">
        <f>AVERAGE('2021 EIM'!D3173,'2020 EIM'!D3221,'2019 EIM'!D3245)</f>
        <v>23.003843333333332</v>
      </c>
    </row>
    <row r="3174" spans="2:4" x14ac:dyDescent="0.25">
      <c r="B3174" s="17">
        <v>44329</v>
      </c>
      <c r="C3174" s="12">
        <v>2</v>
      </c>
      <c r="D3174" s="16">
        <f>AVERAGE('2021 EIM'!D3174,'2020 EIM'!D3222,'2019 EIM'!D3246)</f>
        <v>21.169333333333331</v>
      </c>
    </row>
    <row r="3175" spans="2:4" x14ac:dyDescent="0.25">
      <c r="B3175" s="17">
        <v>44329</v>
      </c>
      <c r="C3175" s="12">
        <v>3</v>
      </c>
      <c r="D3175" s="16">
        <f>AVERAGE('2021 EIM'!D3175,'2020 EIM'!D3223,'2019 EIM'!D3247)</f>
        <v>20.864496666666668</v>
      </c>
    </row>
    <row r="3176" spans="2:4" x14ac:dyDescent="0.25">
      <c r="B3176" s="17">
        <v>44329</v>
      </c>
      <c r="C3176" s="12">
        <v>4</v>
      </c>
      <c r="D3176" s="16">
        <f>AVERAGE('2021 EIM'!D3176,'2020 EIM'!D3224,'2019 EIM'!D3248)</f>
        <v>21.228163333333335</v>
      </c>
    </row>
    <row r="3177" spans="2:4" x14ac:dyDescent="0.25">
      <c r="B3177" s="17">
        <v>44329</v>
      </c>
      <c r="C3177" s="12">
        <v>5</v>
      </c>
      <c r="D3177" s="16">
        <f>AVERAGE('2021 EIM'!D3177,'2020 EIM'!D3225,'2019 EIM'!D3249)</f>
        <v>23.157859999999999</v>
      </c>
    </row>
    <row r="3178" spans="2:4" x14ac:dyDescent="0.25">
      <c r="B3178" s="17">
        <v>44329</v>
      </c>
      <c r="C3178" s="12">
        <v>6</v>
      </c>
      <c r="D3178" s="16">
        <f>AVERAGE('2021 EIM'!D3178,'2020 EIM'!D3226,'2019 EIM'!D3250)</f>
        <v>33.109906666666667</v>
      </c>
    </row>
    <row r="3179" spans="2:4" x14ac:dyDescent="0.25">
      <c r="B3179" s="17">
        <v>44329</v>
      </c>
      <c r="C3179" s="12">
        <v>7</v>
      </c>
      <c r="D3179" s="16">
        <f>AVERAGE('2021 EIM'!D3179,'2020 EIM'!D3227,'2019 EIM'!D3251)</f>
        <v>32.509746666666665</v>
      </c>
    </row>
    <row r="3180" spans="2:4" x14ac:dyDescent="0.25">
      <c r="B3180" s="17">
        <v>44329</v>
      </c>
      <c r="C3180" s="12">
        <v>8</v>
      </c>
      <c r="D3180" s="16">
        <f>AVERAGE('2021 EIM'!D3180,'2020 EIM'!D3228,'2019 EIM'!D3252)</f>
        <v>26.460963333333336</v>
      </c>
    </row>
    <row r="3181" spans="2:4" x14ac:dyDescent="0.25">
      <c r="B3181" s="17">
        <v>44329</v>
      </c>
      <c r="C3181" s="12">
        <v>9</v>
      </c>
      <c r="D3181" s="16">
        <f>AVERAGE('2021 EIM'!D3181,'2020 EIM'!D3229,'2019 EIM'!D3253)</f>
        <v>18.542816666666667</v>
      </c>
    </row>
    <row r="3182" spans="2:4" x14ac:dyDescent="0.25">
      <c r="B3182" s="17">
        <v>44329</v>
      </c>
      <c r="C3182" s="12">
        <v>10</v>
      </c>
      <c r="D3182" s="16">
        <f>AVERAGE('2021 EIM'!D3182,'2020 EIM'!D3230,'2019 EIM'!D3254)</f>
        <v>22.257810000000003</v>
      </c>
    </row>
    <row r="3183" spans="2:4" x14ac:dyDescent="0.25">
      <c r="B3183" s="17">
        <v>44329</v>
      </c>
      <c r="C3183" s="12">
        <v>11</v>
      </c>
      <c r="D3183" s="16">
        <f>AVERAGE('2021 EIM'!D3183,'2020 EIM'!D3231,'2019 EIM'!D3255)</f>
        <v>21.653503333333333</v>
      </c>
    </row>
    <row r="3184" spans="2:4" x14ac:dyDescent="0.25">
      <c r="B3184" s="17">
        <v>44329</v>
      </c>
      <c r="C3184" s="12">
        <v>12</v>
      </c>
      <c r="D3184" s="16">
        <f>AVERAGE('2021 EIM'!D3184,'2020 EIM'!D3232,'2019 EIM'!D3256)</f>
        <v>22.744996666666665</v>
      </c>
    </row>
    <row r="3185" spans="2:4" x14ac:dyDescent="0.25">
      <c r="B3185" s="17">
        <v>44329</v>
      </c>
      <c r="C3185" s="12">
        <v>13</v>
      </c>
      <c r="D3185" s="16">
        <f>AVERAGE('2021 EIM'!D3185,'2020 EIM'!D3233,'2019 EIM'!D3257)</f>
        <v>23.693619999999999</v>
      </c>
    </row>
    <row r="3186" spans="2:4" x14ac:dyDescent="0.25">
      <c r="B3186" s="17">
        <v>44329</v>
      </c>
      <c r="C3186" s="12">
        <v>14</v>
      </c>
      <c r="D3186" s="16">
        <f>AVERAGE('2021 EIM'!D3186,'2020 EIM'!D3234,'2019 EIM'!D3258)</f>
        <v>22.487953333333333</v>
      </c>
    </row>
    <row r="3187" spans="2:4" x14ac:dyDescent="0.25">
      <c r="B3187" s="17">
        <v>44329</v>
      </c>
      <c r="C3187" s="12">
        <v>15</v>
      </c>
      <c r="D3187" s="16">
        <f>AVERAGE('2021 EIM'!D3187,'2020 EIM'!D3235,'2019 EIM'!D3259)</f>
        <v>16.867366666666666</v>
      </c>
    </row>
    <row r="3188" spans="2:4" x14ac:dyDescent="0.25">
      <c r="B3188" s="17">
        <v>44329</v>
      </c>
      <c r="C3188" s="12">
        <v>16</v>
      </c>
      <c r="D3188" s="16">
        <f>AVERAGE('2021 EIM'!D3188,'2020 EIM'!D3236,'2019 EIM'!D3260)</f>
        <v>17.16995</v>
      </c>
    </row>
    <row r="3189" spans="2:4" x14ac:dyDescent="0.25">
      <c r="B3189" s="17">
        <v>44329</v>
      </c>
      <c r="C3189" s="12">
        <v>17</v>
      </c>
      <c r="D3189" s="16">
        <f>AVERAGE('2021 EIM'!D3189,'2020 EIM'!D3237,'2019 EIM'!D3261)</f>
        <v>16.587540000000001</v>
      </c>
    </row>
    <row r="3190" spans="2:4" x14ac:dyDescent="0.25">
      <c r="B3190" s="17">
        <v>44329</v>
      </c>
      <c r="C3190" s="12">
        <v>18</v>
      </c>
      <c r="D3190" s="16">
        <f>AVERAGE('2021 EIM'!D3190,'2020 EIM'!D3238,'2019 EIM'!D3262)</f>
        <v>25.7026</v>
      </c>
    </row>
    <row r="3191" spans="2:4" x14ac:dyDescent="0.25">
      <c r="B3191" s="17">
        <v>44329</v>
      </c>
      <c r="C3191" s="12">
        <v>19</v>
      </c>
      <c r="D3191" s="16">
        <f>AVERAGE('2021 EIM'!D3191,'2020 EIM'!D3239,'2019 EIM'!D3263)</f>
        <v>27.640263333333333</v>
      </c>
    </row>
    <row r="3192" spans="2:4" x14ac:dyDescent="0.25">
      <c r="B3192" s="17">
        <v>44329</v>
      </c>
      <c r="C3192" s="12">
        <v>20</v>
      </c>
      <c r="D3192" s="16">
        <f>AVERAGE('2021 EIM'!D3192,'2020 EIM'!D3240,'2019 EIM'!D3264)</f>
        <v>33.014023333333334</v>
      </c>
    </row>
    <row r="3193" spans="2:4" x14ac:dyDescent="0.25">
      <c r="B3193" s="17">
        <v>44329</v>
      </c>
      <c r="C3193" s="12">
        <v>21</v>
      </c>
      <c r="D3193" s="16">
        <f>AVERAGE('2021 EIM'!D3193,'2020 EIM'!D3241,'2019 EIM'!D3265)</f>
        <v>33.879669999999997</v>
      </c>
    </row>
    <row r="3194" spans="2:4" x14ac:dyDescent="0.25">
      <c r="B3194" s="17">
        <v>44329</v>
      </c>
      <c r="C3194" s="12">
        <v>22</v>
      </c>
      <c r="D3194" s="16">
        <f>AVERAGE('2021 EIM'!D3194,'2020 EIM'!D3242,'2019 EIM'!D3266)</f>
        <v>31.834703333333337</v>
      </c>
    </row>
    <row r="3195" spans="2:4" x14ac:dyDescent="0.25">
      <c r="B3195" s="17">
        <v>44329</v>
      </c>
      <c r="C3195" s="12">
        <v>23</v>
      </c>
      <c r="D3195" s="16">
        <f>AVERAGE('2021 EIM'!D3195,'2020 EIM'!D3243,'2019 EIM'!D3267)</f>
        <v>29.328756666666667</v>
      </c>
    </row>
    <row r="3196" spans="2:4" x14ac:dyDescent="0.25">
      <c r="B3196" s="17">
        <v>44329</v>
      </c>
      <c r="C3196" s="12">
        <v>24</v>
      </c>
      <c r="D3196" s="16">
        <f>AVERAGE('2021 EIM'!D3196,'2020 EIM'!D3244,'2019 EIM'!D3268)</f>
        <v>24.81629666666667</v>
      </c>
    </row>
    <row r="3197" spans="2:4" x14ac:dyDescent="0.25">
      <c r="B3197" s="17">
        <v>44330</v>
      </c>
      <c r="C3197" s="12">
        <v>1</v>
      </c>
      <c r="D3197" s="16">
        <f>AVERAGE('2021 EIM'!D3197,'2020 EIM'!D3245,'2019 EIM'!D3269)</f>
        <v>23.945023333333335</v>
      </c>
    </row>
    <row r="3198" spans="2:4" x14ac:dyDescent="0.25">
      <c r="B3198" s="17">
        <v>44330</v>
      </c>
      <c r="C3198" s="12">
        <v>2</v>
      </c>
      <c r="D3198" s="16">
        <f>AVERAGE('2021 EIM'!D3198,'2020 EIM'!D3246,'2019 EIM'!D3270)</f>
        <v>17.002950000000002</v>
      </c>
    </row>
    <row r="3199" spans="2:4" x14ac:dyDescent="0.25">
      <c r="B3199" s="17">
        <v>44330</v>
      </c>
      <c r="C3199" s="12">
        <v>3</v>
      </c>
      <c r="D3199" s="16">
        <f>AVERAGE('2021 EIM'!D3199,'2020 EIM'!D3247,'2019 EIM'!D3271)</f>
        <v>14.781749999999997</v>
      </c>
    </row>
    <row r="3200" spans="2:4" x14ac:dyDescent="0.25">
      <c r="B3200" s="17">
        <v>44330</v>
      </c>
      <c r="C3200" s="12">
        <v>4</v>
      </c>
      <c r="D3200" s="16">
        <f>AVERAGE('2021 EIM'!D3200,'2020 EIM'!D3248,'2019 EIM'!D3272)</f>
        <v>17.602830000000001</v>
      </c>
    </row>
    <row r="3201" spans="2:4" x14ac:dyDescent="0.25">
      <c r="B3201" s="17">
        <v>44330</v>
      </c>
      <c r="C3201" s="12">
        <v>5</v>
      </c>
      <c r="D3201" s="16">
        <f>AVERAGE('2021 EIM'!D3201,'2020 EIM'!D3249,'2019 EIM'!D3273)</f>
        <v>20.29617</v>
      </c>
    </row>
    <row r="3202" spans="2:4" x14ac:dyDescent="0.25">
      <c r="B3202" s="17">
        <v>44330</v>
      </c>
      <c r="C3202" s="12">
        <v>6</v>
      </c>
      <c r="D3202" s="16">
        <f>AVERAGE('2021 EIM'!D3202,'2020 EIM'!D3250,'2019 EIM'!D3274)</f>
        <v>22.446529999999999</v>
      </c>
    </row>
    <row r="3203" spans="2:4" x14ac:dyDescent="0.25">
      <c r="B3203" s="17">
        <v>44330</v>
      </c>
      <c r="C3203" s="12">
        <v>7</v>
      </c>
      <c r="D3203" s="16">
        <f>AVERAGE('2021 EIM'!D3203,'2020 EIM'!D3251,'2019 EIM'!D3275)</f>
        <v>18.294083333333333</v>
      </c>
    </row>
    <row r="3204" spans="2:4" x14ac:dyDescent="0.25">
      <c r="B3204" s="17">
        <v>44330</v>
      </c>
      <c r="C3204" s="12">
        <v>8</v>
      </c>
      <c r="D3204" s="16">
        <f>AVERAGE('2021 EIM'!D3204,'2020 EIM'!D3252,'2019 EIM'!D3276)</f>
        <v>12.346303333333333</v>
      </c>
    </row>
    <row r="3205" spans="2:4" x14ac:dyDescent="0.25">
      <c r="B3205" s="17">
        <v>44330</v>
      </c>
      <c r="C3205" s="12">
        <v>9</v>
      </c>
      <c r="D3205" s="16">
        <f>AVERAGE('2021 EIM'!D3205,'2020 EIM'!D3253,'2019 EIM'!D3277)</f>
        <v>8.6171666666666678</v>
      </c>
    </row>
    <row r="3206" spans="2:4" x14ac:dyDescent="0.25">
      <c r="B3206" s="17">
        <v>44330</v>
      </c>
      <c r="C3206" s="12">
        <v>10</v>
      </c>
      <c r="D3206" s="16">
        <f>AVERAGE('2021 EIM'!D3206,'2020 EIM'!D3254,'2019 EIM'!D3278)</f>
        <v>12.625686666666667</v>
      </c>
    </row>
    <row r="3207" spans="2:4" x14ac:dyDescent="0.25">
      <c r="B3207" s="17">
        <v>44330</v>
      </c>
      <c r="C3207" s="12">
        <v>11</v>
      </c>
      <c r="D3207" s="16">
        <f>AVERAGE('2021 EIM'!D3207,'2020 EIM'!D3255,'2019 EIM'!D3279)</f>
        <v>12.760906666666665</v>
      </c>
    </row>
    <row r="3208" spans="2:4" x14ac:dyDescent="0.25">
      <c r="B3208" s="17">
        <v>44330</v>
      </c>
      <c r="C3208" s="12">
        <v>12</v>
      </c>
      <c r="D3208" s="16">
        <f>AVERAGE('2021 EIM'!D3208,'2020 EIM'!D3256,'2019 EIM'!D3280)</f>
        <v>7.2285500000000011</v>
      </c>
    </row>
    <row r="3209" spans="2:4" x14ac:dyDescent="0.25">
      <c r="B3209" s="17">
        <v>44330</v>
      </c>
      <c r="C3209" s="12">
        <v>13</v>
      </c>
      <c r="D3209" s="16">
        <f>AVERAGE('2021 EIM'!D3209,'2020 EIM'!D3257,'2019 EIM'!D3281)</f>
        <v>8.7297266666666662</v>
      </c>
    </row>
    <row r="3210" spans="2:4" x14ac:dyDescent="0.25">
      <c r="B3210" s="17">
        <v>44330</v>
      </c>
      <c r="C3210" s="12">
        <v>14</v>
      </c>
      <c r="D3210" s="16">
        <f>AVERAGE('2021 EIM'!D3210,'2020 EIM'!D3258,'2019 EIM'!D3282)</f>
        <v>8.8962966666666663</v>
      </c>
    </row>
    <row r="3211" spans="2:4" x14ac:dyDescent="0.25">
      <c r="B3211" s="17">
        <v>44330</v>
      </c>
      <c r="C3211" s="12">
        <v>15</v>
      </c>
      <c r="D3211" s="16">
        <f>AVERAGE('2021 EIM'!D3211,'2020 EIM'!D3259,'2019 EIM'!D3283)</f>
        <v>7.4930066666666661</v>
      </c>
    </row>
    <row r="3212" spans="2:4" x14ac:dyDescent="0.25">
      <c r="B3212" s="17">
        <v>44330</v>
      </c>
      <c r="C3212" s="12">
        <v>16</v>
      </c>
      <c r="D3212" s="16">
        <f>AVERAGE('2021 EIM'!D3212,'2020 EIM'!D3260,'2019 EIM'!D3284)</f>
        <v>12.537703333333335</v>
      </c>
    </row>
    <row r="3213" spans="2:4" x14ac:dyDescent="0.25">
      <c r="B3213" s="17">
        <v>44330</v>
      </c>
      <c r="C3213" s="12">
        <v>17</v>
      </c>
      <c r="D3213" s="16">
        <f>AVERAGE('2021 EIM'!D3213,'2020 EIM'!D3261,'2019 EIM'!D3285)</f>
        <v>14.759433333333334</v>
      </c>
    </row>
    <row r="3214" spans="2:4" x14ac:dyDescent="0.25">
      <c r="B3214" s="17">
        <v>44330</v>
      </c>
      <c r="C3214" s="12">
        <v>18</v>
      </c>
      <c r="D3214" s="16">
        <f>AVERAGE('2021 EIM'!D3214,'2020 EIM'!D3262,'2019 EIM'!D3286)</f>
        <v>17.949626666666664</v>
      </c>
    </row>
    <row r="3215" spans="2:4" x14ac:dyDescent="0.25">
      <c r="B3215" s="17">
        <v>44330</v>
      </c>
      <c r="C3215" s="12">
        <v>19</v>
      </c>
      <c r="D3215" s="16">
        <f>AVERAGE('2021 EIM'!D3215,'2020 EIM'!D3263,'2019 EIM'!D3287)</f>
        <v>22.551543333333331</v>
      </c>
    </row>
    <row r="3216" spans="2:4" x14ac:dyDescent="0.25">
      <c r="B3216" s="17">
        <v>44330</v>
      </c>
      <c r="C3216" s="12">
        <v>20</v>
      </c>
      <c r="D3216" s="16">
        <f>AVERAGE('2021 EIM'!D3216,'2020 EIM'!D3264,'2019 EIM'!D3288)</f>
        <v>34.97027666666667</v>
      </c>
    </row>
    <row r="3217" spans="2:4" x14ac:dyDescent="0.25">
      <c r="B3217" s="17">
        <v>44330</v>
      </c>
      <c r="C3217" s="12">
        <v>21</v>
      </c>
      <c r="D3217" s="16">
        <f>AVERAGE('2021 EIM'!D3217,'2020 EIM'!D3265,'2019 EIM'!D3289)</f>
        <v>33.144423333333336</v>
      </c>
    </row>
    <row r="3218" spans="2:4" x14ac:dyDescent="0.25">
      <c r="B3218" s="17">
        <v>44330</v>
      </c>
      <c r="C3218" s="12">
        <v>22</v>
      </c>
      <c r="D3218" s="16">
        <f>AVERAGE('2021 EIM'!D3218,'2020 EIM'!D3266,'2019 EIM'!D3290)</f>
        <v>27.941516666666669</v>
      </c>
    </row>
    <row r="3219" spans="2:4" x14ac:dyDescent="0.25">
      <c r="B3219" s="17">
        <v>44330</v>
      </c>
      <c r="C3219" s="12">
        <v>23</v>
      </c>
      <c r="D3219" s="16">
        <f>AVERAGE('2021 EIM'!D3219,'2020 EIM'!D3267,'2019 EIM'!D3291)</f>
        <v>27.583323333333329</v>
      </c>
    </row>
    <row r="3220" spans="2:4" x14ac:dyDescent="0.25">
      <c r="B3220" s="17">
        <v>44330</v>
      </c>
      <c r="C3220" s="12">
        <v>24</v>
      </c>
      <c r="D3220" s="16">
        <f>AVERAGE('2021 EIM'!D3220,'2020 EIM'!D3268,'2019 EIM'!D3292)</f>
        <v>23.256540000000001</v>
      </c>
    </row>
    <row r="3221" spans="2:4" x14ac:dyDescent="0.25">
      <c r="B3221" s="17">
        <v>44331</v>
      </c>
      <c r="C3221" s="12">
        <v>1</v>
      </c>
      <c r="D3221" s="16">
        <f>AVERAGE('2021 EIM'!D3221,'2020 EIM'!D3269,'2019 EIM'!D3293)</f>
        <v>21.010193333333333</v>
      </c>
    </row>
    <row r="3222" spans="2:4" x14ac:dyDescent="0.25">
      <c r="B3222" s="17">
        <v>44331</v>
      </c>
      <c r="C3222" s="12">
        <v>2</v>
      </c>
      <c r="D3222" s="16">
        <f>AVERAGE('2021 EIM'!D3222,'2020 EIM'!D3270,'2019 EIM'!D3294)</f>
        <v>19.111333333333331</v>
      </c>
    </row>
    <row r="3223" spans="2:4" x14ac:dyDescent="0.25">
      <c r="B3223" s="17">
        <v>44331</v>
      </c>
      <c r="C3223" s="12">
        <v>3</v>
      </c>
      <c r="D3223" s="16">
        <f>AVERAGE('2021 EIM'!D3223,'2020 EIM'!D3271,'2019 EIM'!D3295)</f>
        <v>18.731069999999999</v>
      </c>
    </row>
    <row r="3224" spans="2:4" x14ac:dyDescent="0.25">
      <c r="B3224" s="17">
        <v>44331</v>
      </c>
      <c r="C3224" s="12">
        <v>4</v>
      </c>
      <c r="D3224" s="16">
        <f>AVERAGE('2021 EIM'!D3224,'2020 EIM'!D3272,'2019 EIM'!D3296)</f>
        <v>18.032836666666665</v>
      </c>
    </row>
    <row r="3225" spans="2:4" x14ac:dyDescent="0.25">
      <c r="B3225" s="17">
        <v>44331</v>
      </c>
      <c r="C3225" s="12">
        <v>5</v>
      </c>
      <c r="D3225" s="16">
        <f>AVERAGE('2021 EIM'!D3225,'2020 EIM'!D3273,'2019 EIM'!D3297)</f>
        <v>19.453853333333331</v>
      </c>
    </row>
    <row r="3226" spans="2:4" x14ac:dyDescent="0.25">
      <c r="B3226" s="17">
        <v>44331</v>
      </c>
      <c r="C3226" s="12">
        <v>6</v>
      </c>
      <c r="D3226" s="16">
        <f>AVERAGE('2021 EIM'!D3226,'2020 EIM'!D3274,'2019 EIM'!D3298)</f>
        <v>20.13916</v>
      </c>
    </row>
    <row r="3227" spans="2:4" x14ac:dyDescent="0.25">
      <c r="B3227" s="17">
        <v>44331</v>
      </c>
      <c r="C3227" s="12">
        <v>7</v>
      </c>
      <c r="D3227" s="16">
        <f>AVERAGE('2021 EIM'!D3227,'2020 EIM'!D3275,'2019 EIM'!D3299)</f>
        <v>16.251296666666665</v>
      </c>
    </row>
    <row r="3228" spans="2:4" x14ac:dyDescent="0.25">
      <c r="B3228" s="17">
        <v>44331</v>
      </c>
      <c r="C3228" s="12">
        <v>8</v>
      </c>
      <c r="D3228" s="16">
        <f>AVERAGE('2021 EIM'!D3228,'2020 EIM'!D3276,'2019 EIM'!D3300)</f>
        <v>9.7948333333333331</v>
      </c>
    </row>
    <row r="3229" spans="2:4" x14ac:dyDescent="0.25">
      <c r="B3229" s="17">
        <v>44331</v>
      </c>
      <c r="C3229" s="12">
        <v>9</v>
      </c>
      <c r="D3229" s="16">
        <f>AVERAGE('2021 EIM'!D3229,'2020 EIM'!D3277,'2019 EIM'!D3301)</f>
        <v>10.237886666666666</v>
      </c>
    </row>
    <row r="3230" spans="2:4" x14ac:dyDescent="0.25">
      <c r="B3230" s="17">
        <v>44331</v>
      </c>
      <c r="C3230" s="12">
        <v>10</v>
      </c>
      <c r="D3230" s="16">
        <f>AVERAGE('2021 EIM'!D3230,'2020 EIM'!D3278,'2019 EIM'!D3302)</f>
        <v>15.427573333333333</v>
      </c>
    </row>
    <row r="3231" spans="2:4" x14ac:dyDescent="0.25">
      <c r="B3231" s="17">
        <v>44331</v>
      </c>
      <c r="C3231" s="12">
        <v>11</v>
      </c>
      <c r="D3231" s="16">
        <f>AVERAGE('2021 EIM'!D3231,'2020 EIM'!D3279,'2019 EIM'!D3303)</f>
        <v>14.963576666666668</v>
      </c>
    </row>
    <row r="3232" spans="2:4" x14ac:dyDescent="0.25">
      <c r="B3232" s="17">
        <v>44331</v>
      </c>
      <c r="C3232" s="12">
        <v>12</v>
      </c>
      <c r="D3232" s="16">
        <f>AVERAGE('2021 EIM'!D3232,'2020 EIM'!D3280,'2019 EIM'!D3304)</f>
        <v>13.885573333333335</v>
      </c>
    </row>
    <row r="3233" spans="2:4" x14ac:dyDescent="0.25">
      <c r="B3233" s="17">
        <v>44331</v>
      </c>
      <c r="C3233" s="12">
        <v>13</v>
      </c>
      <c r="D3233" s="16">
        <f>AVERAGE('2021 EIM'!D3233,'2020 EIM'!D3281,'2019 EIM'!D3305)</f>
        <v>19.098173333333332</v>
      </c>
    </row>
    <row r="3234" spans="2:4" x14ac:dyDescent="0.25">
      <c r="B3234" s="17">
        <v>44331</v>
      </c>
      <c r="C3234" s="12">
        <v>14</v>
      </c>
      <c r="D3234" s="16">
        <f>AVERAGE('2021 EIM'!D3234,'2020 EIM'!D3282,'2019 EIM'!D3306)</f>
        <v>39.036826666666663</v>
      </c>
    </row>
    <row r="3235" spans="2:4" x14ac:dyDescent="0.25">
      <c r="B3235" s="17">
        <v>44331</v>
      </c>
      <c r="C3235" s="12">
        <v>15</v>
      </c>
      <c r="D3235" s="16">
        <f>AVERAGE('2021 EIM'!D3235,'2020 EIM'!D3283,'2019 EIM'!D3307)</f>
        <v>28.574180000000002</v>
      </c>
    </row>
    <row r="3236" spans="2:4" x14ac:dyDescent="0.25">
      <c r="B3236" s="17">
        <v>44331</v>
      </c>
      <c r="C3236" s="12">
        <v>16</v>
      </c>
      <c r="D3236" s="16">
        <f>AVERAGE('2021 EIM'!D3236,'2020 EIM'!D3284,'2019 EIM'!D3308)</f>
        <v>39.210326666666667</v>
      </c>
    </row>
    <row r="3237" spans="2:4" x14ac:dyDescent="0.25">
      <c r="B3237" s="17">
        <v>44331</v>
      </c>
      <c r="C3237" s="12">
        <v>17</v>
      </c>
      <c r="D3237" s="16">
        <f>AVERAGE('2021 EIM'!D3237,'2020 EIM'!D3285,'2019 EIM'!D3309)</f>
        <v>23.355270000000001</v>
      </c>
    </row>
    <row r="3238" spans="2:4" x14ac:dyDescent="0.25">
      <c r="B3238" s="17">
        <v>44331</v>
      </c>
      <c r="C3238" s="12">
        <v>18</v>
      </c>
      <c r="D3238" s="16">
        <f>AVERAGE('2021 EIM'!D3238,'2020 EIM'!D3286,'2019 EIM'!D3310)</f>
        <v>274.59399999999999</v>
      </c>
    </row>
    <row r="3239" spans="2:4" x14ac:dyDescent="0.25">
      <c r="B3239" s="17">
        <v>44331</v>
      </c>
      <c r="C3239" s="12">
        <v>19</v>
      </c>
      <c r="D3239" s="16">
        <f>AVERAGE('2021 EIM'!D3239,'2020 EIM'!D3287,'2019 EIM'!D3311)</f>
        <v>28.797733333333337</v>
      </c>
    </row>
    <row r="3240" spans="2:4" x14ac:dyDescent="0.25">
      <c r="B3240" s="17">
        <v>44331</v>
      </c>
      <c r="C3240" s="12">
        <v>20</v>
      </c>
      <c r="D3240" s="16">
        <f>AVERAGE('2021 EIM'!D3240,'2020 EIM'!D3288,'2019 EIM'!D3312)</f>
        <v>34.320076666666672</v>
      </c>
    </row>
    <row r="3241" spans="2:4" x14ac:dyDescent="0.25">
      <c r="B3241" s="17">
        <v>44331</v>
      </c>
      <c r="C3241" s="12">
        <v>21</v>
      </c>
      <c r="D3241" s="16">
        <f>AVERAGE('2021 EIM'!D3241,'2020 EIM'!D3289,'2019 EIM'!D3313)</f>
        <v>30.976043333333333</v>
      </c>
    </row>
    <row r="3242" spans="2:4" x14ac:dyDescent="0.25">
      <c r="B3242" s="17">
        <v>44331</v>
      </c>
      <c r="C3242" s="12">
        <v>22</v>
      </c>
      <c r="D3242" s="16">
        <f>AVERAGE('2021 EIM'!D3242,'2020 EIM'!D3290,'2019 EIM'!D3314)</f>
        <v>26.370463333333333</v>
      </c>
    </row>
    <row r="3243" spans="2:4" x14ac:dyDescent="0.25">
      <c r="B3243" s="17">
        <v>44331</v>
      </c>
      <c r="C3243" s="12">
        <v>23</v>
      </c>
      <c r="D3243" s="16">
        <f>AVERAGE('2021 EIM'!D3243,'2020 EIM'!D3291,'2019 EIM'!D3315)</f>
        <v>25.594833333333337</v>
      </c>
    </row>
    <row r="3244" spans="2:4" x14ac:dyDescent="0.25">
      <c r="B3244" s="17">
        <v>44331</v>
      </c>
      <c r="C3244" s="12">
        <v>24</v>
      </c>
      <c r="D3244" s="16">
        <f>AVERAGE('2021 EIM'!D3244,'2020 EIM'!D3292,'2019 EIM'!D3316)</f>
        <v>21.854506666666666</v>
      </c>
    </row>
    <row r="3245" spans="2:4" x14ac:dyDescent="0.25">
      <c r="B3245" s="17">
        <v>44332</v>
      </c>
      <c r="C3245" s="12">
        <v>1</v>
      </c>
      <c r="D3245" s="16">
        <f>AVERAGE('2021 EIM'!D3245,'2020 EIM'!D3293,'2019 EIM'!D3317)</f>
        <v>20.23592</v>
      </c>
    </row>
    <row r="3246" spans="2:4" x14ac:dyDescent="0.25">
      <c r="B3246" s="17">
        <v>44332</v>
      </c>
      <c r="C3246" s="12">
        <v>2</v>
      </c>
      <c r="D3246" s="16">
        <f>AVERAGE('2021 EIM'!D3246,'2020 EIM'!D3294,'2019 EIM'!D3318)</f>
        <v>19.914210000000001</v>
      </c>
    </row>
    <row r="3247" spans="2:4" x14ac:dyDescent="0.25">
      <c r="B3247" s="17">
        <v>44332</v>
      </c>
      <c r="C3247" s="12">
        <v>3</v>
      </c>
      <c r="D3247" s="16">
        <f>AVERAGE('2021 EIM'!D3247,'2020 EIM'!D3295,'2019 EIM'!D3319)</f>
        <v>19.625499999999999</v>
      </c>
    </row>
    <row r="3248" spans="2:4" x14ac:dyDescent="0.25">
      <c r="B3248" s="17">
        <v>44332</v>
      </c>
      <c r="C3248" s="12">
        <v>4</v>
      </c>
      <c r="D3248" s="16">
        <f>AVERAGE('2021 EIM'!D3248,'2020 EIM'!D3296,'2019 EIM'!D3320)</f>
        <v>19.70622333333333</v>
      </c>
    </row>
    <row r="3249" spans="2:4" x14ac:dyDescent="0.25">
      <c r="B3249" s="17">
        <v>44332</v>
      </c>
      <c r="C3249" s="12">
        <v>5</v>
      </c>
      <c r="D3249" s="16">
        <f>AVERAGE('2021 EIM'!D3249,'2020 EIM'!D3297,'2019 EIM'!D3321)</f>
        <v>21.392036666666669</v>
      </c>
    </row>
    <row r="3250" spans="2:4" x14ac:dyDescent="0.25">
      <c r="B3250" s="17">
        <v>44332</v>
      </c>
      <c r="C3250" s="12">
        <v>6</v>
      </c>
      <c r="D3250" s="16">
        <f>AVERAGE('2021 EIM'!D3250,'2020 EIM'!D3298,'2019 EIM'!D3322)</f>
        <v>20.75475333333333</v>
      </c>
    </row>
    <row r="3251" spans="2:4" x14ac:dyDescent="0.25">
      <c r="B3251" s="17">
        <v>44332</v>
      </c>
      <c r="C3251" s="12">
        <v>7</v>
      </c>
      <c r="D3251" s="16">
        <f>AVERAGE('2021 EIM'!D3251,'2020 EIM'!D3299,'2019 EIM'!D3323)</f>
        <v>17.629413333333332</v>
      </c>
    </row>
    <row r="3252" spans="2:4" x14ac:dyDescent="0.25">
      <c r="B3252" s="17">
        <v>44332</v>
      </c>
      <c r="C3252" s="12">
        <v>8</v>
      </c>
      <c r="D3252" s="16">
        <f>AVERAGE('2021 EIM'!D3252,'2020 EIM'!D3300,'2019 EIM'!D3324)</f>
        <v>13.27108</v>
      </c>
    </row>
    <row r="3253" spans="2:4" x14ac:dyDescent="0.25">
      <c r="B3253" s="17">
        <v>44332</v>
      </c>
      <c r="C3253" s="12">
        <v>9</v>
      </c>
      <c r="D3253" s="16">
        <f>AVERAGE('2021 EIM'!D3253,'2020 EIM'!D3301,'2019 EIM'!D3325)</f>
        <v>18.758266666666668</v>
      </c>
    </row>
    <row r="3254" spans="2:4" x14ac:dyDescent="0.25">
      <c r="B3254" s="17">
        <v>44332</v>
      </c>
      <c r="C3254" s="12">
        <v>10</v>
      </c>
      <c r="D3254" s="16">
        <f>AVERAGE('2021 EIM'!D3254,'2020 EIM'!D3302,'2019 EIM'!D3326)</f>
        <v>17.480493333333332</v>
      </c>
    </row>
    <row r="3255" spans="2:4" x14ac:dyDescent="0.25">
      <c r="B3255" s="17">
        <v>44332</v>
      </c>
      <c r="C3255" s="12">
        <v>11</v>
      </c>
      <c r="D3255" s="16">
        <f>AVERAGE('2021 EIM'!D3255,'2020 EIM'!D3303,'2019 EIM'!D3327)</f>
        <v>15.763086666666666</v>
      </c>
    </row>
    <row r="3256" spans="2:4" x14ac:dyDescent="0.25">
      <c r="B3256" s="17">
        <v>44332</v>
      </c>
      <c r="C3256" s="12">
        <v>12</v>
      </c>
      <c r="D3256" s="16">
        <f>AVERAGE('2021 EIM'!D3256,'2020 EIM'!D3304,'2019 EIM'!D3328)</f>
        <v>13.02713</v>
      </c>
    </row>
    <row r="3257" spans="2:4" x14ac:dyDescent="0.25">
      <c r="B3257" s="17">
        <v>44332</v>
      </c>
      <c r="C3257" s="12">
        <v>13</v>
      </c>
      <c r="D3257" s="16">
        <f>AVERAGE('2021 EIM'!D3257,'2020 EIM'!D3305,'2019 EIM'!D3329)</f>
        <v>10.790633333333334</v>
      </c>
    </row>
    <row r="3258" spans="2:4" x14ac:dyDescent="0.25">
      <c r="B3258" s="17">
        <v>44332</v>
      </c>
      <c r="C3258" s="12">
        <v>14</v>
      </c>
      <c r="D3258" s="16">
        <f>AVERAGE('2021 EIM'!D3258,'2020 EIM'!D3306,'2019 EIM'!D3330)</f>
        <v>16.067119999999999</v>
      </c>
    </row>
    <row r="3259" spans="2:4" x14ac:dyDescent="0.25">
      <c r="B3259" s="17">
        <v>44332</v>
      </c>
      <c r="C3259" s="12">
        <v>15</v>
      </c>
      <c r="D3259" s="16">
        <f>AVERAGE('2021 EIM'!D3259,'2020 EIM'!D3307,'2019 EIM'!D3331)</f>
        <v>21.095846666666667</v>
      </c>
    </row>
    <row r="3260" spans="2:4" x14ac:dyDescent="0.25">
      <c r="B3260" s="17">
        <v>44332</v>
      </c>
      <c r="C3260" s="12">
        <v>16</v>
      </c>
      <c r="D3260" s="16">
        <f>AVERAGE('2021 EIM'!D3260,'2020 EIM'!D3308,'2019 EIM'!D3332)</f>
        <v>19.120883333333335</v>
      </c>
    </row>
    <row r="3261" spans="2:4" x14ac:dyDescent="0.25">
      <c r="B3261" s="17">
        <v>44332</v>
      </c>
      <c r="C3261" s="12">
        <v>17</v>
      </c>
      <c r="D3261" s="16">
        <f>AVERAGE('2021 EIM'!D3261,'2020 EIM'!D3309,'2019 EIM'!D3333)</f>
        <v>19.494346666666669</v>
      </c>
    </row>
    <row r="3262" spans="2:4" x14ac:dyDescent="0.25">
      <c r="B3262" s="17">
        <v>44332</v>
      </c>
      <c r="C3262" s="12">
        <v>18</v>
      </c>
      <c r="D3262" s="16">
        <f>AVERAGE('2021 EIM'!D3262,'2020 EIM'!D3310,'2019 EIM'!D3334)</f>
        <v>27.267143333333333</v>
      </c>
    </row>
    <row r="3263" spans="2:4" x14ac:dyDescent="0.25">
      <c r="B3263" s="17">
        <v>44332</v>
      </c>
      <c r="C3263" s="12">
        <v>19</v>
      </c>
      <c r="D3263" s="16">
        <f>AVERAGE('2021 EIM'!D3263,'2020 EIM'!D3311,'2019 EIM'!D3335)</f>
        <v>34.68685</v>
      </c>
    </row>
    <row r="3264" spans="2:4" x14ac:dyDescent="0.25">
      <c r="B3264" s="17">
        <v>44332</v>
      </c>
      <c r="C3264" s="12">
        <v>20</v>
      </c>
      <c r="D3264" s="16">
        <f>AVERAGE('2021 EIM'!D3264,'2020 EIM'!D3312,'2019 EIM'!D3336)</f>
        <v>38.421213333333334</v>
      </c>
    </row>
    <row r="3265" spans="2:4" x14ac:dyDescent="0.25">
      <c r="B3265" s="17">
        <v>44332</v>
      </c>
      <c r="C3265" s="12">
        <v>21</v>
      </c>
      <c r="D3265" s="16">
        <f>AVERAGE('2021 EIM'!D3265,'2020 EIM'!D3313,'2019 EIM'!D3337)</f>
        <v>25.536583333333336</v>
      </c>
    </row>
    <row r="3266" spans="2:4" x14ac:dyDescent="0.25">
      <c r="B3266" s="17">
        <v>44332</v>
      </c>
      <c r="C3266" s="12">
        <v>22</v>
      </c>
      <c r="D3266" s="16">
        <f>AVERAGE('2021 EIM'!D3266,'2020 EIM'!D3314,'2019 EIM'!D3338)</f>
        <v>22.912989999999997</v>
      </c>
    </row>
    <row r="3267" spans="2:4" x14ac:dyDescent="0.25">
      <c r="B3267" s="17">
        <v>44332</v>
      </c>
      <c r="C3267" s="12">
        <v>23</v>
      </c>
      <c r="D3267" s="16">
        <f>AVERAGE('2021 EIM'!D3267,'2020 EIM'!D3315,'2019 EIM'!D3339)</f>
        <v>22.65315</v>
      </c>
    </row>
    <row r="3268" spans="2:4" x14ac:dyDescent="0.25">
      <c r="B3268" s="17">
        <v>44332</v>
      </c>
      <c r="C3268" s="12">
        <v>24</v>
      </c>
      <c r="D3268" s="16">
        <f>AVERAGE('2021 EIM'!D3268,'2020 EIM'!D3316,'2019 EIM'!D3340)</f>
        <v>15.96443</v>
      </c>
    </row>
    <row r="3269" spans="2:4" x14ac:dyDescent="0.25">
      <c r="B3269" s="17">
        <v>44333</v>
      </c>
      <c r="C3269" s="12">
        <v>1</v>
      </c>
      <c r="D3269" s="16">
        <f>AVERAGE('2021 EIM'!D3269,'2020 EIM'!D3317,'2019 EIM'!D3341)</f>
        <v>16.724163333333333</v>
      </c>
    </row>
    <row r="3270" spans="2:4" x14ac:dyDescent="0.25">
      <c r="B3270" s="17">
        <v>44333</v>
      </c>
      <c r="C3270" s="12">
        <v>2</v>
      </c>
      <c r="D3270" s="16">
        <f>AVERAGE('2021 EIM'!D3270,'2020 EIM'!D3318,'2019 EIM'!D3342)</f>
        <v>15.944433333333334</v>
      </c>
    </row>
    <row r="3271" spans="2:4" x14ac:dyDescent="0.25">
      <c r="B3271" s="17">
        <v>44333</v>
      </c>
      <c r="C3271" s="12">
        <v>3</v>
      </c>
      <c r="D3271" s="16">
        <f>AVERAGE('2021 EIM'!D3271,'2020 EIM'!D3319,'2019 EIM'!D3343)</f>
        <v>15.020643333333334</v>
      </c>
    </row>
    <row r="3272" spans="2:4" x14ac:dyDescent="0.25">
      <c r="B3272" s="17">
        <v>44333</v>
      </c>
      <c r="C3272" s="12">
        <v>4</v>
      </c>
      <c r="D3272" s="16">
        <f>AVERAGE('2021 EIM'!D3272,'2020 EIM'!D3320,'2019 EIM'!D3344)</f>
        <v>15.586086666666667</v>
      </c>
    </row>
    <row r="3273" spans="2:4" x14ac:dyDescent="0.25">
      <c r="B3273" s="17">
        <v>44333</v>
      </c>
      <c r="C3273" s="12">
        <v>5</v>
      </c>
      <c r="D3273" s="16">
        <f>AVERAGE('2021 EIM'!D3273,'2020 EIM'!D3321,'2019 EIM'!D3345)</f>
        <v>14.898446666666667</v>
      </c>
    </row>
    <row r="3274" spans="2:4" x14ac:dyDescent="0.25">
      <c r="B3274" s="17">
        <v>44333</v>
      </c>
      <c r="C3274" s="12">
        <v>6</v>
      </c>
      <c r="D3274" s="16">
        <f>AVERAGE('2021 EIM'!D3274,'2020 EIM'!D3322,'2019 EIM'!D3346)</f>
        <v>20.993686666666665</v>
      </c>
    </row>
    <row r="3275" spans="2:4" x14ac:dyDescent="0.25">
      <c r="B3275" s="17">
        <v>44333</v>
      </c>
      <c r="C3275" s="12">
        <v>7</v>
      </c>
      <c r="D3275" s="16">
        <f>AVERAGE('2021 EIM'!D3275,'2020 EIM'!D3323,'2019 EIM'!D3347)</f>
        <v>20.101696666666669</v>
      </c>
    </row>
    <row r="3276" spans="2:4" x14ac:dyDescent="0.25">
      <c r="B3276" s="17">
        <v>44333</v>
      </c>
      <c r="C3276" s="12">
        <v>8</v>
      </c>
      <c r="D3276" s="16">
        <f>AVERAGE('2021 EIM'!D3276,'2020 EIM'!D3324,'2019 EIM'!D3348)</f>
        <v>15.54304</v>
      </c>
    </row>
    <row r="3277" spans="2:4" x14ac:dyDescent="0.25">
      <c r="B3277" s="17">
        <v>44333</v>
      </c>
      <c r="C3277" s="12">
        <v>9</v>
      </c>
      <c r="D3277" s="16">
        <f>AVERAGE('2021 EIM'!D3277,'2020 EIM'!D3325,'2019 EIM'!D3349)</f>
        <v>13.610953333333333</v>
      </c>
    </row>
    <row r="3278" spans="2:4" x14ac:dyDescent="0.25">
      <c r="B3278" s="17">
        <v>44333</v>
      </c>
      <c r="C3278" s="12">
        <v>10</v>
      </c>
      <c r="D3278" s="16">
        <f>AVERAGE('2021 EIM'!D3278,'2020 EIM'!D3326,'2019 EIM'!D3350)</f>
        <v>11.236139999999999</v>
      </c>
    </row>
    <row r="3279" spans="2:4" x14ac:dyDescent="0.25">
      <c r="B3279" s="17">
        <v>44333</v>
      </c>
      <c r="C3279" s="12">
        <v>11</v>
      </c>
      <c r="D3279" s="16">
        <f>AVERAGE('2021 EIM'!D3279,'2020 EIM'!D3327,'2019 EIM'!D3351)</f>
        <v>13.838953333333334</v>
      </c>
    </row>
    <row r="3280" spans="2:4" x14ac:dyDescent="0.25">
      <c r="B3280" s="17">
        <v>44333</v>
      </c>
      <c r="C3280" s="12">
        <v>12</v>
      </c>
      <c r="D3280" s="16">
        <f>AVERAGE('2021 EIM'!D3280,'2020 EIM'!D3328,'2019 EIM'!D3352)</f>
        <v>13.944783333333334</v>
      </c>
    </row>
    <row r="3281" spans="2:4" x14ac:dyDescent="0.25">
      <c r="B3281" s="17">
        <v>44333</v>
      </c>
      <c r="C3281" s="12">
        <v>13</v>
      </c>
      <c r="D3281" s="16">
        <f>AVERAGE('2021 EIM'!D3281,'2020 EIM'!D3329,'2019 EIM'!D3353)</f>
        <v>13.928856666666668</v>
      </c>
    </row>
    <row r="3282" spans="2:4" x14ac:dyDescent="0.25">
      <c r="B3282" s="17">
        <v>44333</v>
      </c>
      <c r="C3282" s="12">
        <v>14</v>
      </c>
      <c r="D3282" s="16">
        <f>AVERAGE('2021 EIM'!D3282,'2020 EIM'!D3330,'2019 EIM'!D3354)</f>
        <v>12.148869999999997</v>
      </c>
    </row>
    <row r="3283" spans="2:4" x14ac:dyDescent="0.25">
      <c r="B3283" s="17">
        <v>44333</v>
      </c>
      <c r="C3283" s="12">
        <v>15</v>
      </c>
      <c r="D3283" s="16">
        <f>AVERAGE('2021 EIM'!D3283,'2020 EIM'!D3331,'2019 EIM'!D3355)</f>
        <v>12.035323333333332</v>
      </c>
    </row>
    <row r="3284" spans="2:4" x14ac:dyDescent="0.25">
      <c r="B3284" s="17">
        <v>44333</v>
      </c>
      <c r="C3284" s="12">
        <v>16</v>
      </c>
      <c r="D3284" s="16">
        <f>AVERAGE('2021 EIM'!D3284,'2020 EIM'!D3332,'2019 EIM'!D3356)</f>
        <v>10.005906666666666</v>
      </c>
    </row>
    <row r="3285" spans="2:4" x14ac:dyDescent="0.25">
      <c r="B3285" s="17">
        <v>44333</v>
      </c>
      <c r="C3285" s="12">
        <v>17</v>
      </c>
      <c r="D3285" s="16">
        <f>AVERAGE('2021 EIM'!D3285,'2020 EIM'!D3333,'2019 EIM'!D3357)</f>
        <v>11.589179999999999</v>
      </c>
    </row>
    <row r="3286" spans="2:4" x14ac:dyDescent="0.25">
      <c r="B3286" s="17">
        <v>44333</v>
      </c>
      <c r="C3286" s="12">
        <v>18</v>
      </c>
      <c r="D3286" s="16">
        <f>AVERAGE('2021 EIM'!D3286,'2020 EIM'!D3334,'2019 EIM'!D3358)</f>
        <v>12.350056666666667</v>
      </c>
    </row>
    <row r="3287" spans="2:4" x14ac:dyDescent="0.25">
      <c r="B3287" s="17">
        <v>44333</v>
      </c>
      <c r="C3287" s="12">
        <v>19</v>
      </c>
      <c r="D3287" s="16">
        <f>AVERAGE('2021 EIM'!D3287,'2020 EIM'!D3335,'2019 EIM'!D3359)</f>
        <v>48.29596333333334</v>
      </c>
    </row>
    <row r="3288" spans="2:4" x14ac:dyDescent="0.25">
      <c r="B3288" s="17">
        <v>44333</v>
      </c>
      <c r="C3288" s="12">
        <v>20</v>
      </c>
      <c r="D3288" s="16">
        <f>AVERAGE('2021 EIM'!D3288,'2020 EIM'!D3336,'2019 EIM'!D3360)</f>
        <v>22.142913333333336</v>
      </c>
    </row>
    <row r="3289" spans="2:4" x14ac:dyDescent="0.25">
      <c r="B3289" s="17">
        <v>44333</v>
      </c>
      <c r="C3289" s="12">
        <v>21</v>
      </c>
      <c r="D3289" s="16">
        <f>AVERAGE('2021 EIM'!D3289,'2020 EIM'!D3337,'2019 EIM'!D3361)</f>
        <v>24.565283333333337</v>
      </c>
    </row>
    <row r="3290" spans="2:4" x14ac:dyDescent="0.25">
      <c r="B3290" s="17">
        <v>44333</v>
      </c>
      <c r="C3290" s="12">
        <v>22</v>
      </c>
      <c r="D3290" s="16">
        <f>AVERAGE('2021 EIM'!D3290,'2020 EIM'!D3338,'2019 EIM'!D3362)</f>
        <v>22.711186666666666</v>
      </c>
    </row>
    <row r="3291" spans="2:4" x14ac:dyDescent="0.25">
      <c r="B3291" s="17">
        <v>44333</v>
      </c>
      <c r="C3291" s="12">
        <v>23</v>
      </c>
      <c r="D3291" s="16">
        <f>AVERAGE('2021 EIM'!D3291,'2020 EIM'!D3339,'2019 EIM'!D3363)</f>
        <v>22.403643333333335</v>
      </c>
    </row>
    <row r="3292" spans="2:4" x14ac:dyDescent="0.25">
      <c r="B3292" s="17">
        <v>44333</v>
      </c>
      <c r="C3292" s="12">
        <v>24</v>
      </c>
      <c r="D3292" s="16">
        <f>AVERAGE('2021 EIM'!D3292,'2020 EIM'!D3340,'2019 EIM'!D3364)</f>
        <v>55.931956666666657</v>
      </c>
    </row>
    <row r="3293" spans="2:4" x14ac:dyDescent="0.25">
      <c r="B3293" s="17">
        <v>44334</v>
      </c>
      <c r="C3293" s="12">
        <v>1</v>
      </c>
      <c r="D3293" s="16">
        <f>AVERAGE('2021 EIM'!D3293,'2020 EIM'!D3341,'2019 EIM'!D3365)</f>
        <v>14.893649999999999</v>
      </c>
    </row>
    <row r="3294" spans="2:4" x14ac:dyDescent="0.25">
      <c r="B3294" s="17">
        <v>44334</v>
      </c>
      <c r="C3294" s="12">
        <v>2</v>
      </c>
      <c r="D3294" s="16">
        <f>AVERAGE('2021 EIM'!D3294,'2020 EIM'!D3342,'2019 EIM'!D3366)</f>
        <v>15.593503333333333</v>
      </c>
    </row>
    <row r="3295" spans="2:4" x14ac:dyDescent="0.25">
      <c r="B3295" s="17">
        <v>44334</v>
      </c>
      <c r="C3295" s="12">
        <v>3</v>
      </c>
      <c r="D3295" s="16">
        <f>AVERAGE('2021 EIM'!D3295,'2020 EIM'!D3343,'2019 EIM'!D3367)</f>
        <v>12.668996666666667</v>
      </c>
    </row>
    <row r="3296" spans="2:4" x14ac:dyDescent="0.25">
      <c r="B3296" s="17">
        <v>44334</v>
      </c>
      <c r="C3296" s="12">
        <v>4</v>
      </c>
      <c r="D3296" s="16">
        <f>AVERAGE('2021 EIM'!D3296,'2020 EIM'!D3344,'2019 EIM'!D3368)</f>
        <v>13.759073333333333</v>
      </c>
    </row>
    <row r="3297" spans="2:4" x14ac:dyDescent="0.25">
      <c r="B3297" s="17">
        <v>44334</v>
      </c>
      <c r="C3297" s="12">
        <v>5</v>
      </c>
      <c r="D3297" s="16">
        <f>AVERAGE('2021 EIM'!D3297,'2020 EIM'!D3345,'2019 EIM'!D3369)</f>
        <v>13.624813333333334</v>
      </c>
    </row>
    <row r="3298" spans="2:4" x14ac:dyDescent="0.25">
      <c r="B3298" s="17">
        <v>44334</v>
      </c>
      <c r="C3298" s="12">
        <v>6</v>
      </c>
      <c r="D3298" s="16">
        <f>AVERAGE('2021 EIM'!D3298,'2020 EIM'!D3346,'2019 EIM'!D3370)</f>
        <v>19.910333333333334</v>
      </c>
    </row>
    <row r="3299" spans="2:4" x14ac:dyDescent="0.25">
      <c r="B3299" s="17">
        <v>44334</v>
      </c>
      <c r="C3299" s="12">
        <v>7</v>
      </c>
      <c r="D3299" s="16">
        <f>AVERAGE('2021 EIM'!D3299,'2020 EIM'!D3347,'2019 EIM'!D3371)</f>
        <v>18.478496666666668</v>
      </c>
    </row>
    <row r="3300" spans="2:4" x14ac:dyDescent="0.25">
      <c r="B3300" s="17">
        <v>44334</v>
      </c>
      <c r="C3300" s="12">
        <v>8</v>
      </c>
      <c r="D3300" s="16">
        <f>AVERAGE('2021 EIM'!D3300,'2020 EIM'!D3348,'2019 EIM'!D3372)</f>
        <v>10.165346666666666</v>
      </c>
    </row>
    <row r="3301" spans="2:4" x14ac:dyDescent="0.25">
      <c r="B3301" s="17">
        <v>44334</v>
      </c>
      <c r="C3301" s="12">
        <v>9</v>
      </c>
      <c r="D3301" s="16">
        <f>AVERAGE('2021 EIM'!D3301,'2020 EIM'!D3349,'2019 EIM'!D3373)</f>
        <v>12.76388</v>
      </c>
    </row>
    <row r="3302" spans="2:4" x14ac:dyDescent="0.25">
      <c r="B3302" s="17">
        <v>44334</v>
      </c>
      <c r="C3302" s="12">
        <v>10</v>
      </c>
      <c r="D3302" s="16">
        <f>AVERAGE('2021 EIM'!D3302,'2020 EIM'!D3350,'2019 EIM'!D3374)</f>
        <v>10.868840000000001</v>
      </c>
    </row>
    <row r="3303" spans="2:4" x14ac:dyDescent="0.25">
      <c r="B3303" s="17">
        <v>44334</v>
      </c>
      <c r="C3303" s="12">
        <v>11</v>
      </c>
      <c r="D3303" s="16">
        <f>AVERAGE('2021 EIM'!D3303,'2020 EIM'!D3351,'2019 EIM'!D3375)</f>
        <v>9.0932900000000014</v>
      </c>
    </row>
    <row r="3304" spans="2:4" x14ac:dyDescent="0.25">
      <c r="B3304" s="17">
        <v>44334</v>
      </c>
      <c r="C3304" s="12">
        <v>12</v>
      </c>
      <c r="D3304" s="16">
        <f>AVERAGE('2021 EIM'!D3304,'2020 EIM'!D3352,'2019 EIM'!D3376)</f>
        <v>12.127463333333333</v>
      </c>
    </row>
    <row r="3305" spans="2:4" x14ac:dyDescent="0.25">
      <c r="B3305" s="17">
        <v>44334</v>
      </c>
      <c r="C3305" s="12">
        <v>13</v>
      </c>
      <c r="D3305" s="16">
        <f>AVERAGE('2021 EIM'!D3305,'2020 EIM'!D3353,'2019 EIM'!D3377)</f>
        <v>16.028913333333332</v>
      </c>
    </row>
    <row r="3306" spans="2:4" x14ac:dyDescent="0.25">
      <c r="B3306" s="17">
        <v>44334</v>
      </c>
      <c r="C3306" s="12">
        <v>14</v>
      </c>
      <c r="D3306" s="16">
        <f>AVERAGE('2021 EIM'!D3306,'2020 EIM'!D3354,'2019 EIM'!D3378)</f>
        <v>13.144446666666667</v>
      </c>
    </row>
    <row r="3307" spans="2:4" x14ac:dyDescent="0.25">
      <c r="B3307" s="17">
        <v>44334</v>
      </c>
      <c r="C3307" s="12">
        <v>15</v>
      </c>
      <c r="D3307" s="16">
        <f>AVERAGE('2021 EIM'!D3307,'2020 EIM'!D3355,'2019 EIM'!D3379)</f>
        <v>9.6864866666666671</v>
      </c>
    </row>
    <row r="3308" spans="2:4" x14ac:dyDescent="0.25">
      <c r="B3308" s="17">
        <v>44334</v>
      </c>
      <c r="C3308" s="12">
        <v>16</v>
      </c>
      <c r="D3308" s="16">
        <f>AVERAGE('2021 EIM'!D3308,'2020 EIM'!D3356,'2019 EIM'!D3380)</f>
        <v>9.1240266666666674</v>
      </c>
    </row>
    <row r="3309" spans="2:4" x14ac:dyDescent="0.25">
      <c r="B3309" s="17">
        <v>44334</v>
      </c>
      <c r="C3309" s="12">
        <v>17</v>
      </c>
      <c r="D3309" s="16">
        <f>AVERAGE('2021 EIM'!D3309,'2020 EIM'!D3357,'2019 EIM'!D3381)</f>
        <v>6.9268399999999994</v>
      </c>
    </row>
    <row r="3310" spans="2:4" x14ac:dyDescent="0.25">
      <c r="B3310" s="17">
        <v>44334</v>
      </c>
      <c r="C3310" s="12">
        <v>18</v>
      </c>
      <c r="D3310" s="16">
        <f>AVERAGE('2021 EIM'!D3310,'2020 EIM'!D3358,'2019 EIM'!D3382)</f>
        <v>11.655736666666664</v>
      </c>
    </row>
    <row r="3311" spans="2:4" x14ac:dyDescent="0.25">
      <c r="B3311" s="17">
        <v>44334</v>
      </c>
      <c r="C3311" s="12">
        <v>19</v>
      </c>
      <c r="D3311" s="16">
        <f>AVERAGE('2021 EIM'!D3311,'2020 EIM'!D3359,'2019 EIM'!D3383)</f>
        <v>93.345246666666682</v>
      </c>
    </row>
    <row r="3312" spans="2:4" x14ac:dyDescent="0.25">
      <c r="B3312" s="17">
        <v>44334</v>
      </c>
      <c r="C3312" s="12">
        <v>20</v>
      </c>
      <c r="D3312" s="16">
        <f>AVERAGE('2021 EIM'!D3312,'2020 EIM'!D3360,'2019 EIM'!D3384)</f>
        <v>25.830870000000004</v>
      </c>
    </row>
    <row r="3313" spans="2:4" x14ac:dyDescent="0.25">
      <c r="B3313" s="17">
        <v>44334</v>
      </c>
      <c r="C3313" s="12">
        <v>21</v>
      </c>
      <c r="D3313" s="16">
        <f>AVERAGE('2021 EIM'!D3313,'2020 EIM'!D3361,'2019 EIM'!D3385)</f>
        <v>30.448383333333336</v>
      </c>
    </row>
    <row r="3314" spans="2:4" x14ac:dyDescent="0.25">
      <c r="B3314" s="17">
        <v>44334</v>
      </c>
      <c r="C3314" s="12">
        <v>22</v>
      </c>
      <c r="D3314" s="16">
        <f>AVERAGE('2021 EIM'!D3314,'2020 EIM'!D3362,'2019 EIM'!D3386)</f>
        <v>23.301959999999998</v>
      </c>
    </row>
    <row r="3315" spans="2:4" x14ac:dyDescent="0.25">
      <c r="B3315" s="17">
        <v>44334</v>
      </c>
      <c r="C3315" s="12">
        <v>23</v>
      </c>
      <c r="D3315" s="16">
        <f>AVERAGE('2021 EIM'!D3315,'2020 EIM'!D3363,'2019 EIM'!D3387)</f>
        <v>25.717160000000003</v>
      </c>
    </row>
    <row r="3316" spans="2:4" x14ac:dyDescent="0.25">
      <c r="B3316" s="17">
        <v>44334</v>
      </c>
      <c r="C3316" s="12">
        <v>24</v>
      </c>
      <c r="D3316" s="16">
        <f>AVERAGE('2021 EIM'!D3316,'2020 EIM'!D3364,'2019 EIM'!D3388)</f>
        <v>22.153993333333332</v>
      </c>
    </row>
    <row r="3317" spans="2:4" x14ac:dyDescent="0.25">
      <c r="B3317" s="17">
        <v>44335</v>
      </c>
      <c r="C3317" s="12">
        <v>1</v>
      </c>
      <c r="D3317" s="16">
        <f>AVERAGE('2021 EIM'!D3317,'2020 EIM'!D3365,'2019 EIM'!D3389)</f>
        <v>19.723976666666669</v>
      </c>
    </row>
    <row r="3318" spans="2:4" x14ac:dyDescent="0.25">
      <c r="B3318" s="17">
        <v>44335</v>
      </c>
      <c r="C3318" s="12">
        <v>2</v>
      </c>
      <c r="D3318" s="16">
        <f>AVERAGE('2021 EIM'!D3318,'2020 EIM'!D3366,'2019 EIM'!D3390)</f>
        <v>17.042243333333332</v>
      </c>
    </row>
    <row r="3319" spans="2:4" x14ac:dyDescent="0.25">
      <c r="B3319" s="17">
        <v>44335</v>
      </c>
      <c r="C3319" s="12">
        <v>3</v>
      </c>
      <c r="D3319" s="16">
        <f>AVERAGE('2021 EIM'!D3319,'2020 EIM'!D3367,'2019 EIM'!D3391)</f>
        <v>14.422913333333332</v>
      </c>
    </row>
    <row r="3320" spans="2:4" x14ac:dyDescent="0.25">
      <c r="B3320" s="17">
        <v>44335</v>
      </c>
      <c r="C3320" s="12">
        <v>4</v>
      </c>
      <c r="D3320" s="16">
        <f>AVERAGE('2021 EIM'!D3320,'2020 EIM'!D3368,'2019 EIM'!D3392)</f>
        <v>16.4572</v>
      </c>
    </row>
    <row r="3321" spans="2:4" x14ac:dyDescent="0.25">
      <c r="B3321" s="17">
        <v>44335</v>
      </c>
      <c r="C3321" s="12">
        <v>5</v>
      </c>
      <c r="D3321" s="16">
        <f>AVERAGE('2021 EIM'!D3321,'2020 EIM'!D3369,'2019 EIM'!D3393)</f>
        <v>20.144033333333333</v>
      </c>
    </row>
    <row r="3322" spans="2:4" x14ac:dyDescent="0.25">
      <c r="B3322" s="17">
        <v>44335</v>
      </c>
      <c r="C3322" s="12">
        <v>6</v>
      </c>
      <c r="D3322" s="16">
        <f>AVERAGE('2021 EIM'!D3322,'2020 EIM'!D3370,'2019 EIM'!D3394)</f>
        <v>24.908343333333335</v>
      </c>
    </row>
    <row r="3323" spans="2:4" x14ac:dyDescent="0.25">
      <c r="B3323" s="17">
        <v>44335</v>
      </c>
      <c r="C3323" s="12">
        <v>7</v>
      </c>
      <c r="D3323" s="16">
        <f>AVERAGE('2021 EIM'!D3323,'2020 EIM'!D3371,'2019 EIM'!D3395)</f>
        <v>23.262456666666665</v>
      </c>
    </row>
    <row r="3324" spans="2:4" x14ac:dyDescent="0.25">
      <c r="B3324" s="17">
        <v>44335</v>
      </c>
      <c r="C3324" s="12">
        <v>8</v>
      </c>
      <c r="D3324" s="16">
        <f>AVERAGE('2021 EIM'!D3324,'2020 EIM'!D3372,'2019 EIM'!D3396)</f>
        <v>12.562286666666667</v>
      </c>
    </row>
    <row r="3325" spans="2:4" x14ac:dyDescent="0.25">
      <c r="B3325" s="17">
        <v>44335</v>
      </c>
      <c r="C3325" s="12">
        <v>9</v>
      </c>
      <c r="D3325" s="16">
        <f>AVERAGE('2021 EIM'!D3325,'2020 EIM'!D3373,'2019 EIM'!D3397)</f>
        <v>13.363290000000001</v>
      </c>
    </row>
    <row r="3326" spans="2:4" x14ac:dyDescent="0.25">
      <c r="B3326" s="17">
        <v>44335</v>
      </c>
      <c r="C3326" s="12">
        <v>10</v>
      </c>
      <c r="D3326" s="16">
        <f>AVERAGE('2021 EIM'!D3326,'2020 EIM'!D3374,'2019 EIM'!D3398)</f>
        <v>8.9346600000000009</v>
      </c>
    </row>
    <row r="3327" spans="2:4" x14ac:dyDescent="0.25">
      <c r="B3327" s="17">
        <v>44335</v>
      </c>
      <c r="C3327" s="12">
        <v>11</v>
      </c>
      <c r="D3327" s="16">
        <f>AVERAGE('2021 EIM'!D3327,'2020 EIM'!D3375,'2019 EIM'!D3399)</f>
        <v>11.285256666666667</v>
      </c>
    </row>
    <row r="3328" spans="2:4" x14ac:dyDescent="0.25">
      <c r="B3328" s="17">
        <v>44335</v>
      </c>
      <c r="C3328" s="12">
        <v>12</v>
      </c>
      <c r="D3328" s="16">
        <f>AVERAGE('2021 EIM'!D3328,'2020 EIM'!D3376,'2019 EIM'!D3400)</f>
        <v>12.75942</v>
      </c>
    </row>
    <row r="3329" spans="2:4" x14ac:dyDescent="0.25">
      <c r="B3329" s="17">
        <v>44335</v>
      </c>
      <c r="C3329" s="12">
        <v>13</v>
      </c>
      <c r="D3329" s="16">
        <f>AVERAGE('2021 EIM'!D3329,'2020 EIM'!D3377,'2019 EIM'!D3401)</f>
        <v>13.111459999999999</v>
      </c>
    </row>
    <row r="3330" spans="2:4" x14ac:dyDescent="0.25">
      <c r="B3330" s="17">
        <v>44335</v>
      </c>
      <c r="C3330" s="12">
        <v>14</v>
      </c>
      <c r="D3330" s="16">
        <f>AVERAGE('2021 EIM'!D3330,'2020 EIM'!D3378,'2019 EIM'!D3402)</f>
        <v>14.110863333333333</v>
      </c>
    </row>
    <row r="3331" spans="2:4" x14ac:dyDescent="0.25">
      <c r="B3331" s="17">
        <v>44335</v>
      </c>
      <c r="C3331" s="12">
        <v>15</v>
      </c>
      <c r="D3331" s="16">
        <f>AVERAGE('2021 EIM'!D3331,'2020 EIM'!D3379,'2019 EIM'!D3403)</f>
        <v>10.195489999999999</v>
      </c>
    </row>
    <row r="3332" spans="2:4" x14ac:dyDescent="0.25">
      <c r="B3332" s="17">
        <v>44335</v>
      </c>
      <c r="C3332" s="12">
        <v>16</v>
      </c>
      <c r="D3332" s="16">
        <f>AVERAGE('2021 EIM'!D3332,'2020 EIM'!D3380,'2019 EIM'!D3404)</f>
        <v>7.3029866666666665</v>
      </c>
    </row>
    <row r="3333" spans="2:4" x14ac:dyDescent="0.25">
      <c r="B3333" s="17">
        <v>44335</v>
      </c>
      <c r="C3333" s="12">
        <v>17</v>
      </c>
      <c r="D3333" s="16">
        <f>AVERAGE('2021 EIM'!D3333,'2020 EIM'!D3381,'2019 EIM'!D3405)</f>
        <v>11.151806666666667</v>
      </c>
    </row>
    <row r="3334" spans="2:4" x14ac:dyDescent="0.25">
      <c r="B3334" s="17">
        <v>44335</v>
      </c>
      <c r="C3334" s="12">
        <v>18</v>
      </c>
      <c r="D3334" s="16">
        <f>AVERAGE('2021 EIM'!D3334,'2020 EIM'!D3382,'2019 EIM'!D3406)</f>
        <v>11.192626666666667</v>
      </c>
    </row>
    <row r="3335" spans="2:4" x14ac:dyDescent="0.25">
      <c r="B3335" s="17">
        <v>44335</v>
      </c>
      <c r="C3335" s="12">
        <v>19</v>
      </c>
      <c r="D3335" s="16">
        <f>AVERAGE('2021 EIM'!D3335,'2020 EIM'!D3383,'2019 EIM'!D3407)</f>
        <v>18.212599999999998</v>
      </c>
    </row>
    <row r="3336" spans="2:4" x14ac:dyDescent="0.25">
      <c r="B3336" s="17">
        <v>44335</v>
      </c>
      <c r="C3336" s="12">
        <v>20</v>
      </c>
      <c r="D3336" s="16">
        <f>AVERAGE('2021 EIM'!D3336,'2020 EIM'!D3384,'2019 EIM'!D3408)</f>
        <v>26.471283333333332</v>
      </c>
    </row>
    <row r="3337" spans="2:4" x14ac:dyDescent="0.25">
      <c r="B3337" s="17">
        <v>44335</v>
      </c>
      <c r="C3337" s="12">
        <v>21</v>
      </c>
      <c r="D3337" s="16">
        <f>AVERAGE('2021 EIM'!D3337,'2020 EIM'!D3385,'2019 EIM'!D3409)</f>
        <v>27.435269999999999</v>
      </c>
    </row>
    <row r="3338" spans="2:4" x14ac:dyDescent="0.25">
      <c r="B3338" s="17">
        <v>44335</v>
      </c>
      <c r="C3338" s="12">
        <v>22</v>
      </c>
      <c r="D3338" s="16">
        <f>AVERAGE('2021 EIM'!D3338,'2020 EIM'!D3386,'2019 EIM'!D3410)</f>
        <v>26.051880000000001</v>
      </c>
    </row>
    <row r="3339" spans="2:4" x14ac:dyDescent="0.25">
      <c r="B3339" s="17">
        <v>44335</v>
      </c>
      <c r="C3339" s="12">
        <v>23</v>
      </c>
      <c r="D3339" s="16">
        <f>AVERAGE('2021 EIM'!D3339,'2020 EIM'!D3387,'2019 EIM'!D3411)</f>
        <v>25.05546</v>
      </c>
    </row>
    <row r="3340" spans="2:4" x14ac:dyDescent="0.25">
      <c r="B3340" s="17">
        <v>44335</v>
      </c>
      <c r="C3340" s="12">
        <v>24</v>
      </c>
      <c r="D3340" s="16">
        <f>AVERAGE('2021 EIM'!D3340,'2020 EIM'!D3388,'2019 EIM'!D3412)</f>
        <v>19.211236666666665</v>
      </c>
    </row>
    <row r="3341" spans="2:4" x14ac:dyDescent="0.25">
      <c r="B3341" s="17">
        <v>44336</v>
      </c>
      <c r="C3341" s="12">
        <v>1</v>
      </c>
      <c r="D3341" s="16">
        <f>AVERAGE('2021 EIM'!D3341,'2020 EIM'!D3389,'2019 EIM'!D3413)</f>
        <v>13.726216666666666</v>
      </c>
    </row>
    <row r="3342" spans="2:4" x14ac:dyDescent="0.25">
      <c r="B3342" s="17">
        <v>44336</v>
      </c>
      <c r="C3342" s="12">
        <v>2</v>
      </c>
      <c r="D3342" s="16">
        <f>AVERAGE('2021 EIM'!D3342,'2020 EIM'!D3390,'2019 EIM'!D3414)</f>
        <v>39.025299999999994</v>
      </c>
    </row>
    <row r="3343" spans="2:4" x14ac:dyDescent="0.25">
      <c r="B3343" s="17">
        <v>44336</v>
      </c>
      <c r="C3343" s="12">
        <v>3</v>
      </c>
      <c r="D3343" s="16">
        <f>AVERAGE('2021 EIM'!D3343,'2020 EIM'!D3391,'2019 EIM'!D3415)</f>
        <v>14.928683333333334</v>
      </c>
    </row>
    <row r="3344" spans="2:4" x14ac:dyDescent="0.25">
      <c r="B3344" s="17">
        <v>44336</v>
      </c>
      <c r="C3344" s="12">
        <v>4</v>
      </c>
      <c r="D3344" s="16">
        <f>AVERAGE('2021 EIM'!D3344,'2020 EIM'!D3392,'2019 EIM'!D3416)</f>
        <v>14.76178</v>
      </c>
    </row>
    <row r="3345" spans="2:4" x14ac:dyDescent="0.25">
      <c r="B3345" s="17">
        <v>44336</v>
      </c>
      <c r="C3345" s="12">
        <v>5</v>
      </c>
      <c r="D3345" s="16">
        <f>AVERAGE('2021 EIM'!D3345,'2020 EIM'!D3393,'2019 EIM'!D3417)</f>
        <v>19.3659</v>
      </c>
    </row>
    <row r="3346" spans="2:4" x14ac:dyDescent="0.25">
      <c r="B3346" s="17">
        <v>44336</v>
      </c>
      <c r="C3346" s="12">
        <v>6</v>
      </c>
      <c r="D3346" s="16">
        <f>AVERAGE('2021 EIM'!D3346,'2020 EIM'!D3394,'2019 EIM'!D3418)</f>
        <v>10.255833333333333</v>
      </c>
    </row>
    <row r="3347" spans="2:4" x14ac:dyDescent="0.25">
      <c r="B3347" s="17">
        <v>44336</v>
      </c>
      <c r="C3347" s="12">
        <v>7</v>
      </c>
      <c r="D3347" s="16">
        <f>AVERAGE('2021 EIM'!D3347,'2020 EIM'!D3395,'2019 EIM'!D3419)</f>
        <v>19.860213333333334</v>
      </c>
    </row>
    <row r="3348" spans="2:4" x14ac:dyDescent="0.25">
      <c r="B3348" s="17">
        <v>44336</v>
      </c>
      <c r="C3348" s="12">
        <v>8</v>
      </c>
      <c r="D3348" s="16">
        <f>AVERAGE('2021 EIM'!D3348,'2020 EIM'!D3396,'2019 EIM'!D3420)</f>
        <v>14.259636666666665</v>
      </c>
    </row>
    <row r="3349" spans="2:4" x14ac:dyDescent="0.25">
      <c r="B3349" s="17">
        <v>44336</v>
      </c>
      <c r="C3349" s="12">
        <v>9</v>
      </c>
      <c r="D3349" s="16">
        <f>AVERAGE('2021 EIM'!D3349,'2020 EIM'!D3397,'2019 EIM'!D3421)</f>
        <v>20.142583333333334</v>
      </c>
    </row>
    <row r="3350" spans="2:4" x14ac:dyDescent="0.25">
      <c r="B3350" s="17">
        <v>44336</v>
      </c>
      <c r="C3350" s="12">
        <v>10</v>
      </c>
      <c r="D3350" s="16">
        <f>AVERAGE('2021 EIM'!D3350,'2020 EIM'!D3398,'2019 EIM'!D3422)</f>
        <v>18.373336666666667</v>
      </c>
    </row>
    <row r="3351" spans="2:4" x14ac:dyDescent="0.25">
      <c r="B3351" s="17">
        <v>44336</v>
      </c>
      <c r="C3351" s="12">
        <v>11</v>
      </c>
      <c r="D3351" s="16">
        <f>AVERAGE('2021 EIM'!D3351,'2020 EIM'!D3399,'2019 EIM'!D3423)</f>
        <v>13.572883333333335</v>
      </c>
    </row>
    <row r="3352" spans="2:4" x14ac:dyDescent="0.25">
      <c r="B3352" s="17">
        <v>44336</v>
      </c>
      <c r="C3352" s="12">
        <v>12</v>
      </c>
      <c r="D3352" s="16">
        <f>AVERAGE('2021 EIM'!D3352,'2020 EIM'!D3400,'2019 EIM'!D3424)</f>
        <v>10.995796666666669</v>
      </c>
    </row>
    <row r="3353" spans="2:4" x14ac:dyDescent="0.25">
      <c r="B3353" s="17">
        <v>44336</v>
      </c>
      <c r="C3353" s="12">
        <v>13</v>
      </c>
      <c r="D3353" s="16">
        <f>AVERAGE('2021 EIM'!D3353,'2020 EIM'!D3401,'2019 EIM'!D3425)</f>
        <v>11.792749999999998</v>
      </c>
    </row>
    <row r="3354" spans="2:4" x14ac:dyDescent="0.25">
      <c r="B3354" s="17">
        <v>44336</v>
      </c>
      <c r="C3354" s="12">
        <v>14</v>
      </c>
      <c r="D3354" s="16">
        <f>AVERAGE('2021 EIM'!D3354,'2020 EIM'!D3402,'2019 EIM'!D3426)</f>
        <v>12.4495</v>
      </c>
    </row>
    <row r="3355" spans="2:4" x14ac:dyDescent="0.25">
      <c r="B3355" s="17">
        <v>44336</v>
      </c>
      <c r="C3355" s="12">
        <v>15</v>
      </c>
      <c r="D3355" s="16">
        <f>AVERAGE('2021 EIM'!D3355,'2020 EIM'!D3403,'2019 EIM'!D3427)</f>
        <v>13.939066666666667</v>
      </c>
    </row>
    <row r="3356" spans="2:4" x14ac:dyDescent="0.25">
      <c r="B3356" s="17">
        <v>44336</v>
      </c>
      <c r="C3356" s="12">
        <v>16</v>
      </c>
      <c r="D3356" s="16">
        <f>AVERAGE('2021 EIM'!D3356,'2020 EIM'!D3404,'2019 EIM'!D3428)</f>
        <v>17.864000000000001</v>
      </c>
    </row>
    <row r="3357" spans="2:4" x14ac:dyDescent="0.25">
      <c r="B3357" s="17">
        <v>44336</v>
      </c>
      <c r="C3357" s="12">
        <v>17</v>
      </c>
      <c r="D3357" s="16">
        <f>AVERAGE('2021 EIM'!D3357,'2020 EIM'!D3405,'2019 EIM'!D3429)</f>
        <v>16.347306666666668</v>
      </c>
    </row>
    <row r="3358" spans="2:4" x14ac:dyDescent="0.25">
      <c r="B3358" s="17">
        <v>44336</v>
      </c>
      <c r="C3358" s="12">
        <v>18</v>
      </c>
      <c r="D3358" s="16">
        <f>AVERAGE('2021 EIM'!D3358,'2020 EIM'!D3406,'2019 EIM'!D3430)</f>
        <v>19.801213333333333</v>
      </c>
    </row>
    <row r="3359" spans="2:4" x14ac:dyDescent="0.25">
      <c r="B3359" s="17">
        <v>44336</v>
      </c>
      <c r="C3359" s="12">
        <v>19</v>
      </c>
      <c r="D3359" s="16">
        <f>AVERAGE('2021 EIM'!D3359,'2020 EIM'!D3407,'2019 EIM'!D3431)</f>
        <v>19.819100000000002</v>
      </c>
    </row>
    <row r="3360" spans="2:4" x14ac:dyDescent="0.25">
      <c r="B3360" s="17">
        <v>44336</v>
      </c>
      <c r="C3360" s="12">
        <v>20</v>
      </c>
      <c r="D3360" s="16">
        <f>AVERAGE('2021 EIM'!D3360,'2020 EIM'!D3408,'2019 EIM'!D3432)</f>
        <v>19.671963333333334</v>
      </c>
    </row>
    <row r="3361" spans="2:4" x14ac:dyDescent="0.25">
      <c r="B3361" s="17">
        <v>44336</v>
      </c>
      <c r="C3361" s="12">
        <v>21</v>
      </c>
      <c r="D3361" s="16">
        <f>AVERAGE('2021 EIM'!D3361,'2020 EIM'!D3409,'2019 EIM'!D3433)</f>
        <v>20.949643333333331</v>
      </c>
    </row>
    <row r="3362" spans="2:4" x14ac:dyDescent="0.25">
      <c r="B3362" s="17">
        <v>44336</v>
      </c>
      <c r="C3362" s="12">
        <v>22</v>
      </c>
      <c r="D3362" s="16">
        <f>AVERAGE('2021 EIM'!D3362,'2020 EIM'!D3410,'2019 EIM'!D3434)</f>
        <v>18.024556666666669</v>
      </c>
    </row>
    <row r="3363" spans="2:4" x14ac:dyDescent="0.25">
      <c r="B3363" s="17">
        <v>44336</v>
      </c>
      <c r="C3363" s="12">
        <v>23</v>
      </c>
      <c r="D3363" s="16">
        <f>AVERAGE('2021 EIM'!D3363,'2020 EIM'!D3411,'2019 EIM'!D3435)</f>
        <v>18.721109999999999</v>
      </c>
    </row>
    <row r="3364" spans="2:4" x14ac:dyDescent="0.25">
      <c r="B3364" s="17">
        <v>44336</v>
      </c>
      <c r="C3364" s="12">
        <v>24</v>
      </c>
      <c r="D3364" s="16">
        <f>AVERAGE('2021 EIM'!D3364,'2020 EIM'!D3412,'2019 EIM'!D3436)</f>
        <v>18.55359</v>
      </c>
    </row>
    <row r="3365" spans="2:4" x14ac:dyDescent="0.25">
      <c r="B3365" s="17">
        <v>44337</v>
      </c>
      <c r="C3365" s="12">
        <v>1</v>
      </c>
      <c r="D3365" s="16">
        <f>AVERAGE('2021 EIM'!D3365,'2020 EIM'!D3413,'2019 EIM'!D3437)</f>
        <v>18.849260000000001</v>
      </c>
    </row>
    <row r="3366" spans="2:4" x14ac:dyDescent="0.25">
      <c r="B3366" s="17">
        <v>44337</v>
      </c>
      <c r="C3366" s="12">
        <v>2</v>
      </c>
      <c r="D3366" s="16">
        <f>AVERAGE('2021 EIM'!D3366,'2020 EIM'!D3414,'2019 EIM'!D3438)</f>
        <v>17.499116666666666</v>
      </c>
    </row>
    <row r="3367" spans="2:4" x14ac:dyDescent="0.25">
      <c r="B3367" s="17">
        <v>44337</v>
      </c>
      <c r="C3367" s="12">
        <v>3</v>
      </c>
      <c r="D3367" s="16">
        <f>AVERAGE('2021 EIM'!D3367,'2020 EIM'!D3415,'2019 EIM'!D3439)</f>
        <v>18.327446666666667</v>
      </c>
    </row>
    <row r="3368" spans="2:4" x14ac:dyDescent="0.25">
      <c r="B3368" s="17">
        <v>44337</v>
      </c>
      <c r="C3368" s="12">
        <v>4</v>
      </c>
      <c r="D3368" s="16">
        <f>AVERAGE('2021 EIM'!D3368,'2020 EIM'!D3416,'2019 EIM'!D3440)</f>
        <v>17.435256666666668</v>
      </c>
    </row>
    <row r="3369" spans="2:4" x14ac:dyDescent="0.25">
      <c r="B3369" s="17">
        <v>44337</v>
      </c>
      <c r="C3369" s="12">
        <v>5</v>
      </c>
      <c r="D3369" s="16">
        <f>AVERAGE('2021 EIM'!D3369,'2020 EIM'!D3417,'2019 EIM'!D3441)</f>
        <v>20.931810000000002</v>
      </c>
    </row>
    <row r="3370" spans="2:4" x14ac:dyDescent="0.25">
      <c r="B3370" s="17">
        <v>44337</v>
      </c>
      <c r="C3370" s="12">
        <v>6</v>
      </c>
      <c r="D3370" s="16">
        <f>AVERAGE('2021 EIM'!D3370,'2020 EIM'!D3418,'2019 EIM'!D3442)</f>
        <v>20.812373333333337</v>
      </c>
    </row>
    <row r="3371" spans="2:4" x14ac:dyDescent="0.25">
      <c r="B3371" s="17">
        <v>44337</v>
      </c>
      <c r="C3371" s="12">
        <v>7</v>
      </c>
      <c r="D3371" s="16">
        <f>AVERAGE('2021 EIM'!D3371,'2020 EIM'!D3419,'2019 EIM'!D3443)</f>
        <v>20.301806666666664</v>
      </c>
    </row>
    <row r="3372" spans="2:4" x14ac:dyDescent="0.25">
      <c r="B3372" s="17">
        <v>44337</v>
      </c>
      <c r="C3372" s="12">
        <v>8</v>
      </c>
      <c r="D3372" s="16">
        <f>AVERAGE('2021 EIM'!D3372,'2020 EIM'!D3420,'2019 EIM'!D3444)</f>
        <v>11.128256666666667</v>
      </c>
    </row>
    <row r="3373" spans="2:4" x14ac:dyDescent="0.25">
      <c r="B3373" s="17">
        <v>44337</v>
      </c>
      <c r="C3373" s="12">
        <v>9</v>
      </c>
      <c r="D3373" s="16">
        <f>AVERAGE('2021 EIM'!D3373,'2020 EIM'!D3421,'2019 EIM'!D3445)</f>
        <v>6.9673499999999997</v>
      </c>
    </row>
    <row r="3374" spans="2:4" x14ac:dyDescent="0.25">
      <c r="B3374" s="17">
        <v>44337</v>
      </c>
      <c r="C3374" s="12">
        <v>10</v>
      </c>
      <c r="D3374" s="16">
        <f>AVERAGE('2021 EIM'!D3374,'2020 EIM'!D3422,'2019 EIM'!D3446)</f>
        <v>6.4183566666666669</v>
      </c>
    </row>
    <row r="3375" spans="2:4" x14ac:dyDescent="0.25">
      <c r="B3375" s="17">
        <v>44337</v>
      </c>
      <c r="C3375" s="12">
        <v>11</v>
      </c>
      <c r="D3375" s="16">
        <f>AVERAGE('2021 EIM'!D3375,'2020 EIM'!D3423,'2019 EIM'!D3447)</f>
        <v>5.85398</v>
      </c>
    </row>
    <row r="3376" spans="2:4" x14ac:dyDescent="0.25">
      <c r="B3376" s="17">
        <v>44337</v>
      </c>
      <c r="C3376" s="12">
        <v>12</v>
      </c>
      <c r="D3376" s="16">
        <f>AVERAGE('2021 EIM'!D3376,'2020 EIM'!D3424,'2019 EIM'!D3448)</f>
        <v>5.6230399999999996</v>
      </c>
    </row>
    <row r="3377" spans="2:4" x14ac:dyDescent="0.25">
      <c r="B3377" s="17">
        <v>44337</v>
      </c>
      <c r="C3377" s="12">
        <v>13</v>
      </c>
      <c r="D3377" s="16">
        <f>AVERAGE('2021 EIM'!D3377,'2020 EIM'!D3425,'2019 EIM'!D3449)</f>
        <v>4.7305000000000001</v>
      </c>
    </row>
    <row r="3378" spans="2:4" x14ac:dyDescent="0.25">
      <c r="B3378" s="17">
        <v>44337</v>
      </c>
      <c r="C3378" s="12">
        <v>14</v>
      </c>
      <c r="D3378" s="16">
        <f>AVERAGE('2021 EIM'!D3378,'2020 EIM'!D3426,'2019 EIM'!D3450)</f>
        <v>16.213866666666668</v>
      </c>
    </row>
    <row r="3379" spans="2:4" x14ac:dyDescent="0.25">
      <c r="B3379" s="17">
        <v>44337</v>
      </c>
      <c r="C3379" s="12">
        <v>15</v>
      </c>
      <c r="D3379" s="16">
        <f>AVERAGE('2021 EIM'!D3379,'2020 EIM'!D3427,'2019 EIM'!D3451)</f>
        <v>8.9956499999999995</v>
      </c>
    </row>
    <row r="3380" spans="2:4" x14ac:dyDescent="0.25">
      <c r="B3380" s="17">
        <v>44337</v>
      </c>
      <c r="C3380" s="12">
        <v>16</v>
      </c>
      <c r="D3380" s="16">
        <f>AVERAGE('2021 EIM'!D3380,'2020 EIM'!D3428,'2019 EIM'!D3452)</f>
        <v>11.363516666666667</v>
      </c>
    </row>
    <row r="3381" spans="2:4" x14ac:dyDescent="0.25">
      <c r="B3381" s="17">
        <v>44337</v>
      </c>
      <c r="C3381" s="12">
        <v>17</v>
      </c>
      <c r="D3381" s="16">
        <f>AVERAGE('2021 EIM'!D3381,'2020 EIM'!D3429,'2019 EIM'!D3453)</f>
        <v>11.625213333333335</v>
      </c>
    </row>
    <row r="3382" spans="2:4" x14ac:dyDescent="0.25">
      <c r="B3382" s="17">
        <v>44337</v>
      </c>
      <c r="C3382" s="12">
        <v>18</v>
      </c>
      <c r="D3382" s="16">
        <f>AVERAGE('2021 EIM'!D3382,'2020 EIM'!D3430,'2019 EIM'!D3454)</f>
        <v>14.123026666666666</v>
      </c>
    </row>
    <row r="3383" spans="2:4" x14ac:dyDescent="0.25">
      <c r="B3383" s="17">
        <v>44337</v>
      </c>
      <c r="C3383" s="12">
        <v>19</v>
      </c>
      <c r="D3383" s="16">
        <f>AVERAGE('2021 EIM'!D3383,'2020 EIM'!D3431,'2019 EIM'!D3455)</f>
        <v>15.173946666666666</v>
      </c>
    </row>
    <row r="3384" spans="2:4" x14ac:dyDescent="0.25">
      <c r="B3384" s="17">
        <v>44337</v>
      </c>
      <c r="C3384" s="12">
        <v>20</v>
      </c>
      <c r="D3384" s="16">
        <f>AVERAGE('2021 EIM'!D3384,'2020 EIM'!D3432,'2019 EIM'!D3456)</f>
        <v>29.917486666666672</v>
      </c>
    </row>
    <row r="3385" spans="2:4" x14ac:dyDescent="0.25">
      <c r="B3385" s="17">
        <v>44337</v>
      </c>
      <c r="C3385" s="12">
        <v>21</v>
      </c>
      <c r="D3385" s="16">
        <f>AVERAGE('2021 EIM'!D3385,'2020 EIM'!D3433,'2019 EIM'!D3457)</f>
        <v>22.584160000000001</v>
      </c>
    </row>
    <row r="3386" spans="2:4" x14ac:dyDescent="0.25">
      <c r="B3386" s="17">
        <v>44337</v>
      </c>
      <c r="C3386" s="12">
        <v>22</v>
      </c>
      <c r="D3386" s="16">
        <f>AVERAGE('2021 EIM'!D3386,'2020 EIM'!D3434,'2019 EIM'!D3458)</f>
        <v>20.133743333333332</v>
      </c>
    </row>
    <row r="3387" spans="2:4" x14ac:dyDescent="0.25">
      <c r="B3387" s="17">
        <v>44337</v>
      </c>
      <c r="C3387" s="12">
        <v>23</v>
      </c>
      <c r="D3387" s="16">
        <f>AVERAGE('2021 EIM'!D3387,'2020 EIM'!D3435,'2019 EIM'!D3459)</f>
        <v>17.454513333333335</v>
      </c>
    </row>
    <row r="3388" spans="2:4" x14ac:dyDescent="0.25">
      <c r="B3388" s="17">
        <v>44337</v>
      </c>
      <c r="C3388" s="12">
        <v>24</v>
      </c>
      <c r="D3388" s="16">
        <f>AVERAGE('2021 EIM'!D3388,'2020 EIM'!D3436,'2019 EIM'!D3460)</f>
        <v>15.396196666666668</v>
      </c>
    </row>
    <row r="3389" spans="2:4" x14ac:dyDescent="0.25">
      <c r="B3389" s="17">
        <v>44338</v>
      </c>
      <c r="C3389" s="12">
        <v>1</v>
      </c>
      <c r="D3389" s="16">
        <f>AVERAGE('2021 EIM'!D3389,'2020 EIM'!D3437,'2019 EIM'!D3461)</f>
        <v>15.351999999999999</v>
      </c>
    </row>
    <row r="3390" spans="2:4" x14ac:dyDescent="0.25">
      <c r="B3390" s="17">
        <v>44338</v>
      </c>
      <c r="C3390" s="12">
        <v>2</v>
      </c>
      <c r="D3390" s="16">
        <f>AVERAGE('2021 EIM'!D3390,'2020 EIM'!D3438,'2019 EIM'!D3462)</f>
        <v>16.345543333333335</v>
      </c>
    </row>
    <row r="3391" spans="2:4" x14ac:dyDescent="0.25">
      <c r="B3391" s="17">
        <v>44338</v>
      </c>
      <c r="C3391" s="12">
        <v>3</v>
      </c>
      <c r="D3391" s="16">
        <f>AVERAGE('2021 EIM'!D3391,'2020 EIM'!D3439,'2019 EIM'!D3463)</f>
        <v>10.692223333333333</v>
      </c>
    </row>
    <row r="3392" spans="2:4" x14ac:dyDescent="0.25">
      <c r="B3392" s="17">
        <v>44338</v>
      </c>
      <c r="C3392" s="12">
        <v>4</v>
      </c>
      <c r="D3392" s="16">
        <f>AVERAGE('2021 EIM'!D3392,'2020 EIM'!D3440,'2019 EIM'!D3464)</f>
        <v>11.247639999999999</v>
      </c>
    </row>
    <row r="3393" spans="2:4" x14ac:dyDescent="0.25">
      <c r="B3393" s="17">
        <v>44338</v>
      </c>
      <c r="C3393" s="12">
        <v>5</v>
      </c>
      <c r="D3393" s="16">
        <f>AVERAGE('2021 EIM'!D3393,'2020 EIM'!D3441,'2019 EIM'!D3465)</f>
        <v>11.440960000000002</v>
      </c>
    </row>
    <row r="3394" spans="2:4" x14ac:dyDescent="0.25">
      <c r="B3394" s="17">
        <v>44338</v>
      </c>
      <c r="C3394" s="12">
        <v>6</v>
      </c>
      <c r="D3394" s="16">
        <f>AVERAGE('2021 EIM'!D3394,'2020 EIM'!D3442,'2019 EIM'!D3466)</f>
        <v>15.667833333333332</v>
      </c>
    </row>
    <row r="3395" spans="2:4" x14ac:dyDescent="0.25">
      <c r="B3395" s="17">
        <v>44338</v>
      </c>
      <c r="C3395" s="12">
        <v>7</v>
      </c>
      <c r="D3395" s="16">
        <f>AVERAGE('2021 EIM'!D3395,'2020 EIM'!D3443,'2019 EIM'!D3467)</f>
        <v>13.830693333333334</v>
      </c>
    </row>
    <row r="3396" spans="2:4" x14ac:dyDescent="0.25">
      <c r="B3396" s="17">
        <v>44338</v>
      </c>
      <c r="C3396" s="12">
        <v>8</v>
      </c>
      <c r="D3396" s="16">
        <f>AVERAGE('2021 EIM'!D3396,'2020 EIM'!D3444,'2019 EIM'!D3468)</f>
        <v>6.8964166666666671</v>
      </c>
    </row>
    <row r="3397" spans="2:4" x14ac:dyDescent="0.25">
      <c r="B3397" s="17">
        <v>44338</v>
      </c>
      <c r="C3397" s="12">
        <v>9</v>
      </c>
      <c r="D3397" s="16">
        <f>AVERAGE('2021 EIM'!D3397,'2020 EIM'!D3445,'2019 EIM'!D3469)</f>
        <v>4.6421066666666668</v>
      </c>
    </row>
    <row r="3398" spans="2:4" x14ac:dyDescent="0.25">
      <c r="B3398" s="17">
        <v>44338</v>
      </c>
      <c r="C3398" s="12">
        <v>10</v>
      </c>
      <c r="D3398" s="16">
        <f>AVERAGE('2021 EIM'!D3398,'2020 EIM'!D3446,'2019 EIM'!D3470)</f>
        <v>-32.520003333333328</v>
      </c>
    </row>
    <row r="3399" spans="2:4" x14ac:dyDescent="0.25">
      <c r="B3399" s="17">
        <v>44338</v>
      </c>
      <c r="C3399" s="12">
        <v>11</v>
      </c>
      <c r="D3399" s="16">
        <f>AVERAGE('2021 EIM'!D3399,'2020 EIM'!D3447,'2019 EIM'!D3471)</f>
        <v>-27.089203333333334</v>
      </c>
    </row>
    <row r="3400" spans="2:4" x14ac:dyDescent="0.25">
      <c r="B3400" s="17">
        <v>44338</v>
      </c>
      <c r="C3400" s="12">
        <v>12</v>
      </c>
      <c r="D3400" s="16">
        <f>AVERAGE('2021 EIM'!D3400,'2020 EIM'!D3448,'2019 EIM'!D3472)</f>
        <v>5.8554500000000003</v>
      </c>
    </row>
    <row r="3401" spans="2:4" x14ac:dyDescent="0.25">
      <c r="B3401" s="17">
        <v>44338</v>
      </c>
      <c r="C3401" s="12">
        <v>13</v>
      </c>
      <c r="D3401" s="16">
        <f>AVERAGE('2021 EIM'!D3401,'2020 EIM'!D3449,'2019 EIM'!D3473)</f>
        <v>5.7828533333333327</v>
      </c>
    </row>
    <row r="3402" spans="2:4" x14ac:dyDescent="0.25">
      <c r="B3402" s="17">
        <v>44338</v>
      </c>
      <c r="C3402" s="12">
        <v>14</v>
      </c>
      <c r="D3402" s="16">
        <f>AVERAGE('2021 EIM'!D3402,'2020 EIM'!D3450,'2019 EIM'!D3474)</f>
        <v>4.2065933333333332</v>
      </c>
    </row>
    <row r="3403" spans="2:4" x14ac:dyDescent="0.25">
      <c r="B3403" s="17">
        <v>44338</v>
      </c>
      <c r="C3403" s="12">
        <v>15</v>
      </c>
      <c r="D3403" s="16">
        <f>AVERAGE('2021 EIM'!D3403,'2020 EIM'!D3451,'2019 EIM'!D3475)</f>
        <v>5.6408933333333335</v>
      </c>
    </row>
    <row r="3404" spans="2:4" x14ac:dyDescent="0.25">
      <c r="B3404" s="17">
        <v>44338</v>
      </c>
      <c r="C3404" s="12">
        <v>16</v>
      </c>
      <c r="D3404" s="16">
        <f>AVERAGE('2021 EIM'!D3404,'2020 EIM'!D3452,'2019 EIM'!D3476)</f>
        <v>6.9202733333333333</v>
      </c>
    </row>
    <row r="3405" spans="2:4" x14ac:dyDescent="0.25">
      <c r="B3405" s="17">
        <v>44338</v>
      </c>
      <c r="C3405" s="12">
        <v>17</v>
      </c>
      <c r="D3405" s="16">
        <f>AVERAGE('2021 EIM'!D3405,'2020 EIM'!D3453,'2019 EIM'!D3477)</f>
        <v>2.6993966666666669</v>
      </c>
    </row>
    <row r="3406" spans="2:4" x14ac:dyDescent="0.25">
      <c r="B3406" s="17">
        <v>44338</v>
      </c>
      <c r="C3406" s="12">
        <v>18</v>
      </c>
      <c r="D3406" s="16">
        <f>AVERAGE('2021 EIM'!D3406,'2020 EIM'!D3454,'2019 EIM'!D3478)</f>
        <v>9.0221999999999998</v>
      </c>
    </row>
    <row r="3407" spans="2:4" x14ac:dyDescent="0.25">
      <c r="B3407" s="17">
        <v>44338</v>
      </c>
      <c r="C3407" s="12">
        <v>19</v>
      </c>
      <c r="D3407" s="16">
        <f>AVERAGE('2021 EIM'!D3407,'2020 EIM'!D3455,'2019 EIM'!D3479)</f>
        <v>14.832873333333334</v>
      </c>
    </row>
    <row r="3408" spans="2:4" x14ac:dyDescent="0.25">
      <c r="B3408" s="17">
        <v>44338</v>
      </c>
      <c r="C3408" s="12">
        <v>20</v>
      </c>
      <c r="D3408" s="16">
        <f>AVERAGE('2021 EIM'!D3408,'2020 EIM'!D3456,'2019 EIM'!D3480)</f>
        <v>25.835800000000003</v>
      </c>
    </row>
    <row r="3409" spans="2:4" x14ac:dyDescent="0.25">
      <c r="B3409" s="17">
        <v>44338</v>
      </c>
      <c r="C3409" s="12">
        <v>21</v>
      </c>
      <c r="D3409" s="16">
        <f>AVERAGE('2021 EIM'!D3409,'2020 EIM'!D3457,'2019 EIM'!D3481)</f>
        <v>19.248173333333334</v>
      </c>
    </row>
    <row r="3410" spans="2:4" x14ac:dyDescent="0.25">
      <c r="B3410" s="17">
        <v>44338</v>
      </c>
      <c r="C3410" s="12">
        <v>22</v>
      </c>
      <c r="D3410" s="16">
        <f>AVERAGE('2021 EIM'!D3410,'2020 EIM'!D3458,'2019 EIM'!D3482)</f>
        <v>20.837489999999999</v>
      </c>
    </row>
    <row r="3411" spans="2:4" x14ac:dyDescent="0.25">
      <c r="B3411" s="17">
        <v>44338</v>
      </c>
      <c r="C3411" s="12">
        <v>23</v>
      </c>
      <c r="D3411" s="16">
        <f>AVERAGE('2021 EIM'!D3411,'2020 EIM'!D3459,'2019 EIM'!D3483)</f>
        <v>20.797623333333334</v>
      </c>
    </row>
    <row r="3412" spans="2:4" x14ac:dyDescent="0.25">
      <c r="B3412" s="17">
        <v>44338</v>
      </c>
      <c r="C3412" s="12">
        <v>24</v>
      </c>
      <c r="D3412" s="16">
        <f>AVERAGE('2021 EIM'!D3412,'2020 EIM'!D3460,'2019 EIM'!D3484)</f>
        <v>16.949383333333333</v>
      </c>
    </row>
    <row r="3413" spans="2:4" x14ac:dyDescent="0.25">
      <c r="B3413" s="17">
        <v>44339</v>
      </c>
      <c r="C3413" s="12">
        <v>1</v>
      </c>
      <c r="D3413" s="16">
        <f>AVERAGE('2021 EIM'!D3413,'2020 EIM'!D3461,'2019 EIM'!D3485)</f>
        <v>15.658210000000002</v>
      </c>
    </row>
    <row r="3414" spans="2:4" x14ac:dyDescent="0.25">
      <c r="B3414" s="17">
        <v>44339</v>
      </c>
      <c r="C3414" s="12">
        <v>2</v>
      </c>
      <c r="D3414" s="16">
        <f>AVERAGE('2021 EIM'!D3414,'2020 EIM'!D3462,'2019 EIM'!D3486)</f>
        <v>14.696066666666667</v>
      </c>
    </row>
    <row r="3415" spans="2:4" x14ac:dyDescent="0.25">
      <c r="B3415" s="17">
        <v>44339</v>
      </c>
      <c r="C3415" s="12">
        <v>3</v>
      </c>
      <c r="D3415" s="16">
        <f>AVERAGE('2021 EIM'!D3415,'2020 EIM'!D3463,'2019 EIM'!D3487)</f>
        <v>13.242470000000003</v>
      </c>
    </row>
    <row r="3416" spans="2:4" x14ac:dyDescent="0.25">
      <c r="B3416" s="17">
        <v>44339</v>
      </c>
      <c r="C3416" s="12">
        <v>4</v>
      </c>
      <c r="D3416" s="16">
        <f>AVERAGE('2021 EIM'!D3416,'2020 EIM'!D3464,'2019 EIM'!D3488)</f>
        <v>14.308523333333333</v>
      </c>
    </row>
    <row r="3417" spans="2:4" x14ac:dyDescent="0.25">
      <c r="B3417" s="17">
        <v>44339</v>
      </c>
      <c r="C3417" s="12">
        <v>5</v>
      </c>
      <c r="D3417" s="16">
        <f>AVERAGE('2021 EIM'!D3417,'2020 EIM'!D3465,'2019 EIM'!D3489)</f>
        <v>15.148446666666667</v>
      </c>
    </row>
    <row r="3418" spans="2:4" x14ac:dyDescent="0.25">
      <c r="B3418" s="17">
        <v>44339</v>
      </c>
      <c r="C3418" s="12">
        <v>6</v>
      </c>
      <c r="D3418" s="16">
        <f>AVERAGE('2021 EIM'!D3418,'2020 EIM'!D3466,'2019 EIM'!D3490)</f>
        <v>15.578056666666667</v>
      </c>
    </row>
    <row r="3419" spans="2:4" x14ac:dyDescent="0.25">
      <c r="B3419" s="17">
        <v>44339</v>
      </c>
      <c r="C3419" s="12">
        <v>7</v>
      </c>
      <c r="D3419" s="16">
        <f>AVERAGE('2021 EIM'!D3419,'2020 EIM'!D3467,'2019 EIM'!D3491)</f>
        <v>9.3816833333333332</v>
      </c>
    </row>
    <row r="3420" spans="2:4" x14ac:dyDescent="0.25">
      <c r="B3420" s="17">
        <v>44339</v>
      </c>
      <c r="C3420" s="12">
        <v>8</v>
      </c>
      <c r="D3420" s="16">
        <f>AVERAGE('2021 EIM'!D3420,'2020 EIM'!D3468,'2019 EIM'!D3492)</f>
        <v>2.8835033333333335</v>
      </c>
    </row>
    <row r="3421" spans="2:4" x14ac:dyDescent="0.25">
      <c r="B3421" s="17">
        <v>44339</v>
      </c>
      <c r="C3421" s="12">
        <v>9</v>
      </c>
      <c r="D3421" s="16">
        <f>AVERAGE('2021 EIM'!D3421,'2020 EIM'!D3469,'2019 EIM'!D3493)</f>
        <v>-2.0355566666666669</v>
      </c>
    </row>
    <row r="3422" spans="2:4" x14ac:dyDescent="0.25">
      <c r="B3422" s="17">
        <v>44339</v>
      </c>
      <c r="C3422" s="12">
        <v>10</v>
      </c>
      <c r="D3422" s="16">
        <f>AVERAGE('2021 EIM'!D3422,'2020 EIM'!D3470,'2019 EIM'!D3494)</f>
        <v>-2.6557666666666671</v>
      </c>
    </row>
    <row r="3423" spans="2:4" x14ac:dyDescent="0.25">
      <c r="B3423" s="17">
        <v>44339</v>
      </c>
      <c r="C3423" s="12">
        <v>11</v>
      </c>
      <c r="D3423" s="16">
        <f>AVERAGE('2021 EIM'!D3423,'2020 EIM'!D3471,'2019 EIM'!D3495)</f>
        <v>-1.3197766666666668</v>
      </c>
    </row>
    <row r="3424" spans="2:4" x14ac:dyDescent="0.25">
      <c r="B3424" s="17">
        <v>44339</v>
      </c>
      <c r="C3424" s="12">
        <v>12</v>
      </c>
      <c r="D3424" s="16">
        <f>AVERAGE('2021 EIM'!D3424,'2020 EIM'!D3472,'2019 EIM'!D3496)</f>
        <v>-1.0971633333333335</v>
      </c>
    </row>
    <row r="3425" spans="2:4" x14ac:dyDescent="0.25">
      <c r="B3425" s="17">
        <v>44339</v>
      </c>
      <c r="C3425" s="12">
        <v>13</v>
      </c>
      <c r="D3425" s="16">
        <f>AVERAGE('2021 EIM'!D3425,'2020 EIM'!D3473,'2019 EIM'!D3497)</f>
        <v>-0.72787000000000024</v>
      </c>
    </row>
    <row r="3426" spans="2:4" x14ac:dyDescent="0.25">
      <c r="B3426" s="17">
        <v>44339</v>
      </c>
      <c r="C3426" s="12">
        <v>14</v>
      </c>
      <c r="D3426" s="16">
        <f>AVERAGE('2021 EIM'!D3426,'2020 EIM'!D3474,'2019 EIM'!D3498)</f>
        <v>0.90196333333333356</v>
      </c>
    </row>
    <row r="3427" spans="2:4" x14ac:dyDescent="0.25">
      <c r="B3427" s="17">
        <v>44339</v>
      </c>
      <c r="C3427" s="12">
        <v>15</v>
      </c>
      <c r="D3427" s="16">
        <f>AVERAGE('2021 EIM'!D3427,'2020 EIM'!D3475,'2019 EIM'!D3499)</f>
        <v>-1.5975033333333333</v>
      </c>
    </row>
    <row r="3428" spans="2:4" x14ac:dyDescent="0.25">
      <c r="B3428" s="17">
        <v>44339</v>
      </c>
      <c r="C3428" s="12">
        <v>16</v>
      </c>
      <c r="D3428" s="16">
        <f>AVERAGE('2021 EIM'!D3428,'2020 EIM'!D3476,'2019 EIM'!D3500)</f>
        <v>5.4714066666666668</v>
      </c>
    </row>
    <row r="3429" spans="2:4" x14ac:dyDescent="0.25">
      <c r="B3429" s="17">
        <v>44339</v>
      </c>
      <c r="C3429" s="12">
        <v>17</v>
      </c>
      <c r="D3429" s="16">
        <f>AVERAGE('2021 EIM'!D3429,'2020 EIM'!D3477,'2019 EIM'!D3501)</f>
        <v>6.6956800000000003</v>
      </c>
    </row>
    <row r="3430" spans="2:4" x14ac:dyDescent="0.25">
      <c r="B3430" s="17">
        <v>44339</v>
      </c>
      <c r="C3430" s="12">
        <v>18</v>
      </c>
      <c r="D3430" s="16">
        <f>AVERAGE('2021 EIM'!D3430,'2020 EIM'!D3478,'2019 EIM'!D3502)</f>
        <v>8.4190666666666658</v>
      </c>
    </row>
    <row r="3431" spans="2:4" x14ac:dyDescent="0.25">
      <c r="B3431" s="17">
        <v>44339</v>
      </c>
      <c r="C3431" s="12">
        <v>19</v>
      </c>
      <c r="D3431" s="16">
        <f>AVERAGE('2021 EIM'!D3431,'2020 EIM'!D3479,'2019 EIM'!D3503)</f>
        <v>63.413019999999996</v>
      </c>
    </row>
    <row r="3432" spans="2:4" x14ac:dyDescent="0.25">
      <c r="B3432" s="17">
        <v>44339</v>
      </c>
      <c r="C3432" s="12">
        <v>20</v>
      </c>
      <c r="D3432" s="16">
        <f>AVERAGE('2021 EIM'!D3432,'2020 EIM'!D3480,'2019 EIM'!D3504)</f>
        <v>21.894503333333336</v>
      </c>
    </row>
    <row r="3433" spans="2:4" x14ac:dyDescent="0.25">
      <c r="B3433" s="17">
        <v>44339</v>
      </c>
      <c r="C3433" s="12">
        <v>21</v>
      </c>
      <c r="D3433" s="16">
        <f>AVERAGE('2021 EIM'!D3433,'2020 EIM'!D3481,'2019 EIM'!D3505)</f>
        <v>19.126526666666667</v>
      </c>
    </row>
    <row r="3434" spans="2:4" x14ac:dyDescent="0.25">
      <c r="B3434" s="17">
        <v>44339</v>
      </c>
      <c r="C3434" s="12">
        <v>22</v>
      </c>
      <c r="D3434" s="16">
        <f>AVERAGE('2021 EIM'!D3434,'2020 EIM'!D3482,'2019 EIM'!D3506)</f>
        <v>16.887720000000002</v>
      </c>
    </row>
    <row r="3435" spans="2:4" x14ac:dyDescent="0.25">
      <c r="B3435" s="17">
        <v>44339</v>
      </c>
      <c r="C3435" s="12">
        <v>23</v>
      </c>
      <c r="D3435" s="16">
        <f>AVERAGE('2021 EIM'!D3435,'2020 EIM'!D3483,'2019 EIM'!D3507)</f>
        <v>19.640833333333333</v>
      </c>
    </row>
    <row r="3436" spans="2:4" x14ac:dyDescent="0.25">
      <c r="B3436" s="17">
        <v>44339</v>
      </c>
      <c r="C3436" s="12">
        <v>24</v>
      </c>
      <c r="D3436" s="16">
        <f>AVERAGE('2021 EIM'!D3436,'2020 EIM'!D3484,'2019 EIM'!D3508)</f>
        <v>17.049773333333334</v>
      </c>
    </row>
    <row r="3437" spans="2:4" x14ac:dyDescent="0.25">
      <c r="B3437" s="17">
        <v>44340</v>
      </c>
      <c r="C3437" s="12">
        <v>1</v>
      </c>
      <c r="D3437" s="16">
        <f>AVERAGE('2021 EIM'!D3437,'2020 EIM'!D3485,'2019 EIM'!D3509)</f>
        <v>15.521146666666667</v>
      </c>
    </row>
    <row r="3438" spans="2:4" x14ac:dyDescent="0.25">
      <c r="B3438" s="17">
        <v>44340</v>
      </c>
      <c r="C3438" s="12">
        <v>2</v>
      </c>
      <c r="D3438" s="16">
        <f>AVERAGE('2021 EIM'!D3438,'2020 EIM'!D3486,'2019 EIM'!D3510)</f>
        <v>15.682733333333333</v>
      </c>
    </row>
    <row r="3439" spans="2:4" x14ac:dyDescent="0.25">
      <c r="B3439" s="17">
        <v>44340</v>
      </c>
      <c r="C3439" s="12">
        <v>3</v>
      </c>
      <c r="D3439" s="16">
        <f>AVERAGE('2021 EIM'!D3439,'2020 EIM'!D3487,'2019 EIM'!D3511)</f>
        <v>14.821990000000001</v>
      </c>
    </row>
    <row r="3440" spans="2:4" x14ac:dyDescent="0.25">
      <c r="B3440" s="17">
        <v>44340</v>
      </c>
      <c r="C3440" s="12">
        <v>4</v>
      </c>
      <c r="D3440" s="16">
        <f>AVERAGE('2021 EIM'!D3440,'2020 EIM'!D3488,'2019 EIM'!D3512)</f>
        <v>14.45914</v>
      </c>
    </row>
    <row r="3441" spans="2:4" x14ac:dyDescent="0.25">
      <c r="B3441" s="17">
        <v>44340</v>
      </c>
      <c r="C3441" s="12">
        <v>5</v>
      </c>
      <c r="D3441" s="16">
        <f>AVERAGE('2021 EIM'!D3441,'2020 EIM'!D3489,'2019 EIM'!D3513)</f>
        <v>16.25206</v>
      </c>
    </row>
    <row r="3442" spans="2:4" x14ac:dyDescent="0.25">
      <c r="B3442" s="17">
        <v>44340</v>
      </c>
      <c r="C3442" s="12">
        <v>6</v>
      </c>
      <c r="D3442" s="16">
        <f>AVERAGE('2021 EIM'!D3442,'2020 EIM'!D3490,'2019 EIM'!D3514)</f>
        <v>18.331666666666667</v>
      </c>
    </row>
    <row r="3443" spans="2:4" x14ac:dyDescent="0.25">
      <c r="B3443" s="17">
        <v>44340</v>
      </c>
      <c r="C3443" s="12">
        <v>7</v>
      </c>
      <c r="D3443" s="16">
        <f>AVERAGE('2021 EIM'!D3443,'2020 EIM'!D3491,'2019 EIM'!D3515)</f>
        <v>16.767923333333332</v>
      </c>
    </row>
    <row r="3444" spans="2:4" x14ac:dyDescent="0.25">
      <c r="B3444" s="17">
        <v>44340</v>
      </c>
      <c r="C3444" s="12">
        <v>8</v>
      </c>
      <c r="D3444" s="16">
        <f>AVERAGE('2021 EIM'!D3444,'2020 EIM'!D3492,'2019 EIM'!D3516)</f>
        <v>7.1465066666666672</v>
      </c>
    </row>
    <row r="3445" spans="2:4" x14ac:dyDescent="0.25">
      <c r="B3445" s="17">
        <v>44340</v>
      </c>
      <c r="C3445" s="12">
        <v>9</v>
      </c>
      <c r="D3445" s="16">
        <f>AVERAGE('2021 EIM'!D3445,'2020 EIM'!D3493,'2019 EIM'!D3517)</f>
        <v>7.8141633333333331</v>
      </c>
    </row>
    <row r="3446" spans="2:4" x14ac:dyDescent="0.25">
      <c r="B3446" s="17">
        <v>44340</v>
      </c>
      <c r="C3446" s="12">
        <v>10</v>
      </c>
      <c r="D3446" s="16">
        <f>AVERAGE('2021 EIM'!D3446,'2020 EIM'!D3494,'2019 EIM'!D3518)</f>
        <v>5.4110200000000006</v>
      </c>
    </row>
    <row r="3447" spans="2:4" x14ac:dyDescent="0.25">
      <c r="B3447" s="17">
        <v>44340</v>
      </c>
      <c r="C3447" s="12">
        <v>11</v>
      </c>
      <c r="D3447" s="16">
        <f>AVERAGE('2021 EIM'!D3447,'2020 EIM'!D3495,'2019 EIM'!D3519)</f>
        <v>6.2163966666666672</v>
      </c>
    </row>
    <row r="3448" spans="2:4" x14ac:dyDescent="0.25">
      <c r="B3448" s="17">
        <v>44340</v>
      </c>
      <c r="C3448" s="12">
        <v>12</v>
      </c>
      <c r="D3448" s="16">
        <f>AVERAGE('2021 EIM'!D3448,'2020 EIM'!D3496,'2019 EIM'!D3520)</f>
        <v>7.0441933333333324</v>
      </c>
    </row>
    <row r="3449" spans="2:4" x14ac:dyDescent="0.25">
      <c r="B3449" s="17">
        <v>44340</v>
      </c>
      <c r="C3449" s="12">
        <v>13</v>
      </c>
      <c r="D3449" s="16">
        <f>AVERAGE('2021 EIM'!D3449,'2020 EIM'!D3497,'2019 EIM'!D3521)</f>
        <v>8.238876666666668</v>
      </c>
    </row>
    <row r="3450" spans="2:4" x14ac:dyDescent="0.25">
      <c r="B3450" s="17">
        <v>44340</v>
      </c>
      <c r="C3450" s="12">
        <v>14</v>
      </c>
      <c r="D3450" s="16">
        <f>AVERAGE('2021 EIM'!D3450,'2020 EIM'!D3498,'2019 EIM'!D3522)</f>
        <v>10.762566666666666</v>
      </c>
    </row>
    <row r="3451" spans="2:4" x14ac:dyDescent="0.25">
      <c r="B3451" s="17">
        <v>44340</v>
      </c>
      <c r="C3451" s="12">
        <v>15</v>
      </c>
      <c r="D3451" s="16">
        <f>AVERAGE('2021 EIM'!D3451,'2020 EIM'!D3499,'2019 EIM'!D3523)</f>
        <v>11.920303333333335</v>
      </c>
    </row>
    <row r="3452" spans="2:4" x14ac:dyDescent="0.25">
      <c r="B3452" s="17">
        <v>44340</v>
      </c>
      <c r="C3452" s="12">
        <v>16</v>
      </c>
      <c r="D3452" s="16">
        <f>AVERAGE('2021 EIM'!D3452,'2020 EIM'!D3500,'2019 EIM'!D3524)</f>
        <v>14.97925</v>
      </c>
    </row>
    <row r="3453" spans="2:4" x14ac:dyDescent="0.25">
      <c r="B3453" s="17">
        <v>44340</v>
      </c>
      <c r="C3453" s="12">
        <v>17</v>
      </c>
      <c r="D3453" s="16">
        <f>AVERAGE('2021 EIM'!D3453,'2020 EIM'!D3501,'2019 EIM'!D3525)</f>
        <v>18.612876666666669</v>
      </c>
    </row>
    <row r="3454" spans="2:4" x14ac:dyDescent="0.25">
      <c r="B3454" s="17">
        <v>44340</v>
      </c>
      <c r="C3454" s="12">
        <v>18</v>
      </c>
      <c r="D3454" s="16">
        <f>AVERAGE('2021 EIM'!D3454,'2020 EIM'!D3502,'2019 EIM'!D3526)</f>
        <v>14.310856666666666</v>
      </c>
    </row>
    <row r="3455" spans="2:4" x14ac:dyDescent="0.25">
      <c r="B3455" s="17">
        <v>44340</v>
      </c>
      <c r="C3455" s="12">
        <v>19</v>
      </c>
      <c r="D3455" s="16">
        <f>AVERAGE('2021 EIM'!D3455,'2020 EIM'!D3503,'2019 EIM'!D3527)</f>
        <v>16.257723333333335</v>
      </c>
    </row>
    <row r="3456" spans="2:4" x14ac:dyDescent="0.25">
      <c r="B3456" s="17">
        <v>44340</v>
      </c>
      <c r="C3456" s="12">
        <v>20</v>
      </c>
      <c r="D3456" s="16">
        <f>AVERAGE('2021 EIM'!D3456,'2020 EIM'!D3504,'2019 EIM'!D3528)</f>
        <v>22.253073333333333</v>
      </c>
    </row>
    <row r="3457" spans="2:4" x14ac:dyDescent="0.25">
      <c r="B3457" s="17">
        <v>44340</v>
      </c>
      <c r="C3457" s="12">
        <v>21</v>
      </c>
      <c r="D3457" s="16">
        <f>AVERAGE('2021 EIM'!D3457,'2020 EIM'!D3505,'2019 EIM'!D3529)</f>
        <v>21.168713333333333</v>
      </c>
    </row>
    <row r="3458" spans="2:4" x14ac:dyDescent="0.25">
      <c r="B3458" s="17">
        <v>44340</v>
      </c>
      <c r="C3458" s="12">
        <v>22</v>
      </c>
      <c r="D3458" s="16">
        <f>AVERAGE('2021 EIM'!D3458,'2020 EIM'!D3506,'2019 EIM'!D3530)</f>
        <v>15.744856666666665</v>
      </c>
    </row>
    <row r="3459" spans="2:4" x14ac:dyDescent="0.25">
      <c r="B3459" s="17">
        <v>44340</v>
      </c>
      <c r="C3459" s="12">
        <v>23</v>
      </c>
      <c r="D3459" s="16">
        <f>AVERAGE('2021 EIM'!D3459,'2020 EIM'!D3507,'2019 EIM'!D3531)</f>
        <v>16.053179999999998</v>
      </c>
    </row>
    <row r="3460" spans="2:4" x14ac:dyDescent="0.25">
      <c r="B3460" s="17">
        <v>44340</v>
      </c>
      <c r="C3460" s="12">
        <v>24</v>
      </c>
      <c r="D3460" s="16">
        <f>AVERAGE('2021 EIM'!D3460,'2020 EIM'!D3508,'2019 EIM'!D3532)</f>
        <v>14.326056666666666</v>
      </c>
    </row>
    <row r="3461" spans="2:4" x14ac:dyDescent="0.25">
      <c r="B3461" s="17">
        <v>44341</v>
      </c>
      <c r="C3461" s="12">
        <v>1</v>
      </c>
      <c r="D3461" s="16">
        <f>AVERAGE('2021 EIM'!D3461,'2020 EIM'!D3509,'2019 EIM'!D3533)</f>
        <v>17.803886666666667</v>
      </c>
    </row>
    <row r="3462" spans="2:4" x14ac:dyDescent="0.25">
      <c r="B3462" s="17">
        <v>44341</v>
      </c>
      <c r="C3462" s="12">
        <v>2</v>
      </c>
      <c r="D3462" s="16">
        <f>AVERAGE('2021 EIM'!D3462,'2020 EIM'!D3510,'2019 EIM'!D3534)</f>
        <v>16.415093333333331</v>
      </c>
    </row>
    <row r="3463" spans="2:4" x14ac:dyDescent="0.25">
      <c r="B3463" s="17">
        <v>44341</v>
      </c>
      <c r="C3463" s="12">
        <v>3</v>
      </c>
      <c r="D3463" s="16">
        <f>AVERAGE('2021 EIM'!D3463,'2020 EIM'!D3511,'2019 EIM'!D3535)</f>
        <v>13.722900000000001</v>
      </c>
    </row>
    <row r="3464" spans="2:4" x14ac:dyDescent="0.25">
      <c r="B3464" s="17">
        <v>44341</v>
      </c>
      <c r="C3464" s="12">
        <v>4</v>
      </c>
      <c r="D3464" s="16">
        <f>AVERAGE('2021 EIM'!D3464,'2020 EIM'!D3512,'2019 EIM'!D3536)</f>
        <v>15.22978</v>
      </c>
    </row>
    <row r="3465" spans="2:4" x14ac:dyDescent="0.25">
      <c r="B3465" s="17">
        <v>44341</v>
      </c>
      <c r="C3465" s="12">
        <v>5</v>
      </c>
      <c r="D3465" s="16">
        <f>AVERAGE('2021 EIM'!D3465,'2020 EIM'!D3513,'2019 EIM'!D3537)</f>
        <v>17.134283333333332</v>
      </c>
    </row>
    <row r="3466" spans="2:4" x14ac:dyDescent="0.25">
      <c r="B3466" s="17">
        <v>44341</v>
      </c>
      <c r="C3466" s="12">
        <v>6</v>
      </c>
      <c r="D3466" s="16">
        <f>AVERAGE('2021 EIM'!D3466,'2020 EIM'!D3514,'2019 EIM'!D3538)</f>
        <v>22.002173333333332</v>
      </c>
    </row>
    <row r="3467" spans="2:4" x14ac:dyDescent="0.25">
      <c r="B3467" s="17">
        <v>44341</v>
      </c>
      <c r="C3467" s="12">
        <v>7</v>
      </c>
      <c r="D3467" s="16">
        <f>AVERAGE('2021 EIM'!D3467,'2020 EIM'!D3515,'2019 EIM'!D3539)</f>
        <v>19.932736666666667</v>
      </c>
    </row>
    <row r="3468" spans="2:4" x14ac:dyDescent="0.25">
      <c r="B3468" s="17">
        <v>44341</v>
      </c>
      <c r="C3468" s="12">
        <v>8</v>
      </c>
      <c r="D3468" s="16">
        <f>AVERAGE('2021 EIM'!D3468,'2020 EIM'!D3516,'2019 EIM'!D3540)</f>
        <v>12.68709</v>
      </c>
    </row>
    <row r="3469" spans="2:4" x14ac:dyDescent="0.25">
      <c r="B3469" s="17">
        <v>44341</v>
      </c>
      <c r="C3469" s="12">
        <v>9</v>
      </c>
      <c r="D3469" s="16">
        <f>AVERAGE('2021 EIM'!D3469,'2020 EIM'!D3517,'2019 EIM'!D3541)</f>
        <v>14.116729999999999</v>
      </c>
    </row>
    <row r="3470" spans="2:4" x14ac:dyDescent="0.25">
      <c r="B3470" s="17">
        <v>44341</v>
      </c>
      <c r="C3470" s="12">
        <v>10</v>
      </c>
      <c r="D3470" s="16">
        <f>AVERAGE('2021 EIM'!D3470,'2020 EIM'!D3518,'2019 EIM'!D3542)</f>
        <v>14.371256666666667</v>
      </c>
    </row>
    <row r="3471" spans="2:4" x14ac:dyDescent="0.25">
      <c r="B3471" s="17">
        <v>44341</v>
      </c>
      <c r="C3471" s="12">
        <v>11</v>
      </c>
      <c r="D3471" s="16">
        <f>AVERAGE('2021 EIM'!D3471,'2020 EIM'!D3519,'2019 EIM'!D3543)</f>
        <v>15.063016666666668</v>
      </c>
    </row>
    <row r="3472" spans="2:4" x14ac:dyDescent="0.25">
      <c r="B3472" s="17">
        <v>44341</v>
      </c>
      <c r="C3472" s="12">
        <v>12</v>
      </c>
      <c r="D3472" s="16">
        <f>AVERAGE('2021 EIM'!D3472,'2020 EIM'!D3520,'2019 EIM'!D3544)</f>
        <v>17.393609999999999</v>
      </c>
    </row>
    <row r="3473" spans="2:4" x14ac:dyDescent="0.25">
      <c r="B3473" s="17">
        <v>44341</v>
      </c>
      <c r="C3473" s="12">
        <v>13</v>
      </c>
      <c r="D3473" s="16">
        <f>AVERAGE('2021 EIM'!D3473,'2020 EIM'!D3521,'2019 EIM'!D3545)</f>
        <v>23.275209999999998</v>
      </c>
    </row>
    <row r="3474" spans="2:4" x14ac:dyDescent="0.25">
      <c r="B3474" s="17">
        <v>44341</v>
      </c>
      <c r="C3474" s="12">
        <v>14</v>
      </c>
      <c r="D3474" s="16">
        <f>AVERAGE('2021 EIM'!D3474,'2020 EIM'!D3522,'2019 EIM'!D3546)</f>
        <v>25.084853333333331</v>
      </c>
    </row>
    <row r="3475" spans="2:4" x14ac:dyDescent="0.25">
      <c r="B3475" s="17">
        <v>44341</v>
      </c>
      <c r="C3475" s="12">
        <v>15</v>
      </c>
      <c r="D3475" s="16">
        <f>AVERAGE('2021 EIM'!D3475,'2020 EIM'!D3523,'2019 EIM'!D3547)</f>
        <v>16.601413333333333</v>
      </c>
    </row>
    <row r="3476" spans="2:4" x14ac:dyDescent="0.25">
      <c r="B3476" s="17">
        <v>44341</v>
      </c>
      <c r="C3476" s="12">
        <v>16</v>
      </c>
      <c r="D3476" s="16">
        <f>AVERAGE('2021 EIM'!D3476,'2020 EIM'!D3524,'2019 EIM'!D3548)</f>
        <v>12.5304</v>
      </c>
    </row>
    <row r="3477" spans="2:4" x14ac:dyDescent="0.25">
      <c r="B3477" s="17">
        <v>44341</v>
      </c>
      <c r="C3477" s="12">
        <v>17</v>
      </c>
      <c r="D3477" s="16">
        <f>AVERAGE('2021 EIM'!D3477,'2020 EIM'!D3525,'2019 EIM'!D3549)</f>
        <v>15.222703333333333</v>
      </c>
    </row>
    <row r="3478" spans="2:4" x14ac:dyDescent="0.25">
      <c r="B3478" s="17">
        <v>44341</v>
      </c>
      <c r="C3478" s="12">
        <v>18</v>
      </c>
      <c r="D3478" s="16">
        <f>AVERAGE('2021 EIM'!D3478,'2020 EIM'!D3526,'2019 EIM'!D3550)</f>
        <v>14.261236666666667</v>
      </c>
    </row>
    <row r="3479" spans="2:4" x14ac:dyDescent="0.25">
      <c r="B3479" s="17">
        <v>44341</v>
      </c>
      <c r="C3479" s="12">
        <v>19</v>
      </c>
      <c r="D3479" s="16">
        <f>AVERAGE('2021 EIM'!D3479,'2020 EIM'!D3527,'2019 EIM'!D3551)</f>
        <v>19.747116666666667</v>
      </c>
    </row>
    <row r="3480" spans="2:4" x14ac:dyDescent="0.25">
      <c r="B3480" s="17">
        <v>44341</v>
      </c>
      <c r="C3480" s="12">
        <v>20</v>
      </c>
      <c r="D3480" s="16">
        <f>AVERAGE('2021 EIM'!D3480,'2020 EIM'!D3528,'2019 EIM'!D3552)</f>
        <v>24.170960000000004</v>
      </c>
    </row>
    <row r="3481" spans="2:4" x14ac:dyDescent="0.25">
      <c r="B3481" s="17">
        <v>44341</v>
      </c>
      <c r="C3481" s="12">
        <v>21</v>
      </c>
      <c r="D3481" s="16">
        <f>AVERAGE('2021 EIM'!D3481,'2020 EIM'!D3529,'2019 EIM'!D3553)</f>
        <v>21.224013333333332</v>
      </c>
    </row>
    <row r="3482" spans="2:4" x14ac:dyDescent="0.25">
      <c r="B3482" s="17">
        <v>44341</v>
      </c>
      <c r="C3482" s="12">
        <v>22</v>
      </c>
      <c r="D3482" s="16">
        <f>AVERAGE('2021 EIM'!D3482,'2020 EIM'!D3530,'2019 EIM'!D3554)</f>
        <v>26.938993333333332</v>
      </c>
    </row>
    <row r="3483" spans="2:4" x14ac:dyDescent="0.25">
      <c r="B3483" s="17">
        <v>44341</v>
      </c>
      <c r="C3483" s="12">
        <v>23</v>
      </c>
      <c r="D3483" s="16">
        <f>AVERAGE('2021 EIM'!D3483,'2020 EIM'!D3531,'2019 EIM'!D3555)</f>
        <v>23.515806666666666</v>
      </c>
    </row>
    <row r="3484" spans="2:4" x14ac:dyDescent="0.25">
      <c r="B3484" s="17">
        <v>44341</v>
      </c>
      <c r="C3484" s="12">
        <v>24</v>
      </c>
      <c r="D3484" s="16">
        <f>AVERAGE('2021 EIM'!D3484,'2020 EIM'!D3532,'2019 EIM'!D3556)</f>
        <v>18.211449999999999</v>
      </c>
    </row>
    <row r="3485" spans="2:4" x14ac:dyDescent="0.25">
      <c r="B3485" s="17">
        <v>44342</v>
      </c>
      <c r="C3485" s="12">
        <v>1</v>
      </c>
      <c r="D3485" s="16">
        <f>AVERAGE('2021 EIM'!D3485,'2020 EIM'!D3533,'2019 EIM'!D3557)</f>
        <v>18.803940000000001</v>
      </c>
    </row>
    <row r="3486" spans="2:4" x14ac:dyDescent="0.25">
      <c r="B3486" s="17">
        <v>44342</v>
      </c>
      <c r="C3486" s="12">
        <v>2</v>
      </c>
      <c r="D3486" s="16">
        <f>AVERAGE('2021 EIM'!D3486,'2020 EIM'!D3534,'2019 EIM'!D3558)</f>
        <v>17.511103333333335</v>
      </c>
    </row>
    <row r="3487" spans="2:4" x14ac:dyDescent="0.25">
      <c r="B3487" s="17">
        <v>44342</v>
      </c>
      <c r="C3487" s="12">
        <v>3</v>
      </c>
      <c r="D3487" s="16">
        <f>AVERAGE('2021 EIM'!D3487,'2020 EIM'!D3535,'2019 EIM'!D3559)</f>
        <v>18.214726666666667</v>
      </c>
    </row>
    <row r="3488" spans="2:4" x14ac:dyDescent="0.25">
      <c r="B3488" s="17">
        <v>44342</v>
      </c>
      <c r="C3488" s="12">
        <v>4</v>
      </c>
      <c r="D3488" s="16">
        <f>AVERAGE('2021 EIM'!D3488,'2020 EIM'!D3536,'2019 EIM'!D3560)</f>
        <v>16.522760000000002</v>
      </c>
    </row>
    <row r="3489" spans="2:4" x14ac:dyDescent="0.25">
      <c r="B3489" s="17">
        <v>44342</v>
      </c>
      <c r="C3489" s="12">
        <v>5</v>
      </c>
      <c r="D3489" s="16">
        <f>AVERAGE('2021 EIM'!D3489,'2020 EIM'!D3537,'2019 EIM'!D3561)</f>
        <v>17.759906666666666</v>
      </c>
    </row>
    <row r="3490" spans="2:4" x14ac:dyDescent="0.25">
      <c r="B3490" s="17">
        <v>44342</v>
      </c>
      <c r="C3490" s="12">
        <v>6</v>
      </c>
      <c r="D3490" s="16">
        <f>AVERAGE('2021 EIM'!D3490,'2020 EIM'!D3538,'2019 EIM'!D3562)</f>
        <v>19.250043333333334</v>
      </c>
    </row>
    <row r="3491" spans="2:4" x14ac:dyDescent="0.25">
      <c r="B3491" s="17">
        <v>44342</v>
      </c>
      <c r="C3491" s="12">
        <v>7</v>
      </c>
      <c r="D3491" s="16">
        <f>AVERAGE('2021 EIM'!D3491,'2020 EIM'!D3539,'2019 EIM'!D3563)</f>
        <v>18.735426666666665</v>
      </c>
    </row>
    <row r="3492" spans="2:4" x14ac:dyDescent="0.25">
      <c r="B3492" s="17">
        <v>44342</v>
      </c>
      <c r="C3492" s="12">
        <v>8</v>
      </c>
      <c r="D3492" s="16">
        <f>AVERAGE('2021 EIM'!D3492,'2020 EIM'!D3540,'2019 EIM'!D3564)</f>
        <v>14.491166666666667</v>
      </c>
    </row>
    <row r="3493" spans="2:4" x14ac:dyDescent="0.25">
      <c r="B3493" s="17">
        <v>44342</v>
      </c>
      <c r="C3493" s="12">
        <v>9</v>
      </c>
      <c r="D3493" s="16">
        <f>AVERAGE('2021 EIM'!D3493,'2020 EIM'!D3541,'2019 EIM'!D3565)</f>
        <v>13.826096666666666</v>
      </c>
    </row>
    <row r="3494" spans="2:4" x14ac:dyDescent="0.25">
      <c r="B3494" s="17">
        <v>44342</v>
      </c>
      <c r="C3494" s="12">
        <v>10</v>
      </c>
      <c r="D3494" s="16">
        <f>AVERAGE('2021 EIM'!D3494,'2020 EIM'!D3542,'2019 EIM'!D3566)</f>
        <v>12.587629999999999</v>
      </c>
    </row>
    <row r="3495" spans="2:4" x14ac:dyDescent="0.25">
      <c r="B3495" s="17">
        <v>44342</v>
      </c>
      <c r="C3495" s="12">
        <v>11</v>
      </c>
      <c r="D3495" s="16">
        <f>AVERAGE('2021 EIM'!D3495,'2020 EIM'!D3543,'2019 EIM'!D3567)</f>
        <v>18.387119999999999</v>
      </c>
    </row>
    <row r="3496" spans="2:4" x14ac:dyDescent="0.25">
      <c r="B3496" s="17">
        <v>44342</v>
      </c>
      <c r="C3496" s="12">
        <v>12</v>
      </c>
      <c r="D3496" s="16">
        <f>AVERAGE('2021 EIM'!D3496,'2020 EIM'!D3544,'2019 EIM'!D3568)</f>
        <v>19.428206666666668</v>
      </c>
    </row>
    <row r="3497" spans="2:4" x14ac:dyDescent="0.25">
      <c r="B3497" s="17">
        <v>44342</v>
      </c>
      <c r="C3497" s="12">
        <v>13</v>
      </c>
      <c r="D3497" s="16">
        <f>AVERAGE('2021 EIM'!D3497,'2020 EIM'!D3545,'2019 EIM'!D3569)</f>
        <v>25.92878</v>
      </c>
    </row>
    <row r="3498" spans="2:4" x14ac:dyDescent="0.25">
      <c r="B3498" s="17">
        <v>44342</v>
      </c>
      <c r="C3498" s="12">
        <v>14</v>
      </c>
      <c r="D3498" s="16">
        <f>AVERAGE('2021 EIM'!D3498,'2020 EIM'!D3546,'2019 EIM'!D3570)</f>
        <v>22.519333333333336</v>
      </c>
    </row>
    <row r="3499" spans="2:4" x14ac:dyDescent="0.25">
      <c r="B3499" s="17">
        <v>44342</v>
      </c>
      <c r="C3499" s="12">
        <v>15</v>
      </c>
      <c r="D3499" s="16">
        <f>AVERAGE('2021 EIM'!D3499,'2020 EIM'!D3547,'2019 EIM'!D3571)</f>
        <v>25.246089999999999</v>
      </c>
    </row>
    <row r="3500" spans="2:4" x14ac:dyDescent="0.25">
      <c r="B3500" s="17">
        <v>44342</v>
      </c>
      <c r="C3500" s="12">
        <v>16</v>
      </c>
      <c r="D3500" s="16">
        <f>AVERAGE('2021 EIM'!D3500,'2020 EIM'!D3548,'2019 EIM'!D3572)</f>
        <v>22.669129999999999</v>
      </c>
    </row>
    <row r="3501" spans="2:4" x14ac:dyDescent="0.25">
      <c r="B3501" s="17">
        <v>44342</v>
      </c>
      <c r="C3501" s="12">
        <v>17</v>
      </c>
      <c r="D3501" s="16">
        <f>AVERAGE('2021 EIM'!D3501,'2020 EIM'!D3549,'2019 EIM'!D3573)</f>
        <v>24.733146666666666</v>
      </c>
    </row>
    <row r="3502" spans="2:4" x14ac:dyDescent="0.25">
      <c r="B3502" s="17">
        <v>44342</v>
      </c>
      <c r="C3502" s="12">
        <v>18</v>
      </c>
      <c r="D3502" s="16">
        <f>AVERAGE('2021 EIM'!D3502,'2020 EIM'!D3550,'2019 EIM'!D3574)</f>
        <v>20.85332</v>
      </c>
    </row>
    <row r="3503" spans="2:4" x14ac:dyDescent="0.25">
      <c r="B3503" s="17">
        <v>44342</v>
      </c>
      <c r="C3503" s="12">
        <v>19</v>
      </c>
      <c r="D3503" s="16">
        <f>AVERAGE('2021 EIM'!D3503,'2020 EIM'!D3551,'2019 EIM'!D3575)</f>
        <v>52.854936666666667</v>
      </c>
    </row>
    <row r="3504" spans="2:4" x14ac:dyDescent="0.25">
      <c r="B3504" s="17">
        <v>44342</v>
      </c>
      <c r="C3504" s="12">
        <v>20</v>
      </c>
      <c r="D3504" s="16">
        <f>AVERAGE('2021 EIM'!D3504,'2020 EIM'!D3552,'2019 EIM'!D3576)</f>
        <v>25.792863333333333</v>
      </c>
    </row>
    <row r="3505" spans="2:4" x14ac:dyDescent="0.25">
      <c r="B3505" s="17">
        <v>44342</v>
      </c>
      <c r="C3505" s="12">
        <v>21</v>
      </c>
      <c r="D3505" s="16">
        <f>AVERAGE('2021 EIM'!D3505,'2020 EIM'!D3553,'2019 EIM'!D3577)</f>
        <v>24.457669999999997</v>
      </c>
    </row>
    <row r="3506" spans="2:4" x14ac:dyDescent="0.25">
      <c r="B3506" s="17">
        <v>44342</v>
      </c>
      <c r="C3506" s="12">
        <v>22</v>
      </c>
      <c r="D3506" s="16">
        <f>AVERAGE('2021 EIM'!D3506,'2020 EIM'!D3554,'2019 EIM'!D3578)</f>
        <v>22.887243333333334</v>
      </c>
    </row>
    <row r="3507" spans="2:4" x14ac:dyDescent="0.25">
      <c r="B3507" s="17">
        <v>44342</v>
      </c>
      <c r="C3507" s="12">
        <v>23</v>
      </c>
      <c r="D3507" s="16">
        <f>AVERAGE('2021 EIM'!D3507,'2020 EIM'!D3555,'2019 EIM'!D3579)</f>
        <v>24.174466666666664</v>
      </c>
    </row>
    <row r="3508" spans="2:4" x14ac:dyDescent="0.25">
      <c r="B3508" s="17">
        <v>44342</v>
      </c>
      <c r="C3508" s="12">
        <v>24</v>
      </c>
      <c r="D3508" s="16">
        <f>AVERAGE('2021 EIM'!D3508,'2020 EIM'!D3556,'2019 EIM'!D3580)</f>
        <v>19.143840000000001</v>
      </c>
    </row>
    <row r="3509" spans="2:4" x14ac:dyDescent="0.25">
      <c r="B3509" s="17">
        <v>44343</v>
      </c>
      <c r="C3509" s="12">
        <v>1</v>
      </c>
      <c r="D3509" s="16">
        <f>AVERAGE('2021 EIM'!D3509,'2020 EIM'!D3557,'2019 EIM'!D3581)</f>
        <v>18.158660000000001</v>
      </c>
    </row>
    <row r="3510" spans="2:4" x14ac:dyDescent="0.25">
      <c r="B3510" s="17">
        <v>44343</v>
      </c>
      <c r="C3510" s="12">
        <v>2</v>
      </c>
      <c r="D3510" s="16">
        <f>AVERAGE('2021 EIM'!D3510,'2020 EIM'!D3558,'2019 EIM'!D3582)</f>
        <v>18.446406666666665</v>
      </c>
    </row>
    <row r="3511" spans="2:4" x14ac:dyDescent="0.25">
      <c r="B3511" s="17">
        <v>44343</v>
      </c>
      <c r="C3511" s="12">
        <v>3</v>
      </c>
      <c r="D3511" s="16">
        <f>AVERAGE('2021 EIM'!D3511,'2020 EIM'!D3559,'2019 EIM'!D3583)</f>
        <v>17.957276666666669</v>
      </c>
    </row>
    <row r="3512" spans="2:4" x14ac:dyDescent="0.25">
      <c r="B3512" s="17">
        <v>44343</v>
      </c>
      <c r="C3512" s="12">
        <v>4</v>
      </c>
      <c r="D3512" s="16">
        <f>AVERAGE('2021 EIM'!D3512,'2020 EIM'!D3560,'2019 EIM'!D3584)</f>
        <v>18.126406666666668</v>
      </c>
    </row>
    <row r="3513" spans="2:4" x14ac:dyDescent="0.25">
      <c r="B3513" s="17">
        <v>44343</v>
      </c>
      <c r="C3513" s="12">
        <v>5</v>
      </c>
      <c r="D3513" s="16">
        <f>AVERAGE('2021 EIM'!D3513,'2020 EIM'!D3561,'2019 EIM'!D3585)</f>
        <v>19.080106666666666</v>
      </c>
    </row>
    <row r="3514" spans="2:4" x14ac:dyDescent="0.25">
      <c r="B3514" s="17">
        <v>44343</v>
      </c>
      <c r="C3514" s="12">
        <v>6</v>
      </c>
      <c r="D3514" s="16">
        <f>AVERAGE('2021 EIM'!D3514,'2020 EIM'!D3562,'2019 EIM'!D3586)</f>
        <v>21.921106666666663</v>
      </c>
    </row>
    <row r="3515" spans="2:4" x14ac:dyDescent="0.25">
      <c r="B3515" s="17">
        <v>44343</v>
      </c>
      <c r="C3515" s="12">
        <v>7</v>
      </c>
      <c r="D3515" s="16">
        <f>AVERAGE('2021 EIM'!D3515,'2020 EIM'!D3563,'2019 EIM'!D3587)</f>
        <v>19.657903333333334</v>
      </c>
    </row>
    <row r="3516" spans="2:4" x14ac:dyDescent="0.25">
      <c r="B3516" s="17">
        <v>44343</v>
      </c>
      <c r="C3516" s="12">
        <v>8</v>
      </c>
      <c r="D3516" s="16">
        <f>AVERAGE('2021 EIM'!D3516,'2020 EIM'!D3564,'2019 EIM'!D3588)</f>
        <v>11.52225</v>
      </c>
    </row>
    <row r="3517" spans="2:4" x14ac:dyDescent="0.25">
      <c r="B3517" s="17">
        <v>44343</v>
      </c>
      <c r="C3517" s="12">
        <v>9</v>
      </c>
      <c r="D3517" s="16">
        <f>AVERAGE('2021 EIM'!D3517,'2020 EIM'!D3565,'2019 EIM'!D3589)</f>
        <v>11.271419999999999</v>
      </c>
    </row>
    <row r="3518" spans="2:4" x14ac:dyDescent="0.25">
      <c r="B3518" s="17">
        <v>44343</v>
      </c>
      <c r="C3518" s="12">
        <v>10</v>
      </c>
      <c r="D3518" s="16">
        <f>AVERAGE('2021 EIM'!D3518,'2020 EIM'!D3566,'2019 EIM'!D3590)</f>
        <v>12.908986666666665</v>
      </c>
    </row>
    <row r="3519" spans="2:4" x14ac:dyDescent="0.25">
      <c r="B3519" s="17">
        <v>44343</v>
      </c>
      <c r="C3519" s="12">
        <v>11</v>
      </c>
      <c r="D3519" s="16">
        <f>AVERAGE('2021 EIM'!D3519,'2020 EIM'!D3567,'2019 EIM'!D3591)</f>
        <v>15.164413333333334</v>
      </c>
    </row>
    <row r="3520" spans="2:4" x14ac:dyDescent="0.25">
      <c r="B3520" s="17">
        <v>44343</v>
      </c>
      <c r="C3520" s="12">
        <v>12</v>
      </c>
      <c r="D3520" s="16">
        <f>AVERAGE('2021 EIM'!D3520,'2020 EIM'!D3568,'2019 EIM'!D3592)</f>
        <v>15.784470000000001</v>
      </c>
    </row>
    <row r="3521" spans="2:4" x14ac:dyDescent="0.25">
      <c r="B3521" s="17">
        <v>44343</v>
      </c>
      <c r="C3521" s="12">
        <v>13</v>
      </c>
      <c r="D3521" s="16">
        <f>AVERAGE('2021 EIM'!D3521,'2020 EIM'!D3569,'2019 EIM'!D3593)</f>
        <v>19.808833333333336</v>
      </c>
    </row>
    <row r="3522" spans="2:4" x14ac:dyDescent="0.25">
      <c r="B3522" s="17">
        <v>44343</v>
      </c>
      <c r="C3522" s="12">
        <v>14</v>
      </c>
      <c r="D3522" s="16">
        <f>AVERAGE('2021 EIM'!D3522,'2020 EIM'!D3570,'2019 EIM'!D3594)</f>
        <v>22.285826666666669</v>
      </c>
    </row>
    <row r="3523" spans="2:4" x14ac:dyDescent="0.25">
      <c r="B3523" s="17">
        <v>44343</v>
      </c>
      <c r="C3523" s="12">
        <v>15</v>
      </c>
      <c r="D3523" s="16">
        <f>AVERAGE('2021 EIM'!D3523,'2020 EIM'!D3571,'2019 EIM'!D3595)</f>
        <v>19.692416666666666</v>
      </c>
    </row>
    <row r="3524" spans="2:4" x14ac:dyDescent="0.25">
      <c r="B3524" s="17">
        <v>44343</v>
      </c>
      <c r="C3524" s="12">
        <v>16</v>
      </c>
      <c r="D3524" s="16">
        <f>AVERAGE('2021 EIM'!D3524,'2020 EIM'!D3572,'2019 EIM'!D3596)</f>
        <v>19.078243333333337</v>
      </c>
    </row>
    <row r="3525" spans="2:4" x14ac:dyDescent="0.25">
      <c r="B3525" s="17">
        <v>44343</v>
      </c>
      <c r="C3525" s="12">
        <v>17</v>
      </c>
      <c r="D3525" s="16">
        <f>AVERAGE('2021 EIM'!D3525,'2020 EIM'!D3573,'2019 EIM'!D3597)</f>
        <v>90.420996666666667</v>
      </c>
    </row>
    <row r="3526" spans="2:4" x14ac:dyDescent="0.25">
      <c r="B3526" s="17">
        <v>44343</v>
      </c>
      <c r="C3526" s="12">
        <v>18</v>
      </c>
      <c r="D3526" s="16">
        <f>AVERAGE('2021 EIM'!D3526,'2020 EIM'!D3574,'2019 EIM'!D3598)</f>
        <v>21.835449999999998</v>
      </c>
    </row>
    <row r="3527" spans="2:4" x14ac:dyDescent="0.25">
      <c r="B3527" s="17">
        <v>44343</v>
      </c>
      <c r="C3527" s="12">
        <v>19</v>
      </c>
      <c r="D3527" s="16">
        <f>AVERAGE('2021 EIM'!D3527,'2020 EIM'!D3575,'2019 EIM'!D3599)</f>
        <v>63.002919999999996</v>
      </c>
    </row>
    <row r="3528" spans="2:4" x14ac:dyDescent="0.25">
      <c r="B3528" s="17">
        <v>44343</v>
      </c>
      <c r="C3528" s="12">
        <v>20</v>
      </c>
      <c r="D3528" s="16">
        <f>AVERAGE('2021 EIM'!D3528,'2020 EIM'!D3576,'2019 EIM'!D3600)</f>
        <v>35.306126666666664</v>
      </c>
    </row>
    <row r="3529" spans="2:4" x14ac:dyDescent="0.25">
      <c r="B3529" s="17">
        <v>44343</v>
      </c>
      <c r="C3529" s="12">
        <v>21</v>
      </c>
      <c r="D3529" s="16">
        <f>AVERAGE('2021 EIM'!D3529,'2020 EIM'!D3577,'2019 EIM'!D3601)</f>
        <v>27.860653333333332</v>
      </c>
    </row>
    <row r="3530" spans="2:4" x14ac:dyDescent="0.25">
      <c r="B3530" s="17">
        <v>44343</v>
      </c>
      <c r="C3530" s="12">
        <v>22</v>
      </c>
      <c r="D3530" s="16">
        <f>AVERAGE('2021 EIM'!D3530,'2020 EIM'!D3578,'2019 EIM'!D3602)</f>
        <v>55.974323333333331</v>
      </c>
    </row>
    <row r="3531" spans="2:4" x14ac:dyDescent="0.25">
      <c r="B3531" s="17">
        <v>44343</v>
      </c>
      <c r="C3531" s="12">
        <v>23</v>
      </c>
      <c r="D3531" s="16">
        <f>AVERAGE('2021 EIM'!D3531,'2020 EIM'!D3579,'2019 EIM'!D3603)</f>
        <v>25.189943333333332</v>
      </c>
    </row>
    <row r="3532" spans="2:4" x14ac:dyDescent="0.25">
      <c r="B3532" s="17">
        <v>44343</v>
      </c>
      <c r="C3532" s="12">
        <v>24</v>
      </c>
      <c r="D3532" s="16">
        <f>AVERAGE('2021 EIM'!D3532,'2020 EIM'!D3580,'2019 EIM'!D3604)</f>
        <v>19.393943333333336</v>
      </c>
    </row>
    <row r="3533" spans="2:4" x14ac:dyDescent="0.25">
      <c r="B3533" s="17">
        <v>44344</v>
      </c>
      <c r="C3533" s="12">
        <v>1</v>
      </c>
      <c r="D3533" s="16">
        <f>AVERAGE('2021 EIM'!D3533,'2020 EIM'!D3581,'2019 EIM'!D3605)</f>
        <v>21.530150000000003</v>
      </c>
    </row>
    <row r="3534" spans="2:4" x14ac:dyDescent="0.25">
      <c r="B3534" s="17">
        <v>44344</v>
      </c>
      <c r="C3534" s="12">
        <v>2</v>
      </c>
      <c r="D3534" s="16">
        <f>AVERAGE('2021 EIM'!D3534,'2020 EIM'!D3582,'2019 EIM'!D3606)</f>
        <v>19.428056666666667</v>
      </c>
    </row>
    <row r="3535" spans="2:4" x14ac:dyDescent="0.25">
      <c r="B3535" s="17">
        <v>44344</v>
      </c>
      <c r="C3535" s="12">
        <v>3</v>
      </c>
      <c r="D3535" s="16">
        <f>AVERAGE('2021 EIM'!D3535,'2020 EIM'!D3583,'2019 EIM'!D3607)</f>
        <v>18.998226666666667</v>
      </c>
    </row>
    <row r="3536" spans="2:4" x14ac:dyDescent="0.25">
      <c r="B3536" s="17">
        <v>44344</v>
      </c>
      <c r="C3536" s="12">
        <v>4</v>
      </c>
      <c r="D3536" s="16">
        <f>AVERAGE('2021 EIM'!D3536,'2020 EIM'!D3584,'2019 EIM'!D3608)</f>
        <v>18.964690000000001</v>
      </c>
    </row>
    <row r="3537" spans="2:4" x14ac:dyDescent="0.25">
      <c r="B3537" s="17">
        <v>44344</v>
      </c>
      <c r="C3537" s="12">
        <v>5</v>
      </c>
      <c r="D3537" s="16">
        <f>AVERAGE('2021 EIM'!D3537,'2020 EIM'!D3585,'2019 EIM'!D3609)</f>
        <v>18.493236666666665</v>
      </c>
    </row>
    <row r="3538" spans="2:4" x14ac:dyDescent="0.25">
      <c r="B3538" s="17">
        <v>44344</v>
      </c>
      <c r="C3538" s="12">
        <v>6</v>
      </c>
      <c r="D3538" s="16">
        <f>AVERAGE('2021 EIM'!D3538,'2020 EIM'!D3586,'2019 EIM'!D3610)</f>
        <v>20.252333333333329</v>
      </c>
    </row>
    <row r="3539" spans="2:4" x14ac:dyDescent="0.25">
      <c r="B3539" s="17">
        <v>44344</v>
      </c>
      <c r="C3539" s="12">
        <v>7</v>
      </c>
      <c r="D3539" s="16">
        <f>AVERAGE('2021 EIM'!D3539,'2020 EIM'!D3587,'2019 EIM'!D3611)</f>
        <v>19.975606666666668</v>
      </c>
    </row>
    <row r="3540" spans="2:4" x14ac:dyDescent="0.25">
      <c r="B3540" s="17">
        <v>44344</v>
      </c>
      <c r="C3540" s="12">
        <v>8</v>
      </c>
      <c r="D3540" s="16">
        <f>AVERAGE('2021 EIM'!D3540,'2020 EIM'!D3588,'2019 EIM'!D3612)</f>
        <v>15.983346666666668</v>
      </c>
    </row>
    <row r="3541" spans="2:4" x14ac:dyDescent="0.25">
      <c r="B3541" s="17">
        <v>44344</v>
      </c>
      <c r="C3541" s="12">
        <v>9</v>
      </c>
      <c r="D3541" s="16">
        <f>AVERAGE('2021 EIM'!D3541,'2020 EIM'!D3589,'2019 EIM'!D3613)</f>
        <v>16.067</v>
      </c>
    </row>
    <row r="3542" spans="2:4" x14ac:dyDescent="0.25">
      <c r="B3542" s="17">
        <v>44344</v>
      </c>
      <c r="C3542" s="12">
        <v>10</v>
      </c>
      <c r="D3542" s="16">
        <f>AVERAGE('2021 EIM'!D3542,'2020 EIM'!D3590,'2019 EIM'!D3614)</f>
        <v>17.136163333333332</v>
      </c>
    </row>
    <row r="3543" spans="2:4" x14ac:dyDescent="0.25">
      <c r="B3543" s="17">
        <v>44344</v>
      </c>
      <c r="C3543" s="12">
        <v>11</v>
      </c>
      <c r="D3543" s="16">
        <f>AVERAGE('2021 EIM'!D3543,'2020 EIM'!D3591,'2019 EIM'!D3615)</f>
        <v>18.529643333333336</v>
      </c>
    </row>
    <row r="3544" spans="2:4" x14ac:dyDescent="0.25">
      <c r="B3544" s="17">
        <v>44344</v>
      </c>
      <c r="C3544" s="12">
        <v>12</v>
      </c>
      <c r="D3544" s="16">
        <f>AVERAGE('2021 EIM'!D3544,'2020 EIM'!D3592,'2019 EIM'!D3616)</f>
        <v>16.446626666666667</v>
      </c>
    </row>
    <row r="3545" spans="2:4" x14ac:dyDescent="0.25">
      <c r="B3545" s="17">
        <v>44344</v>
      </c>
      <c r="C3545" s="12">
        <v>13</v>
      </c>
      <c r="D3545" s="16">
        <f>AVERAGE('2021 EIM'!D3545,'2020 EIM'!D3593,'2019 EIM'!D3617)</f>
        <v>21.427306666666667</v>
      </c>
    </row>
    <row r="3546" spans="2:4" x14ac:dyDescent="0.25">
      <c r="B3546" s="17">
        <v>44344</v>
      </c>
      <c r="C3546" s="12">
        <v>14</v>
      </c>
      <c r="D3546" s="16">
        <f>AVERAGE('2021 EIM'!D3546,'2020 EIM'!D3594,'2019 EIM'!D3618)</f>
        <v>53.325213333333345</v>
      </c>
    </row>
    <row r="3547" spans="2:4" x14ac:dyDescent="0.25">
      <c r="B3547" s="17">
        <v>44344</v>
      </c>
      <c r="C3547" s="12">
        <v>15</v>
      </c>
      <c r="D3547" s="16">
        <f>AVERAGE('2021 EIM'!D3547,'2020 EIM'!D3595,'2019 EIM'!D3619)</f>
        <v>21.378273333333329</v>
      </c>
    </row>
    <row r="3548" spans="2:4" x14ac:dyDescent="0.25">
      <c r="B3548" s="17">
        <v>44344</v>
      </c>
      <c r="C3548" s="12">
        <v>16</v>
      </c>
      <c r="D3548" s="16">
        <f>AVERAGE('2021 EIM'!D3548,'2020 EIM'!D3596,'2019 EIM'!D3620)</f>
        <v>26.070353333333333</v>
      </c>
    </row>
    <row r="3549" spans="2:4" x14ac:dyDescent="0.25">
      <c r="B3549" s="17">
        <v>44344</v>
      </c>
      <c r="C3549" s="12">
        <v>17</v>
      </c>
      <c r="D3549" s="16">
        <f>AVERAGE('2021 EIM'!D3549,'2020 EIM'!D3597,'2019 EIM'!D3621)</f>
        <v>82.188116666666673</v>
      </c>
    </row>
    <row r="3550" spans="2:4" x14ac:dyDescent="0.25">
      <c r="B3550" s="17">
        <v>44344</v>
      </c>
      <c r="C3550" s="12">
        <v>18</v>
      </c>
      <c r="D3550" s="16">
        <f>AVERAGE('2021 EIM'!D3550,'2020 EIM'!D3598,'2019 EIM'!D3622)</f>
        <v>73.248103333333333</v>
      </c>
    </row>
    <row r="3551" spans="2:4" x14ac:dyDescent="0.25">
      <c r="B3551" s="17">
        <v>44344</v>
      </c>
      <c r="C3551" s="12">
        <v>19</v>
      </c>
      <c r="D3551" s="16">
        <f>AVERAGE('2021 EIM'!D3551,'2020 EIM'!D3599,'2019 EIM'!D3623)</f>
        <v>30.1083</v>
      </c>
    </row>
    <row r="3552" spans="2:4" x14ac:dyDescent="0.25">
      <c r="B3552" s="17">
        <v>44344</v>
      </c>
      <c r="C3552" s="12">
        <v>20</v>
      </c>
      <c r="D3552" s="16">
        <f>AVERAGE('2021 EIM'!D3552,'2020 EIM'!D3600,'2019 EIM'!D3624)</f>
        <v>26.485496666666666</v>
      </c>
    </row>
    <row r="3553" spans="2:4" x14ac:dyDescent="0.25">
      <c r="B3553" s="17">
        <v>44344</v>
      </c>
      <c r="C3553" s="12">
        <v>21</v>
      </c>
      <c r="D3553" s="16">
        <f>AVERAGE('2021 EIM'!D3553,'2020 EIM'!D3601,'2019 EIM'!D3625)</f>
        <v>23.485653333333332</v>
      </c>
    </row>
    <row r="3554" spans="2:4" x14ac:dyDescent="0.25">
      <c r="B3554" s="17">
        <v>44344</v>
      </c>
      <c r="C3554" s="12">
        <v>22</v>
      </c>
      <c r="D3554" s="16">
        <f>AVERAGE('2021 EIM'!D3554,'2020 EIM'!D3602,'2019 EIM'!D3626)</f>
        <v>23.012559999999997</v>
      </c>
    </row>
    <row r="3555" spans="2:4" x14ac:dyDescent="0.25">
      <c r="B3555" s="17">
        <v>44344</v>
      </c>
      <c r="C3555" s="12">
        <v>23</v>
      </c>
      <c r="D3555" s="16">
        <f>AVERAGE('2021 EIM'!D3555,'2020 EIM'!D3603,'2019 EIM'!D3627)</f>
        <v>23.06596</v>
      </c>
    </row>
    <row r="3556" spans="2:4" x14ac:dyDescent="0.25">
      <c r="B3556" s="17">
        <v>44344</v>
      </c>
      <c r="C3556" s="12">
        <v>24</v>
      </c>
      <c r="D3556" s="16">
        <f>AVERAGE('2021 EIM'!D3556,'2020 EIM'!D3604,'2019 EIM'!D3628)</f>
        <v>20.409409999999998</v>
      </c>
    </row>
    <row r="3557" spans="2:4" x14ac:dyDescent="0.25">
      <c r="B3557" s="17">
        <v>44345</v>
      </c>
      <c r="C3557" s="12">
        <v>1</v>
      </c>
      <c r="D3557" s="16">
        <f>AVERAGE('2021 EIM'!D3557,'2020 EIM'!D3605,'2019 EIM'!D3629)</f>
        <v>76.016970000000001</v>
      </c>
    </row>
    <row r="3558" spans="2:4" x14ac:dyDescent="0.25">
      <c r="B3558" s="17">
        <v>44345</v>
      </c>
      <c r="C3558" s="12">
        <v>2</v>
      </c>
      <c r="D3558" s="16">
        <f>AVERAGE('2021 EIM'!D3558,'2020 EIM'!D3606,'2019 EIM'!D3630)</f>
        <v>18.725713333333335</v>
      </c>
    </row>
    <row r="3559" spans="2:4" x14ac:dyDescent="0.25">
      <c r="B3559" s="17">
        <v>44345</v>
      </c>
      <c r="C3559" s="12">
        <v>3</v>
      </c>
      <c r="D3559" s="16">
        <f>AVERAGE('2021 EIM'!D3559,'2020 EIM'!D3607,'2019 EIM'!D3631)</f>
        <v>17.688376666666667</v>
      </c>
    </row>
    <row r="3560" spans="2:4" x14ac:dyDescent="0.25">
      <c r="B3560" s="17">
        <v>44345</v>
      </c>
      <c r="C3560" s="12">
        <v>4</v>
      </c>
      <c r="D3560" s="16">
        <f>AVERAGE('2021 EIM'!D3560,'2020 EIM'!D3608,'2019 EIM'!D3632)</f>
        <v>31.118013333333334</v>
      </c>
    </row>
    <row r="3561" spans="2:4" x14ac:dyDescent="0.25">
      <c r="B3561" s="17">
        <v>44345</v>
      </c>
      <c r="C3561" s="12">
        <v>5</v>
      </c>
      <c r="D3561" s="16">
        <f>AVERAGE('2021 EIM'!D3561,'2020 EIM'!D3609,'2019 EIM'!D3633)</f>
        <v>19.161953333333333</v>
      </c>
    </row>
    <row r="3562" spans="2:4" x14ac:dyDescent="0.25">
      <c r="B3562" s="17">
        <v>44345</v>
      </c>
      <c r="C3562" s="12">
        <v>6</v>
      </c>
      <c r="D3562" s="16">
        <f>AVERAGE('2021 EIM'!D3562,'2020 EIM'!D3610,'2019 EIM'!D3634)</f>
        <v>18.748833333333334</v>
      </c>
    </row>
    <row r="3563" spans="2:4" x14ac:dyDescent="0.25">
      <c r="B3563" s="17">
        <v>44345</v>
      </c>
      <c r="C3563" s="12">
        <v>7</v>
      </c>
      <c r="D3563" s="16">
        <f>AVERAGE('2021 EIM'!D3563,'2020 EIM'!D3611,'2019 EIM'!D3635)</f>
        <v>22.764266666666668</v>
      </c>
    </row>
    <row r="3564" spans="2:4" x14ac:dyDescent="0.25">
      <c r="B3564" s="17">
        <v>44345</v>
      </c>
      <c r="C3564" s="12">
        <v>8</v>
      </c>
      <c r="D3564" s="16">
        <f>AVERAGE('2021 EIM'!D3564,'2020 EIM'!D3612,'2019 EIM'!D3636)</f>
        <v>6.9510000000000005</v>
      </c>
    </row>
    <row r="3565" spans="2:4" x14ac:dyDescent="0.25">
      <c r="B3565" s="17">
        <v>44345</v>
      </c>
      <c r="C3565" s="12">
        <v>9</v>
      </c>
      <c r="D3565" s="16">
        <f>AVERAGE('2021 EIM'!D3565,'2020 EIM'!D3613,'2019 EIM'!D3637)</f>
        <v>12.099546666666667</v>
      </c>
    </row>
    <row r="3566" spans="2:4" x14ac:dyDescent="0.25">
      <c r="B3566" s="17">
        <v>44345</v>
      </c>
      <c r="C3566" s="12">
        <v>10</v>
      </c>
      <c r="D3566" s="16">
        <f>AVERAGE('2021 EIM'!D3566,'2020 EIM'!D3614,'2019 EIM'!D3638)</f>
        <v>13.24418</v>
      </c>
    </row>
    <row r="3567" spans="2:4" x14ac:dyDescent="0.25">
      <c r="B3567" s="17">
        <v>44345</v>
      </c>
      <c r="C3567" s="12">
        <v>11</v>
      </c>
      <c r="D3567" s="16">
        <f>AVERAGE('2021 EIM'!D3567,'2020 EIM'!D3615,'2019 EIM'!D3639)</f>
        <v>15.01961</v>
      </c>
    </row>
    <row r="3568" spans="2:4" x14ac:dyDescent="0.25">
      <c r="B3568" s="17">
        <v>44345</v>
      </c>
      <c r="C3568" s="12">
        <v>12</v>
      </c>
      <c r="D3568" s="16">
        <f>AVERAGE('2021 EIM'!D3568,'2020 EIM'!D3616,'2019 EIM'!D3640)</f>
        <v>13.929073333333335</v>
      </c>
    </row>
    <row r="3569" spans="2:4" x14ac:dyDescent="0.25">
      <c r="B3569" s="17">
        <v>44345</v>
      </c>
      <c r="C3569" s="12">
        <v>13</v>
      </c>
      <c r="D3569" s="16">
        <f>AVERAGE('2021 EIM'!D3569,'2020 EIM'!D3617,'2019 EIM'!D3641)</f>
        <v>12.576639999999999</v>
      </c>
    </row>
    <row r="3570" spans="2:4" x14ac:dyDescent="0.25">
      <c r="B3570" s="17">
        <v>44345</v>
      </c>
      <c r="C3570" s="12">
        <v>14</v>
      </c>
      <c r="D3570" s="16">
        <f>AVERAGE('2021 EIM'!D3570,'2020 EIM'!D3618,'2019 EIM'!D3642)</f>
        <v>13.097106666666667</v>
      </c>
    </row>
    <row r="3571" spans="2:4" x14ac:dyDescent="0.25">
      <c r="B3571" s="17">
        <v>44345</v>
      </c>
      <c r="C3571" s="12">
        <v>15</v>
      </c>
      <c r="D3571" s="16">
        <f>AVERAGE('2021 EIM'!D3571,'2020 EIM'!D3619,'2019 EIM'!D3643)</f>
        <v>14.459046666666666</v>
      </c>
    </row>
    <row r="3572" spans="2:4" x14ac:dyDescent="0.25">
      <c r="B3572" s="17">
        <v>44345</v>
      </c>
      <c r="C3572" s="12">
        <v>16</v>
      </c>
      <c r="D3572" s="16">
        <f>AVERAGE('2021 EIM'!D3572,'2020 EIM'!D3620,'2019 EIM'!D3644)</f>
        <v>15.762886666666667</v>
      </c>
    </row>
    <row r="3573" spans="2:4" x14ac:dyDescent="0.25">
      <c r="B3573" s="17">
        <v>44345</v>
      </c>
      <c r="C3573" s="12">
        <v>17</v>
      </c>
      <c r="D3573" s="16">
        <f>AVERAGE('2021 EIM'!D3573,'2020 EIM'!D3621,'2019 EIM'!D3645)</f>
        <v>35.220353333333328</v>
      </c>
    </row>
    <row r="3574" spans="2:4" x14ac:dyDescent="0.25">
      <c r="B3574" s="17">
        <v>44345</v>
      </c>
      <c r="C3574" s="12">
        <v>18</v>
      </c>
      <c r="D3574" s="16">
        <f>AVERAGE('2021 EIM'!D3574,'2020 EIM'!D3622,'2019 EIM'!D3646)</f>
        <v>19.886389999999999</v>
      </c>
    </row>
    <row r="3575" spans="2:4" x14ac:dyDescent="0.25">
      <c r="B3575" s="17">
        <v>44345</v>
      </c>
      <c r="C3575" s="12">
        <v>19</v>
      </c>
      <c r="D3575" s="16">
        <f>AVERAGE('2021 EIM'!D3575,'2020 EIM'!D3623,'2019 EIM'!D3647)</f>
        <v>40.959483333333331</v>
      </c>
    </row>
    <row r="3576" spans="2:4" x14ac:dyDescent="0.25">
      <c r="B3576" s="17">
        <v>44345</v>
      </c>
      <c r="C3576" s="12">
        <v>20</v>
      </c>
      <c r="D3576" s="16">
        <f>AVERAGE('2021 EIM'!D3576,'2020 EIM'!D3624,'2019 EIM'!D3648)</f>
        <v>21.834203333333335</v>
      </c>
    </row>
    <row r="3577" spans="2:4" x14ac:dyDescent="0.25">
      <c r="B3577" s="17">
        <v>44345</v>
      </c>
      <c r="C3577" s="12">
        <v>21</v>
      </c>
      <c r="D3577" s="16">
        <f>AVERAGE('2021 EIM'!D3577,'2020 EIM'!D3625,'2019 EIM'!D3649)</f>
        <v>23.467936666666663</v>
      </c>
    </row>
    <row r="3578" spans="2:4" x14ac:dyDescent="0.25">
      <c r="B3578" s="17">
        <v>44345</v>
      </c>
      <c r="C3578" s="12">
        <v>22</v>
      </c>
      <c r="D3578" s="16">
        <f>AVERAGE('2021 EIM'!D3578,'2020 EIM'!D3626,'2019 EIM'!D3650)</f>
        <v>46.397166666666671</v>
      </c>
    </row>
    <row r="3579" spans="2:4" x14ac:dyDescent="0.25">
      <c r="B3579" s="17">
        <v>44345</v>
      </c>
      <c r="C3579" s="12">
        <v>23</v>
      </c>
      <c r="D3579" s="16">
        <f>AVERAGE('2021 EIM'!D3579,'2020 EIM'!D3627,'2019 EIM'!D3651)</f>
        <v>22.477083333333336</v>
      </c>
    </row>
    <row r="3580" spans="2:4" x14ac:dyDescent="0.25">
      <c r="B3580" s="17">
        <v>44345</v>
      </c>
      <c r="C3580" s="12">
        <v>24</v>
      </c>
      <c r="D3580" s="16">
        <f>AVERAGE('2021 EIM'!D3580,'2020 EIM'!D3628,'2019 EIM'!D3652)</f>
        <v>32.073569999999997</v>
      </c>
    </row>
    <row r="3581" spans="2:4" x14ac:dyDescent="0.25">
      <c r="B3581" s="17">
        <v>44346</v>
      </c>
      <c r="C3581" s="12">
        <v>1</v>
      </c>
      <c r="D3581" s="16">
        <f>AVERAGE('2021 EIM'!D3581,'2020 EIM'!D3629,'2019 EIM'!D3653)</f>
        <v>16.575953333333334</v>
      </c>
    </row>
    <row r="3582" spans="2:4" x14ac:dyDescent="0.25">
      <c r="B3582" s="17">
        <v>44346</v>
      </c>
      <c r="C3582" s="12">
        <v>2</v>
      </c>
      <c r="D3582" s="16">
        <f>AVERAGE('2021 EIM'!D3582,'2020 EIM'!D3630,'2019 EIM'!D3654)</f>
        <v>15.782490000000001</v>
      </c>
    </row>
    <row r="3583" spans="2:4" x14ac:dyDescent="0.25">
      <c r="B3583" s="17">
        <v>44346</v>
      </c>
      <c r="C3583" s="12">
        <v>3</v>
      </c>
      <c r="D3583" s="16">
        <f>AVERAGE('2021 EIM'!D3583,'2020 EIM'!D3631,'2019 EIM'!D3655)</f>
        <v>16.217036666666669</v>
      </c>
    </row>
    <row r="3584" spans="2:4" x14ac:dyDescent="0.25">
      <c r="B3584" s="17">
        <v>44346</v>
      </c>
      <c r="C3584" s="12">
        <v>4</v>
      </c>
      <c r="D3584" s="16">
        <f>AVERAGE('2021 EIM'!D3584,'2020 EIM'!D3632,'2019 EIM'!D3656)</f>
        <v>15.480093333333331</v>
      </c>
    </row>
    <row r="3585" spans="2:4" x14ac:dyDescent="0.25">
      <c r="B3585" s="17">
        <v>44346</v>
      </c>
      <c r="C3585" s="12">
        <v>5</v>
      </c>
      <c r="D3585" s="16">
        <f>AVERAGE('2021 EIM'!D3585,'2020 EIM'!D3633,'2019 EIM'!D3657)</f>
        <v>15.944076666666666</v>
      </c>
    </row>
    <row r="3586" spans="2:4" x14ac:dyDescent="0.25">
      <c r="B3586" s="17">
        <v>44346</v>
      </c>
      <c r="C3586" s="12">
        <v>6</v>
      </c>
      <c r="D3586" s="16">
        <f>AVERAGE('2021 EIM'!D3586,'2020 EIM'!D3634,'2019 EIM'!D3658)</f>
        <v>14.792949999999999</v>
      </c>
    </row>
    <row r="3587" spans="2:4" x14ac:dyDescent="0.25">
      <c r="B3587" s="17">
        <v>44346</v>
      </c>
      <c r="C3587" s="12">
        <v>7</v>
      </c>
      <c r="D3587" s="16">
        <f>AVERAGE('2021 EIM'!D3587,'2020 EIM'!D3635,'2019 EIM'!D3659)</f>
        <v>10.433486666666667</v>
      </c>
    </row>
    <row r="3588" spans="2:4" x14ac:dyDescent="0.25">
      <c r="B3588" s="17">
        <v>44346</v>
      </c>
      <c r="C3588" s="12">
        <v>8</v>
      </c>
      <c r="D3588" s="16">
        <f>AVERAGE('2021 EIM'!D3588,'2020 EIM'!D3636,'2019 EIM'!D3660)</f>
        <v>0.91572999999999982</v>
      </c>
    </row>
    <row r="3589" spans="2:4" x14ac:dyDescent="0.25">
      <c r="B3589" s="17">
        <v>44346</v>
      </c>
      <c r="C3589" s="12">
        <v>9</v>
      </c>
      <c r="D3589" s="16">
        <f>AVERAGE('2021 EIM'!D3589,'2020 EIM'!D3637,'2019 EIM'!D3661)</f>
        <v>1.5598766666666666</v>
      </c>
    </row>
    <row r="3590" spans="2:4" x14ac:dyDescent="0.25">
      <c r="B3590" s="17">
        <v>44346</v>
      </c>
      <c r="C3590" s="12">
        <v>10</v>
      </c>
      <c r="D3590" s="16">
        <f>AVERAGE('2021 EIM'!D3590,'2020 EIM'!D3638,'2019 EIM'!D3662)</f>
        <v>6.6451000000000002</v>
      </c>
    </row>
    <row r="3591" spans="2:4" x14ac:dyDescent="0.25">
      <c r="B3591" s="17">
        <v>44346</v>
      </c>
      <c r="C3591" s="12">
        <v>11</v>
      </c>
      <c r="D3591" s="16">
        <f>AVERAGE('2021 EIM'!D3591,'2020 EIM'!D3639,'2019 EIM'!D3663)</f>
        <v>6.8029166666666656</v>
      </c>
    </row>
    <row r="3592" spans="2:4" x14ac:dyDescent="0.25">
      <c r="B3592" s="17">
        <v>44346</v>
      </c>
      <c r="C3592" s="12">
        <v>12</v>
      </c>
      <c r="D3592" s="16">
        <f>AVERAGE('2021 EIM'!D3592,'2020 EIM'!D3640,'2019 EIM'!D3664)</f>
        <v>9.6160800000000002</v>
      </c>
    </row>
    <row r="3593" spans="2:4" x14ac:dyDescent="0.25">
      <c r="B3593" s="17">
        <v>44346</v>
      </c>
      <c r="C3593" s="12">
        <v>13</v>
      </c>
      <c r="D3593" s="16">
        <f>AVERAGE('2021 EIM'!D3593,'2020 EIM'!D3641,'2019 EIM'!D3665)</f>
        <v>9.5700333333333347</v>
      </c>
    </row>
    <row r="3594" spans="2:4" x14ac:dyDescent="0.25">
      <c r="B3594" s="17">
        <v>44346</v>
      </c>
      <c r="C3594" s="12">
        <v>14</v>
      </c>
      <c r="D3594" s="16">
        <f>AVERAGE('2021 EIM'!D3594,'2020 EIM'!D3642,'2019 EIM'!D3666)</f>
        <v>11.460076666666666</v>
      </c>
    </row>
    <row r="3595" spans="2:4" x14ac:dyDescent="0.25">
      <c r="B3595" s="17">
        <v>44346</v>
      </c>
      <c r="C3595" s="12">
        <v>15</v>
      </c>
      <c r="D3595" s="16">
        <f>AVERAGE('2021 EIM'!D3595,'2020 EIM'!D3643,'2019 EIM'!D3667)</f>
        <v>17.768276666666669</v>
      </c>
    </row>
    <row r="3596" spans="2:4" x14ac:dyDescent="0.25">
      <c r="B3596" s="17">
        <v>44346</v>
      </c>
      <c r="C3596" s="12">
        <v>16</v>
      </c>
      <c r="D3596" s="16">
        <f>AVERAGE('2021 EIM'!D3596,'2020 EIM'!D3644,'2019 EIM'!D3668)</f>
        <v>19.364049999999999</v>
      </c>
    </row>
    <row r="3597" spans="2:4" x14ac:dyDescent="0.25">
      <c r="B3597" s="17">
        <v>44346</v>
      </c>
      <c r="C3597" s="12">
        <v>17</v>
      </c>
      <c r="D3597" s="16">
        <f>AVERAGE('2021 EIM'!D3597,'2020 EIM'!D3645,'2019 EIM'!D3669)</f>
        <v>26.787446666666668</v>
      </c>
    </row>
    <row r="3598" spans="2:4" x14ac:dyDescent="0.25">
      <c r="B3598" s="17">
        <v>44346</v>
      </c>
      <c r="C3598" s="12">
        <v>18</v>
      </c>
      <c r="D3598" s="16">
        <f>AVERAGE('2021 EIM'!D3598,'2020 EIM'!D3646,'2019 EIM'!D3670)</f>
        <v>24.709193333333332</v>
      </c>
    </row>
    <row r="3599" spans="2:4" x14ac:dyDescent="0.25">
      <c r="B3599" s="17">
        <v>44346</v>
      </c>
      <c r="C3599" s="12">
        <v>19</v>
      </c>
      <c r="D3599" s="16">
        <f>AVERAGE('2021 EIM'!D3599,'2020 EIM'!D3647,'2019 EIM'!D3671)</f>
        <v>160.45445333333333</v>
      </c>
    </row>
    <row r="3600" spans="2:4" x14ac:dyDescent="0.25">
      <c r="B3600" s="17">
        <v>44346</v>
      </c>
      <c r="C3600" s="12">
        <v>20</v>
      </c>
      <c r="D3600" s="16">
        <f>AVERAGE('2021 EIM'!D3600,'2020 EIM'!D3648,'2019 EIM'!D3672)</f>
        <v>31.056313333333335</v>
      </c>
    </row>
    <row r="3601" spans="2:4" x14ac:dyDescent="0.25">
      <c r="B3601" s="17">
        <v>44346</v>
      </c>
      <c r="C3601" s="12">
        <v>21</v>
      </c>
      <c r="D3601" s="16">
        <f>AVERAGE('2021 EIM'!D3601,'2020 EIM'!D3649,'2019 EIM'!D3673)</f>
        <v>26.666983333333331</v>
      </c>
    </row>
    <row r="3602" spans="2:4" x14ac:dyDescent="0.25">
      <c r="B3602" s="17">
        <v>44346</v>
      </c>
      <c r="C3602" s="12">
        <v>22</v>
      </c>
      <c r="D3602" s="16">
        <f>AVERAGE('2021 EIM'!D3602,'2020 EIM'!D3650,'2019 EIM'!D3674)</f>
        <v>24.716023333333336</v>
      </c>
    </row>
    <row r="3603" spans="2:4" x14ac:dyDescent="0.25">
      <c r="B3603" s="17">
        <v>44346</v>
      </c>
      <c r="C3603" s="12">
        <v>23</v>
      </c>
      <c r="D3603" s="16">
        <f>AVERAGE('2021 EIM'!D3603,'2020 EIM'!D3651,'2019 EIM'!D3675)</f>
        <v>55.637010000000004</v>
      </c>
    </row>
    <row r="3604" spans="2:4" x14ac:dyDescent="0.25">
      <c r="B3604" s="17">
        <v>44346</v>
      </c>
      <c r="C3604" s="12">
        <v>24</v>
      </c>
      <c r="D3604" s="16">
        <f>AVERAGE('2021 EIM'!D3604,'2020 EIM'!D3652,'2019 EIM'!D3676)</f>
        <v>17.583639999999999</v>
      </c>
    </row>
    <row r="3605" spans="2:4" x14ac:dyDescent="0.25">
      <c r="B3605" s="17">
        <v>44347</v>
      </c>
      <c r="C3605" s="12">
        <v>1</v>
      </c>
      <c r="D3605" s="16">
        <f>AVERAGE('2021 EIM'!D3605,'2020 EIM'!D3653,'2019 EIM'!D3677)</f>
        <v>17.920780000000001</v>
      </c>
    </row>
    <row r="3606" spans="2:4" x14ac:dyDescent="0.25">
      <c r="B3606" s="17">
        <v>44347</v>
      </c>
      <c r="C3606" s="12">
        <v>2</v>
      </c>
      <c r="D3606" s="16">
        <f>AVERAGE('2021 EIM'!D3606,'2020 EIM'!D3654,'2019 EIM'!D3678)</f>
        <v>18.35815333333333</v>
      </c>
    </row>
    <row r="3607" spans="2:4" x14ac:dyDescent="0.25">
      <c r="B3607" s="17">
        <v>44347</v>
      </c>
      <c r="C3607" s="12">
        <v>3</v>
      </c>
      <c r="D3607" s="16">
        <f>AVERAGE('2021 EIM'!D3607,'2020 EIM'!D3655,'2019 EIM'!D3679)</f>
        <v>17.510766666666665</v>
      </c>
    </row>
    <row r="3608" spans="2:4" x14ac:dyDescent="0.25">
      <c r="B3608" s="17">
        <v>44347</v>
      </c>
      <c r="C3608" s="12">
        <v>4</v>
      </c>
      <c r="D3608" s="16">
        <f>AVERAGE('2021 EIM'!D3608,'2020 EIM'!D3656,'2019 EIM'!D3680)</f>
        <v>17.468869999999999</v>
      </c>
    </row>
    <row r="3609" spans="2:4" x14ac:dyDescent="0.25">
      <c r="B3609" s="17">
        <v>44347</v>
      </c>
      <c r="C3609" s="12">
        <v>5</v>
      </c>
      <c r="D3609" s="16">
        <f>AVERAGE('2021 EIM'!D3609,'2020 EIM'!D3657,'2019 EIM'!D3681)</f>
        <v>18.940619999999999</v>
      </c>
    </row>
    <row r="3610" spans="2:4" x14ac:dyDescent="0.25">
      <c r="B3610" s="17">
        <v>44347</v>
      </c>
      <c r="C3610" s="12">
        <v>6</v>
      </c>
      <c r="D3610" s="16">
        <f>AVERAGE('2021 EIM'!D3610,'2020 EIM'!D3658,'2019 EIM'!D3682)</f>
        <v>20.662513333333333</v>
      </c>
    </row>
    <row r="3611" spans="2:4" x14ac:dyDescent="0.25">
      <c r="B3611" s="17">
        <v>44347</v>
      </c>
      <c r="C3611" s="12">
        <v>7</v>
      </c>
      <c r="D3611" s="16">
        <f>AVERAGE('2021 EIM'!D3611,'2020 EIM'!D3659,'2019 EIM'!D3683)</f>
        <v>18.91358</v>
      </c>
    </row>
    <row r="3612" spans="2:4" x14ac:dyDescent="0.25">
      <c r="B3612" s="17">
        <v>44347</v>
      </c>
      <c r="C3612" s="12">
        <v>8</v>
      </c>
      <c r="D3612" s="16">
        <f>AVERAGE('2021 EIM'!D3612,'2020 EIM'!D3660,'2019 EIM'!D3684)</f>
        <v>16.12758333333333</v>
      </c>
    </row>
    <row r="3613" spans="2:4" x14ac:dyDescent="0.25">
      <c r="B3613" s="17">
        <v>44347</v>
      </c>
      <c r="C3613" s="12">
        <v>9</v>
      </c>
      <c r="D3613" s="16">
        <f>AVERAGE('2021 EIM'!D3613,'2020 EIM'!D3661,'2019 EIM'!D3685)</f>
        <v>16.836209999999998</v>
      </c>
    </row>
    <row r="3614" spans="2:4" x14ac:dyDescent="0.25">
      <c r="B3614" s="17">
        <v>44347</v>
      </c>
      <c r="C3614" s="12">
        <v>10</v>
      </c>
      <c r="D3614" s="16">
        <f>AVERAGE('2021 EIM'!D3614,'2020 EIM'!D3662,'2019 EIM'!D3686)</f>
        <v>16.916706666666666</v>
      </c>
    </row>
    <row r="3615" spans="2:4" x14ac:dyDescent="0.25">
      <c r="B3615" s="17">
        <v>44347</v>
      </c>
      <c r="C3615" s="12">
        <v>11</v>
      </c>
      <c r="D3615" s="16">
        <f>AVERAGE('2021 EIM'!D3615,'2020 EIM'!D3663,'2019 EIM'!D3687)</f>
        <v>17.416779999999999</v>
      </c>
    </row>
    <row r="3616" spans="2:4" x14ac:dyDescent="0.25">
      <c r="B3616" s="17">
        <v>44347</v>
      </c>
      <c r="C3616" s="12">
        <v>12</v>
      </c>
      <c r="D3616" s="16">
        <f>AVERAGE('2021 EIM'!D3616,'2020 EIM'!D3664,'2019 EIM'!D3688)</f>
        <v>20.027649999999998</v>
      </c>
    </row>
    <row r="3617" spans="2:4" x14ac:dyDescent="0.25">
      <c r="B3617" s="17">
        <v>44347</v>
      </c>
      <c r="C3617" s="12">
        <v>13</v>
      </c>
      <c r="D3617" s="16">
        <f>AVERAGE('2021 EIM'!D3617,'2020 EIM'!D3665,'2019 EIM'!D3689)</f>
        <v>24.10075333333333</v>
      </c>
    </row>
    <row r="3618" spans="2:4" x14ac:dyDescent="0.25">
      <c r="B3618" s="17">
        <v>44347</v>
      </c>
      <c r="C3618" s="12">
        <v>14</v>
      </c>
      <c r="D3618" s="16">
        <f>AVERAGE('2021 EIM'!D3618,'2020 EIM'!D3666,'2019 EIM'!D3690)</f>
        <v>24.513086666666666</v>
      </c>
    </row>
    <row r="3619" spans="2:4" x14ac:dyDescent="0.25">
      <c r="B3619" s="17">
        <v>44347</v>
      </c>
      <c r="C3619" s="12">
        <v>15</v>
      </c>
      <c r="D3619" s="16">
        <f>AVERAGE('2021 EIM'!D3619,'2020 EIM'!D3667,'2019 EIM'!D3691)</f>
        <v>28.321643333333338</v>
      </c>
    </row>
    <row r="3620" spans="2:4" x14ac:dyDescent="0.25">
      <c r="B3620" s="17">
        <v>44347</v>
      </c>
      <c r="C3620" s="12">
        <v>16</v>
      </c>
      <c r="D3620" s="16">
        <f>AVERAGE('2021 EIM'!D3620,'2020 EIM'!D3668,'2019 EIM'!D3692)</f>
        <v>30.715800000000002</v>
      </c>
    </row>
    <row r="3621" spans="2:4" x14ac:dyDescent="0.25">
      <c r="B3621" s="17">
        <v>44347</v>
      </c>
      <c r="C3621" s="12">
        <v>17</v>
      </c>
      <c r="D3621" s="16">
        <f>AVERAGE('2021 EIM'!D3621,'2020 EIM'!D3669,'2019 EIM'!D3693)</f>
        <v>37.744266666666668</v>
      </c>
    </row>
    <row r="3622" spans="2:4" x14ac:dyDescent="0.25">
      <c r="B3622" s="17">
        <v>44347</v>
      </c>
      <c r="C3622" s="12">
        <v>18</v>
      </c>
      <c r="D3622" s="16">
        <f>AVERAGE('2021 EIM'!D3622,'2020 EIM'!D3670,'2019 EIM'!D3694)</f>
        <v>33.947943333333335</v>
      </c>
    </row>
    <row r="3623" spans="2:4" x14ac:dyDescent="0.25">
      <c r="B3623" s="17">
        <v>44347</v>
      </c>
      <c r="C3623" s="12">
        <v>19</v>
      </c>
      <c r="D3623" s="16">
        <f>AVERAGE('2021 EIM'!D3623,'2020 EIM'!D3671,'2019 EIM'!D3695)</f>
        <v>73.591886666666667</v>
      </c>
    </row>
    <row r="3624" spans="2:4" x14ac:dyDescent="0.25">
      <c r="B3624" s="17">
        <v>44347</v>
      </c>
      <c r="C3624" s="12">
        <v>20</v>
      </c>
      <c r="D3624" s="16">
        <f>AVERAGE('2021 EIM'!D3624,'2020 EIM'!D3672,'2019 EIM'!D3696)</f>
        <v>37.458306666666665</v>
      </c>
    </row>
    <row r="3625" spans="2:4" x14ac:dyDescent="0.25">
      <c r="B3625" s="17">
        <v>44347</v>
      </c>
      <c r="C3625" s="12">
        <v>21</v>
      </c>
      <c r="D3625" s="16">
        <f>AVERAGE('2021 EIM'!D3625,'2020 EIM'!D3673,'2019 EIM'!D3697)</f>
        <v>34.590156666666665</v>
      </c>
    </row>
    <row r="3626" spans="2:4" x14ac:dyDescent="0.25">
      <c r="B3626" s="17">
        <v>44347</v>
      </c>
      <c r="C3626" s="12">
        <v>22</v>
      </c>
      <c r="D3626" s="16">
        <f>AVERAGE('2021 EIM'!D3626,'2020 EIM'!D3674,'2019 EIM'!D3698)</f>
        <v>27.793923333333336</v>
      </c>
    </row>
    <row r="3627" spans="2:4" x14ac:dyDescent="0.25">
      <c r="B3627" s="17">
        <v>44347</v>
      </c>
      <c r="C3627" s="12">
        <v>23</v>
      </c>
      <c r="D3627" s="16">
        <f>AVERAGE('2021 EIM'!D3627,'2020 EIM'!D3675,'2019 EIM'!D3699)</f>
        <v>39.566446666666671</v>
      </c>
    </row>
    <row r="3628" spans="2:4" x14ac:dyDescent="0.25">
      <c r="B3628" s="17">
        <v>44347</v>
      </c>
      <c r="C3628" s="12">
        <v>24</v>
      </c>
      <c r="D3628" s="16">
        <f>AVERAGE('2021 EIM'!D3628,'2020 EIM'!D3676,'2019 EIM'!D3700)</f>
        <v>20.297676666666668</v>
      </c>
    </row>
    <row r="3629" spans="2:4" x14ac:dyDescent="0.25">
      <c r="B3629" s="17">
        <v>44348</v>
      </c>
      <c r="C3629" s="12">
        <v>1</v>
      </c>
      <c r="D3629" s="16">
        <f>AVERAGE('2021 EIM'!D3629,'2020 EIM'!D3677,'2019 EIM'!D3701)</f>
        <v>20.891823333333331</v>
      </c>
    </row>
    <row r="3630" spans="2:4" x14ac:dyDescent="0.25">
      <c r="B3630" s="17">
        <v>44348</v>
      </c>
      <c r="C3630" s="12">
        <v>2</v>
      </c>
      <c r="D3630" s="16">
        <f>AVERAGE('2021 EIM'!D3630,'2020 EIM'!D3678,'2019 EIM'!D3702)</f>
        <v>19.220469999999999</v>
      </c>
    </row>
    <row r="3631" spans="2:4" x14ac:dyDescent="0.25">
      <c r="B3631" s="17">
        <v>44348</v>
      </c>
      <c r="C3631" s="12">
        <v>3</v>
      </c>
      <c r="D3631" s="16">
        <f>AVERAGE('2021 EIM'!D3631,'2020 EIM'!D3679,'2019 EIM'!D3703)</f>
        <v>18.901826666666668</v>
      </c>
    </row>
    <row r="3632" spans="2:4" x14ac:dyDescent="0.25">
      <c r="B3632" s="17">
        <v>44348</v>
      </c>
      <c r="C3632" s="12">
        <v>4</v>
      </c>
      <c r="D3632" s="16">
        <f>AVERAGE('2021 EIM'!D3632,'2020 EIM'!D3680,'2019 EIM'!D3704)</f>
        <v>18.497553333333332</v>
      </c>
    </row>
    <row r="3633" spans="2:4" x14ac:dyDescent="0.25">
      <c r="B3633" s="17">
        <v>44348</v>
      </c>
      <c r="C3633" s="12">
        <v>5</v>
      </c>
      <c r="D3633" s="16">
        <f>AVERAGE('2021 EIM'!D3633,'2020 EIM'!D3681,'2019 EIM'!D3705)</f>
        <v>21.811179999999997</v>
      </c>
    </row>
    <row r="3634" spans="2:4" x14ac:dyDescent="0.25">
      <c r="B3634" s="17">
        <v>44348</v>
      </c>
      <c r="C3634" s="12">
        <v>6</v>
      </c>
      <c r="D3634" s="16">
        <f>AVERAGE('2021 EIM'!D3634,'2020 EIM'!D3682,'2019 EIM'!D3706)</f>
        <v>23.668186666666667</v>
      </c>
    </row>
    <row r="3635" spans="2:4" x14ac:dyDescent="0.25">
      <c r="B3635" s="17">
        <v>44348</v>
      </c>
      <c r="C3635" s="12">
        <v>7</v>
      </c>
      <c r="D3635" s="16">
        <f>AVERAGE('2021 EIM'!D3635,'2020 EIM'!D3683,'2019 EIM'!D3707)</f>
        <v>21.371786666666665</v>
      </c>
    </row>
    <row r="3636" spans="2:4" x14ac:dyDescent="0.25">
      <c r="B3636" s="17">
        <v>44348</v>
      </c>
      <c r="C3636" s="12">
        <v>8</v>
      </c>
      <c r="D3636" s="16">
        <f>AVERAGE('2021 EIM'!D3636,'2020 EIM'!D3684,'2019 EIM'!D3708)</f>
        <v>17.634806666666666</v>
      </c>
    </row>
    <row r="3637" spans="2:4" x14ac:dyDescent="0.25">
      <c r="B3637" s="17">
        <v>44348</v>
      </c>
      <c r="C3637" s="12">
        <v>9</v>
      </c>
      <c r="D3637" s="16">
        <f>AVERAGE('2021 EIM'!D3637,'2020 EIM'!D3685,'2019 EIM'!D3709)</f>
        <v>19.563343333333332</v>
      </c>
    </row>
    <row r="3638" spans="2:4" x14ac:dyDescent="0.25">
      <c r="B3638" s="17">
        <v>44348</v>
      </c>
      <c r="C3638" s="12">
        <v>10</v>
      </c>
      <c r="D3638" s="16">
        <f>AVERAGE('2021 EIM'!D3638,'2020 EIM'!D3686,'2019 EIM'!D3710)</f>
        <v>22.418583333333331</v>
      </c>
    </row>
    <row r="3639" spans="2:4" x14ac:dyDescent="0.25">
      <c r="B3639" s="17">
        <v>44348</v>
      </c>
      <c r="C3639" s="12">
        <v>11</v>
      </c>
      <c r="D3639" s="16">
        <f>AVERAGE('2021 EIM'!D3639,'2020 EIM'!D3687,'2019 EIM'!D3711)</f>
        <v>22.852726666666666</v>
      </c>
    </row>
    <row r="3640" spans="2:4" x14ac:dyDescent="0.25">
      <c r="B3640" s="17">
        <v>44348</v>
      </c>
      <c r="C3640" s="12">
        <v>12</v>
      </c>
      <c r="D3640" s="16">
        <f>AVERAGE('2021 EIM'!D3640,'2020 EIM'!D3688,'2019 EIM'!D3712)</f>
        <v>29.37550666666667</v>
      </c>
    </row>
    <row r="3641" spans="2:4" x14ac:dyDescent="0.25">
      <c r="B3641" s="17">
        <v>44348</v>
      </c>
      <c r="C3641" s="12">
        <v>13</v>
      </c>
      <c r="D3641" s="16">
        <f>AVERAGE('2021 EIM'!D3641,'2020 EIM'!D3689,'2019 EIM'!D3713)</f>
        <v>34.128756666666668</v>
      </c>
    </row>
    <row r="3642" spans="2:4" x14ac:dyDescent="0.25">
      <c r="B3642" s="17">
        <v>44348</v>
      </c>
      <c r="C3642" s="12">
        <v>14</v>
      </c>
      <c r="D3642" s="16">
        <f>AVERAGE('2021 EIM'!D3642,'2020 EIM'!D3690,'2019 EIM'!D3714)</f>
        <v>34.332576666666668</v>
      </c>
    </row>
    <row r="3643" spans="2:4" x14ac:dyDescent="0.25">
      <c r="B3643" s="17">
        <v>44348</v>
      </c>
      <c r="C3643" s="12">
        <v>15</v>
      </c>
      <c r="D3643" s="16">
        <f>AVERAGE('2021 EIM'!D3643,'2020 EIM'!D3691,'2019 EIM'!D3715)</f>
        <v>38.62842666666667</v>
      </c>
    </row>
    <row r="3644" spans="2:4" x14ac:dyDescent="0.25">
      <c r="B3644" s="17">
        <v>44348</v>
      </c>
      <c r="C3644" s="12">
        <v>16</v>
      </c>
      <c r="D3644" s="16">
        <f>AVERAGE('2021 EIM'!D3644,'2020 EIM'!D3692,'2019 EIM'!D3716)</f>
        <v>39.281193333333334</v>
      </c>
    </row>
    <row r="3645" spans="2:4" x14ac:dyDescent="0.25">
      <c r="B3645" s="17">
        <v>44348</v>
      </c>
      <c r="C3645" s="12">
        <v>17</v>
      </c>
      <c r="D3645" s="16">
        <f>AVERAGE('2021 EIM'!D3645,'2020 EIM'!D3693,'2019 EIM'!D3717)</f>
        <v>114.00067000000001</v>
      </c>
    </row>
    <row r="3646" spans="2:4" x14ac:dyDescent="0.25">
      <c r="B3646" s="17">
        <v>44348</v>
      </c>
      <c r="C3646" s="12">
        <v>18</v>
      </c>
      <c r="D3646" s="16">
        <f>AVERAGE('2021 EIM'!D3646,'2020 EIM'!D3694,'2019 EIM'!D3718)</f>
        <v>40.245696666666667</v>
      </c>
    </row>
    <row r="3647" spans="2:4" x14ac:dyDescent="0.25">
      <c r="B3647" s="17">
        <v>44348</v>
      </c>
      <c r="C3647" s="12">
        <v>19</v>
      </c>
      <c r="D3647" s="16">
        <f>AVERAGE('2021 EIM'!D3647,'2020 EIM'!D3695,'2019 EIM'!D3719)</f>
        <v>41.195893333333338</v>
      </c>
    </row>
    <row r="3648" spans="2:4" x14ac:dyDescent="0.25">
      <c r="B3648" s="17">
        <v>44348</v>
      </c>
      <c r="C3648" s="12">
        <v>20</v>
      </c>
      <c r="D3648" s="16">
        <f>AVERAGE('2021 EIM'!D3648,'2020 EIM'!D3696,'2019 EIM'!D3720)</f>
        <v>189.35496999999998</v>
      </c>
    </row>
    <row r="3649" spans="2:4" x14ac:dyDescent="0.25">
      <c r="B3649" s="17">
        <v>44348</v>
      </c>
      <c r="C3649" s="12">
        <v>21</v>
      </c>
      <c r="D3649" s="16">
        <f>AVERAGE('2021 EIM'!D3649,'2020 EIM'!D3697,'2019 EIM'!D3721)</f>
        <v>37.029883333333338</v>
      </c>
    </row>
    <row r="3650" spans="2:4" x14ac:dyDescent="0.25">
      <c r="B3650" s="17">
        <v>44348</v>
      </c>
      <c r="C3650" s="12">
        <v>22</v>
      </c>
      <c r="D3650" s="16">
        <f>AVERAGE('2021 EIM'!D3650,'2020 EIM'!D3698,'2019 EIM'!D3722)</f>
        <v>31.716126666666668</v>
      </c>
    </row>
    <row r="3651" spans="2:4" x14ac:dyDescent="0.25">
      <c r="B3651" s="17">
        <v>44348</v>
      </c>
      <c r="C3651" s="12">
        <v>23</v>
      </c>
      <c r="D3651" s="16">
        <f>AVERAGE('2021 EIM'!D3651,'2020 EIM'!D3699,'2019 EIM'!D3723)</f>
        <v>29.532513333333331</v>
      </c>
    </row>
    <row r="3652" spans="2:4" x14ac:dyDescent="0.25">
      <c r="B3652" s="17">
        <v>44348</v>
      </c>
      <c r="C3652" s="12">
        <v>24</v>
      </c>
      <c r="D3652" s="16">
        <f>AVERAGE('2021 EIM'!D3652,'2020 EIM'!D3700,'2019 EIM'!D3724)</f>
        <v>23.626693333333332</v>
      </c>
    </row>
    <row r="3653" spans="2:4" x14ac:dyDescent="0.25">
      <c r="B3653" s="17">
        <v>44349</v>
      </c>
      <c r="C3653" s="12">
        <v>1</v>
      </c>
      <c r="D3653" s="16">
        <f>AVERAGE('2021 EIM'!D3653,'2020 EIM'!D3701,'2019 EIM'!D3725)</f>
        <v>22.775073333333335</v>
      </c>
    </row>
    <row r="3654" spans="2:4" x14ac:dyDescent="0.25">
      <c r="B3654" s="17">
        <v>44349</v>
      </c>
      <c r="C3654" s="12">
        <v>2</v>
      </c>
      <c r="D3654" s="16">
        <f>AVERAGE('2021 EIM'!D3654,'2020 EIM'!D3702,'2019 EIM'!D3726)</f>
        <v>23.463139999999999</v>
      </c>
    </row>
    <row r="3655" spans="2:4" x14ac:dyDescent="0.25">
      <c r="B3655" s="17">
        <v>44349</v>
      </c>
      <c r="C3655" s="12">
        <v>3</v>
      </c>
      <c r="D3655" s="16">
        <f>AVERAGE('2021 EIM'!D3655,'2020 EIM'!D3703,'2019 EIM'!D3727)</f>
        <v>22.017003333333331</v>
      </c>
    </row>
    <row r="3656" spans="2:4" x14ac:dyDescent="0.25">
      <c r="B3656" s="17">
        <v>44349</v>
      </c>
      <c r="C3656" s="12">
        <v>4</v>
      </c>
      <c r="D3656" s="16">
        <f>AVERAGE('2021 EIM'!D3656,'2020 EIM'!D3704,'2019 EIM'!D3728)</f>
        <v>20.595096666666667</v>
      </c>
    </row>
    <row r="3657" spans="2:4" x14ac:dyDescent="0.25">
      <c r="B3657" s="17">
        <v>44349</v>
      </c>
      <c r="C3657" s="12">
        <v>5</v>
      </c>
      <c r="D3657" s="16">
        <f>AVERAGE('2021 EIM'!D3657,'2020 EIM'!D3705,'2019 EIM'!D3729)</f>
        <v>22.396996666666666</v>
      </c>
    </row>
    <row r="3658" spans="2:4" x14ac:dyDescent="0.25">
      <c r="B3658" s="17">
        <v>44349</v>
      </c>
      <c r="C3658" s="12">
        <v>6</v>
      </c>
      <c r="D3658" s="16">
        <f>AVERAGE('2021 EIM'!D3658,'2020 EIM'!D3706,'2019 EIM'!D3730)</f>
        <v>55.903330000000004</v>
      </c>
    </row>
    <row r="3659" spans="2:4" x14ac:dyDescent="0.25">
      <c r="B3659" s="17">
        <v>44349</v>
      </c>
      <c r="C3659" s="12">
        <v>7</v>
      </c>
      <c r="D3659" s="16">
        <f>AVERAGE('2021 EIM'!D3659,'2020 EIM'!D3707,'2019 EIM'!D3731)</f>
        <v>24.564533333333333</v>
      </c>
    </row>
    <row r="3660" spans="2:4" x14ac:dyDescent="0.25">
      <c r="B3660" s="17">
        <v>44349</v>
      </c>
      <c r="C3660" s="12">
        <v>8</v>
      </c>
      <c r="D3660" s="16">
        <f>AVERAGE('2021 EIM'!D3660,'2020 EIM'!D3708,'2019 EIM'!D3732)</f>
        <v>18.528443333333332</v>
      </c>
    </row>
    <row r="3661" spans="2:4" x14ac:dyDescent="0.25">
      <c r="B3661" s="17">
        <v>44349</v>
      </c>
      <c r="C3661" s="12">
        <v>9</v>
      </c>
      <c r="D3661" s="16">
        <f>AVERAGE('2021 EIM'!D3661,'2020 EIM'!D3709,'2019 EIM'!D3733)</f>
        <v>21.935613333333333</v>
      </c>
    </row>
    <row r="3662" spans="2:4" x14ac:dyDescent="0.25">
      <c r="B3662" s="17">
        <v>44349</v>
      </c>
      <c r="C3662" s="12">
        <v>10</v>
      </c>
      <c r="D3662" s="16">
        <f>AVERAGE('2021 EIM'!D3662,'2020 EIM'!D3710,'2019 EIM'!D3734)</f>
        <v>23.00124666666667</v>
      </c>
    </row>
    <row r="3663" spans="2:4" x14ac:dyDescent="0.25">
      <c r="B3663" s="17">
        <v>44349</v>
      </c>
      <c r="C3663" s="12">
        <v>11</v>
      </c>
      <c r="D3663" s="16">
        <f>AVERAGE('2021 EIM'!D3663,'2020 EIM'!D3711,'2019 EIM'!D3735)</f>
        <v>23.62212666666667</v>
      </c>
    </row>
    <row r="3664" spans="2:4" x14ac:dyDescent="0.25">
      <c r="B3664" s="17">
        <v>44349</v>
      </c>
      <c r="C3664" s="12">
        <v>12</v>
      </c>
      <c r="D3664" s="16">
        <f>AVERAGE('2021 EIM'!D3664,'2020 EIM'!D3712,'2019 EIM'!D3736)</f>
        <v>56.650036666666665</v>
      </c>
    </row>
    <row r="3665" spans="2:4" x14ac:dyDescent="0.25">
      <c r="B3665" s="17">
        <v>44349</v>
      </c>
      <c r="C3665" s="12">
        <v>13</v>
      </c>
      <c r="D3665" s="16">
        <f>AVERAGE('2021 EIM'!D3665,'2020 EIM'!D3713,'2019 EIM'!D3737)</f>
        <v>35.398846666666664</v>
      </c>
    </row>
    <row r="3666" spans="2:4" x14ac:dyDescent="0.25">
      <c r="B3666" s="17">
        <v>44349</v>
      </c>
      <c r="C3666" s="12">
        <v>14</v>
      </c>
      <c r="D3666" s="16">
        <f>AVERAGE('2021 EIM'!D3666,'2020 EIM'!D3714,'2019 EIM'!D3738)</f>
        <v>35.799779999999998</v>
      </c>
    </row>
    <row r="3667" spans="2:4" x14ac:dyDescent="0.25">
      <c r="B3667" s="17">
        <v>44349</v>
      </c>
      <c r="C3667" s="12">
        <v>15</v>
      </c>
      <c r="D3667" s="16">
        <f>AVERAGE('2021 EIM'!D3667,'2020 EIM'!D3715,'2019 EIM'!D3739)</f>
        <v>31.059659999999997</v>
      </c>
    </row>
    <row r="3668" spans="2:4" x14ac:dyDescent="0.25">
      <c r="B3668" s="17">
        <v>44349</v>
      </c>
      <c r="C3668" s="12">
        <v>16</v>
      </c>
      <c r="D3668" s="16">
        <f>AVERAGE('2021 EIM'!D3668,'2020 EIM'!D3716,'2019 EIM'!D3740)</f>
        <v>38.893076666666666</v>
      </c>
    </row>
    <row r="3669" spans="2:4" x14ac:dyDescent="0.25">
      <c r="B3669" s="17">
        <v>44349</v>
      </c>
      <c r="C3669" s="12">
        <v>17</v>
      </c>
      <c r="D3669" s="16">
        <f>AVERAGE('2021 EIM'!D3669,'2020 EIM'!D3717,'2019 EIM'!D3741)</f>
        <v>29.728496666666661</v>
      </c>
    </row>
    <row r="3670" spans="2:4" x14ac:dyDescent="0.25">
      <c r="B3670" s="17">
        <v>44349</v>
      </c>
      <c r="C3670" s="12">
        <v>18</v>
      </c>
      <c r="D3670" s="16">
        <f>AVERAGE('2021 EIM'!D3670,'2020 EIM'!D3718,'2019 EIM'!D3742)</f>
        <v>68.33229333333334</v>
      </c>
    </row>
    <row r="3671" spans="2:4" x14ac:dyDescent="0.25">
      <c r="B3671" s="17">
        <v>44349</v>
      </c>
      <c r="C3671" s="12">
        <v>19</v>
      </c>
      <c r="D3671" s="16">
        <f>AVERAGE('2021 EIM'!D3671,'2020 EIM'!D3719,'2019 EIM'!D3743)</f>
        <v>165.65537333333336</v>
      </c>
    </row>
    <row r="3672" spans="2:4" x14ac:dyDescent="0.25">
      <c r="B3672" s="17">
        <v>44349</v>
      </c>
      <c r="C3672" s="12">
        <v>20</v>
      </c>
      <c r="D3672" s="16">
        <f>AVERAGE('2021 EIM'!D3672,'2020 EIM'!D3720,'2019 EIM'!D3744)</f>
        <v>40.457690000000007</v>
      </c>
    </row>
    <row r="3673" spans="2:4" x14ac:dyDescent="0.25">
      <c r="B3673" s="17">
        <v>44349</v>
      </c>
      <c r="C3673" s="12">
        <v>21</v>
      </c>
      <c r="D3673" s="16">
        <f>AVERAGE('2021 EIM'!D3673,'2020 EIM'!D3721,'2019 EIM'!D3745)</f>
        <v>34.559179999999998</v>
      </c>
    </row>
    <row r="3674" spans="2:4" x14ac:dyDescent="0.25">
      <c r="B3674" s="17">
        <v>44349</v>
      </c>
      <c r="C3674" s="12">
        <v>22</v>
      </c>
      <c r="D3674" s="16">
        <f>AVERAGE('2021 EIM'!D3674,'2020 EIM'!D3722,'2019 EIM'!D3746)</f>
        <v>27.850873333333336</v>
      </c>
    </row>
    <row r="3675" spans="2:4" x14ac:dyDescent="0.25">
      <c r="B3675" s="17">
        <v>44349</v>
      </c>
      <c r="C3675" s="12">
        <v>23</v>
      </c>
      <c r="D3675" s="16">
        <f>AVERAGE('2021 EIM'!D3675,'2020 EIM'!D3723,'2019 EIM'!D3747)</f>
        <v>27.341193333333333</v>
      </c>
    </row>
    <row r="3676" spans="2:4" x14ac:dyDescent="0.25">
      <c r="B3676" s="17">
        <v>44349</v>
      </c>
      <c r="C3676" s="12">
        <v>24</v>
      </c>
      <c r="D3676" s="16">
        <f>AVERAGE('2021 EIM'!D3676,'2020 EIM'!D3724,'2019 EIM'!D3748)</f>
        <v>20.185843333333334</v>
      </c>
    </row>
    <row r="3677" spans="2:4" x14ac:dyDescent="0.25">
      <c r="B3677" s="17">
        <v>44350</v>
      </c>
      <c r="C3677" s="12">
        <v>1</v>
      </c>
      <c r="D3677" s="16">
        <f>AVERAGE('2021 EIM'!D3677,'2020 EIM'!D3725,'2019 EIM'!D3749)</f>
        <v>33.081723333333336</v>
      </c>
    </row>
    <row r="3678" spans="2:4" x14ac:dyDescent="0.25">
      <c r="B3678" s="17">
        <v>44350</v>
      </c>
      <c r="C3678" s="12">
        <v>2</v>
      </c>
      <c r="D3678" s="16">
        <f>AVERAGE('2021 EIM'!D3678,'2020 EIM'!D3726,'2019 EIM'!D3750)</f>
        <v>21.973376666666667</v>
      </c>
    </row>
    <row r="3679" spans="2:4" x14ac:dyDescent="0.25">
      <c r="B3679" s="17">
        <v>44350</v>
      </c>
      <c r="C3679" s="12">
        <v>3</v>
      </c>
      <c r="D3679" s="16">
        <f>AVERAGE('2021 EIM'!D3679,'2020 EIM'!D3727,'2019 EIM'!D3751)</f>
        <v>21.812606666666667</v>
      </c>
    </row>
    <row r="3680" spans="2:4" x14ac:dyDescent="0.25">
      <c r="B3680" s="17">
        <v>44350</v>
      </c>
      <c r="C3680" s="12">
        <v>4</v>
      </c>
      <c r="D3680" s="16">
        <f>AVERAGE('2021 EIM'!D3680,'2020 EIM'!D3728,'2019 EIM'!D3752)</f>
        <v>20.534600000000001</v>
      </c>
    </row>
    <row r="3681" spans="2:4" x14ac:dyDescent="0.25">
      <c r="B3681" s="17">
        <v>44350</v>
      </c>
      <c r="C3681" s="12">
        <v>5</v>
      </c>
      <c r="D3681" s="16">
        <f>AVERAGE('2021 EIM'!D3681,'2020 EIM'!D3729,'2019 EIM'!D3753)</f>
        <v>20.629526666666667</v>
      </c>
    </row>
    <row r="3682" spans="2:4" x14ac:dyDescent="0.25">
      <c r="B3682" s="17">
        <v>44350</v>
      </c>
      <c r="C3682" s="12">
        <v>6</v>
      </c>
      <c r="D3682" s="16">
        <f>AVERAGE('2021 EIM'!D3682,'2020 EIM'!D3730,'2019 EIM'!D3754)</f>
        <v>22.817040000000002</v>
      </c>
    </row>
    <row r="3683" spans="2:4" x14ac:dyDescent="0.25">
      <c r="B3683" s="17">
        <v>44350</v>
      </c>
      <c r="C3683" s="12">
        <v>7</v>
      </c>
      <c r="D3683" s="16">
        <f>AVERAGE('2021 EIM'!D3683,'2020 EIM'!D3731,'2019 EIM'!D3755)</f>
        <v>20.786253333333335</v>
      </c>
    </row>
    <row r="3684" spans="2:4" x14ac:dyDescent="0.25">
      <c r="B3684" s="17">
        <v>44350</v>
      </c>
      <c r="C3684" s="12">
        <v>8</v>
      </c>
      <c r="D3684" s="16">
        <f>AVERAGE('2021 EIM'!D3684,'2020 EIM'!D3732,'2019 EIM'!D3756)</f>
        <v>17.316109999999998</v>
      </c>
    </row>
    <row r="3685" spans="2:4" x14ac:dyDescent="0.25">
      <c r="B3685" s="17">
        <v>44350</v>
      </c>
      <c r="C3685" s="12">
        <v>9</v>
      </c>
      <c r="D3685" s="16">
        <f>AVERAGE('2021 EIM'!D3685,'2020 EIM'!D3733,'2019 EIM'!D3757)</f>
        <v>18.309619999999999</v>
      </c>
    </row>
    <row r="3686" spans="2:4" x14ac:dyDescent="0.25">
      <c r="B3686" s="17">
        <v>44350</v>
      </c>
      <c r="C3686" s="12">
        <v>10</v>
      </c>
      <c r="D3686" s="16">
        <f>AVERAGE('2021 EIM'!D3686,'2020 EIM'!D3734,'2019 EIM'!D3758)</f>
        <v>18.552886666666666</v>
      </c>
    </row>
    <row r="3687" spans="2:4" x14ac:dyDescent="0.25">
      <c r="B3687" s="17">
        <v>44350</v>
      </c>
      <c r="C3687" s="12">
        <v>11</v>
      </c>
      <c r="D3687" s="16">
        <f>AVERAGE('2021 EIM'!D3687,'2020 EIM'!D3735,'2019 EIM'!D3759)</f>
        <v>20.22411</v>
      </c>
    </row>
    <row r="3688" spans="2:4" x14ac:dyDescent="0.25">
      <c r="B3688" s="17">
        <v>44350</v>
      </c>
      <c r="C3688" s="12">
        <v>12</v>
      </c>
      <c r="D3688" s="16">
        <f>AVERAGE('2021 EIM'!D3688,'2020 EIM'!D3736,'2019 EIM'!D3760)</f>
        <v>25.473870000000002</v>
      </c>
    </row>
    <row r="3689" spans="2:4" x14ac:dyDescent="0.25">
      <c r="B3689" s="17">
        <v>44350</v>
      </c>
      <c r="C3689" s="12">
        <v>13</v>
      </c>
      <c r="D3689" s="16">
        <f>AVERAGE('2021 EIM'!D3689,'2020 EIM'!D3737,'2019 EIM'!D3761)</f>
        <v>36.456003333333335</v>
      </c>
    </row>
    <row r="3690" spans="2:4" x14ac:dyDescent="0.25">
      <c r="B3690" s="17">
        <v>44350</v>
      </c>
      <c r="C3690" s="12">
        <v>14</v>
      </c>
      <c r="D3690" s="16">
        <f>AVERAGE('2021 EIM'!D3690,'2020 EIM'!D3738,'2019 EIM'!D3762)</f>
        <v>43.14512666666667</v>
      </c>
    </row>
    <row r="3691" spans="2:4" x14ac:dyDescent="0.25">
      <c r="B3691" s="17">
        <v>44350</v>
      </c>
      <c r="C3691" s="12">
        <v>15</v>
      </c>
      <c r="D3691" s="16">
        <f>AVERAGE('2021 EIM'!D3691,'2020 EIM'!D3739,'2019 EIM'!D3763)</f>
        <v>29.52201333333333</v>
      </c>
    </row>
    <row r="3692" spans="2:4" x14ac:dyDescent="0.25">
      <c r="B3692" s="17">
        <v>44350</v>
      </c>
      <c r="C3692" s="12">
        <v>16</v>
      </c>
      <c r="D3692" s="16">
        <f>AVERAGE('2021 EIM'!D3692,'2020 EIM'!D3740,'2019 EIM'!D3764)</f>
        <v>33.158756666666669</v>
      </c>
    </row>
    <row r="3693" spans="2:4" x14ac:dyDescent="0.25">
      <c r="B3693" s="17">
        <v>44350</v>
      </c>
      <c r="C3693" s="12">
        <v>17</v>
      </c>
      <c r="D3693" s="16">
        <f>AVERAGE('2021 EIM'!D3693,'2020 EIM'!D3741,'2019 EIM'!D3765)</f>
        <v>29.982516666666665</v>
      </c>
    </row>
    <row r="3694" spans="2:4" x14ac:dyDescent="0.25">
      <c r="B3694" s="17">
        <v>44350</v>
      </c>
      <c r="C3694" s="12">
        <v>18</v>
      </c>
      <c r="D3694" s="16">
        <f>AVERAGE('2021 EIM'!D3694,'2020 EIM'!D3742,'2019 EIM'!D3766)</f>
        <v>24.853676666666669</v>
      </c>
    </row>
    <row r="3695" spans="2:4" x14ac:dyDescent="0.25">
      <c r="B3695" s="17">
        <v>44350</v>
      </c>
      <c r="C3695" s="12">
        <v>19</v>
      </c>
      <c r="D3695" s="16">
        <f>AVERAGE('2021 EIM'!D3695,'2020 EIM'!D3743,'2019 EIM'!D3767)</f>
        <v>67.882836666666662</v>
      </c>
    </row>
    <row r="3696" spans="2:4" x14ac:dyDescent="0.25">
      <c r="B3696" s="17">
        <v>44350</v>
      </c>
      <c r="C3696" s="12">
        <v>20</v>
      </c>
      <c r="D3696" s="16">
        <f>AVERAGE('2021 EIM'!D3696,'2020 EIM'!D3744,'2019 EIM'!D3768)</f>
        <v>35.399799999999999</v>
      </c>
    </row>
    <row r="3697" spans="2:4" x14ac:dyDescent="0.25">
      <c r="B3697" s="17">
        <v>44350</v>
      </c>
      <c r="C3697" s="12">
        <v>21</v>
      </c>
      <c r="D3697" s="16">
        <f>AVERAGE('2021 EIM'!D3697,'2020 EIM'!D3745,'2019 EIM'!D3769)</f>
        <v>33.647853333333337</v>
      </c>
    </row>
    <row r="3698" spans="2:4" x14ac:dyDescent="0.25">
      <c r="B3698" s="17">
        <v>44350</v>
      </c>
      <c r="C3698" s="12">
        <v>22</v>
      </c>
      <c r="D3698" s="16">
        <f>AVERAGE('2021 EIM'!D3698,'2020 EIM'!D3746,'2019 EIM'!D3770)</f>
        <v>27.260836666666666</v>
      </c>
    </row>
    <row r="3699" spans="2:4" x14ac:dyDescent="0.25">
      <c r="B3699" s="17">
        <v>44350</v>
      </c>
      <c r="C3699" s="12">
        <v>23</v>
      </c>
      <c r="D3699" s="16">
        <f>AVERAGE('2021 EIM'!D3699,'2020 EIM'!D3747,'2019 EIM'!D3771)</f>
        <v>26.852513333333334</v>
      </c>
    </row>
    <row r="3700" spans="2:4" x14ac:dyDescent="0.25">
      <c r="B3700" s="17">
        <v>44350</v>
      </c>
      <c r="C3700" s="12">
        <v>24</v>
      </c>
      <c r="D3700" s="16">
        <f>AVERAGE('2021 EIM'!D3700,'2020 EIM'!D3748,'2019 EIM'!D3772)</f>
        <v>20.427826666666665</v>
      </c>
    </row>
    <row r="3701" spans="2:4" x14ac:dyDescent="0.25">
      <c r="B3701" s="17">
        <v>44351</v>
      </c>
      <c r="C3701" s="12">
        <v>1</v>
      </c>
      <c r="D3701" s="16">
        <f>AVERAGE('2021 EIM'!D3701,'2020 EIM'!D3749,'2019 EIM'!D3773)</f>
        <v>20.74222</v>
      </c>
    </row>
    <row r="3702" spans="2:4" x14ac:dyDescent="0.25">
      <c r="B3702" s="17">
        <v>44351</v>
      </c>
      <c r="C3702" s="12">
        <v>2</v>
      </c>
      <c r="D3702" s="16">
        <f>AVERAGE('2021 EIM'!D3702,'2020 EIM'!D3750,'2019 EIM'!D3774)</f>
        <v>19.586919999999999</v>
      </c>
    </row>
    <row r="3703" spans="2:4" x14ac:dyDescent="0.25">
      <c r="B3703" s="17">
        <v>44351</v>
      </c>
      <c r="C3703" s="12">
        <v>3</v>
      </c>
      <c r="D3703" s="16">
        <f>AVERAGE('2021 EIM'!D3703,'2020 EIM'!D3751,'2019 EIM'!D3775)</f>
        <v>20.206469999999999</v>
      </c>
    </row>
    <row r="3704" spans="2:4" x14ac:dyDescent="0.25">
      <c r="B3704" s="17">
        <v>44351</v>
      </c>
      <c r="C3704" s="12">
        <v>4</v>
      </c>
      <c r="D3704" s="16">
        <f>AVERAGE('2021 EIM'!D3704,'2020 EIM'!D3752,'2019 EIM'!D3776)</f>
        <v>18.754989999999999</v>
      </c>
    </row>
    <row r="3705" spans="2:4" x14ac:dyDescent="0.25">
      <c r="B3705" s="17">
        <v>44351</v>
      </c>
      <c r="C3705" s="12">
        <v>5</v>
      </c>
      <c r="D3705" s="16">
        <f>AVERAGE('2021 EIM'!D3705,'2020 EIM'!D3753,'2019 EIM'!D3777)</f>
        <v>19.553603333333331</v>
      </c>
    </row>
    <row r="3706" spans="2:4" x14ac:dyDescent="0.25">
      <c r="B3706" s="17">
        <v>44351</v>
      </c>
      <c r="C3706" s="12">
        <v>6</v>
      </c>
      <c r="D3706" s="16">
        <f>AVERAGE('2021 EIM'!D3706,'2020 EIM'!D3754,'2019 EIM'!D3778)</f>
        <v>23.409670000000002</v>
      </c>
    </row>
    <row r="3707" spans="2:4" x14ac:dyDescent="0.25">
      <c r="B3707" s="17">
        <v>44351</v>
      </c>
      <c r="C3707" s="12">
        <v>7</v>
      </c>
      <c r="D3707" s="16">
        <f>AVERAGE('2021 EIM'!D3707,'2020 EIM'!D3755,'2019 EIM'!D3779)</f>
        <v>21.139923333333332</v>
      </c>
    </row>
    <row r="3708" spans="2:4" x14ac:dyDescent="0.25">
      <c r="B3708" s="17">
        <v>44351</v>
      </c>
      <c r="C3708" s="12">
        <v>8</v>
      </c>
      <c r="D3708" s="16">
        <f>AVERAGE('2021 EIM'!D3708,'2020 EIM'!D3756,'2019 EIM'!D3780)</f>
        <v>13.55993</v>
      </c>
    </row>
    <row r="3709" spans="2:4" x14ac:dyDescent="0.25">
      <c r="B3709" s="17">
        <v>44351</v>
      </c>
      <c r="C3709" s="12">
        <v>9</v>
      </c>
      <c r="D3709" s="16">
        <f>AVERAGE('2021 EIM'!D3709,'2020 EIM'!D3757,'2019 EIM'!D3781)</f>
        <v>17.633619999999997</v>
      </c>
    </row>
    <row r="3710" spans="2:4" x14ac:dyDescent="0.25">
      <c r="B3710" s="17">
        <v>44351</v>
      </c>
      <c r="C3710" s="12">
        <v>10</v>
      </c>
      <c r="D3710" s="16">
        <f>AVERAGE('2021 EIM'!D3710,'2020 EIM'!D3758,'2019 EIM'!D3782)</f>
        <v>17.73452</v>
      </c>
    </row>
    <row r="3711" spans="2:4" x14ac:dyDescent="0.25">
      <c r="B3711" s="17">
        <v>44351</v>
      </c>
      <c r="C3711" s="12">
        <v>11</v>
      </c>
      <c r="D3711" s="16">
        <f>AVERAGE('2021 EIM'!D3711,'2020 EIM'!D3759,'2019 EIM'!D3783)</f>
        <v>15.838200000000002</v>
      </c>
    </row>
    <row r="3712" spans="2:4" x14ac:dyDescent="0.25">
      <c r="B3712" s="17">
        <v>44351</v>
      </c>
      <c r="C3712" s="12">
        <v>12</v>
      </c>
      <c r="D3712" s="16">
        <f>AVERAGE('2021 EIM'!D3712,'2020 EIM'!D3760,'2019 EIM'!D3784)</f>
        <v>18.956986666666666</v>
      </c>
    </row>
    <row r="3713" spans="2:4" x14ac:dyDescent="0.25">
      <c r="B3713" s="17">
        <v>44351</v>
      </c>
      <c r="C3713" s="12">
        <v>13</v>
      </c>
      <c r="D3713" s="16">
        <f>AVERAGE('2021 EIM'!D3713,'2020 EIM'!D3761,'2019 EIM'!D3785)</f>
        <v>19.352320000000002</v>
      </c>
    </row>
    <row r="3714" spans="2:4" x14ac:dyDescent="0.25">
      <c r="B3714" s="17">
        <v>44351</v>
      </c>
      <c r="C3714" s="12">
        <v>14</v>
      </c>
      <c r="D3714" s="16">
        <f>AVERAGE('2021 EIM'!D3714,'2020 EIM'!D3762,'2019 EIM'!D3786)</f>
        <v>22.840756666666664</v>
      </c>
    </row>
    <row r="3715" spans="2:4" x14ac:dyDescent="0.25">
      <c r="B3715" s="17">
        <v>44351</v>
      </c>
      <c r="C3715" s="12">
        <v>15</v>
      </c>
      <c r="D3715" s="16">
        <f>AVERAGE('2021 EIM'!D3715,'2020 EIM'!D3763,'2019 EIM'!D3787)</f>
        <v>25.692653333333336</v>
      </c>
    </row>
    <row r="3716" spans="2:4" x14ac:dyDescent="0.25">
      <c r="B3716" s="17">
        <v>44351</v>
      </c>
      <c r="C3716" s="12">
        <v>16</v>
      </c>
      <c r="D3716" s="16">
        <f>AVERAGE('2021 EIM'!D3716,'2020 EIM'!D3764,'2019 EIM'!D3788)</f>
        <v>19.036256666666663</v>
      </c>
    </row>
    <row r="3717" spans="2:4" x14ac:dyDescent="0.25">
      <c r="B3717" s="17">
        <v>44351</v>
      </c>
      <c r="C3717" s="12">
        <v>17</v>
      </c>
      <c r="D3717" s="16">
        <f>AVERAGE('2021 EIM'!D3717,'2020 EIM'!D3765,'2019 EIM'!D3789)</f>
        <v>13.142716666666665</v>
      </c>
    </row>
    <row r="3718" spans="2:4" x14ac:dyDescent="0.25">
      <c r="B3718" s="17">
        <v>44351</v>
      </c>
      <c r="C3718" s="12">
        <v>18</v>
      </c>
      <c r="D3718" s="16">
        <f>AVERAGE('2021 EIM'!D3718,'2020 EIM'!D3766,'2019 EIM'!D3790)</f>
        <v>15.933523333333333</v>
      </c>
    </row>
    <row r="3719" spans="2:4" x14ac:dyDescent="0.25">
      <c r="B3719" s="17">
        <v>44351</v>
      </c>
      <c r="C3719" s="12">
        <v>19</v>
      </c>
      <c r="D3719" s="16">
        <f>AVERAGE('2021 EIM'!D3719,'2020 EIM'!D3767,'2019 EIM'!D3791)</f>
        <v>19.54485</v>
      </c>
    </row>
    <row r="3720" spans="2:4" x14ac:dyDescent="0.25">
      <c r="B3720" s="17">
        <v>44351</v>
      </c>
      <c r="C3720" s="12">
        <v>20</v>
      </c>
      <c r="D3720" s="16">
        <f>AVERAGE('2021 EIM'!D3720,'2020 EIM'!D3768,'2019 EIM'!D3792)</f>
        <v>22.695853333333332</v>
      </c>
    </row>
    <row r="3721" spans="2:4" x14ac:dyDescent="0.25">
      <c r="B3721" s="17">
        <v>44351</v>
      </c>
      <c r="C3721" s="12">
        <v>21</v>
      </c>
      <c r="D3721" s="16">
        <f>AVERAGE('2021 EIM'!D3721,'2020 EIM'!D3769,'2019 EIM'!D3793)</f>
        <v>20.051606666666668</v>
      </c>
    </row>
    <row r="3722" spans="2:4" x14ac:dyDescent="0.25">
      <c r="B3722" s="17">
        <v>44351</v>
      </c>
      <c r="C3722" s="12">
        <v>22</v>
      </c>
      <c r="D3722" s="16">
        <f>AVERAGE('2021 EIM'!D3722,'2020 EIM'!D3770,'2019 EIM'!D3794)</f>
        <v>20.118260000000003</v>
      </c>
    </row>
    <row r="3723" spans="2:4" x14ac:dyDescent="0.25">
      <c r="B3723" s="17">
        <v>44351</v>
      </c>
      <c r="C3723" s="12">
        <v>23</v>
      </c>
      <c r="D3723" s="16">
        <f>AVERAGE('2021 EIM'!D3723,'2020 EIM'!D3771,'2019 EIM'!D3795)</f>
        <v>17.351626666666665</v>
      </c>
    </row>
    <row r="3724" spans="2:4" x14ac:dyDescent="0.25">
      <c r="B3724" s="17">
        <v>44351</v>
      </c>
      <c r="C3724" s="12">
        <v>24</v>
      </c>
      <c r="D3724" s="16">
        <f>AVERAGE('2021 EIM'!D3724,'2020 EIM'!D3772,'2019 EIM'!D3796)</f>
        <v>17.462230000000002</v>
      </c>
    </row>
    <row r="3725" spans="2:4" x14ac:dyDescent="0.25">
      <c r="B3725" s="17">
        <v>44352</v>
      </c>
      <c r="C3725" s="12">
        <v>1</v>
      </c>
      <c r="D3725" s="16">
        <f>AVERAGE('2021 EIM'!D3725,'2020 EIM'!D3773,'2019 EIM'!D3797)</f>
        <v>18.048489999999997</v>
      </c>
    </row>
    <row r="3726" spans="2:4" x14ac:dyDescent="0.25">
      <c r="B3726" s="17">
        <v>44352</v>
      </c>
      <c r="C3726" s="12">
        <v>2</v>
      </c>
      <c r="D3726" s="16">
        <f>AVERAGE('2021 EIM'!D3726,'2020 EIM'!D3774,'2019 EIM'!D3798)</f>
        <v>12.891213333333333</v>
      </c>
    </row>
    <row r="3727" spans="2:4" x14ac:dyDescent="0.25">
      <c r="B3727" s="17">
        <v>44352</v>
      </c>
      <c r="C3727" s="12">
        <v>3</v>
      </c>
      <c r="D3727" s="16">
        <f>AVERAGE('2021 EIM'!D3727,'2020 EIM'!D3775,'2019 EIM'!D3799)</f>
        <v>11.937706666666665</v>
      </c>
    </row>
    <row r="3728" spans="2:4" x14ac:dyDescent="0.25">
      <c r="B3728" s="17">
        <v>44352</v>
      </c>
      <c r="C3728" s="12">
        <v>4</v>
      </c>
      <c r="D3728" s="16">
        <f>AVERAGE('2021 EIM'!D3728,'2020 EIM'!D3776,'2019 EIM'!D3800)</f>
        <v>12.137853333333332</v>
      </c>
    </row>
    <row r="3729" spans="2:4" x14ac:dyDescent="0.25">
      <c r="B3729" s="17">
        <v>44352</v>
      </c>
      <c r="C3729" s="12">
        <v>5</v>
      </c>
      <c r="D3729" s="16">
        <f>AVERAGE('2021 EIM'!D3729,'2020 EIM'!D3777,'2019 EIM'!D3801)</f>
        <v>10.65437</v>
      </c>
    </row>
    <row r="3730" spans="2:4" x14ac:dyDescent="0.25">
      <c r="B3730" s="17">
        <v>44352</v>
      </c>
      <c r="C3730" s="12">
        <v>6</v>
      </c>
      <c r="D3730" s="16">
        <f>AVERAGE('2021 EIM'!D3730,'2020 EIM'!D3778,'2019 EIM'!D3802)</f>
        <v>14.226163333333332</v>
      </c>
    </row>
    <row r="3731" spans="2:4" x14ac:dyDescent="0.25">
      <c r="B3731" s="17">
        <v>44352</v>
      </c>
      <c r="C3731" s="12">
        <v>7</v>
      </c>
      <c r="D3731" s="16">
        <f>AVERAGE('2021 EIM'!D3731,'2020 EIM'!D3779,'2019 EIM'!D3803)</f>
        <v>14.364676666666668</v>
      </c>
    </row>
    <row r="3732" spans="2:4" x14ac:dyDescent="0.25">
      <c r="B3732" s="17">
        <v>44352</v>
      </c>
      <c r="C3732" s="12">
        <v>8</v>
      </c>
      <c r="D3732" s="16">
        <f>AVERAGE('2021 EIM'!D3732,'2020 EIM'!D3780,'2019 EIM'!D3804)</f>
        <v>4.9375533333333337</v>
      </c>
    </row>
    <row r="3733" spans="2:4" x14ac:dyDescent="0.25">
      <c r="B3733" s="17">
        <v>44352</v>
      </c>
      <c r="C3733" s="12">
        <v>9</v>
      </c>
      <c r="D3733" s="16">
        <f>AVERAGE('2021 EIM'!D3733,'2020 EIM'!D3781,'2019 EIM'!D3805)</f>
        <v>0.50626666666666675</v>
      </c>
    </row>
    <row r="3734" spans="2:4" x14ac:dyDescent="0.25">
      <c r="B3734" s="17">
        <v>44352</v>
      </c>
      <c r="C3734" s="12">
        <v>10</v>
      </c>
      <c r="D3734" s="16">
        <f>AVERAGE('2021 EIM'!D3734,'2020 EIM'!D3782,'2019 EIM'!D3806)</f>
        <v>-0.66631000000000007</v>
      </c>
    </row>
    <row r="3735" spans="2:4" x14ac:dyDescent="0.25">
      <c r="B3735" s="17">
        <v>44352</v>
      </c>
      <c r="C3735" s="12">
        <v>11</v>
      </c>
      <c r="D3735" s="16">
        <f>AVERAGE('2021 EIM'!D3735,'2020 EIM'!D3783,'2019 EIM'!D3807)</f>
        <v>0.3715066666666666</v>
      </c>
    </row>
    <row r="3736" spans="2:4" x14ac:dyDescent="0.25">
      <c r="B3736" s="17">
        <v>44352</v>
      </c>
      <c r="C3736" s="12">
        <v>12</v>
      </c>
      <c r="D3736" s="16">
        <f>AVERAGE('2021 EIM'!D3736,'2020 EIM'!D3784,'2019 EIM'!D3808)</f>
        <v>6.536763333333333</v>
      </c>
    </row>
    <row r="3737" spans="2:4" x14ac:dyDescent="0.25">
      <c r="B3737" s="17">
        <v>44352</v>
      </c>
      <c r="C3737" s="12">
        <v>13</v>
      </c>
      <c r="D3737" s="16">
        <f>AVERAGE('2021 EIM'!D3737,'2020 EIM'!D3785,'2019 EIM'!D3809)</f>
        <v>8.2024766666666675</v>
      </c>
    </row>
    <row r="3738" spans="2:4" x14ac:dyDescent="0.25">
      <c r="B3738" s="17">
        <v>44352</v>
      </c>
      <c r="C3738" s="12">
        <v>14</v>
      </c>
      <c r="D3738" s="16">
        <f>AVERAGE('2021 EIM'!D3738,'2020 EIM'!D3786,'2019 EIM'!D3810)</f>
        <v>9.2134099999999997</v>
      </c>
    </row>
    <row r="3739" spans="2:4" x14ac:dyDescent="0.25">
      <c r="B3739" s="17">
        <v>44352</v>
      </c>
      <c r="C3739" s="12">
        <v>15</v>
      </c>
      <c r="D3739" s="16">
        <f>AVERAGE('2021 EIM'!D3739,'2020 EIM'!D3787,'2019 EIM'!D3811)</f>
        <v>11.538883333333333</v>
      </c>
    </row>
    <row r="3740" spans="2:4" x14ac:dyDescent="0.25">
      <c r="B3740" s="17">
        <v>44352</v>
      </c>
      <c r="C3740" s="12">
        <v>16</v>
      </c>
      <c r="D3740" s="16">
        <f>AVERAGE('2021 EIM'!D3740,'2020 EIM'!D3788,'2019 EIM'!D3812)</f>
        <v>9.7430866666666649</v>
      </c>
    </row>
    <row r="3741" spans="2:4" x14ac:dyDescent="0.25">
      <c r="B3741" s="17">
        <v>44352</v>
      </c>
      <c r="C3741" s="12">
        <v>17</v>
      </c>
      <c r="D3741" s="16">
        <f>AVERAGE('2021 EIM'!D3741,'2020 EIM'!D3789,'2019 EIM'!D3813)</f>
        <v>9.7453666666666674</v>
      </c>
    </row>
    <row r="3742" spans="2:4" x14ac:dyDescent="0.25">
      <c r="B3742" s="17">
        <v>44352</v>
      </c>
      <c r="C3742" s="12">
        <v>18</v>
      </c>
      <c r="D3742" s="16">
        <f>AVERAGE('2021 EIM'!D3742,'2020 EIM'!D3790,'2019 EIM'!D3814)</f>
        <v>6.2074533333333335</v>
      </c>
    </row>
    <row r="3743" spans="2:4" x14ac:dyDescent="0.25">
      <c r="B3743" s="17">
        <v>44352</v>
      </c>
      <c r="C3743" s="12">
        <v>19</v>
      </c>
      <c r="D3743" s="16">
        <f>AVERAGE('2021 EIM'!D3743,'2020 EIM'!D3791,'2019 EIM'!D3815)</f>
        <v>22.14404</v>
      </c>
    </row>
    <row r="3744" spans="2:4" x14ac:dyDescent="0.25">
      <c r="B3744" s="17">
        <v>44352</v>
      </c>
      <c r="C3744" s="12">
        <v>20</v>
      </c>
      <c r="D3744" s="16">
        <f>AVERAGE('2021 EIM'!D3744,'2020 EIM'!D3792,'2019 EIM'!D3816)</f>
        <v>22.539123333333333</v>
      </c>
    </row>
    <row r="3745" spans="2:4" x14ac:dyDescent="0.25">
      <c r="B3745" s="17">
        <v>44352</v>
      </c>
      <c r="C3745" s="12">
        <v>21</v>
      </c>
      <c r="D3745" s="16">
        <f>AVERAGE('2021 EIM'!D3745,'2020 EIM'!D3793,'2019 EIM'!D3817)</f>
        <v>20.192026666666667</v>
      </c>
    </row>
    <row r="3746" spans="2:4" x14ac:dyDescent="0.25">
      <c r="B3746" s="17">
        <v>44352</v>
      </c>
      <c r="C3746" s="12">
        <v>22</v>
      </c>
      <c r="D3746" s="16">
        <f>AVERAGE('2021 EIM'!D3746,'2020 EIM'!D3794,'2019 EIM'!D3818)</f>
        <v>21.214696666666669</v>
      </c>
    </row>
    <row r="3747" spans="2:4" x14ac:dyDescent="0.25">
      <c r="B3747" s="17">
        <v>44352</v>
      </c>
      <c r="C3747" s="12">
        <v>23</v>
      </c>
      <c r="D3747" s="16">
        <f>AVERAGE('2021 EIM'!D3747,'2020 EIM'!D3795,'2019 EIM'!D3819)</f>
        <v>22.062576666666669</v>
      </c>
    </row>
    <row r="3748" spans="2:4" x14ac:dyDescent="0.25">
      <c r="B3748" s="17">
        <v>44352</v>
      </c>
      <c r="C3748" s="12">
        <v>24</v>
      </c>
      <c r="D3748" s="16">
        <f>AVERAGE('2021 EIM'!D3748,'2020 EIM'!D3796,'2019 EIM'!D3820)</f>
        <v>17.042406666666668</v>
      </c>
    </row>
    <row r="3749" spans="2:4" x14ac:dyDescent="0.25">
      <c r="B3749" s="17">
        <v>44353</v>
      </c>
      <c r="C3749" s="12">
        <v>1</v>
      </c>
      <c r="D3749" s="16">
        <f>AVERAGE('2021 EIM'!D3749,'2020 EIM'!D3797,'2019 EIM'!D3821)</f>
        <v>15.987766666666667</v>
      </c>
    </row>
    <row r="3750" spans="2:4" x14ac:dyDescent="0.25">
      <c r="B3750" s="17">
        <v>44353</v>
      </c>
      <c r="C3750" s="12">
        <v>2</v>
      </c>
      <c r="D3750" s="16">
        <f>AVERAGE('2021 EIM'!D3750,'2020 EIM'!D3798,'2019 EIM'!D3822)</f>
        <v>13.90014</v>
      </c>
    </row>
    <row r="3751" spans="2:4" x14ac:dyDescent="0.25">
      <c r="B3751" s="17">
        <v>44353</v>
      </c>
      <c r="C3751" s="12">
        <v>3</v>
      </c>
      <c r="D3751" s="16">
        <f>AVERAGE('2021 EIM'!D3751,'2020 EIM'!D3799,'2019 EIM'!D3823)</f>
        <v>12.170616666666668</v>
      </c>
    </row>
    <row r="3752" spans="2:4" x14ac:dyDescent="0.25">
      <c r="B3752" s="17">
        <v>44353</v>
      </c>
      <c r="C3752" s="12">
        <v>4</v>
      </c>
      <c r="D3752" s="16">
        <f>AVERAGE('2021 EIM'!D3752,'2020 EIM'!D3800,'2019 EIM'!D3824)</f>
        <v>11.700249999999999</v>
      </c>
    </row>
    <row r="3753" spans="2:4" x14ac:dyDescent="0.25">
      <c r="B3753" s="17">
        <v>44353</v>
      </c>
      <c r="C3753" s="12">
        <v>5</v>
      </c>
      <c r="D3753" s="16">
        <f>AVERAGE('2021 EIM'!D3753,'2020 EIM'!D3801,'2019 EIM'!D3825)</f>
        <v>14.0741</v>
      </c>
    </row>
    <row r="3754" spans="2:4" x14ac:dyDescent="0.25">
      <c r="B3754" s="17">
        <v>44353</v>
      </c>
      <c r="C3754" s="12">
        <v>6</v>
      </c>
      <c r="D3754" s="16">
        <f>AVERAGE('2021 EIM'!D3754,'2020 EIM'!D3802,'2019 EIM'!D3826)</f>
        <v>13.383383333333333</v>
      </c>
    </row>
    <row r="3755" spans="2:4" x14ac:dyDescent="0.25">
      <c r="B3755" s="17">
        <v>44353</v>
      </c>
      <c r="C3755" s="12">
        <v>7</v>
      </c>
      <c r="D3755" s="16">
        <f>AVERAGE('2021 EIM'!D3755,'2020 EIM'!D3803,'2019 EIM'!D3827)</f>
        <v>10.662353333333334</v>
      </c>
    </row>
    <row r="3756" spans="2:4" x14ac:dyDescent="0.25">
      <c r="B3756" s="17">
        <v>44353</v>
      </c>
      <c r="C3756" s="12">
        <v>8</v>
      </c>
      <c r="D3756" s="16">
        <f>AVERAGE('2021 EIM'!D3756,'2020 EIM'!D3804,'2019 EIM'!D3828)</f>
        <v>-3.4511266666666667</v>
      </c>
    </row>
    <row r="3757" spans="2:4" x14ac:dyDescent="0.25">
      <c r="B3757" s="17">
        <v>44353</v>
      </c>
      <c r="C3757" s="12">
        <v>9</v>
      </c>
      <c r="D3757" s="16">
        <f>AVERAGE('2021 EIM'!D3757,'2020 EIM'!D3805,'2019 EIM'!D3829)</f>
        <v>-8.6690233333333335</v>
      </c>
    </row>
    <row r="3758" spans="2:4" x14ac:dyDescent="0.25">
      <c r="B3758" s="17">
        <v>44353</v>
      </c>
      <c r="C3758" s="12">
        <v>10</v>
      </c>
      <c r="D3758" s="16">
        <f>AVERAGE('2021 EIM'!D3758,'2020 EIM'!D3806,'2019 EIM'!D3830)</f>
        <v>-6.5420133333333332</v>
      </c>
    </row>
    <row r="3759" spans="2:4" x14ac:dyDescent="0.25">
      <c r="B3759" s="17">
        <v>44353</v>
      </c>
      <c r="C3759" s="12">
        <v>11</v>
      </c>
      <c r="D3759" s="16">
        <f>AVERAGE('2021 EIM'!D3759,'2020 EIM'!D3807,'2019 EIM'!D3831)</f>
        <v>-10.521086666666667</v>
      </c>
    </row>
    <row r="3760" spans="2:4" x14ac:dyDescent="0.25">
      <c r="B3760" s="17">
        <v>44353</v>
      </c>
      <c r="C3760" s="12">
        <v>12</v>
      </c>
      <c r="D3760" s="16">
        <f>AVERAGE('2021 EIM'!D3760,'2020 EIM'!D3808,'2019 EIM'!D3832)</f>
        <v>0.60784999999999967</v>
      </c>
    </row>
    <row r="3761" spans="2:4" x14ac:dyDescent="0.25">
      <c r="B3761" s="17">
        <v>44353</v>
      </c>
      <c r="C3761" s="12">
        <v>13</v>
      </c>
      <c r="D3761" s="16">
        <f>AVERAGE('2021 EIM'!D3761,'2020 EIM'!D3809,'2019 EIM'!D3833)</f>
        <v>3.4836600000000004</v>
      </c>
    </row>
    <row r="3762" spans="2:4" x14ac:dyDescent="0.25">
      <c r="B3762" s="17">
        <v>44353</v>
      </c>
      <c r="C3762" s="12">
        <v>14</v>
      </c>
      <c r="D3762" s="16">
        <f>AVERAGE('2021 EIM'!D3762,'2020 EIM'!D3810,'2019 EIM'!D3834)</f>
        <v>6.6773966666666666</v>
      </c>
    </row>
    <row r="3763" spans="2:4" x14ac:dyDescent="0.25">
      <c r="B3763" s="17">
        <v>44353</v>
      </c>
      <c r="C3763" s="12">
        <v>15</v>
      </c>
      <c r="D3763" s="16">
        <f>AVERAGE('2021 EIM'!D3763,'2020 EIM'!D3811,'2019 EIM'!D3835)</f>
        <v>9.1500133333333338</v>
      </c>
    </row>
    <row r="3764" spans="2:4" x14ac:dyDescent="0.25">
      <c r="B3764" s="17">
        <v>44353</v>
      </c>
      <c r="C3764" s="12">
        <v>16</v>
      </c>
      <c r="D3764" s="16">
        <f>AVERAGE('2021 EIM'!D3764,'2020 EIM'!D3812,'2019 EIM'!D3836)</f>
        <v>9.955233333333334</v>
      </c>
    </row>
    <row r="3765" spans="2:4" x14ac:dyDescent="0.25">
      <c r="B3765" s="17">
        <v>44353</v>
      </c>
      <c r="C3765" s="12">
        <v>17</v>
      </c>
      <c r="D3765" s="16">
        <f>AVERAGE('2021 EIM'!D3765,'2020 EIM'!D3813,'2019 EIM'!D3837)</f>
        <v>13.858626666666666</v>
      </c>
    </row>
    <row r="3766" spans="2:4" x14ac:dyDescent="0.25">
      <c r="B3766" s="17">
        <v>44353</v>
      </c>
      <c r="C3766" s="12">
        <v>18</v>
      </c>
      <c r="D3766" s="16">
        <f>AVERAGE('2021 EIM'!D3766,'2020 EIM'!D3814,'2019 EIM'!D3838)</f>
        <v>19.04515</v>
      </c>
    </row>
    <row r="3767" spans="2:4" x14ac:dyDescent="0.25">
      <c r="B3767" s="17">
        <v>44353</v>
      </c>
      <c r="C3767" s="12">
        <v>19</v>
      </c>
      <c r="D3767" s="16">
        <f>AVERAGE('2021 EIM'!D3767,'2020 EIM'!D3815,'2019 EIM'!D3839)</f>
        <v>19.00488</v>
      </c>
    </row>
    <row r="3768" spans="2:4" x14ac:dyDescent="0.25">
      <c r="B3768" s="17">
        <v>44353</v>
      </c>
      <c r="C3768" s="12">
        <v>20</v>
      </c>
      <c r="D3768" s="16">
        <f>AVERAGE('2021 EIM'!D3768,'2020 EIM'!D3816,'2019 EIM'!D3840)</f>
        <v>34.190359999999998</v>
      </c>
    </row>
    <row r="3769" spans="2:4" x14ac:dyDescent="0.25">
      <c r="B3769" s="17">
        <v>44353</v>
      </c>
      <c r="C3769" s="12">
        <v>21</v>
      </c>
      <c r="D3769" s="16">
        <f>AVERAGE('2021 EIM'!D3769,'2020 EIM'!D3817,'2019 EIM'!D3841)</f>
        <v>32.111926666666669</v>
      </c>
    </row>
    <row r="3770" spans="2:4" x14ac:dyDescent="0.25">
      <c r="B3770" s="17">
        <v>44353</v>
      </c>
      <c r="C3770" s="12">
        <v>22</v>
      </c>
      <c r="D3770" s="16">
        <f>AVERAGE('2021 EIM'!D3770,'2020 EIM'!D3818,'2019 EIM'!D3842)</f>
        <v>26.800483333333332</v>
      </c>
    </row>
    <row r="3771" spans="2:4" x14ac:dyDescent="0.25">
      <c r="B3771" s="17">
        <v>44353</v>
      </c>
      <c r="C3771" s="12">
        <v>23</v>
      </c>
      <c r="D3771" s="16">
        <f>AVERAGE('2021 EIM'!D3771,'2020 EIM'!D3819,'2019 EIM'!D3843)</f>
        <v>21.643016666666668</v>
      </c>
    </row>
    <row r="3772" spans="2:4" x14ac:dyDescent="0.25">
      <c r="B3772" s="17">
        <v>44353</v>
      </c>
      <c r="C3772" s="12">
        <v>24</v>
      </c>
      <c r="D3772" s="16">
        <f>AVERAGE('2021 EIM'!D3772,'2020 EIM'!D3820,'2019 EIM'!D3844)</f>
        <v>19.315636666666666</v>
      </c>
    </row>
    <row r="3773" spans="2:4" x14ac:dyDescent="0.25">
      <c r="B3773" s="17">
        <v>44354</v>
      </c>
      <c r="C3773" s="12">
        <v>1</v>
      </c>
      <c r="D3773" s="16">
        <f>AVERAGE('2021 EIM'!D3773,'2020 EIM'!D3821,'2019 EIM'!D3845)</f>
        <v>20.225430000000003</v>
      </c>
    </row>
    <row r="3774" spans="2:4" x14ac:dyDescent="0.25">
      <c r="B3774" s="17">
        <v>44354</v>
      </c>
      <c r="C3774" s="12">
        <v>2</v>
      </c>
      <c r="D3774" s="16">
        <f>AVERAGE('2021 EIM'!D3774,'2020 EIM'!D3822,'2019 EIM'!D3846)</f>
        <v>16.392613333333333</v>
      </c>
    </row>
    <row r="3775" spans="2:4" x14ac:dyDescent="0.25">
      <c r="B3775" s="17">
        <v>44354</v>
      </c>
      <c r="C3775" s="12">
        <v>3</v>
      </c>
      <c r="D3775" s="16">
        <f>AVERAGE('2021 EIM'!D3775,'2020 EIM'!D3823,'2019 EIM'!D3847)</f>
        <v>15.804929999999999</v>
      </c>
    </row>
    <row r="3776" spans="2:4" x14ac:dyDescent="0.25">
      <c r="B3776" s="17">
        <v>44354</v>
      </c>
      <c r="C3776" s="12">
        <v>4</v>
      </c>
      <c r="D3776" s="16">
        <f>AVERAGE('2021 EIM'!D3776,'2020 EIM'!D3824,'2019 EIM'!D3848)</f>
        <v>18.149749999999997</v>
      </c>
    </row>
    <row r="3777" spans="2:4" x14ac:dyDescent="0.25">
      <c r="B3777" s="17">
        <v>44354</v>
      </c>
      <c r="C3777" s="12">
        <v>5</v>
      </c>
      <c r="D3777" s="16">
        <f>AVERAGE('2021 EIM'!D3777,'2020 EIM'!D3825,'2019 EIM'!D3849)</f>
        <v>19.892690000000002</v>
      </c>
    </row>
    <row r="3778" spans="2:4" x14ac:dyDescent="0.25">
      <c r="B3778" s="17">
        <v>44354</v>
      </c>
      <c r="C3778" s="12">
        <v>6</v>
      </c>
      <c r="D3778" s="16">
        <f>AVERAGE('2021 EIM'!D3778,'2020 EIM'!D3826,'2019 EIM'!D3850)</f>
        <v>21.146326666666667</v>
      </c>
    </row>
    <row r="3779" spans="2:4" x14ac:dyDescent="0.25">
      <c r="B3779" s="17">
        <v>44354</v>
      </c>
      <c r="C3779" s="12">
        <v>7</v>
      </c>
      <c r="D3779" s="16">
        <f>AVERAGE('2021 EIM'!D3779,'2020 EIM'!D3827,'2019 EIM'!D3851)</f>
        <v>21.258039999999998</v>
      </c>
    </row>
    <row r="3780" spans="2:4" x14ac:dyDescent="0.25">
      <c r="B3780" s="17">
        <v>44354</v>
      </c>
      <c r="C3780" s="12">
        <v>8</v>
      </c>
      <c r="D3780" s="16">
        <f>AVERAGE('2021 EIM'!D3780,'2020 EIM'!D3828,'2019 EIM'!D3852)</f>
        <v>15.549806666666667</v>
      </c>
    </row>
    <row r="3781" spans="2:4" x14ac:dyDescent="0.25">
      <c r="B3781" s="17">
        <v>44354</v>
      </c>
      <c r="C3781" s="12">
        <v>9</v>
      </c>
      <c r="D3781" s="16">
        <f>AVERAGE('2021 EIM'!D3781,'2020 EIM'!D3829,'2019 EIM'!D3853)</f>
        <v>15.672563333333335</v>
      </c>
    </row>
    <row r="3782" spans="2:4" x14ac:dyDescent="0.25">
      <c r="B3782" s="17">
        <v>44354</v>
      </c>
      <c r="C3782" s="12">
        <v>10</v>
      </c>
      <c r="D3782" s="16">
        <f>AVERAGE('2021 EIM'!D3782,'2020 EIM'!D3830,'2019 EIM'!D3854)</f>
        <v>14.187400000000002</v>
      </c>
    </row>
    <row r="3783" spans="2:4" x14ac:dyDescent="0.25">
      <c r="B3783" s="17">
        <v>44354</v>
      </c>
      <c r="C3783" s="12">
        <v>11</v>
      </c>
      <c r="D3783" s="16">
        <f>AVERAGE('2021 EIM'!D3783,'2020 EIM'!D3831,'2019 EIM'!D3855)</f>
        <v>17.600719999999999</v>
      </c>
    </row>
    <row r="3784" spans="2:4" x14ac:dyDescent="0.25">
      <c r="B3784" s="17">
        <v>44354</v>
      </c>
      <c r="C3784" s="12">
        <v>12</v>
      </c>
      <c r="D3784" s="16">
        <f>AVERAGE('2021 EIM'!D3784,'2020 EIM'!D3832,'2019 EIM'!D3856)</f>
        <v>22.332113333333336</v>
      </c>
    </row>
    <row r="3785" spans="2:4" x14ac:dyDescent="0.25">
      <c r="B3785" s="17">
        <v>44354</v>
      </c>
      <c r="C3785" s="12">
        <v>13</v>
      </c>
      <c r="D3785" s="16">
        <f>AVERAGE('2021 EIM'!D3785,'2020 EIM'!D3833,'2019 EIM'!D3857)</f>
        <v>15.787636666666666</v>
      </c>
    </row>
    <row r="3786" spans="2:4" x14ac:dyDescent="0.25">
      <c r="B3786" s="17">
        <v>44354</v>
      </c>
      <c r="C3786" s="12">
        <v>14</v>
      </c>
      <c r="D3786" s="16">
        <f>AVERAGE('2021 EIM'!D3786,'2020 EIM'!D3834,'2019 EIM'!D3858)</f>
        <v>17.260836666666666</v>
      </c>
    </row>
    <row r="3787" spans="2:4" x14ac:dyDescent="0.25">
      <c r="B3787" s="17">
        <v>44354</v>
      </c>
      <c r="C3787" s="12">
        <v>15</v>
      </c>
      <c r="D3787" s="16">
        <f>AVERAGE('2021 EIM'!D3787,'2020 EIM'!D3835,'2019 EIM'!D3859)</f>
        <v>14.731326666666666</v>
      </c>
    </row>
    <row r="3788" spans="2:4" x14ac:dyDescent="0.25">
      <c r="B3788" s="17">
        <v>44354</v>
      </c>
      <c r="C3788" s="12">
        <v>16</v>
      </c>
      <c r="D3788" s="16">
        <f>AVERAGE('2021 EIM'!D3788,'2020 EIM'!D3836,'2019 EIM'!D3860)</f>
        <v>14.733260000000001</v>
      </c>
    </row>
    <row r="3789" spans="2:4" x14ac:dyDescent="0.25">
      <c r="B3789" s="17">
        <v>44354</v>
      </c>
      <c r="C3789" s="12">
        <v>17</v>
      </c>
      <c r="D3789" s="16">
        <f>AVERAGE('2021 EIM'!D3789,'2020 EIM'!D3837,'2019 EIM'!D3861)</f>
        <v>25.161459999999995</v>
      </c>
    </row>
    <row r="3790" spans="2:4" x14ac:dyDescent="0.25">
      <c r="B3790" s="17">
        <v>44354</v>
      </c>
      <c r="C3790" s="12">
        <v>18</v>
      </c>
      <c r="D3790" s="16">
        <f>AVERAGE('2021 EIM'!D3790,'2020 EIM'!D3838,'2019 EIM'!D3862)</f>
        <v>181.99093000000002</v>
      </c>
    </row>
    <row r="3791" spans="2:4" x14ac:dyDescent="0.25">
      <c r="B3791" s="17">
        <v>44354</v>
      </c>
      <c r="C3791" s="12">
        <v>19</v>
      </c>
      <c r="D3791" s="16">
        <f>AVERAGE('2021 EIM'!D3791,'2020 EIM'!D3839,'2019 EIM'!D3863)</f>
        <v>81.264236666666662</v>
      </c>
    </row>
    <row r="3792" spans="2:4" x14ac:dyDescent="0.25">
      <c r="B3792" s="17">
        <v>44354</v>
      </c>
      <c r="C3792" s="12">
        <v>20</v>
      </c>
      <c r="D3792" s="16">
        <f>AVERAGE('2021 EIM'!D3792,'2020 EIM'!D3840,'2019 EIM'!D3864)</f>
        <v>42.153073333333332</v>
      </c>
    </row>
    <row r="3793" spans="2:4" x14ac:dyDescent="0.25">
      <c r="B3793" s="17">
        <v>44354</v>
      </c>
      <c r="C3793" s="12">
        <v>21</v>
      </c>
      <c r="D3793" s="16">
        <f>AVERAGE('2021 EIM'!D3793,'2020 EIM'!D3841,'2019 EIM'!D3865)</f>
        <v>141.76904666666667</v>
      </c>
    </row>
    <row r="3794" spans="2:4" x14ac:dyDescent="0.25">
      <c r="B3794" s="17">
        <v>44354</v>
      </c>
      <c r="C3794" s="12">
        <v>22</v>
      </c>
      <c r="D3794" s="16">
        <f>AVERAGE('2021 EIM'!D3794,'2020 EIM'!D3842,'2019 EIM'!D3866)</f>
        <v>36.512810000000002</v>
      </c>
    </row>
    <row r="3795" spans="2:4" x14ac:dyDescent="0.25">
      <c r="B3795" s="17">
        <v>44354</v>
      </c>
      <c r="C3795" s="12">
        <v>23</v>
      </c>
      <c r="D3795" s="16">
        <f>AVERAGE('2021 EIM'!D3795,'2020 EIM'!D3843,'2019 EIM'!D3867)</f>
        <v>21.559300000000004</v>
      </c>
    </row>
    <row r="3796" spans="2:4" x14ac:dyDescent="0.25">
      <c r="B3796" s="17">
        <v>44354</v>
      </c>
      <c r="C3796" s="12">
        <v>24</v>
      </c>
      <c r="D3796" s="16">
        <f>AVERAGE('2021 EIM'!D3796,'2020 EIM'!D3844,'2019 EIM'!D3868)</f>
        <v>17.788603333333331</v>
      </c>
    </row>
    <row r="3797" spans="2:4" x14ac:dyDescent="0.25">
      <c r="B3797" s="17">
        <v>44355</v>
      </c>
      <c r="C3797" s="12">
        <v>1</v>
      </c>
      <c r="D3797" s="16">
        <f>AVERAGE('2021 EIM'!D3797,'2020 EIM'!D3845,'2019 EIM'!D3869)</f>
        <v>18.430973333333331</v>
      </c>
    </row>
    <row r="3798" spans="2:4" x14ac:dyDescent="0.25">
      <c r="B3798" s="17">
        <v>44355</v>
      </c>
      <c r="C3798" s="12">
        <v>2</v>
      </c>
      <c r="D3798" s="16">
        <f>AVERAGE('2021 EIM'!D3798,'2020 EIM'!D3846,'2019 EIM'!D3870)</f>
        <v>19.00469</v>
      </c>
    </row>
    <row r="3799" spans="2:4" x14ac:dyDescent="0.25">
      <c r="B3799" s="17">
        <v>44355</v>
      </c>
      <c r="C3799" s="12">
        <v>3</v>
      </c>
      <c r="D3799" s="16">
        <f>AVERAGE('2021 EIM'!D3799,'2020 EIM'!D3847,'2019 EIM'!D3871)</f>
        <v>18.149813333333334</v>
      </c>
    </row>
    <row r="3800" spans="2:4" x14ac:dyDescent="0.25">
      <c r="B3800" s="17">
        <v>44355</v>
      </c>
      <c r="C3800" s="12">
        <v>4</v>
      </c>
      <c r="D3800" s="16">
        <f>AVERAGE('2021 EIM'!D3800,'2020 EIM'!D3848,'2019 EIM'!D3872)</f>
        <v>14.767000000000001</v>
      </c>
    </row>
    <row r="3801" spans="2:4" x14ac:dyDescent="0.25">
      <c r="B3801" s="17">
        <v>44355</v>
      </c>
      <c r="C3801" s="12">
        <v>5</v>
      </c>
      <c r="D3801" s="16">
        <f>AVERAGE('2021 EIM'!D3801,'2020 EIM'!D3849,'2019 EIM'!D3873)</f>
        <v>19.490123333333333</v>
      </c>
    </row>
    <row r="3802" spans="2:4" x14ac:dyDescent="0.25">
      <c r="B3802" s="17">
        <v>44355</v>
      </c>
      <c r="C3802" s="12">
        <v>6</v>
      </c>
      <c r="D3802" s="16">
        <f>AVERAGE('2021 EIM'!D3802,'2020 EIM'!D3850,'2019 EIM'!D3874)</f>
        <v>20.452826666666667</v>
      </c>
    </row>
    <row r="3803" spans="2:4" x14ac:dyDescent="0.25">
      <c r="B3803" s="17">
        <v>44355</v>
      </c>
      <c r="C3803" s="12">
        <v>7</v>
      </c>
      <c r="D3803" s="16">
        <f>AVERAGE('2021 EIM'!D3803,'2020 EIM'!D3851,'2019 EIM'!D3875)</f>
        <v>20.363066666666665</v>
      </c>
    </row>
    <row r="3804" spans="2:4" x14ac:dyDescent="0.25">
      <c r="B3804" s="17">
        <v>44355</v>
      </c>
      <c r="C3804" s="12">
        <v>8</v>
      </c>
      <c r="D3804" s="16">
        <f>AVERAGE('2021 EIM'!D3804,'2020 EIM'!D3852,'2019 EIM'!D3876)</f>
        <v>16.463573333333333</v>
      </c>
    </row>
    <row r="3805" spans="2:4" x14ac:dyDescent="0.25">
      <c r="B3805" s="17">
        <v>44355</v>
      </c>
      <c r="C3805" s="12">
        <v>9</v>
      </c>
      <c r="D3805" s="16">
        <f>AVERAGE('2021 EIM'!D3805,'2020 EIM'!D3853,'2019 EIM'!D3877)</f>
        <v>18.621226666666665</v>
      </c>
    </row>
    <row r="3806" spans="2:4" x14ac:dyDescent="0.25">
      <c r="B3806" s="17">
        <v>44355</v>
      </c>
      <c r="C3806" s="12">
        <v>10</v>
      </c>
      <c r="D3806" s="16">
        <f>AVERAGE('2021 EIM'!D3806,'2020 EIM'!D3854,'2019 EIM'!D3878)</f>
        <v>20.300740000000001</v>
      </c>
    </row>
    <row r="3807" spans="2:4" x14ac:dyDescent="0.25">
      <c r="B3807" s="17">
        <v>44355</v>
      </c>
      <c r="C3807" s="12">
        <v>11</v>
      </c>
      <c r="D3807" s="16">
        <f>AVERAGE('2021 EIM'!D3807,'2020 EIM'!D3855,'2019 EIM'!D3879)</f>
        <v>23.400750000000002</v>
      </c>
    </row>
    <row r="3808" spans="2:4" x14ac:dyDescent="0.25">
      <c r="B3808" s="17">
        <v>44355</v>
      </c>
      <c r="C3808" s="12">
        <v>12</v>
      </c>
      <c r="D3808" s="16">
        <f>AVERAGE('2021 EIM'!D3808,'2020 EIM'!D3856,'2019 EIM'!D3880)</f>
        <v>23.417923333333334</v>
      </c>
    </row>
    <row r="3809" spans="2:4" x14ac:dyDescent="0.25">
      <c r="B3809" s="17">
        <v>44355</v>
      </c>
      <c r="C3809" s="12">
        <v>13</v>
      </c>
      <c r="D3809" s="16">
        <f>AVERAGE('2021 EIM'!D3809,'2020 EIM'!D3857,'2019 EIM'!D3881)</f>
        <v>25.371943333333334</v>
      </c>
    </row>
    <row r="3810" spans="2:4" x14ac:dyDescent="0.25">
      <c r="B3810" s="17">
        <v>44355</v>
      </c>
      <c r="C3810" s="12">
        <v>14</v>
      </c>
      <c r="D3810" s="16">
        <f>AVERAGE('2021 EIM'!D3810,'2020 EIM'!D3858,'2019 EIM'!D3882)</f>
        <v>27.51158666666667</v>
      </c>
    </row>
    <row r="3811" spans="2:4" x14ac:dyDescent="0.25">
      <c r="B3811" s="17">
        <v>44355</v>
      </c>
      <c r="C3811" s="12">
        <v>15</v>
      </c>
      <c r="D3811" s="16">
        <f>AVERAGE('2021 EIM'!D3811,'2020 EIM'!D3859,'2019 EIM'!D3883)</f>
        <v>131.07584666666668</v>
      </c>
    </row>
    <row r="3812" spans="2:4" x14ac:dyDescent="0.25">
      <c r="B3812" s="17">
        <v>44355</v>
      </c>
      <c r="C3812" s="12">
        <v>16</v>
      </c>
      <c r="D3812" s="16">
        <f>AVERAGE('2021 EIM'!D3812,'2020 EIM'!D3860,'2019 EIM'!D3884)</f>
        <v>36.847630000000002</v>
      </c>
    </row>
    <row r="3813" spans="2:4" x14ac:dyDescent="0.25">
      <c r="B3813" s="17">
        <v>44355</v>
      </c>
      <c r="C3813" s="12">
        <v>17</v>
      </c>
      <c r="D3813" s="16">
        <f>AVERAGE('2021 EIM'!D3813,'2020 EIM'!D3861,'2019 EIM'!D3885)</f>
        <v>124.49654333333332</v>
      </c>
    </row>
    <row r="3814" spans="2:4" x14ac:dyDescent="0.25">
      <c r="B3814" s="17">
        <v>44355</v>
      </c>
      <c r="C3814" s="12">
        <v>18</v>
      </c>
      <c r="D3814" s="16">
        <f>AVERAGE('2021 EIM'!D3814,'2020 EIM'!D3862,'2019 EIM'!D3886)</f>
        <v>168.38499666666667</v>
      </c>
    </row>
    <row r="3815" spans="2:4" x14ac:dyDescent="0.25">
      <c r="B3815" s="17">
        <v>44355</v>
      </c>
      <c r="C3815" s="12">
        <v>19</v>
      </c>
      <c r="D3815" s="16">
        <f>AVERAGE('2021 EIM'!D3815,'2020 EIM'!D3863,'2019 EIM'!D3887)</f>
        <v>261.99805333333336</v>
      </c>
    </row>
    <row r="3816" spans="2:4" x14ac:dyDescent="0.25">
      <c r="B3816" s="17">
        <v>44355</v>
      </c>
      <c r="C3816" s="12">
        <v>20</v>
      </c>
      <c r="D3816" s="16">
        <f>AVERAGE('2021 EIM'!D3816,'2020 EIM'!D3864,'2019 EIM'!D3888)</f>
        <v>255.79782333333333</v>
      </c>
    </row>
    <row r="3817" spans="2:4" x14ac:dyDescent="0.25">
      <c r="B3817" s="17">
        <v>44355</v>
      </c>
      <c r="C3817" s="12">
        <v>21</v>
      </c>
      <c r="D3817" s="16">
        <f>AVERAGE('2021 EIM'!D3817,'2020 EIM'!D3865,'2019 EIM'!D3889)</f>
        <v>48.234333333333332</v>
      </c>
    </row>
    <row r="3818" spans="2:4" x14ac:dyDescent="0.25">
      <c r="B3818" s="17">
        <v>44355</v>
      </c>
      <c r="C3818" s="12">
        <v>22</v>
      </c>
      <c r="D3818" s="16">
        <f>AVERAGE('2021 EIM'!D3818,'2020 EIM'!D3866,'2019 EIM'!D3890)</f>
        <v>26.995653333333337</v>
      </c>
    </row>
    <row r="3819" spans="2:4" x14ac:dyDescent="0.25">
      <c r="B3819" s="17">
        <v>44355</v>
      </c>
      <c r="C3819" s="12">
        <v>23</v>
      </c>
      <c r="D3819" s="16">
        <f>AVERAGE('2021 EIM'!D3819,'2020 EIM'!D3867,'2019 EIM'!D3891)</f>
        <v>51.82442666666666</v>
      </c>
    </row>
    <row r="3820" spans="2:4" x14ac:dyDescent="0.25">
      <c r="B3820" s="17">
        <v>44355</v>
      </c>
      <c r="C3820" s="12">
        <v>24</v>
      </c>
      <c r="D3820" s="16">
        <f>AVERAGE('2021 EIM'!D3820,'2020 EIM'!D3868,'2019 EIM'!D3892)</f>
        <v>28.844646666666666</v>
      </c>
    </row>
    <row r="3821" spans="2:4" x14ac:dyDescent="0.25">
      <c r="B3821" s="17">
        <v>44356</v>
      </c>
      <c r="C3821" s="12">
        <v>1</v>
      </c>
      <c r="D3821" s="16">
        <f>AVERAGE('2021 EIM'!D3821,'2020 EIM'!D3869,'2019 EIM'!D3893)</f>
        <v>25.43540333333333</v>
      </c>
    </row>
    <row r="3822" spans="2:4" x14ac:dyDescent="0.25">
      <c r="B3822" s="17">
        <v>44356</v>
      </c>
      <c r="C3822" s="12">
        <v>2</v>
      </c>
      <c r="D3822" s="16">
        <f>AVERAGE('2021 EIM'!D3822,'2020 EIM'!D3870,'2019 EIM'!D3894)</f>
        <v>19.278693333333333</v>
      </c>
    </row>
    <row r="3823" spans="2:4" x14ac:dyDescent="0.25">
      <c r="B3823" s="17">
        <v>44356</v>
      </c>
      <c r="C3823" s="12">
        <v>3</v>
      </c>
      <c r="D3823" s="16">
        <f>AVERAGE('2021 EIM'!D3823,'2020 EIM'!D3871,'2019 EIM'!D3895)</f>
        <v>16.394516666666664</v>
      </c>
    </row>
    <row r="3824" spans="2:4" x14ac:dyDescent="0.25">
      <c r="B3824" s="17">
        <v>44356</v>
      </c>
      <c r="C3824" s="12">
        <v>4</v>
      </c>
      <c r="D3824" s="16">
        <f>AVERAGE('2021 EIM'!D3824,'2020 EIM'!D3872,'2019 EIM'!D3896)</f>
        <v>17.652906666666667</v>
      </c>
    </row>
    <row r="3825" spans="2:4" x14ac:dyDescent="0.25">
      <c r="B3825" s="17">
        <v>44356</v>
      </c>
      <c r="C3825" s="12">
        <v>5</v>
      </c>
      <c r="D3825" s="16">
        <f>AVERAGE('2021 EIM'!D3825,'2020 EIM'!D3873,'2019 EIM'!D3897)</f>
        <v>19.29251</v>
      </c>
    </row>
    <row r="3826" spans="2:4" x14ac:dyDescent="0.25">
      <c r="B3826" s="17">
        <v>44356</v>
      </c>
      <c r="C3826" s="12">
        <v>6</v>
      </c>
      <c r="D3826" s="16">
        <f>AVERAGE('2021 EIM'!D3826,'2020 EIM'!D3874,'2019 EIM'!D3898)</f>
        <v>25.632869999999997</v>
      </c>
    </row>
    <row r="3827" spans="2:4" x14ac:dyDescent="0.25">
      <c r="B3827" s="17">
        <v>44356</v>
      </c>
      <c r="C3827" s="12">
        <v>7</v>
      </c>
      <c r="D3827" s="16">
        <f>AVERAGE('2021 EIM'!D3827,'2020 EIM'!D3875,'2019 EIM'!D3899)</f>
        <v>21.842029999999998</v>
      </c>
    </row>
    <row r="3828" spans="2:4" x14ac:dyDescent="0.25">
      <c r="B3828" s="17">
        <v>44356</v>
      </c>
      <c r="C3828" s="12">
        <v>8</v>
      </c>
      <c r="D3828" s="16">
        <f>AVERAGE('2021 EIM'!D3828,'2020 EIM'!D3876,'2019 EIM'!D3900)</f>
        <v>18.849779999999999</v>
      </c>
    </row>
    <row r="3829" spans="2:4" x14ac:dyDescent="0.25">
      <c r="B3829" s="17">
        <v>44356</v>
      </c>
      <c r="C3829" s="12">
        <v>9</v>
      </c>
      <c r="D3829" s="16">
        <f>AVERAGE('2021 EIM'!D3829,'2020 EIM'!D3877,'2019 EIM'!D3901)</f>
        <v>18.98090333333333</v>
      </c>
    </row>
    <row r="3830" spans="2:4" x14ac:dyDescent="0.25">
      <c r="B3830" s="17">
        <v>44356</v>
      </c>
      <c r="C3830" s="12">
        <v>10</v>
      </c>
      <c r="D3830" s="16">
        <f>AVERAGE('2021 EIM'!D3830,'2020 EIM'!D3878,'2019 EIM'!D3902)</f>
        <v>22.65376333333333</v>
      </c>
    </row>
    <row r="3831" spans="2:4" x14ac:dyDescent="0.25">
      <c r="B3831" s="17">
        <v>44356</v>
      </c>
      <c r="C3831" s="12">
        <v>11</v>
      </c>
      <c r="D3831" s="16">
        <f>AVERAGE('2021 EIM'!D3831,'2020 EIM'!D3879,'2019 EIM'!D3903)</f>
        <v>25.136566666666667</v>
      </c>
    </row>
    <row r="3832" spans="2:4" x14ac:dyDescent="0.25">
      <c r="B3832" s="17">
        <v>44356</v>
      </c>
      <c r="C3832" s="12">
        <v>12</v>
      </c>
      <c r="D3832" s="16">
        <f>AVERAGE('2021 EIM'!D3832,'2020 EIM'!D3880,'2019 EIM'!D3904)</f>
        <v>25.439836666666668</v>
      </c>
    </row>
    <row r="3833" spans="2:4" x14ac:dyDescent="0.25">
      <c r="B3833" s="17">
        <v>44356</v>
      </c>
      <c r="C3833" s="12">
        <v>13</v>
      </c>
      <c r="D3833" s="16">
        <f>AVERAGE('2021 EIM'!D3833,'2020 EIM'!D3881,'2019 EIM'!D3905)</f>
        <v>26.0685</v>
      </c>
    </row>
    <row r="3834" spans="2:4" x14ac:dyDescent="0.25">
      <c r="B3834" s="17">
        <v>44356</v>
      </c>
      <c r="C3834" s="12">
        <v>14</v>
      </c>
      <c r="D3834" s="16">
        <f>AVERAGE('2021 EIM'!D3834,'2020 EIM'!D3882,'2019 EIM'!D3906)</f>
        <v>30.597529999999995</v>
      </c>
    </row>
    <row r="3835" spans="2:4" x14ac:dyDescent="0.25">
      <c r="B3835" s="17">
        <v>44356</v>
      </c>
      <c r="C3835" s="12">
        <v>15</v>
      </c>
      <c r="D3835" s="16">
        <f>AVERAGE('2021 EIM'!D3835,'2020 EIM'!D3883,'2019 EIM'!D3907)</f>
        <v>34.149283333333337</v>
      </c>
    </row>
    <row r="3836" spans="2:4" x14ac:dyDescent="0.25">
      <c r="B3836" s="17">
        <v>44356</v>
      </c>
      <c r="C3836" s="12">
        <v>16</v>
      </c>
      <c r="D3836" s="16">
        <f>AVERAGE('2021 EIM'!D3836,'2020 EIM'!D3884,'2019 EIM'!D3908)</f>
        <v>26.302663333333332</v>
      </c>
    </row>
    <row r="3837" spans="2:4" x14ac:dyDescent="0.25">
      <c r="B3837" s="17">
        <v>44356</v>
      </c>
      <c r="C3837" s="12">
        <v>17</v>
      </c>
      <c r="D3837" s="16">
        <f>AVERAGE('2021 EIM'!D3837,'2020 EIM'!D3885,'2019 EIM'!D3909)</f>
        <v>29.141326666666668</v>
      </c>
    </row>
    <row r="3838" spans="2:4" x14ac:dyDescent="0.25">
      <c r="B3838" s="17">
        <v>44356</v>
      </c>
      <c r="C3838" s="12">
        <v>18</v>
      </c>
      <c r="D3838" s="16">
        <f>AVERAGE('2021 EIM'!D3838,'2020 EIM'!D3886,'2019 EIM'!D3910)</f>
        <v>26.380703333333333</v>
      </c>
    </row>
    <row r="3839" spans="2:4" x14ac:dyDescent="0.25">
      <c r="B3839" s="17">
        <v>44356</v>
      </c>
      <c r="C3839" s="12">
        <v>19</v>
      </c>
      <c r="D3839" s="16">
        <f>AVERAGE('2021 EIM'!D3839,'2020 EIM'!D3887,'2019 EIM'!D3911)</f>
        <v>30.133503333333337</v>
      </c>
    </row>
    <row r="3840" spans="2:4" x14ac:dyDescent="0.25">
      <c r="B3840" s="17">
        <v>44356</v>
      </c>
      <c r="C3840" s="12">
        <v>20</v>
      </c>
      <c r="D3840" s="16">
        <f>AVERAGE('2021 EIM'!D3840,'2020 EIM'!D3888,'2019 EIM'!D3912)</f>
        <v>35.55968</v>
      </c>
    </row>
    <row r="3841" spans="2:4" x14ac:dyDescent="0.25">
      <c r="B3841" s="17">
        <v>44356</v>
      </c>
      <c r="C3841" s="12">
        <v>21</v>
      </c>
      <c r="D3841" s="16">
        <f>AVERAGE('2021 EIM'!D3841,'2020 EIM'!D3889,'2019 EIM'!D3913)</f>
        <v>25.78764</v>
      </c>
    </row>
    <row r="3842" spans="2:4" x14ac:dyDescent="0.25">
      <c r="B3842" s="17">
        <v>44356</v>
      </c>
      <c r="C3842" s="12">
        <v>22</v>
      </c>
      <c r="D3842" s="16">
        <f>AVERAGE('2021 EIM'!D3842,'2020 EIM'!D3890,'2019 EIM'!D3914)</f>
        <v>25.976836666666667</v>
      </c>
    </row>
    <row r="3843" spans="2:4" x14ac:dyDescent="0.25">
      <c r="B3843" s="17">
        <v>44356</v>
      </c>
      <c r="C3843" s="12">
        <v>23</v>
      </c>
      <c r="D3843" s="16">
        <f>AVERAGE('2021 EIM'!D3843,'2020 EIM'!D3891,'2019 EIM'!D3915)</f>
        <v>22.791916666666665</v>
      </c>
    </row>
    <row r="3844" spans="2:4" x14ac:dyDescent="0.25">
      <c r="B3844" s="17">
        <v>44356</v>
      </c>
      <c r="C3844" s="12">
        <v>24</v>
      </c>
      <c r="D3844" s="16">
        <f>AVERAGE('2021 EIM'!D3844,'2020 EIM'!D3892,'2019 EIM'!D3916)</f>
        <v>20.008320000000001</v>
      </c>
    </row>
    <row r="3845" spans="2:4" x14ac:dyDescent="0.25">
      <c r="B3845" s="17">
        <v>44357</v>
      </c>
      <c r="C3845" s="12">
        <v>1</v>
      </c>
      <c r="D3845" s="16">
        <f>AVERAGE('2021 EIM'!D3845,'2020 EIM'!D3893,'2019 EIM'!D3917)</f>
        <v>19.487830000000002</v>
      </c>
    </row>
    <row r="3846" spans="2:4" x14ac:dyDescent="0.25">
      <c r="B3846" s="17">
        <v>44357</v>
      </c>
      <c r="C3846" s="12">
        <v>2</v>
      </c>
      <c r="D3846" s="16">
        <f>AVERAGE('2021 EIM'!D3846,'2020 EIM'!D3894,'2019 EIM'!D3918)</f>
        <v>15.524180000000001</v>
      </c>
    </row>
    <row r="3847" spans="2:4" x14ac:dyDescent="0.25">
      <c r="B3847" s="17">
        <v>44357</v>
      </c>
      <c r="C3847" s="12">
        <v>3</v>
      </c>
      <c r="D3847" s="16">
        <f>AVERAGE('2021 EIM'!D3847,'2020 EIM'!D3895,'2019 EIM'!D3919)</f>
        <v>11.706973333333332</v>
      </c>
    </row>
    <row r="3848" spans="2:4" x14ac:dyDescent="0.25">
      <c r="B3848" s="17">
        <v>44357</v>
      </c>
      <c r="C3848" s="12">
        <v>4</v>
      </c>
      <c r="D3848" s="16">
        <f>AVERAGE('2021 EIM'!D3848,'2020 EIM'!D3896,'2019 EIM'!D3920)</f>
        <v>13.080033333333333</v>
      </c>
    </row>
    <row r="3849" spans="2:4" x14ac:dyDescent="0.25">
      <c r="B3849" s="17">
        <v>44357</v>
      </c>
      <c r="C3849" s="12">
        <v>5</v>
      </c>
      <c r="D3849" s="16">
        <f>AVERAGE('2021 EIM'!D3849,'2020 EIM'!D3897,'2019 EIM'!D3921)</f>
        <v>15.682823333333333</v>
      </c>
    </row>
    <row r="3850" spans="2:4" x14ac:dyDescent="0.25">
      <c r="B3850" s="17">
        <v>44357</v>
      </c>
      <c r="C3850" s="12">
        <v>6</v>
      </c>
      <c r="D3850" s="16">
        <f>AVERAGE('2021 EIM'!D3850,'2020 EIM'!D3898,'2019 EIM'!D3922)</f>
        <v>17.793630000000004</v>
      </c>
    </row>
    <row r="3851" spans="2:4" x14ac:dyDescent="0.25">
      <c r="B3851" s="17">
        <v>44357</v>
      </c>
      <c r="C3851" s="12">
        <v>7</v>
      </c>
      <c r="D3851" s="16">
        <f>AVERAGE('2021 EIM'!D3851,'2020 EIM'!D3899,'2019 EIM'!D3923)</f>
        <v>18.477233333333334</v>
      </c>
    </row>
    <row r="3852" spans="2:4" x14ac:dyDescent="0.25">
      <c r="B3852" s="17">
        <v>44357</v>
      </c>
      <c r="C3852" s="12">
        <v>8</v>
      </c>
      <c r="D3852" s="16">
        <f>AVERAGE('2021 EIM'!D3852,'2020 EIM'!D3900,'2019 EIM'!D3924)</f>
        <v>15.742369999999999</v>
      </c>
    </row>
    <row r="3853" spans="2:4" x14ac:dyDescent="0.25">
      <c r="B3853" s="17">
        <v>44357</v>
      </c>
      <c r="C3853" s="12">
        <v>9</v>
      </c>
      <c r="D3853" s="16">
        <f>AVERAGE('2021 EIM'!D3853,'2020 EIM'!D3901,'2019 EIM'!D3925)</f>
        <v>13.985166666666666</v>
      </c>
    </row>
    <row r="3854" spans="2:4" x14ac:dyDescent="0.25">
      <c r="B3854" s="17">
        <v>44357</v>
      </c>
      <c r="C3854" s="12">
        <v>10</v>
      </c>
      <c r="D3854" s="16">
        <f>AVERAGE('2021 EIM'!D3854,'2020 EIM'!D3902,'2019 EIM'!D3926)</f>
        <v>15.564203333333333</v>
      </c>
    </row>
    <row r="3855" spans="2:4" x14ac:dyDescent="0.25">
      <c r="B3855" s="17">
        <v>44357</v>
      </c>
      <c r="C3855" s="12">
        <v>11</v>
      </c>
      <c r="D3855" s="16">
        <f>AVERAGE('2021 EIM'!D3855,'2020 EIM'!D3903,'2019 EIM'!D3927)</f>
        <v>13.926273333333333</v>
      </c>
    </row>
    <row r="3856" spans="2:4" x14ac:dyDescent="0.25">
      <c r="B3856" s="17">
        <v>44357</v>
      </c>
      <c r="C3856" s="12">
        <v>12</v>
      </c>
      <c r="D3856" s="16">
        <f>AVERAGE('2021 EIM'!D3856,'2020 EIM'!D3904,'2019 EIM'!D3928)</f>
        <v>14.744483333333335</v>
      </c>
    </row>
    <row r="3857" spans="2:4" x14ac:dyDescent="0.25">
      <c r="B3857" s="17">
        <v>44357</v>
      </c>
      <c r="C3857" s="12">
        <v>13</v>
      </c>
      <c r="D3857" s="16">
        <f>AVERAGE('2021 EIM'!D3857,'2020 EIM'!D3905,'2019 EIM'!D3929)</f>
        <v>17.154863333333335</v>
      </c>
    </row>
    <row r="3858" spans="2:4" x14ac:dyDescent="0.25">
      <c r="B3858" s="17">
        <v>44357</v>
      </c>
      <c r="C3858" s="12">
        <v>14</v>
      </c>
      <c r="D3858" s="16">
        <f>AVERAGE('2021 EIM'!D3858,'2020 EIM'!D3906,'2019 EIM'!D3930)</f>
        <v>15.597226666666666</v>
      </c>
    </row>
    <row r="3859" spans="2:4" x14ac:dyDescent="0.25">
      <c r="B3859" s="17">
        <v>44357</v>
      </c>
      <c r="C3859" s="12">
        <v>15</v>
      </c>
      <c r="D3859" s="16">
        <f>AVERAGE('2021 EIM'!D3859,'2020 EIM'!D3907,'2019 EIM'!D3931)</f>
        <v>14.622123333333334</v>
      </c>
    </row>
    <row r="3860" spans="2:4" x14ac:dyDescent="0.25">
      <c r="B3860" s="17">
        <v>44357</v>
      </c>
      <c r="C3860" s="12">
        <v>16</v>
      </c>
      <c r="D3860" s="16">
        <f>AVERAGE('2021 EIM'!D3860,'2020 EIM'!D3908,'2019 EIM'!D3932)</f>
        <v>15.457683333333334</v>
      </c>
    </row>
    <row r="3861" spans="2:4" x14ac:dyDescent="0.25">
      <c r="B3861" s="17">
        <v>44357</v>
      </c>
      <c r="C3861" s="12">
        <v>17</v>
      </c>
      <c r="D3861" s="16">
        <f>AVERAGE('2021 EIM'!D3861,'2020 EIM'!D3909,'2019 EIM'!D3933)</f>
        <v>12.814293333333334</v>
      </c>
    </row>
    <row r="3862" spans="2:4" x14ac:dyDescent="0.25">
      <c r="B3862" s="17">
        <v>44357</v>
      </c>
      <c r="C3862" s="12">
        <v>18</v>
      </c>
      <c r="D3862" s="16">
        <f>AVERAGE('2021 EIM'!D3862,'2020 EIM'!D3910,'2019 EIM'!D3934)</f>
        <v>18.508543333333336</v>
      </c>
    </row>
    <row r="3863" spans="2:4" x14ac:dyDescent="0.25">
      <c r="B3863" s="17">
        <v>44357</v>
      </c>
      <c r="C3863" s="12">
        <v>19</v>
      </c>
      <c r="D3863" s="16">
        <f>AVERAGE('2021 EIM'!D3863,'2020 EIM'!D3911,'2019 EIM'!D3935)</f>
        <v>20.099293333333335</v>
      </c>
    </row>
    <row r="3864" spans="2:4" x14ac:dyDescent="0.25">
      <c r="B3864" s="17">
        <v>44357</v>
      </c>
      <c r="C3864" s="12">
        <v>20</v>
      </c>
      <c r="D3864" s="16">
        <f>AVERAGE('2021 EIM'!D3864,'2020 EIM'!D3912,'2019 EIM'!D3936)</f>
        <v>21.86393</v>
      </c>
    </row>
    <row r="3865" spans="2:4" x14ac:dyDescent="0.25">
      <c r="B3865" s="17">
        <v>44357</v>
      </c>
      <c r="C3865" s="12">
        <v>21</v>
      </c>
      <c r="D3865" s="16">
        <f>AVERAGE('2021 EIM'!D3865,'2020 EIM'!D3913,'2019 EIM'!D3937)</f>
        <v>23.802356666666668</v>
      </c>
    </row>
    <row r="3866" spans="2:4" x14ac:dyDescent="0.25">
      <c r="B3866" s="17">
        <v>44357</v>
      </c>
      <c r="C3866" s="12">
        <v>22</v>
      </c>
      <c r="D3866" s="16">
        <f>AVERAGE('2021 EIM'!D3866,'2020 EIM'!D3914,'2019 EIM'!D3938)</f>
        <v>21.404229999999998</v>
      </c>
    </row>
    <row r="3867" spans="2:4" x14ac:dyDescent="0.25">
      <c r="B3867" s="17">
        <v>44357</v>
      </c>
      <c r="C3867" s="12">
        <v>23</v>
      </c>
      <c r="D3867" s="16">
        <f>AVERAGE('2021 EIM'!D3867,'2020 EIM'!D3915,'2019 EIM'!D3939)</f>
        <v>21.030923333333334</v>
      </c>
    </row>
    <row r="3868" spans="2:4" x14ac:dyDescent="0.25">
      <c r="B3868" s="17">
        <v>44357</v>
      </c>
      <c r="C3868" s="12">
        <v>24</v>
      </c>
      <c r="D3868" s="16">
        <f>AVERAGE('2021 EIM'!D3868,'2020 EIM'!D3916,'2019 EIM'!D3940)</f>
        <v>17.259126666666671</v>
      </c>
    </row>
    <row r="3869" spans="2:4" x14ac:dyDescent="0.25">
      <c r="B3869" s="17">
        <v>44358</v>
      </c>
      <c r="C3869" s="12">
        <v>1</v>
      </c>
      <c r="D3869" s="16">
        <f>AVERAGE('2021 EIM'!D3869,'2020 EIM'!D3917,'2019 EIM'!D3941)</f>
        <v>17.865639999999999</v>
      </c>
    </row>
    <row r="3870" spans="2:4" x14ac:dyDescent="0.25">
      <c r="B3870" s="17">
        <v>44358</v>
      </c>
      <c r="C3870" s="12">
        <v>2</v>
      </c>
      <c r="D3870" s="16">
        <f>AVERAGE('2021 EIM'!D3870,'2020 EIM'!D3918,'2019 EIM'!D3942)</f>
        <v>15.953986666666665</v>
      </c>
    </row>
    <row r="3871" spans="2:4" x14ac:dyDescent="0.25">
      <c r="B3871" s="17">
        <v>44358</v>
      </c>
      <c r="C3871" s="12">
        <v>3</v>
      </c>
      <c r="D3871" s="16">
        <f>AVERAGE('2021 EIM'!D3871,'2020 EIM'!D3919,'2019 EIM'!D3943)</f>
        <v>16.320823333333333</v>
      </c>
    </row>
    <row r="3872" spans="2:4" x14ac:dyDescent="0.25">
      <c r="B3872" s="17">
        <v>44358</v>
      </c>
      <c r="C3872" s="12">
        <v>4</v>
      </c>
      <c r="D3872" s="16">
        <f>AVERAGE('2021 EIM'!D3872,'2020 EIM'!D3920,'2019 EIM'!D3944)</f>
        <v>15.688146666666668</v>
      </c>
    </row>
    <row r="3873" spans="2:4" x14ac:dyDescent="0.25">
      <c r="B3873" s="17">
        <v>44358</v>
      </c>
      <c r="C3873" s="12">
        <v>5</v>
      </c>
      <c r="D3873" s="16">
        <f>AVERAGE('2021 EIM'!D3873,'2020 EIM'!D3921,'2019 EIM'!D3945)</f>
        <v>18.510983333333332</v>
      </c>
    </row>
    <row r="3874" spans="2:4" x14ac:dyDescent="0.25">
      <c r="B3874" s="17">
        <v>44358</v>
      </c>
      <c r="C3874" s="12">
        <v>6</v>
      </c>
      <c r="D3874" s="16">
        <f>AVERAGE('2021 EIM'!D3874,'2020 EIM'!D3922,'2019 EIM'!D3946)</f>
        <v>21.916629999999998</v>
      </c>
    </row>
    <row r="3875" spans="2:4" x14ac:dyDescent="0.25">
      <c r="B3875" s="17">
        <v>44358</v>
      </c>
      <c r="C3875" s="12">
        <v>7</v>
      </c>
      <c r="D3875" s="16">
        <f>AVERAGE('2021 EIM'!D3875,'2020 EIM'!D3923,'2019 EIM'!D3947)</f>
        <v>18.662913333333332</v>
      </c>
    </row>
    <row r="3876" spans="2:4" x14ac:dyDescent="0.25">
      <c r="B3876" s="17">
        <v>44358</v>
      </c>
      <c r="C3876" s="12">
        <v>8</v>
      </c>
      <c r="D3876" s="16">
        <f>AVERAGE('2021 EIM'!D3876,'2020 EIM'!D3924,'2019 EIM'!D3948)</f>
        <v>16.621340000000004</v>
      </c>
    </row>
    <row r="3877" spans="2:4" x14ac:dyDescent="0.25">
      <c r="B3877" s="17">
        <v>44358</v>
      </c>
      <c r="C3877" s="12">
        <v>9</v>
      </c>
      <c r="D3877" s="16">
        <f>AVERAGE('2021 EIM'!D3877,'2020 EIM'!D3925,'2019 EIM'!D3949)</f>
        <v>16.220466666666667</v>
      </c>
    </row>
    <row r="3878" spans="2:4" x14ac:dyDescent="0.25">
      <c r="B3878" s="17">
        <v>44358</v>
      </c>
      <c r="C3878" s="12">
        <v>10</v>
      </c>
      <c r="D3878" s="16">
        <f>AVERAGE('2021 EIM'!D3878,'2020 EIM'!D3926,'2019 EIM'!D3950)</f>
        <v>16.511216666666666</v>
      </c>
    </row>
    <row r="3879" spans="2:4" x14ac:dyDescent="0.25">
      <c r="B3879" s="17">
        <v>44358</v>
      </c>
      <c r="C3879" s="12">
        <v>11</v>
      </c>
      <c r="D3879" s="16">
        <f>AVERAGE('2021 EIM'!D3879,'2020 EIM'!D3927,'2019 EIM'!D3951)</f>
        <v>18.776796666666666</v>
      </c>
    </row>
    <row r="3880" spans="2:4" x14ac:dyDescent="0.25">
      <c r="B3880" s="17">
        <v>44358</v>
      </c>
      <c r="C3880" s="12">
        <v>12</v>
      </c>
      <c r="D3880" s="16">
        <f>AVERAGE('2021 EIM'!D3880,'2020 EIM'!D3928,'2019 EIM'!D3952)</f>
        <v>19.882793333333336</v>
      </c>
    </row>
    <row r="3881" spans="2:4" x14ac:dyDescent="0.25">
      <c r="B3881" s="17">
        <v>44358</v>
      </c>
      <c r="C3881" s="12">
        <v>13</v>
      </c>
      <c r="D3881" s="16">
        <f>AVERAGE('2021 EIM'!D3881,'2020 EIM'!D3929,'2019 EIM'!D3953)</f>
        <v>20.607433333333333</v>
      </c>
    </row>
    <row r="3882" spans="2:4" x14ac:dyDescent="0.25">
      <c r="B3882" s="17">
        <v>44358</v>
      </c>
      <c r="C3882" s="12">
        <v>14</v>
      </c>
      <c r="D3882" s="16">
        <f>AVERAGE('2021 EIM'!D3882,'2020 EIM'!D3930,'2019 EIM'!D3954)</f>
        <v>23.654320000000002</v>
      </c>
    </row>
    <row r="3883" spans="2:4" x14ac:dyDescent="0.25">
      <c r="B3883" s="17">
        <v>44358</v>
      </c>
      <c r="C3883" s="12">
        <v>15</v>
      </c>
      <c r="D3883" s="16">
        <f>AVERAGE('2021 EIM'!D3883,'2020 EIM'!D3931,'2019 EIM'!D3955)</f>
        <v>22.613863333333331</v>
      </c>
    </row>
    <row r="3884" spans="2:4" x14ac:dyDescent="0.25">
      <c r="B3884" s="17">
        <v>44358</v>
      </c>
      <c r="C3884" s="12">
        <v>16</v>
      </c>
      <c r="D3884" s="16">
        <f>AVERAGE('2021 EIM'!D3884,'2020 EIM'!D3932,'2019 EIM'!D3956)</f>
        <v>23.809280000000001</v>
      </c>
    </row>
    <row r="3885" spans="2:4" x14ac:dyDescent="0.25">
      <c r="B3885" s="17">
        <v>44358</v>
      </c>
      <c r="C3885" s="12">
        <v>17</v>
      </c>
      <c r="D3885" s="16">
        <f>AVERAGE('2021 EIM'!D3885,'2020 EIM'!D3933,'2019 EIM'!D3957)</f>
        <v>287.07063333333338</v>
      </c>
    </row>
    <row r="3886" spans="2:4" x14ac:dyDescent="0.25">
      <c r="B3886" s="17">
        <v>44358</v>
      </c>
      <c r="C3886" s="12">
        <v>18</v>
      </c>
      <c r="D3886" s="16">
        <f>AVERAGE('2021 EIM'!D3886,'2020 EIM'!D3934,'2019 EIM'!D3958)</f>
        <v>27.377493333333334</v>
      </c>
    </row>
    <row r="3887" spans="2:4" x14ac:dyDescent="0.25">
      <c r="B3887" s="17">
        <v>44358</v>
      </c>
      <c r="C3887" s="12">
        <v>19</v>
      </c>
      <c r="D3887" s="16">
        <f>AVERAGE('2021 EIM'!D3887,'2020 EIM'!D3935,'2019 EIM'!D3959)</f>
        <v>36.416076666666669</v>
      </c>
    </row>
    <row r="3888" spans="2:4" x14ac:dyDescent="0.25">
      <c r="B3888" s="17">
        <v>44358</v>
      </c>
      <c r="C3888" s="12">
        <v>20</v>
      </c>
      <c r="D3888" s="16">
        <f>AVERAGE('2021 EIM'!D3888,'2020 EIM'!D3936,'2019 EIM'!D3960)</f>
        <v>29.927536666666665</v>
      </c>
    </row>
    <row r="3889" spans="2:4" x14ac:dyDescent="0.25">
      <c r="B3889" s="17">
        <v>44358</v>
      </c>
      <c r="C3889" s="12">
        <v>21</v>
      </c>
      <c r="D3889" s="16">
        <f>AVERAGE('2021 EIM'!D3889,'2020 EIM'!D3937,'2019 EIM'!D3961)</f>
        <v>27.586163333333332</v>
      </c>
    </row>
    <row r="3890" spans="2:4" x14ac:dyDescent="0.25">
      <c r="B3890" s="17">
        <v>44358</v>
      </c>
      <c r="C3890" s="12">
        <v>22</v>
      </c>
      <c r="D3890" s="16">
        <f>AVERAGE('2021 EIM'!D3890,'2020 EIM'!D3938,'2019 EIM'!D3962)</f>
        <v>30.791693333333331</v>
      </c>
    </row>
    <row r="3891" spans="2:4" x14ac:dyDescent="0.25">
      <c r="B3891" s="17">
        <v>44358</v>
      </c>
      <c r="C3891" s="12">
        <v>23</v>
      </c>
      <c r="D3891" s="16">
        <f>AVERAGE('2021 EIM'!D3891,'2020 EIM'!D3939,'2019 EIM'!D3963)</f>
        <v>27.864896666666667</v>
      </c>
    </row>
    <row r="3892" spans="2:4" x14ac:dyDescent="0.25">
      <c r="B3892" s="17">
        <v>44358</v>
      </c>
      <c r="C3892" s="12">
        <v>24</v>
      </c>
      <c r="D3892" s="16">
        <f>AVERAGE('2021 EIM'!D3892,'2020 EIM'!D3940,'2019 EIM'!D3964)</f>
        <v>25.129193333333333</v>
      </c>
    </row>
    <row r="3893" spans="2:4" x14ac:dyDescent="0.25">
      <c r="B3893" s="17">
        <v>44359</v>
      </c>
      <c r="C3893" s="12">
        <v>1</v>
      </c>
      <c r="D3893" s="16">
        <f>AVERAGE('2021 EIM'!D3893,'2020 EIM'!D3941,'2019 EIM'!D3965)</f>
        <v>22.193483333333333</v>
      </c>
    </row>
    <row r="3894" spans="2:4" x14ac:dyDescent="0.25">
      <c r="B3894" s="17">
        <v>44359</v>
      </c>
      <c r="C3894" s="12">
        <v>2</v>
      </c>
      <c r="D3894" s="16">
        <f>AVERAGE('2021 EIM'!D3894,'2020 EIM'!D3942,'2019 EIM'!D3966)</f>
        <v>19.10059</v>
      </c>
    </row>
    <row r="3895" spans="2:4" x14ac:dyDescent="0.25">
      <c r="B3895" s="17">
        <v>44359</v>
      </c>
      <c r="C3895" s="12">
        <v>3</v>
      </c>
      <c r="D3895" s="16">
        <f>AVERAGE('2021 EIM'!D3895,'2020 EIM'!D3943,'2019 EIM'!D3967)</f>
        <v>20.613696666666666</v>
      </c>
    </row>
    <row r="3896" spans="2:4" x14ac:dyDescent="0.25">
      <c r="B3896" s="17">
        <v>44359</v>
      </c>
      <c r="C3896" s="12">
        <v>4</v>
      </c>
      <c r="D3896" s="16">
        <f>AVERAGE('2021 EIM'!D3896,'2020 EIM'!D3944,'2019 EIM'!D3968)</f>
        <v>20.250496666666667</v>
      </c>
    </row>
    <row r="3897" spans="2:4" x14ac:dyDescent="0.25">
      <c r="B3897" s="17">
        <v>44359</v>
      </c>
      <c r="C3897" s="12">
        <v>5</v>
      </c>
      <c r="D3897" s="16">
        <f>AVERAGE('2021 EIM'!D3897,'2020 EIM'!D3945,'2019 EIM'!D3969)</f>
        <v>21.378029999999999</v>
      </c>
    </row>
    <row r="3898" spans="2:4" x14ac:dyDescent="0.25">
      <c r="B3898" s="17">
        <v>44359</v>
      </c>
      <c r="C3898" s="12">
        <v>6</v>
      </c>
      <c r="D3898" s="16">
        <f>AVERAGE('2021 EIM'!D3898,'2020 EIM'!D3946,'2019 EIM'!D3970)</f>
        <v>20.955803333333336</v>
      </c>
    </row>
    <row r="3899" spans="2:4" x14ac:dyDescent="0.25">
      <c r="B3899" s="17">
        <v>44359</v>
      </c>
      <c r="C3899" s="12">
        <v>7</v>
      </c>
      <c r="D3899" s="16">
        <f>AVERAGE('2021 EIM'!D3899,'2020 EIM'!D3947,'2019 EIM'!D3971)</f>
        <v>19.015363333333333</v>
      </c>
    </row>
    <row r="3900" spans="2:4" x14ac:dyDescent="0.25">
      <c r="B3900" s="17">
        <v>44359</v>
      </c>
      <c r="C3900" s="12">
        <v>8</v>
      </c>
      <c r="D3900" s="16">
        <f>AVERAGE('2021 EIM'!D3900,'2020 EIM'!D3948,'2019 EIM'!D3972)</f>
        <v>14.755330000000001</v>
      </c>
    </row>
    <row r="3901" spans="2:4" x14ac:dyDescent="0.25">
      <c r="B3901" s="17">
        <v>44359</v>
      </c>
      <c r="C3901" s="12">
        <v>9</v>
      </c>
      <c r="D3901" s="16">
        <f>AVERAGE('2021 EIM'!D3901,'2020 EIM'!D3949,'2019 EIM'!D3973)</f>
        <v>16.52234</v>
      </c>
    </row>
    <row r="3902" spans="2:4" x14ac:dyDescent="0.25">
      <c r="B3902" s="17">
        <v>44359</v>
      </c>
      <c r="C3902" s="12">
        <v>10</v>
      </c>
      <c r="D3902" s="16">
        <f>AVERAGE('2021 EIM'!D3902,'2020 EIM'!D3950,'2019 EIM'!D3974)</f>
        <v>15.100630000000001</v>
      </c>
    </row>
    <row r="3903" spans="2:4" x14ac:dyDescent="0.25">
      <c r="B3903" s="17">
        <v>44359</v>
      </c>
      <c r="C3903" s="12">
        <v>11</v>
      </c>
      <c r="D3903" s="16">
        <f>AVERAGE('2021 EIM'!D3903,'2020 EIM'!D3951,'2019 EIM'!D3975)</f>
        <v>18.92877</v>
      </c>
    </row>
    <row r="3904" spans="2:4" x14ac:dyDescent="0.25">
      <c r="B3904" s="17">
        <v>44359</v>
      </c>
      <c r="C3904" s="12">
        <v>12</v>
      </c>
      <c r="D3904" s="16">
        <f>AVERAGE('2021 EIM'!D3904,'2020 EIM'!D3952,'2019 EIM'!D3976)</f>
        <v>18.545113333333333</v>
      </c>
    </row>
    <row r="3905" spans="2:4" x14ac:dyDescent="0.25">
      <c r="B3905" s="17">
        <v>44359</v>
      </c>
      <c r="C3905" s="12">
        <v>13</v>
      </c>
      <c r="D3905" s="16">
        <f>AVERAGE('2021 EIM'!D3905,'2020 EIM'!D3953,'2019 EIM'!D3977)</f>
        <v>20.371253333333332</v>
      </c>
    </row>
    <row r="3906" spans="2:4" x14ac:dyDescent="0.25">
      <c r="B3906" s="17">
        <v>44359</v>
      </c>
      <c r="C3906" s="12">
        <v>14</v>
      </c>
      <c r="D3906" s="16">
        <f>AVERAGE('2021 EIM'!D3906,'2020 EIM'!D3954,'2019 EIM'!D3978)</f>
        <v>20.553750000000001</v>
      </c>
    </row>
    <row r="3907" spans="2:4" x14ac:dyDescent="0.25">
      <c r="B3907" s="17">
        <v>44359</v>
      </c>
      <c r="C3907" s="12">
        <v>15</v>
      </c>
      <c r="D3907" s="16">
        <f>AVERAGE('2021 EIM'!D3907,'2020 EIM'!D3955,'2019 EIM'!D3979)</f>
        <v>21.698370000000001</v>
      </c>
    </row>
    <row r="3908" spans="2:4" x14ac:dyDescent="0.25">
      <c r="B3908" s="17">
        <v>44359</v>
      </c>
      <c r="C3908" s="12">
        <v>16</v>
      </c>
      <c r="D3908" s="16">
        <f>AVERAGE('2021 EIM'!D3908,'2020 EIM'!D3956,'2019 EIM'!D3980)</f>
        <v>24.558210000000003</v>
      </c>
    </row>
    <row r="3909" spans="2:4" x14ac:dyDescent="0.25">
      <c r="B3909" s="17">
        <v>44359</v>
      </c>
      <c r="C3909" s="12">
        <v>17</v>
      </c>
      <c r="D3909" s="16">
        <f>AVERAGE('2021 EIM'!D3909,'2020 EIM'!D3957,'2019 EIM'!D3981)</f>
        <v>25.33756</v>
      </c>
    </row>
    <row r="3910" spans="2:4" x14ac:dyDescent="0.25">
      <c r="B3910" s="17">
        <v>44359</v>
      </c>
      <c r="C3910" s="12">
        <v>18</v>
      </c>
      <c r="D3910" s="16">
        <f>AVERAGE('2021 EIM'!D3910,'2020 EIM'!D3958,'2019 EIM'!D3982)</f>
        <v>22.375896666666666</v>
      </c>
    </row>
    <row r="3911" spans="2:4" x14ac:dyDescent="0.25">
      <c r="B3911" s="17">
        <v>44359</v>
      </c>
      <c r="C3911" s="12">
        <v>19</v>
      </c>
      <c r="D3911" s="16">
        <f>AVERAGE('2021 EIM'!D3911,'2020 EIM'!D3959,'2019 EIM'!D3983)</f>
        <v>66.195156666666676</v>
      </c>
    </row>
    <row r="3912" spans="2:4" x14ac:dyDescent="0.25">
      <c r="B3912" s="17">
        <v>44359</v>
      </c>
      <c r="C3912" s="12">
        <v>20</v>
      </c>
      <c r="D3912" s="16">
        <f>AVERAGE('2021 EIM'!D3912,'2020 EIM'!D3960,'2019 EIM'!D3984)</f>
        <v>36.292993333333335</v>
      </c>
    </row>
    <row r="3913" spans="2:4" x14ac:dyDescent="0.25">
      <c r="B3913" s="17">
        <v>44359</v>
      </c>
      <c r="C3913" s="12">
        <v>21</v>
      </c>
      <c r="D3913" s="16">
        <f>AVERAGE('2021 EIM'!D3913,'2020 EIM'!D3961,'2019 EIM'!D3985)</f>
        <v>31.555286666666664</v>
      </c>
    </row>
    <row r="3914" spans="2:4" x14ac:dyDescent="0.25">
      <c r="B3914" s="17">
        <v>44359</v>
      </c>
      <c r="C3914" s="12">
        <v>22</v>
      </c>
      <c r="D3914" s="16">
        <f>AVERAGE('2021 EIM'!D3914,'2020 EIM'!D3962,'2019 EIM'!D3986)</f>
        <v>29.009296666666668</v>
      </c>
    </row>
    <row r="3915" spans="2:4" x14ac:dyDescent="0.25">
      <c r="B3915" s="17">
        <v>44359</v>
      </c>
      <c r="C3915" s="12">
        <v>23</v>
      </c>
      <c r="D3915" s="16">
        <f>AVERAGE('2021 EIM'!D3915,'2020 EIM'!D3963,'2019 EIM'!D3987)</f>
        <v>25.60267</v>
      </c>
    </row>
    <row r="3916" spans="2:4" x14ac:dyDescent="0.25">
      <c r="B3916" s="17">
        <v>44359</v>
      </c>
      <c r="C3916" s="12">
        <v>24</v>
      </c>
      <c r="D3916" s="16">
        <f>AVERAGE('2021 EIM'!D3916,'2020 EIM'!D3964,'2019 EIM'!D3988)</f>
        <v>23.60327666666667</v>
      </c>
    </row>
    <row r="3917" spans="2:4" x14ac:dyDescent="0.25">
      <c r="B3917" s="17">
        <v>44360</v>
      </c>
      <c r="C3917" s="12">
        <v>1</v>
      </c>
      <c r="D3917" s="16">
        <f>AVERAGE('2021 EIM'!D3917,'2020 EIM'!D3965,'2019 EIM'!D3989)</f>
        <v>24.084533333333336</v>
      </c>
    </row>
    <row r="3918" spans="2:4" x14ac:dyDescent="0.25">
      <c r="B3918" s="17">
        <v>44360</v>
      </c>
      <c r="C3918" s="12">
        <v>2</v>
      </c>
      <c r="D3918" s="16">
        <f>AVERAGE('2021 EIM'!D3918,'2020 EIM'!D3966,'2019 EIM'!D3990)</f>
        <v>22.461306666666662</v>
      </c>
    </row>
    <row r="3919" spans="2:4" x14ac:dyDescent="0.25">
      <c r="B3919" s="17">
        <v>44360</v>
      </c>
      <c r="C3919" s="12">
        <v>3</v>
      </c>
      <c r="D3919" s="16">
        <f>AVERAGE('2021 EIM'!D3919,'2020 EIM'!D3967,'2019 EIM'!D3991)</f>
        <v>20.09487</v>
      </c>
    </row>
    <row r="3920" spans="2:4" x14ac:dyDescent="0.25">
      <c r="B3920" s="17">
        <v>44360</v>
      </c>
      <c r="C3920" s="12">
        <v>4</v>
      </c>
      <c r="D3920" s="16">
        <f>AVERAGE('2021 EIM'!D3920,'2020 EIM'!D3968,'2019 EIM'!D3992)</f>
        <v>19.807726666666664</v>
      </c>
    </row>
    <row r="3921" spans="2:4" x14ac:dyDescent="0.25">
      <c r="B3921" s="17">
        <v>44360</v>
      </c>
      <c r="C3921" s="12">
        <v>5</v>
      </c>
      <c r="D3921" s="16">
        <f>AVERAGE('2021 EIM'!D3921,'2020 EIM'!D3969,'2019 EIM'!D3993)</f>
        <v>19.911783333333332</v>
      </c>
    </row>
    <row r="3922" spans="2:4" x14ac:dyDescent="0.25">
      <c r="B3922" s="17">
        <v>44360</v>
      </c>
      <c r="C3922" s="12">
        <v>6</v>
      </c>
      <c r="D3922" s="16">
        <f>AVERAGE('2021 EIM'!D3922,'2020 EIM'!D3970,'2019 EIM'!D3994)</f>
        <v>19.126046666666667</v>
      </c>
    </row>
    <row r="3923" spans="2:4" x14ac:dyDescent="0.25">
      <c r="B3923" s="17">
        <v>44360</v>
      </c>
      <c r="C3923" s="12">
        <v>7</v>
      </c>
      <c r="D3923" s="16">
        <f>AVERAGE('2021 EIM'!D3923,'2020 EIM'!D3971,'2019 EIM'!D3995)</f>
        <v>14.627196666666668</v>
      </c>
    </row>
    <row r="3924" spans="2:4" x14ac:dyDescent="0.25">
      <c r="B3924" s="17">
        <v>44360</v>
      </c>
      <c r="C3924" s="12">
        <v>8</v>
      </c>
      <c r="D3924" s="16">
        <f>AVERAGE('2021 EIM'!D3924,'2020 EIM'!D3972,'2019 EIM'!D3996)</f>
        <v>7.2807133333333338</v>
      </c>
    </row>
    <row r="3925" spans="2:4" x14ac:dyDescent="0.25">
      <c r="B3925" s="17">
        <v>44360</v>
      </c>
      <c r="C3925" s="12">
        <v>9</v>
      </c>
      <c r="D3925" s="16">
        <f>AVERAGE('2021 EIM'!D3925,'2020 EIM'!D3973,'2019 EIM'!D3997)</f>
        <v>9.6420466666666673</v>
      </c>
    </row>
    <row r="3926" spans="2:4" x14ac:dyDescent="0.25">
      <c r="B3926" s="17">
        <v>44360</v>
      </c>
      <c r="C3926" s="12">
        <v>10</v>
      </c>
      <c r="D3926" s="16">
        <f>AVERAGE('2021 EIM'!D3926,'2020 EIM'!D3974,'2019 EIM'!D3998)</f>
        <v>8.6136600000000012</v>
      </c>
    </row>
    <row r="3927" spans="2:4" x14ac:dyDescent="0.25">
      <c r="B3927" s="17">
        <v>44360</v>
      </c>
      <c r="C3927" s="12">
        <v>11</v>
      </c>
      <c r="D3927" s="16">
        <f>AVERAGE('2021 EIM'!D3927,'2020 EIM'!D3975,'2019 EIM'!D3999)</f>
        <v>11.373240000000001</v>
      </c>
    </row>
    <row r="3928" spans="2:4" x14ac:dyDescent="0.25">
      <c r="B3928" s="17">
        <v>44360</v>
      </c>
      <c r="C3928" s="12">
        <v>12</v>
      </c>
      <c r="D3928" s="16">
        <f>AVERAGE('2021 EIM'!D3928,'2020 EIM'!D3976,'2019 EIM'!D4000)</f>
        <v>15.900970000000001</v>
      </c>
    </row>
    <row r="3929" spans="2:4" x14ac:dyDescent="0.25">
      <c r="B3929" s="17">
        <v>44360</v>
      </c>
      <c r="C3929" s="12">
        <v>13</v>
      </c>
      <c r="D3929" s="16">
        <f>AVERAGE('2021 EIM'!D3929,'2020 EIM'!D3977,'2019 EIM'!D4001)</f>
        <v>17.21086</v>
      </c>
    </row>
    <row r="3930" spans="2:4" x14ac:dyDescent="0.25">
      <c r="B3930" s="17">
        <v>44360</v>
      </c>
      <c r="C3930" s="12">
        <v>14</v>
      </c>
      <c r="D3930" s="16">
        <f>AVERAGE('2021 EIM'!D3930,'2020 EIM'!D3978,'2019 EIM'!D4002)</f>
        <v>19.21851666666667</v>
      </c>
    </row>
    <row r="3931" spans="2:4" x14ac:dyDescent="0.25">
      <c r="B3931" s="17">
        <v>44360</v>
      </c>
      <c r="C3931" s="12">
        <v>15</v>
      </c>
      <c r="D3931" s="16">
        <f>AVERAGE('2021 EIM'!D3931,'2020 EIM'!D3979,'2019 EIM'!D4003)</f>
        <v>19.268193333333333</v>
      </c>
    </row>
    <row r="3932" spans="2:4" x14ac:dyDescent="0.25">
      <c r="B3932" s="17">
        <v>44360</v>
      </c>
      <c r="C3932" s="12">
        <v>16</v>
      </c>
      <c r="D3932" s="16">
        <f>AVERAGE('2021 EIM'!D3932,'2020 EIM'!D3980,'2019 EIM'!D4004)</f>
        <v>25.159746666666667</v>
      </c>
    </row>
    <row r="3933" spans="2:4" x14ac:dyDescent="0.25">
      <c r="B3933" s="17">
        <v>44360</v>
      </c>
      <c r="C3933" s="12">
        <v>17</v>
      </c>
      <c r="D3933" s="16">
        <f>AVERAGE('2021 EIM'!D3933,'2020 EIM'!D3981,'2019 EIM'!D4005)</f>
        <v>23.53989</v>
      </c>
    </row>
    <row r="3934" spans="2:4" x14ac:dyDescent="0.25">
      <c r="B3934" s="17">
        <v>44360</v>
      </c>
      <c r="C3934" s="12">
        <v>18</v>
      </c>
      <c r="D3934" s="16">
        <f>AVERAGE('2021 EIM'!D3934,'2020 EIM'!D3982,'2019 EIM'!D4006)</f>
        <v>25.815723333333334</v>
      </c>
    </row>
    <row r="3935" spans="2:4" x14ac:dyDescent="0.25">
      <c r="B3935" s="17">
        <v>44360</v>
      </c>
      <c r="C3935" s="12">
        <v>19</v>
      </c>
      <c r="D3935" s="16">
        <f>AVERAGE('2021 EIM'!D3935,'2020 EIM'!D3983,'2019 EIM'!D4007)</f>
        <v>34.435449999999996</v>
      </c>
    </row>
    <row r="3936" spans="2:4" x14ac:dyDescent="0.25">
      <c r="B3936" s="17">
        <v>44360</v>
      </c>
      <c r="C3936" s="12">
        <v>20</v>
      </c>
      <c r="D3936" s="16">
        <f>AVERAGE('2021 EIM'!D3936,'2020 EIM'!D3984,'2019 EIM'!D4008)</f>
        <v>32.50197</v>
      </c>
    </row>
    <row r="3937" spans="2:4" x14ac:dyDescent="0.25">
      <c r="B3937" s="17">
        <v>44360</v>
      </c>
      <c r="C3937" s="12">
        <v>21</v>
      </c>
      <c r="D3937" s="16">
        <f>AVERAGE('2021 EIM'!D3937,'2020 EIM'!D3985,'2019 EIM'!D4009)</f>
        <v>32.208703333333332</v>
      </c>
    </row>
    <row r="3938" spans="2:4" x14ac:dyDescent="0.25">
      <c r="B3938" s="17">
        <v>44360</v>
      </c>
      <c r="C3938" s="12">
        <v>22</v>
      </c>
      <c r="D3938" s="16">
        <f>AVERAGE('2021 EIM'!D3938,'2020 EIM'!D3986,'2019 EIM'!D4010)</f>
        <v>28.868733333333335</v>
      </c>
    </row>
    <row r="3939" spans="2:4" x14ac:dyDescent="0.25">
      <c r="B3939" s="17">
        <v>44360</v>
      </c>
      <c r="C3939" s="12">
        <v>23</v>
      </c>
      <c r="D3939" s="16">
        <f>AVERAGE('2021 EIM'!D3939,'2020 EIM'!D3987,'2019 EIM'!D4011)</f>
        <v>26.309113333333332</v>
      </c>
    </row>
    <row r="3940" spans="2:4" x14ac:dyDescent="0.25">
      <c r="B3940" s="17">
        <v>44360</v>
      </c>
      <c r="C3940" s="12">
        <v>24</v>
      </c>
      <c r="D3940" s="16">
        <f>AVERAGE('2021 EIM'!D3940,'2020 EIM'!D3988,'2019 EIM'!D4012)</f>
        <v>21.060363333333331</v>
      </c>
    </row>
    <row r="3941" spans="2:4" x14ac:dyDescent="0.25">
      <c r="B3941" s="17">
        <v>44361</v>
      </c>
      <c r="C3941" s="12">
        <v>1</v>
      </c>
      <c r="D3941" s="16">
        <f>AVERAGE('2021 EIM'!D3941,'2020 EIM'!D3989,'2019 EIM'!D4013)</f>
        <v>20.031130000000001</v>
      </c>
    </row>
    <row r="3942" spans="2:4" x14ac:dyDescent="0.25">
      <c r="B3942" s="17">
        <v>44361</v>
      </c>
      <c r="C3942" s="12">
        <v>2</v>
      </c>
      <c r="D3942" s="16">
        <f>AVERAGE('2021 EIM'!D3942,'2020 EIM'!D3990,'2019 EIM'!D4014)</f>
        <v>19.603616666666667</v>
      </c>
    </row>
    <row r="3943" spans="2:4" x14ac:dyDescent="0.25">
      <c r="B3943" s="17">
        <v>44361</v>
      </c>
      <c r="C3943" s="12">
        <v>3</v>
      </c>
      <c r="D3943" s="16">
        <f>AVERAGE('2021 EIM'!D3943,'2020 EIM'!D3991,'2019 EIM'!D4015)</f>
        <v>19.240799999999997</v>
      </c>
    </row>
    <row r="3944" spans="2:4" x14ac:dyDescent="0.25">
      <c r="B3944" s="17">
        <v>44361</v>
      </c>
      <c r="C3944" s="12">
        <v>4</v>
      </c>
      <c r="D3944" s="16">
        <f>AVERAGE('2021 EIM'!D3944,'2020 EIM'!D3992,'2019 EIM'!D4016)</f>
        <v>20.054940000000002</v>
      </c>
    </row>
    <row r="3945" spans="2:4" x14ac:dyDescent="0.25">
      <c r="B3945" s="17">
        <v>44361</v>
      </c>
      <c r="C3945" s="12">
        <v>5</v>
      </c>
      <c r="D3945" s="16">
        <f>AVERAGE('2021 EIM'!D3945,'2020 EIM'!D3993,'2019 EIM'!D4017)</f>
        <v>20.8324</v>
      </c>
    </row>
    <row r="3946" spans="2:4" x14ac:dyDescent="0.25">
      <c r="B3946" s="17">
        <v>44361</v>
      </c>
      <c r="C3946" s="12">
        <v>6</v>
      </c>
      <c r="D3946" s="16">
        <f>AVERAGE('2021 EIM'!D3946,'2020 EIM'!D3994,'2019 EIM'!D4018)</f>
        <v>22.294699999999995</v>
      </c>
    </row>
    <row r="3947" spans="2:4" x14ac:dyDescent="0.25">
      <c r="B3947" s="17">
        <v>44361</v>
      </c>
      <c r="C3947" s="12">
        <v>7</v>
      </c>
      <c r="D3947" s="16">
        <f>AVERAGE('2021 EIM'!D3947,'2020 EIM'!D3995,'2019 EIM'!D4019)</f>
        <v>20.697986666666665</v>
      </c>
    </row>
    <row r="3948" spans="2:4" x14ac:dyDescent="0.25">
      <c r="B3948" s="17">
        <v>44361</v>
      </c>
      <c r="C3948" s="12">
        <v>8</v>
      </c>
      <c r="D3948" s="16">
        <f>AVERAGE('2021 EIM'!D3948,'2020 EIM'!D3996,'2019 EIM'!D4020)</f>
        <v>20.863783333333334</v>
      </c>
    </row>
    <row r="3949" spans="2:4" x14ac:dyDescent="0.25">
      <c r="B3949" s="17">
        <v>44361</v>
      </c>
      <c r="C3949" s="12">
        <v>9</v>
      </c>
      <c r="D3949" s="16">
        <f>AVERAGE('2021 EIM'!D3949,'2020 EIM'!D3997,'2019 EIM'!D4021)</f>
        <v>23.126533333333331</v>
      </c>
    </row>
    <row r="3950" spans="2:4" x14ac:dyDescent="0.25">
      <c r="B3950" s="17">
        <v>44361</v>
      </c>
      <c r="C3950" s="12">
        <v>10</v>
      </c>
      <c r="D3950" s="16">
        <f>AVERAGE('2021 EIM'!D3950,'2020 EIM'!D3998,'2019 EIM'!D4022)</f>
        <v>24.028803333333332</v>
      </c>
    </row>
    <row r="3951" spans="2:4" x14ac:dyDescent="0.25">
      <c r="B3951" s="17">
        <v>44361</v>
      </c>
      <c r="C3951" s="12">
        <v>11</v>
      </c>
      <c r="D3951" s="16">
        <f>AVERAGE('2021 EIM'!D3951,'2020 EIM'!D3999,'2019 EIM'!D4023)</f>
        <v>22.928476666666665</v>
      </c>
    </row>
    <row r="3952" spans="2:4" x14ac:dyDescent="0.25">
      <c r="B3952" s="17">
        <v>44361</v>
      </c>
      <c r="C3952" s="12">
        <v>12</v>
      </c>
      <c r="D3952" s="16">
        <f>AVERAGE('2021 EIM'!D3952,'2020 EIM'!D4000,'2019 EIM'!D4024)</f>
        <v>46.738130000000005</v>
      </c>
    </row>
    <row r="3953" spans="2:4" x14ac:dyDescent="0.25">
      <c r="B3953" s="17">
        <v>44361</v>
      </c>
      <c r="C3953" s="12">
        <v>13</v>
      </c>
      <c r="D3953" s="16">
        <f>AVERAGE('2021 EIM'!D3953,'2020 EIM'!D4001,'2019 EIM'!D4025)</f>
        <v>26.120523333333335</v>
      </c>
    </row>
    <row r="3954" spans="2:4" x14ac:dyDescent="0.25">
      <c r="B3954" s="17">
        <v>44361</v>
      </c>
      <c r="C3954" s="12">
        <v>14</v>
      </c>
      <c r="D3954" s="16">
        <f>AVERAGE('2021 EIM'!D3954,'2020 EIM'!D4002,'2019 EIM'!D4026)</f>
        <v>28.971406666666667</v>
      </c>
    </row>
    <row r="3955" spans="2:4" x14ac:dyDescent="0.25">
      <c r="B3955" s="17">
        <v>44361</v>
      </c>
      <c r="C3955" s="12">
        <v>15</v>
      </c>
      <c r="D3955" s="16">
        <f>AVERAGE('2021 EIM'!D3955,'2020 EIM'!D4003,'2019 EIM'!D4027)</f>
        <v>28.434830000000002</v>
      </c>
    </row>
    <row r="3956" spans="2:4" x14ac:dyDescent="0.25">
      <c r="B3956" s="17">
        <v>44361</v>
      </c>
      <c r="C3956" s="12">
        <v>16</v>
      </c>
      <c r="D3956" s="16">
        <f>AVERAGE('2021 EIM'!D3956,'2020 EIM'!D4004,'2019 EIM'!D4028)</f>
        <v>26.861419999999999</v>
      </c>
    </row>
    <row r="3957" spans="2:4" x14ac:dyDescent="0.25">
      <c r="B3957" s="17">
        <v>44361</v>
      </c>
      <c r="C3957" s="12">
        <v>17</v>
      </c>
      <c r="D3957" s="16">
        <f>AVERAGE('2021 EIM'!D3957,'2020 EIM'!D4005,'2019 EIM'!D4029)</f>
        <v>24.198140000000006</v>
      </c>
    </row>
    <row r="3958" spans="2:4" x14ac:dyDescent="0.25">
      <c r="B3958" s="17">
        <v>44361</v>
      </c>
      <c r="C3958" s="12">
        <v>18</v>
      </c>
      <c r="D3958" s="16">
        <f>AVERAGE('2021 EIM'!D3958,'2020 EIM'!D4006,'2019 EIM'!D4030)</f>
        <v>28.180333333333333</v>
      </c>
    </row>
    <row r="3959" spans="2:4" x14ac:dyDescent="0.25">
      <c r="B3959" s="17">
        <v>44361</v>
      </c>
      <c r="C3959" s="12">
        <v>19</v>
      </c>
      <c r="D3959" s="16">
        <f>AVERAGE('2021 EIM'!D3959,'2020 EIM'!D4007,'2019 EIM'!D4031)</f>
        <v>38.976689999999998</v>
      </c>
    </row>
    <row r="3960" spans="2:4" x14ac:dyDescent="0.25">
      <c r="B3960" s="17">
        <v>44361</v>
      </c>
      <c r="C3960" s="12">
        <v>20</v>
      </c>
      <c r="D3960" s="16">
        <f>AVERAGE('2021 EIM'!D3960,'2020 EIM'!D4008,'2019 EIM'!D4032)</f>
        <v>46.060553333333331</v>
      </c>
    </row>
    <row r="3961" spans="2:4" x14ac:dyDescent="0.25">
      <c r="B3961" s="17">
        <v>44361</v>
      </c>
      <c r="C3961" s="12">
        <v>21</v>
      </c>
      <c r="D3961" s="16">
        <f>AVERAGE('2021 EIM'!D3961,'2020 EIM'!D4009,'2019 EIM'!D4033)</f>
        <v>33.800669999999997</v>
      </c>
    </row>
    <row r="3962" spans="2:4" x14ac:dyDescent="0.25">
      <c r="B3962" s="17">
        <v>44361</v>
      </c>
      <c r="C3962" s="12">
        <v>22</v>
      </c>
      <c r="D3962" s="16">
        <f>AVERAGE('2021 EIM'!D3962,'2020 EIM'!D4010,'2019 EIM'!D4034)</f>
        <v>31.190259999999999</v>
      </c>
    </row>
    <row r="3963" spans="2:4" x14ac:dyDescent="0.25">
      <c r="B3963" s="17">
        <v>44361</v>
      </c>
      <c r="C3963" s="12">
        <v>23</v>
      </c>
      <c r="D3963" s="16">
        <f>AVERAGE('2021 EIM'!D3963,'2020 EIM'!D4011,'2019 EIM'!D4035)</f>
        <v>34.025939999999999</v>
      </c>
    </row>
    <row r="3964" spans="2:4" x14ac:dyDescent="0.25">
      <c r="B3964" s="17">
        <v>44361</v>
      </c>
      <c r="C3964" s="12">
        <v>24</v>
      </c>
      <c r="D3964" s="16">
        <f>AVERAGE('2021 EIM'!D3964,'2020 EIM'!D4012,'2019 EIM'!D4036)</f>
        <v>25.431280000000001</v>
      </c>
    </row>
    <row r="3965" spans="2:4" x14ac:dyDescent="0.25">
      <c r="B3965" s="17">
        <v>44362</v>
      </c>
      <c r="C3965" s="12">
        <v>1</v>
      </c>
      <c r="D3965" s="16">
        <f>AVERAGE('2021 EIM'!D3965,'2020 EIM'!D4013,'2019 EIM'!D4037)</f>
        <v>29.589610000000004</v>
      </c>
    </row>
    <row r="3966" spans="2:4" x14ac:dyDescent="0.25">
      <c r="B3966" s="17">
        <v>44362</v>
      </c>
      <c r="C3966" s="12">
        <v>2</v>
      </c>
      <c r="D3966" s="16">
        <f>AVERAGE('2021 EIM'!D3966,'2020 EIM'!D4014,'2019 EIM'!D4038)</f>
        <v>28.251743333333334</v>
      </c>
    </row>
    <row r="3967" spans="2:4" x14ac:dyDescent="0.25">
      <c r="B3967" s="17">
        <v>44362</v>
      </c>
      <c r="C3967" s="12">
        <v>3</v>
      </c>
      <c r="D3967" s="16">
        <f>AVERAGE('2021 EIM'!D3967,'2020 EIM'!D4015,'2019 EIM'!D4039)</f>
        <v>23.617286666666669</v>
      </c>
    </row>
    <row r="3968" spans="2:4" x14ac:dyDescent="0.25">
      <c r="B3968" s="17">
        <v>44362</v>
      </c>
      <c r="C3968" s="12">
        <v>4</v>
      </c>
      <c r="D3968" s="16">
        <f>AVERAGE('2021 EIM'!D3968,'2020 EIM'!D4016,'2019 EIM'!D4040)</f>
        <v>24.171113333333334</v>
      </c>
    </row>
    <row r="3969" spans="2:4" x14ac:dyDescent="0.25">
      <c r="B3969" s="17">
        <v>44362</v>
      </c>
      <c r="C3969" s="12">
        <v>5</v>
      </c>
      <c r="D3969" s="16">
        <f>AVERAGE('2021 EIM'!D3969,'2020 EIM'!D4017,'2019 EIM'!D4041)</f>
        <v>23.415963333333334</v>
      </c>
    </row>
    <row r="3970" spans="2:4" x14ac:dyDescent="0.25">
      <c r="B3970" s="17">
        <v>44362</v>
      </c>
      <c r="C3970" s="12">
        <v>6</v>
      </c>
      <c r="D3970" s="16">
        <f>AVERAGE('2021 EIM'!D3970,'2020 EIM'!D4018,'2019 EIM'!D4042)</f>
        <v>27.770190000000003</v>
      </c>
    </row>
    <row r="3971" spans="2:4" x14ac:dyDescent="0.25">
      <c r="B3971" s="17">
        <v>44362</v>
      </c>
      <c r="C3971" s="12">
        <v>7</v>
      </c>
      <c r="D3971" s="16">
        <f>AVERAGE('2021 EIM'!D3971,'2020 EIM'!D4019,'2019 EIM'!D4043)</f>
        <v>26.10251666666667</v>
      </c>
    </row>
    <row r="3972" spans="2:4" x14ac:dyDescent="0.25">
      <c r="B3972" s="17">
        <v>44362</v>
      </c>
      <c r="C3972" s="12">
        <v>8</v>
      </c>
      <c r="D3972" s="16">
        <f>AVERAGE('2021 EIM'!D3972,'2020 EIM'!D4020,'2019 EIM'!D4044)</f>
        <v>20.919276666666665</v>
      </c>
    </row>
    <row r="3973" spans="2:4" x14ac:dyDescent="0.25">
      <c r="B3973" s="17">
        <v>44362</v>
      </c>
      <c r="C3973" s="12">
        <v>9</v>
      </c>
      <c r="D3973" s="16">
        <f>AVERAGE('2021 EIM'!D3973,'2020 EIM'!D4021,'2019 EIM'!D4045)</f>
        <v>20.526106666666667</v>
      </c>
    </row>
    <row r="3974" spans="2:4" x14ac:dyDescent="0.25">
      <c r="B3974" s="17">
        <v>44362</v>
      </c>
      <c r="C3974" s="12">
        <v>10</v>
      </c>
      <c r="D3974" s="16">
        <f>AVERAGE('2021 EIM'!D3974,'2020 EIM'!D4022,'2019 EIM'!D4046)</f>
        <v>19.410163333333333</v>
      </c>
    </row>
    <row r="3975" spans="2:4" x14ac:dyDescent="0.25">
      <c r="B3975" s="17">
        <v>44362</v>
      </c>
      <c r="C3975" s="12">
        <v>11</v>
      </c>
      <c r="D3975" s="16">
        <f>AVERAGE('2021 EIM'!D3975,'2020 EIM'!D4023,'2019 EIM'!D4047)</f>
        <v>19.876123333333336</v>
      </c>
    </row>
    <row r="3976" spans="2:4" x14ac:dyDescent="0.25">
      <c r="B3976" s="17">
        <v>44362</v>
      </c>
      <c r="C3976" s="12">
        <v>12</v>
      </c>
      <c r="D3976" s="16">
        <f>AVERAGE('2021 EIM'!D3976,'2020 EIM'!D4024,'2019 EIM'!D4048)</f>
        <v>27.077126666666668</v>
      </c>
    </row>
    <row r="3977" spans="2:4" x14ac:dyDescent="0.25">
      <c r="B3977" s="17">
        <v>44362</v>
      </c>
      <c r="C3977" s="12">
        <v>13</v>
      </c>
      <c r="D3977" s="16">
        <f>AVERAGE('2021 EIM'!D3977,'2020 EIM'!D4025,'2019 EIM'!D4049)</f>
        <v>26.576933333333333</v>
      </c>
    </row>
    <row r="3978" spans="2:4" x14ac:dyDescent="0.25">
      <c r="B3978" s="17">
        <v>44362</v>
      </c>
      <c r="C3978" s="12">
        <v>14</v>
      </c>
      <c r="D3978" s="16">
        <f>AVERAGE('2021 EIM'!D3978,'2020 EIM'!D4026,'2019 EIM'!D4050)</f>
        <v>25.947980000000001</v>
      </c>
    </row>
    <row r="3979" spans="2:4" x14ac:dyDescent="0.25">
      <c r="B3979" s="17">
        <v>44362</v>
      </c>
      <c r="C3979" s="12">
        <v>15</v>
      </c>
      <c r="D3979" s="16">
        <f>AVERAGE('2021 EIM'!D3979,'2020 EIM'!D4027,'2019 EIM'!D4051)</f>
        <v>28.818833333333334</v>
      </c>
    </row>
    <row r="3980" spans="2:4" x14ac:dyDescent="0.25">
      <c r="B3980" s="17">
        <v>44362</v>
      </c>
      <c r="C3980" s="12">
        <v>16</v>
      </c>
      <c r="D3980" s="16">
        <f>AVERAGE('2021 EIM'!D3980,'2020 EIM'!D4028,'2019 EIM'!D4052)</f>
        <v>25.228819999999999</v>
      </c>
    </row>
    <row r="3981" spans="2:4" x14ac:dyDescent="0.25">
      <c r="B3981" s="17">
        <v>44362</v>
      </c>
      <c r="C3981" s="12">
        <v>17</v>
      </c>
      <c r="D3981" s="16">
        <f>AVERAGE('2021 EIM'!D3981,'2020 EIM'!D4029,'2019 EIM'!D4053)</f>
        <v>28.595506666666665</v>
      </c>
    </row>
    <row r="3982" spans="2:4" x14ac:dyDescent="0.25">
      <c r="B3982" s="17">
        <v>44362</v>
      </c>
      <c r="C3982" s="12">
        <v>18</v>
      </c>
      <c r="D3982" s="16">
        <f>AVERAGE('2021 EIM'!D3982,'2020 EIM'!D4030,'2019 EIM'!D4054)</f>
        <v>48.406256666666671</v>
      </c>
    </row>
    <row r="3983" spans="2:4" x14ac:dyDescent="0.25">
      <c r="B3983" s="17">
        <v>44362</v>
      </c>
      <c r="C3983" s="12">
        <v>19</v>
      </c>
      <c r="D3983" s="16">
        <f>AVERAGE('2021 EIM'!D3983,'2020 EIM'!D4031,'2019 EIM'!D4055)</f>
        <v>73.86981999999999</v>
      </c>
    </row>
    <row r="3984" spans="2:4" x14ac:dyDescent="0.25">
      <c r="B3984" s="17">
        <v>44362</v>
      </c>
      <c r="C3984" s="12">
        <v>20</v>
      </c>
      <c r="D3984" s="16">
        <f>AVERAGE('2021 EIM'!D3984,'2020 EIM'!D4032,'2019 EIM'!D4056)</f>
        <v>37.688993333333336</v>
      </c>
    </row>
    <row r="3985" spans="2:4" x14ac:dyDescent="0.25">
      <c r="B3985" s="17">
        <v>44362</v>
      </c>
      <c r="C3985" s="12">
        <v>21</v>
      </c>
      <c r="D3985" s="16">
        <f>AVERAGE('2021 EIM'!D3985,'2020 EIM'!D4033,'2019 EIM'!D4057)</f>
        <v>36.565886666666664</v>
      </c>
    </row>
    <row r="3986" spans="2:4" x14ac:dyDescent="0.25">
      <c r="B3986" s="17">
        <v>44362</v>
      </c>
      <c r="C3986" s="12">
        <v>22</v>
      </c>
      <c r="D3986" s="16">
        <f>AVERAGE('2021 EIM'!D3986,'2020 EIM'!D4034,'2019 EIM'!D4058)</f>
        <v>29.480656666666672</v>
      </c>
    </row>
    <row r="3987" spans="2:4" x14ac:dyDescent="0.25">
      <c r="B3987" s="17">
        <v>44362</v>
      </c>
      <c r="C3987" s="12">
        <v>23</v>
      </c>
      <c r="D3987" s="16">
        <f>AVERAGE('2021 EIM'!D3987,'2020 EIM'!D4035,'2019 EIM'!D4059)</f>
        <v>42.428550000000001</v>
      </c>
    </row>
    <row r="3988" spans="2:4" x14ac:dyDescent="0.25">
      <c r="B3988" s="17">
        <v>44362</v>
      </c>
      <c r="C3988" s="12">
        <v>24</v>
      </c>
      <c r="D3988" s="16">
        <f>AVERAGE('2021 EIM'!D3988,'2020 EIM'!D4036,'2019 EIM'!D4060)</f>
        <v>25.269476666666666</v>
      </c>
    </row>
    <row r="3989" spans="2:4" x14ac:dyDescent="0.25">
      <c r="B3989" s="17">
        <v>44363</v>
      </c>
      <c r="C3989" s="12">
        <v>1</v>
      </c>
      <c r="D3989" s="16">
        <f>AVERAGE('2021 EIM'!D3989,'2020 EIM'!D4037,'2019 EIM'!D4061)</f>
        <v>28.182716666666664</v>
      </c>
    </row>
    <row r="3990" spans="2:4" x14ac:dyDescent="0.25">
      <c r="B3990" s="17">
        <v>44363</v>
      </c>
      <c r="C3990" s="12">
        <v>2</v>
      </c>
      <c r="D3990" s="16">
        <f>AVERAGE('2021 EIM'!D3990,'2020 EIM'!D4038,'2019 EIM'!D4062)</f>
        <v>22.83113333333333</v>
      </c>
    </row>
    <row r="3991" spans="2:4" x14ac:dyDescent="0.25">
      <c r="B3991" s="17">
        <v>44363</v>
      </c>
      <c r="C3991" s="12">
        <v>3</v>
      </c>
      <c r="D3991" s="16">
        <f>AVERAGE('2021 EIM'!D3991,'2020 EIM'!D4039,'2019 EIM'!D4063)</f>
        <v>23.154569999999996</v>
      </c>
    </row>
    <row r="3992" spans="2:4" x14ac:dyDescent="0.25">
      <c r="B3992" s="17">
        <v>44363</v>
      </c>
      <c r="C3992" s="12">
        <v>4</v>
      </c>
      <c r="D3992" s="16">
        <f>AVERAGE('2021 EIM'!D3992,'2020 EIM'!D4040,'2019 EIM'!D4064)</f>
        <v>22.197693333333333</v>
      </c>
    </row>
    <row r="3993" spans="2:4" x14ac:dyDescent="0.25">
      <c r="B3993" s="17">
        <v>44363</v>
      </c>
      <c r="C3993" s="12">
        <v>5</v>
      </c>
      <c r="D3993" s="16">
        <f>AVERAGE('2021 EIM'!D3993,'2020 EIM'!D4041,'2019 EIM'!D4065)</f>
        <v>22.881156666666669</v>
      </c>
    </row>
    <row r="3994" spans="2:4" x14ac:dyDescent="0.25">
      <c r="B3994" s="17">
        <v>44363</v>
      </c>
      <c r="C3994" s="12">
        <v>6</v>
      </c>
      <c r="D3994" s="16">
        <f>AVERAGE('2021 EIM'!D3994,'2020 EIM'!D4042,'2019 EIM'!D4066)</f>
        <v>24.621926666666667</v>
      </c>
    </row>
    <row r="3995" spans="2:4" x14ac:dyDescent="0.25">
      <c r="B3995" s="17">
        <v>44363</v>
      </c>
      <c r="C3995" s="12">
        <v>7</v>
      </c>
      <c r="D3995" s="16">
        <f>AVERAGE('2021 EIM'!D3995,'2020 EIM'!D4043,'2019 EIM'!D4067)</f>
        <v>22.58328666666667</v>
      </c>
    </row>
    <row r="3996" spans="2:4" x14ac:dyDescent="0.25">
      <c r="B3996" s="17">
        <v>44363</v>
      </c>
      <c r="C3996" s="12">
        <v>8</v>
      </c>
      <c r="D3996" s="16">
        <f>AVERAGE('2021 EIM'!D3996,'2020 EIM'!D4044,'2019 EIM'!D4068)</f>
        <v>16.931996666666667</v>
      </c>
    </row>
    <row r="3997" spans="2:4" x14ac:dyDescent="0.25">
      <c r="B3997" s="17">
        <v>44363</v>
      </c>
      <c r="C3997" s="12">
        <v>9</v>
      </c>
      <c r="D3997" s="16">
        <f>AVERAGE('2021 EIM'!D3997,'2020 EIM'!D4045,'2019 EIM'!D4069)</f>
        <v>14.331986666666667</v>
      </c>
    </row>
    <row r="3998" spans="2:4" x14ac:dyDescent="0.25">
      <c r="B3998" s="17">
        <v>44363</v>
      </c>
      <c r="C3998" s="12">
        <v>10</v>
      </c>
      <c r="D3998" s="16">
        <f>AVERAGE('2021 EIM'!D3998,'2020 EIM'!D4046,'2019 EIM'!D4070)</f>
        <v>15.904593333333333</v>
      </c>
    </row>
    <row r="3999" spans="2:4" x14ac:dyDescent="0.25">
      <c r="B3999" s="17">
        <v>44363</v>
      </c>
      <c r="C3999" s="12">
        <v>11</v>
      </c>
      <c r="D3999" s="16">
        <f>AVERAGE('2021 EIM'!D3999,'2020 EIM'!D4047,'2019 EIM'!D4071)</f>
        <v>16.59442</v>
      </c>
    </row>
    <row r="4000" spans="2:4" x14ac:dyDescent="0.25">
      <c r="B4000" s="17">
        <v>44363</v>
      </c>
      <c r="C4000" s="12">
        <v>12</v>
      </c>
      <c r="D4000" s="16">
        <f>AVERAGE('2021 EIM'!D4000,'2020 EIM'!D4048,'2019 EIM'!D4072)</f>
        <v>19.737703333333332</v>
      </c>
    </row>
    <row r="4001" spans="2:4" x14ac:dyDescent="0.25">
      <c r="B4001" s="17">
        <v>44363</v>
      </c>
      <c r="C4001" s="12">
        <v>13</v>
      </c>
      <c r="D4001" s="16">
        <f>AVERAGE('2021 EIM'!D4001,'2020 EIM'!D4049,'2019 EIM'!D4073)</f>
        <v>18.870966666666664</v>
      </c>
    </row>
    <row r="4002" spans="2:4" x14ac:dyDescent="0.25">
      <c r="B4002" s="17">
        <v>44363</v>
      </c>
      <c r="C4002" s="12">
        <v>14</v>
      </c>
      <c r="D4002" s="16">
        <f>AVERAGE('2021 EIM'!D4002,'2020 EIM'!D4050,'2019 EIM'!D4074)</f>
        <v>22.086169999999999</v>
      </c>
    </row>
    <row r="4003" spans="2:4" x14ac:dyDescent="0.25">
      <c r="B4003" s="17">
        <v>44363</v>
      </c>
      <c r="C4003" s="12">
        <v>15</v>
      </c>
      <c r="D4003" s="16">
        <f>AVERAGE('2021 EIM'!D4003,'2020 EIM'!D4051,'2019 EIM'!D4075)</f>
        <v>24.010893333333332</v>
      </c>
    </row>
    <row r="4004" spans="2:4" x14ac:dyDescent="0.25">
      <c r="B4004" s="17">
        <v>44363</v>
      </c>
      <c r="C4004" s="12">
        <v>16</v>
      </c>
      <c r="D4004" s="16">
        <f>AVERAGE('2021 EIM'!D4004,'2020 EIM'!D4052,'2019 EIM'!D4076)</f>
        <v>29.247633333333336</v>
      </c>
    </row>
    <row r="4005" spans="2:4" x14ac:dyDescent="0.25">
      <c r="B4005" s="17">
        <v>44363</v>
      </c>
      <c r="C4005" s="12">
        <v>17</v>
      </c>
      <c r="D4005" s="16">
        <f>AVERAGE('2021 EIM'!D4005,'2020 EIM'!D4053,'2019 EIM'!D4077)</f>
        <v>31.916960000000003</v>
      </c>
    </row>
    <row r="4006" spans="2:4" x14ac:dyDescent="0.25">
      <c r="B4006" s="17">
        <v>44363</v>
      </c>
      <c r="C4006" s="12">
        <v>18</v>
      </c>
      <c r="D4006" s="16">
        <f>AVERAGE('2021 EIM'!D4006,'2020 EIM'!D4054,'2019 EIM'!D4078)</f>
        <v>40.792759999999994</v>
      </c>
    </row>
    <row r="4007" spans="2:4" x14ac:dyDescent="0.25">
      <c r="B4007" s="17">
        <v>44363</v>
      </c>
      <c r="C4007" s="12">
        <v>19</v>
      </c>
      <c r="D4007" s="16">
        <f>AVERAGE('2021 EIM'!D4007,'2020 EIM'!D4055,'2019 EIM'!D4079)</f>
        <v>33.674990000000001</v>
      </c>
    </row>
    <row r="4008" spans="2:4" x14ac:dyDescent="0.25">
      <c r="B4008" s="17">
        <v>44363</v>
      </c>
      <c r="C4008" s="12">
        <v>20</v>
      </c>
      <c r="D4008" s="16">
        <f>AVERAGE('2021 EIM'!D4008,'2020 EIM'!D4056,'2019 EIM'!D4080)</f>
        <v>33.789316666666664</v>
      </c>
    </row>
    <row r="4009" spans="2:4" x14ac:dyDescent="0.25">
      <c r="B4009" s="17">
        <v>44363</v>
      </c>
      <c r="C4009" s="12">
        <v>21</v>
      </c>
      <c r="D4009" s="16">
        <f>AVERAGE('2021 EIM'!D4009,'2020 EIM'!D4057,'2019 EIM'!D4081)</f>
        <v>32.598233333333333</v>
      </c>
    </row>
    <row r="4010" spans="2:4" x14ac:dyDescent="0.25">
      <c r="B4010" s="17">
        <v>44363</v>
      </c>
      <c r="C4010" s="12">
        <v>22</v>
      </c>
      <c r="D4010" s="16">
        <f>AVERAGE('2021 EIM'!D4010,'2020 EIM'!D4058,'2019 EIM'!D4082)</f>
        <v>30.001633333333331</v>
      </c>
    </row>
    <row r="4011" spans="2:4" x14ac:dyDescent="0.25">
      <c r="B4011" s="17">
        <v>44363</v>
      </c>
      <c r="C4011" s="12">
        <v>23</v>
      </c>
      <c r="D4011" s="16">
        <f>AVERAGE('2021 EIM'!D4011,'2020 EIM'!D4059,'2019 EIM'!D4083)</f>
        <v>33.591380000000001</v>
      </c>
    </row>
    <row r="4012" spans="2:4" x14ac:dyDescent="0.25">
      <c r="B4012" s="17">
        <v>44363</v>
      </c>
      <c r="C4012" s="12">
        <v>24</v>
      </c>
      <c r="D4012" s="16">
        <f>AVERAGE('2021 EIM'!D4012,'2020 EIM'!D4060,'2019 EIM'!D4084)</f>
        <v>26.441406666666666</v>
      </c>
    </row>
    <row r="4013" spans="2:4" x14ac:dyDescent="0.25">
      <c r="B4013" s="17">
        <v>44364</v>
      </c>
      <c r="C4013" s="12">
        <v>1</v>
      </c>
      <c r="D4013" s="16">
        <f>AVERAGE('2021 EIM'!D4013,'2020 EIM'!D4061,'2019 EIM'!D4085)</f>
        <v>25.641439999999999</v>
      </c>
    </row>
    <row r="4014" spans="2:4" x14ac:dyDescent="0.25">
      <c r="B4014" s="17">
        <v>44364</v>
      </c>
      <c r="C4014" s="12">
        <v>2</v>
      </c>
      <c r="D4014" s="16">
        <f>AVERAGE('2021 EIM'!D4014,'2020 EIM'!D4062,'2019 EIM'!D4086)</f>
        <v>24.786026666666668</v>
      </c>
    </row>
    <row r="4015" spans="2:4" x14ac:dyDescent="0.25">
      <c r="B4015" s="17">
        <v>44364</v>
      </c>
      <c r="C4015" s="12">
        <v>3</v>
      </c>
      <c r="D4015" s="16">
        <f>AVERAGE('2021 EIM'!D4015,'2020 EIM'!D4063,'2019 EIM'!D4087)</f>
        <v>22.193883333333332</v>
      </c>
    </row>
    <row r="4016" spans="2:4" x14ac:dyDescent="0.25">
      <c r="B4016" s="17">
        <v>44364</v>
      </c>
      <c r="C4016" s="12">
        <v>4</v>
      </c>
      <c r="D4016" s="16">
        <f>AVERAGE('2021 EIM'!D4016,'2020 EIM'!D4064,'2019 EIM'!D4088)</f>
        <v>22.81514</v>
      </c>
    </row>
    <row r="4017" spans="2:4" x14ac:dyDescent="0.25">
      <c r="B4017" s="17">
        <v>44364</v>
      </c>
      <c r="C4017" s="12">
        <v>5</v>
      </c>
      <c r="D4017" s="16">
        <f>AVERAGE('2021 EIM'!D4017,'2020 EIM'!D4065,'2019 EIM'!D4089)</f>
        <v>23.975080000000002</v>
      </c>
    </row>
    <row r="4018" spans="2:4" x14ac:dyDescent="0.25">
      <c r="B4018" s="17">
        <v>44364</v>
      </c>
      <c r="C4018" s="12">
        <v>6</v>
      </c>
      <c r="D4018" s="16">
        <f>AVERAGE('2021 EIM'!D4018,'2020 EIM'!D4066,'2019 EIM'!D4090)</f>
        <v>25.494676666666667</v>
      </c>
    </row>
    <row r="4019" spans="2:4" x14ac:dyDescent="0.25">
      <c r="B4019" s="17">
        <v>44364</v>
      </c>
      <c r="C4019" s="12">
        <v>7</v>
      </c>
      <c r="D4019" s="16">
        <f>AVERAGE('2021 EIM'!D4019,'2020 EIM'!D4067,'2019 EIM'!D4091)</f>
        <v>25.331183333333332</v>
      </c>
    </row>
    <row r="4020" spans="2:4" x14ac:dyDescent="0.25">
      <c r="B4020" s="17">
        <v>44364</v>
      </c>
      <c r="C4020" s="12">
        <v>8</v>
      </c>
      <c r="D4020" s="16">
        <f>AVERAGE('2021 EIM'!D4020,'2020 EIM'!D4068,'2019 EIM'!D4092)</f>
        <v>18.740763333333334</v>
      </c>
    </row>
    <row r="4021" spans="2:4" x14ac:dyDescent="0.25">
      <c r="B4021" s="17">
        <v>44364</v>
      </c>
      <c r="C4021" s="12">
        <v>9</v>
      </c>
      <c r="D4021" s="16">
        <f>AVERAGE('2021 EIM'!D4021,'2020 EIM'!D4069,'2019 EIM'!D4093)</f>
        <v>18.913119999999999</v>
      </c>
    </row>
    <row r="4022" spans="2:4" x14ac:dyDescent="0.25">
      <c r="B4022" s="17">
        <v>44364</v>
      </c>
      <c r="C4022" s="12">
        <v>10</v>
      </c>
      <c r="D4022" s="16">
        <f>AVERAGE('2021 EIM'!D4022,'2020 EIM'!D4070,'2019 EIM'!D4094)</f>
        <v>19.182143333333332</v>
      </c>
    </row>
    <row r="4023" spans="2:4" x14ac:dyDescent="0.25">
      <c r="B4023" s="17">
        <v>44364</v>
      </c>
      <c r="C4023" s="12">
        <v>11</v>
      </c>
      <c r="D4023" s="16">
        <f>AVERAGE('2021 EIM'!D4023,'2020 EIM'!D4071,'2019 EIM'!D4095)</f>
        <v>21.254536666666667</v>
      </c>
    </row>
    <row r="4024" spans="2:4" x14ac:dyDescent="0.25">
      <c r="B4024" s="17">
        <v>44364</v>
      </c>
      <c r="C4024" s="12">
        <v>12</v>
      </c>
      <c r="D4024" s="16">
        <f>AVERAGE('2021 EIM'!D4024,'2020 EIM'!D4072,'2019 EIM'!D4096)</f>
        <v>24.034906666666668</v>
      </c>
    </row>
    <row r="4025" spans="2:4" x14ac:dyDescent="0.25">
      <c r="B4025" s="17">
        <v>44364</v>
      </c>
      <c r="C4025" s="12">
        <v>13</v>
      </c>
      <c r="D4025" s="16">
        <f>AVERAGE('2021 EIM'!D4025,'2020 EIM'!D4073,'2019 EIM'!D4097)</f>
        <v>26.364800000000002</v>
      </c>
    </row>
    <row r="4026" spans="2:4" x14ac:dyDescent="0.25">
      <c r="B4026" s="17">
        <v>44364</v>
      </c>
      <c r="C4026" s="12">
        <v>14</v>
      </c>
      <c r="D4026" s="16">
        <f>AVERAGE('2021 EIM'!D4026,'2020 EIM'!D4074,'2019 EIM'!D4098)</f>
        <v>32.344276666666666</v>
      </c>
    </row>
    <row r="4027" spans="2:4" x14ac:dyDescent="0.25">
      <c r="B4027" s="17">
        <v>44364</v>
      </c>
      <c r="C4027" s="12">
        <v>15</v>
      </c>
      <c r="D4027" s="16">
        <f>AVERAGE('2021 EIM'!D4027,'2020 EIM'!D4075,'2019 EIM'!D4099)</f>
        <v>40.083383333333337</v>
      </c>
    </row>
    <row r="4028" spans="2:4" x14ac:dyDescent="0.25">
      <c r="B4028" s="17">
        <v>44364</v>
      </c>
      <c r="C4028" s="12">
        <v>16</v>
      </c>
      <c r="D4028" s="16">
        <f>AVERAGE('2021 EIM'!D4028,'2020 EIM'!D4076,'2019 EIM'!D4100)</f>
        <v>51.344079999999991</v>
      </c>
    </row>
    <row r="4029" spans="2:4" x14ac:dyDescent="0.25">
      <c r="B4029" s="17">
        <v>44364</v>
      </c>
      <c r="C4029" s="12">
        <v>17</v>
      </c>
      <c r="D4029" s="16">
        <f>AVERAGE('2021 EIM'!D4029,'2020 EIM'!D4077,'2019 EIM'!D4101)</f>
        <v>58.342833333333338</v>
      </c>
    </row>
    <row r="4030" spans="2:4" x14ac:dyDescent="0.25">
      <c r="B4030" s="17">
        <v>44364</v>
      </c>
      <c r="C4030" s="12">
        <v>18</v>
      </c>
      <c r="D4030" s="16">
        <f>AVERAGE('2021 EIM'!D4030,'2020 EIM'!D4078,'2019 EIM'!D4102)</f>
        <v>37.297780000000003</v>
      </c>
    </row>
    <row r="4031" spans="2:4" x14ac:dyDescent="0.25">
      <c r="B4031" s="17">
        <v>44364</v>
      </c>
      <c r="C4031" s="12">
        <v>19</v>
      </c>
      <c r="D4031" s="16">
        <f>AVERAGE('2021 EIM'!D4031,'2020 EIM'!D4079,'2019 EIM'!D4103)</f>
        <v>38.043346666666665</v>
      </c>
    </row>
    <row r="4032" spans="2:4" x14ac:dyDescent="0.25">
      <c r="B4032" s="17">
        <v>44364</v>
      </c>
      <c r="C4032" s="12">
        <v>20</v>
      </c>
      <c r="D4032" s="16">
        <f>AVERAGE('2021 EIM'!D4032,'2020 EIM'!D4080,'2019 EIM'!D4104)</f>
        <v>47.886359999999996</v>
      </c>
    </row>
    <row r="4033" spans="2:4" x14ac:dyDescent="0.25">
      <c r="B4033" s="17">
        <v>44364</v>
      </c>
      <c r="C4033" s="12">
        <v>21</v>
      </c>
      <c r="D4033" s="16">
        <f>AVERAGE('2021 EIM'!D4033,'2020 EIM'!D4081,'2019 EIM'!D4105)</f>
        <v>35.83721666666667</v>
      </c>
    </row>
    <row r="4034" spans="2:4" x14ac:dyDescent="0.25">
      <c r="B4034" s="17">
        <v>44364</v>
      </c>
      <c r="C4034" s="12">
        <v>22</v>
      </c>
      <c r="D4034" s="16">
        <f>AVERAGE('2021 EIM'!D4034,'2020 EIM'!D4082,'2019 EIM'!D4106)</f>
        <v>40.988769999999995</v>
      </c>
    </row>
    <row r="4035" spans="2:4" x14ac:dyDescent="0.25">
      <c r="B4035" s="17">
        <v>44364</v>
      </c>
      <c r="C4035" s="12">
        <v>23</v>
      </c>
      <c r="D4035" s="16">
        <f>AVERAGE('2021 EIM'!D4035,'2020 EIM'!D4083,'2019 EIM'!D4107)</f>
        <v>35.668033333333334</v>
      </c>
    </row>
    <row r="4036" spans="2:4" x14ac:dyDescent="0.25">
      <c r="B4036" s="17">
        <v>44364</v>
      </c>
      <c r="C4036" s="12">
        <v>24</v>
      </c>
      <c r="D4036" s="16">
        <f>AVERAGE('2021 EIM'!D4036,'2020 EIM'!D4084,'2019 EIM'!D4108)</f>
        <v>28.180873333333334</v>
      </c>
    </row>
    <row r="4037" spans="2:4" x14ac:dyDescent="0.25">
      <c r="B4037" s="17">
        <v>44365</v>
      </c>
      <c r="C4037" s="12">
        <v>1</v>
      </c>
      <c r="D4037" s="16">
        <f>AVERAGE('2021 EIM'!D4037,'2020 EIM'!D4085,'2019 EIM'!D4109)</f>
        <v>28.073826666666665</v>
      </c>
    </row>
    <row r="4038" spans="2:4" x14ac:dyDescent="0.25">
      <c r="B4038" s="17">
        <v>44365</v>
      </c>
      <c r="C4038" s="12">
        <v>2</v>
      </c>
      <c r="D4038" s="16">
        <f>AVERAGE('2021 EIM'!D4038,'2020 EIM'!D4086,'2019 EIM'!D4110)</f>
        <v>22.522326666666668</v>
      </c>
    </row>
    <row r="4039" spans="2:4" x14ac:dyDescent="0.25">
      <c r="B4039" s="17">
        <v>44365</v>
      </c>
      <c r="C4039" s="12">
        <v>3</v>
      </c>
      <c r="D4039" s="16">
        <f>AVERAGE('2021 EIM'!D4039,'2020 EIM'!D4087,'2019 EIM'!D4111)</f>
        <v>22.650649999999999</v>
      </c>
    </row>
    <row r="4040" spans="2:4" x14ac:dyDescent="0.25">
      <c r="B4040" s="17">
        <v>44365</v>
      </c>
      <c r="C4040" s="12">
        <v>4</v>
      </c>
      <c r="D4040" s="16">
        <f>AVERAGE('2021 EIM'!D4040,'2020 EIM'!D4088,'2019 EIM'!D4112)</f>
        <v>23.726560000000003</v>
      </c>
    </row>
    <row r="4041" spans="2:4" x14ac:dyDescent="0.25">
      <c r="B4041" s="17">
        <v>44365</v>
      </c>
      <c r="C4041" s="12">
        <v>5</v>
      </c>
      <c r="D4041" s="16">
        <f>AVERAGE('2021 EIM'!D4041,'2020 EIM'!D4089,'2019 EIM'!D4113)</f>
        <v>24.285360000000001</v>
      </c>
    </row>
    <row r="4042" spans="2:4" x14ac:dyDescent="0.25">
      <c r="B4042" s="17">
        <v>44365</v>
      </c>
      <c r="C4042" s="12">
        <v>6</v>
      </c>
      <c r="D4042" s="16">
        <f>AVERAGE('2021 EIM'!D4042,'2020 EIM'!D4090,'2019 EIM'!D4114)</f>
        <v>24.477316666666667</v>
      </c>
    </row>
    <row r="4043" spans="2:4" x14ac:dyDescent="0.25">
      <c r="B4043" s="17">
        <v>44365</v>
      </c>
      <c r="C4043" s="12">
        <v>7</v>
      </c>
      <c r="D4043" s="16">
        <f>AVERAGE('2021 EIM'!D4043,'2020 EIM'!D4091,'2019 EIM'!D4115)</f>
        <v>26.998566666666665</v>
      </c>
    </row>
    <row r="4044" spans="2:4" x14ac:dyDescent="0.25">
      <c r="B4044" s="17">
        <v>44365</v>
      </c>
      <c r="C4044" s="12">
        <v>8</v>
      </c>
      <c r="D4044" s="16">
        <f>AVERAGE('2021 EIM'!D4044,'2020 EIM'!D4092,'2019 EIM'!D4116)</f>
        <v>21.749579999999998</v>
      </c>
    </row>
    <row r="4045" spans="2:4" x14ac:dyDescent="0.25">
      <c r="B4045" s="17">
        <v>44365</v>
      </c>
      <c r="C4045" s="12">
        <v>9</v>
      </c>
      <c r="D4045" s="16">
        <f>AVERAGE('2021 EIM'!D4045,'2020 EIM'!D4093,'2019 EIM'!D4117)</f>
        <v>20.991096666666667</v>
      </c>
    </row>
    <row r="4046" spans="2:4" x14ac:dyDescent="0.25">
      <c r="B4046" s="17">
        <v>44365</v>
      </c>
      <c r="C4046" s="12">
        <v>10</v>
      </c>
      <c r="D4046" s="16">
        <f>AVERAGE('2021 EIM'!D4046,'2020 EIM'!D4094,'2019 EIM'!D4118)</f>
        <v>21.958310000000001</v>
      </c>
    </row>
    <row r="4047" spans="2:4" x14ac:dyDescent="0.25">
      <c r="B4047" s="17">
        <v>44365</v>
      </c>
      <c r="C4047" s="12">
        <v>11</v>
      </c>
      <c r="D4047" s="16">
        <f>AVERAGE('2021 EIM'!D4047,'2020 EIM'!D4095,'2019 EIM'!D4119)</f>
        <v>25.172276666666665</v>
      </c>
    </row>
    <row r="4048" spans="2:4" x14ac:dyDescent="0.25">
      <c r="B4048" s="17">
        <v>44365</v>
      </c>
      <c r="C4048" s="12">
        <v>12</v>
      </c>
      <c r="D4048" s="16">
        <f>AVERAGE('2021 EIM'!D4048,'2020 EIM'!D4096,'2019 EIM'!D4120)</f>
        <v>32.818806666666667</v>
      </c>
    </row>
    <row r="4049" spans="2:4" x14ac:dyDescent="0.25">
      <c r="B4049" s="17">
        <v>44365</v>
      </c>
      <c r="C4049" s="12">
        <v>13</v>
      </c>
      <c r="D4049" s="16">
        <f>AVERAGE('2021 EIM'!D4049,'2020 EIM'!D4097,'2019 EIM'!D4121)</f>
        <v>30.84872</v>
      </c>
    </row>
    <row r="4050" spans="2:4" x14ac:dyDescent="0.25">
      <c r="B4050" s="17">
        <v>44365</v>
      </c>
      <c r="C4050" s="12">
        <v>14</v>
      </c>
      <c r="D4050" s="16">
        <f>AVERAGE('2021 EIM'!D4050,'2020 EIM'!D4098,'2019 EIM'!D4122)</f>
        <v>38.439996666666666</v>
      </c>
    </row>
    <row r="4051" spans="2:4" x14ac:dyDescent="0.25">
      <c r="B4051" s="17">
        <v>44365</v>
      </c>
      <c r="C4051" s="12">
        <v>15</v>
      </c>
      <c r="D4051" s="16">
        <f>AVERAGE('2021 EIM'!D4051,'2020 EIM'!D4099,'2019 EIM'!D4123)</f>
        <v>54.715213333333331</v>
      </c>
    </row>
    <row r="4052" spans="2:4" x14ac:dyDescent="0.25">
      <c r="B4052" s="17">
        <v>44365</v>
      </c>
      <c r="C4052" s="12">
        <v>16</v>
      </c>
      <c r="D4052" s="16">
        <f>AVERAGE('2021 EIM'!D4052,'2020 EIM'!D4100,'2019 EIM'!D4124)</f>
        <v>43.692900000000002</v>
      </c>
    </row>
    <row r="4053" spans="2:4" x14ac:dyDescent="0.25">
      <c r="B4053" s="17">
        <v>44365</v>
      </c>
      <c r="C4053" s="12">
        <v>17</v>
      </c>
      <c r="D4053" s="16">
        <f>AVERAGE('2021 EIM'!D4053,'2020 EIM'!D4101,'2019 EIM'!D4125)</f>
        <v>48.905366666666659</v>
      </c>
    </row>
    <row r="4054" spans="2:4" x14ac:dyDescent="0.25">
      <c r="B4054" s="17">
        <v>44365</v>
      </c>
      <c r="C4054" s="12">
        <v>18</v>
      </c>
      <c r="D4054" s="16">
        <f>AVERAGE('2021 EIM'!D4054,'2020 EIM'!D4102,'2019 EIM'!D4126)</f>
        <v>38.155866666666661</v>
      </c>
    </row>
    <row r="4055" spans="2:4" x14ac:dyDescent="0.25">
      <c r="B4055" s="17">
        <v>44365</v>
      </c>
      <c r="C4055" s="12">
        <v>19</v>
      </c>
      <c r="D4055" s="16">
        <f>AVERAGE('2021 EIM'!D4055,'2020 EIM'!D4103,'2019 EIM'!D4127)</f>
        <v>51.580296666666662</v>
      </c>
    </row>
    <row r="4056" spans="2:4" x14ac:dyDescent="0.25">
      <c r="B4056" s="17">
        <v>44365</v>
      </c>
      <c r="C4056" s="12">
        <v>20</v>
      </c>
      <c r="D4056" s="16">
        <f>AVERAGE('2021 EIM'!D4056,'2020 EIM'!D4104,'2019 EIM'!D4128)</f>
        <v>47.134829999999994</v>
      </c>
    </row>
    <row r="4057" spans="2:4" x14ac:dyDescent="0.25">
      <c r="B4057" s="17">
        <v>44365</v>
      </c>
      <c r="C4057" s="12">
        <v>21</v>
      </c>
      <c r="D4057" s="16">
        <f>AVERAGE('2021 EIM'!D4057,'2020 EIM'!D4105,'2019 EIM'!D4129)</f>
        <v>40.400246666666668</v>
      </c>
    </row>
    <row r="4058" spans="2:4" x14ac:dyDescent="0.25">
      <c r="B4058" s="17">
        <v>44365</v>
      </c>
      <c r="C4058" s="12">
        <v>22</v>
      </c>
      <c r="D4058" s="16">
        <f>AVERAGE('2021 EIM'!D4058,'2020 EIM'!D4106,'2019 EIM'!D4130)</f>
        <v>28.614656666666672</v>
      </c>
    </row>
    <row r="4059" spans="2:4" x14ac:dyDescent="0.25">
      <c r="B4059" s="17">
        <v>44365</v>
      </c>
      <c r="C4059" s="12">
        <v>23</v>
      </c>
      <c r="D4059" s="16">
        <f>AVERAGE('2021 EIM'!D4059,'2020 EIM'!D4107,'2019 EIM'!D4131)</f>
        <v>33.046646666666668</v>
      </c>
    </row>
    <row r="4060" spans="2:4" x14ac:dyDescent="0.25">
      <c r="B4060" s="17">
        <v>44365</v>
      </c>
      <c r="C4060" s="12">
        <v>24</v>
      </c>
      <c r="D4060" s="16">
        <f>AVERAGE('2021 EIM'!D4060,'2020 EIM'!D4108,'2019 EIM'!D4132)</f>
        <v>27.565470000000005</v>
      </c>
    </row>
    <row r="4061" spans="2:4" x14ac:dyDescent="0.25">
      <c r="B4061" s="17">
        <v>44366</v>
      </c>
      <c r="C4061" s="12">
        <v>1</v>
      </c>
      <c r="D4061" s="16">
        <f>AVERAGE('2021 EIM'!D4061,'2020 EIM'!D4109,'2019 EIM'!D4133)</f>
        <v>23.778633333333335</v>
      </c>
    </row>
    <row r="4062" spans="2:4" x14ac:dyDescent="0.25">
      <c r="B4062" s="17">
        <v>44366</v>
      </c>
      <c r="C4062" s="12">
        <v>2</v>
      </c>
      <c r="D4062" s="16">
        <f>AVERAGE('2021 EIM'!D4062,'2020 EIM'!D4110,'2019 EIM'!D4134)</f>
        <v>20.945493333333335</v>
      </c>
    </row>
    <row r="4063" spans="2:4" x14ac:dyDescent="0.25">
      <c r="B4063" s="17">
        <v>44366</v>
      </c>
      <c r="C4063" s="12">
        <v>3</v>
      </c>
      <c r="D4063" s="16">
        <f>AVERAGE('2021 EIM'!D4063,'2020 EIM'!D4111,'2019 EIM'!D4135)</f>
        <v>20.728906666666663</v>
      </c>
    </row>
    <row r="4064" spans="2:4" x14ac:dyDescent="0.25">
      <c r="B4064" s="17">
        <v>44366</v>
      </c>
      <c r="C4064" s="12">
        <v>4</v>
      </c>
      <c r="D4064" s="16">
        <f>AVERAGE('2021 EIM'!D4064,'2020 EIM'!D4112,'2019 EIM'!D4136)</f>
        <v>20.135526666666667</v>
      </c>
    </row>
    <row r="4065" spans="2:4" x14ac:dyDescent="0.25">
      <c r="B4065" s="17">
        <v>44366</v>
      </c>
      <c r="C4065" s="12">
        <v>5</v>
      </c>
      <c r="D4065" s="16">
        <f>AVERAGE('2021 EIM'!D4065,'2020 EIM'!D4113,'2019 EIM'!D4137)</f>
        <v>20.725046666666668</v>
      </c>
    </row>
    <row r="4066" spans="2:4" x14ac:dyDescent="0.25">
      <c r="B4066" s="17">
        <v>44366</v>
      </c>
      <c r="C4066" s="12">
        <v>6</v>
      </c>
      <c r="D4066" s="16">
        <f>AVERAGE('2021 EIM'!D4066,'2020 EIM'!D4114,'2019 EIM'!D4138)</f>
        <v>20.091196666666665</v>
      </c>
    </row>
    <row r="4067" spans="2:4" x14ac:dyDescent="0.25">
      <c r="B4067" s="17">
        <v>44366</v>
      </c>
      <c r="C4067" s="12">
        <v>7</v>
      </c>
      <c r="D4067" s="16">
        <f>AVERAGE('2021 EIM'!D4067,'2020 EIM'!D4115,'2019 EIM'!D4139)</f>
        <v>18.17313</v>
      </c>
    </row>
    <row r="4068" spans="2:4" x14ac:dyDescent="0.25">
      <c r="B4068" s="17">
        <v>44366</v>
      </c>
      <c r="C4068" s="12">
        <v>8</v>
      </c>
      <c r="D4068" s="16">
        <f>AVERAGE('2021 EIM'!D4068,'2020 EIM'!D4116,'2019 EIM'!D4140)</f>
        <v>13.243309999999999</v>
      </c>
    </row>
    <row r="4069" spans="2:4" x14ac:dyDescent="0.25">
      <c r="B4069" s="17">
        <v>44366</v>
      </c>
      <c r="C4069" s="12">
        <v>9</v>
      </c>
      <c r="D4069" s="16">
        <f>AVERAGE('2021 EIM'!D4069,'2020 EIM'!D4117,'2019 EIM'!D4141)</f>
        <v>15.550453333333335</v>
      </c>
    </row>
    <row r="4070" spans="2:4" x14ac:dyDescent="0.25">
      <c r="B4070" s="17">
        <v>44366</v>
      </c>
      <c r="C4070" s="12">
        <v>10</v>
      </c>
      <c r="D4070" s="16">
        <f>AVERAGE('2021 EIM'!D4070,'2020 EIM'!D4118,'2019 EIM'!D4142)</f>
        <v>17.352476666666664</v>
      </c>
    </row>
    <row r="4071" spans="2:4" x14ac:dyDescent="0.25">
      <c r="B4071" s="17">
        <v>44366</v>
      </c>
      <c r="C4071" s="12">
        <v>11</v>
      </c>
      <c r="D4071" s="16">
        <f>AVERAGE('2021 EIM'!D4071,'2020 EIM'!D4119,'2019 EIM'!D4143)</f>
        <v>20.607656666666667</v>
      </c>
    </row>
    <row r="4072" spans="2:4" x14ac:dyDescent="0.25">
      <c r="B4072" s="17">
        <v>44366</v>
      </c>
      <c r="C4072" s="12">
        <v>12</v>
      </c>
      <c r="D4072" s="16">
        <f>AVERAGE('2021 EIM'!D4072,'2020 EIM'!D4120,'2019 EIM'!D4144)</f>
        <v>25.086896666666672</v>
      </c>
    </row>
    <row r="4073" spans="2:4" x14ac:dyDescent="0.25">
      <c r="B4073" s="17">
        <v>44366</v>
      </c>
      <c r="C4073" s="12">
        <v>13</v>
      </c>
      <c r="D4073" s="16">
        <f>AVERAGE('2021 EIM'!D4073,'2020 EIM'!D4121,'2019 EIM'!D4145)</f>
        <v>25.490549999999999</v>
      </c>
    </row>
    <row r="4074" spans="2:4" x14ac:dyDescent="0.25">
      <c r="B4074" s="17">
        <v>44366</v>
      </c>
      <c r="C4074" s="12">
        <v>14</v>
      </c>
      <c r="D4074" s="16">
        <f>AVERAGE('2021 EIM'!D4074,'2020 EIM'!D4122,'2019 EIM'!D4146)</f>
        <v>26.412659999999999</v>
      </c>
    </row>
    <row r="4075" spans="2:4" x14ac:dyDescent="0.25">
      <c r="B4075" s="17">
        <v>44366</v>
      </c>
      <c r="C4075" s="12">
        <v>15</v>
      </c>
      <c r="D4075" s="16">
        <f>AVERAGE('2021 EIM'!D4075,'2020 EIM'!D4123,'2019 EIM'!D4147)</f>
        <v>26.767529999999997</v>
      </c>
    </row>
    <row r="4076" spans="2:4" x14ac:dyDescent="0.25">
      <c r="B4076" s="17">
        <v>44366</v>
      </c>
      <c r="C4076" s="12">
        <v>16</v>
      </c>
      <c r="D4076" s="16">
        <f>AVERAGE('2021 EIM'!D4076,'2020 EIM'!D4124,'2019 EIM'!D4148)</f>
        <v>32.523530000000001</v>
      </c>
    </row>
    <row r="4077" spans="2:4" x14ac:dyDescent="0.25">
      <c r="B4077" s="17">
        <v>44366</v>
      </c>
      <c r="C4077" s="12">
        <v>17</v>
      </c>
      <c r="D4077" s="16">
        <f>AVERAGE('2021 EIM'!D4077,'2020 EIM'!D4125,'2019 EIM'!D4149)</f>
        <v>30.662779999999998</v>
      </c>
    </row>
    <row r="4078" spans="2:4" x14ac:dyDescent="0.25">
      <c r="B4078" s="17">
        <v>44366</v>
      </c>
      <c r="C4078" s="12">
        <v>18</v>
      </c>
      <c r="D4078" s="16">
        <f>AVERAGE('2021 EIM'!D4078,'2020 EIM'!D4126,'2019 EIM'!D4150)</f>
        <v>31.270579999999995</v>
      </c>
    </row>
    <row r="4079" spans="2:4" x14ac:dyDescent="0.25">
      <c r="B4079" s="17">
        <v>44366</v>
      </c>
      <c r="C4079" s="12">
        <v>19</v>
      </c>
      <c r="D4079" s="16">
        <f>AVERAGE('2021 EIM'!D4079,'2020 EIM'!D4127,'2019 EIM'!D4151)</f>
        <v>29.534723333333332</v>
      </c>
    </row>
    <row r="4080" spans="2:4" x14ac:dyDescent="0.25">
      <c r="B4080" s="17">
        <v>44366</v>
      </c>
      <c r="C4080" s="12">
        <v>20</v>
      </c>
      <c r="D4080" s="16">
        <f>AVERAGE('2021 EIM'!D4080,'2020 EIM'!D4128,'2019 EIM'!D4152)</f>
        <v>31.122533333333333</v>
      </c>
    </row>
    <row r="4081" spans="2:4" x14ac:dyDescent="0.25">
      <c r="B4081" s="17">
        <v>44366</v>
      </c>
      <c r="C4081" s="12">
        <v>21</v>
      </c>
      <c r="D4081" s="16">
        <f>AVERAGE('2021 EIM'!D4081,'2020 EIM'!D4129,'2019 EIM'!D4153)</f>
        <v>30.870703333333335</v>
      </c>
    </row>
    <row r="4082" spans="2:4" x14ac:dyDescent="0.25">
      <c r="B4082" s="17">
        <v>44366</v>
      </c>
      <c r="C4082" s="12">
        <v>22</v>
      </c>
      <c r="D4082" s="16">
        <f>AVERAGE('2021 EIM'!D4082,'2020 EIM'!D4130,'2019 EIM'!D4154)</f>
        <v>28.961256666666667</v>
      </c>
    </row>
    <row r="4083" spans="2:4" x14ac:dyDescent="0.25">
      <c r="B4083" s="17">
        <v>44366</v>
      </c>
      <c r="C4083" s="12">
        <v>23</v>
      </c>
      <c r="D4083" s="16">
        <f>AVERAGE('2021 EIM'!D4083,'2020 EIM'!D4131,'2019 EIM'!D4155)</f>
        <v>32.036686666666668</v>
      </c>
    </row>
    <row r="4084" spans="2:4" x14ac:dyDescent="0.25">
      <c r="B4084" s="17">
        <v>44366</v>
      </c>
      <c r="C4084" s="12">
        <v>24</v>
      </c>
      <c r="D4084" s="16">
        <f>AVERAGE('2021 EIM'!D4084,'2020 EIM'!D4132,'2019 EIM'!D4156)</f>
        <v>26.294006666666665</v>
      </c>
    </row>
    <row r="4085" spans="2:4" x14ac:dyDescent="0.25">
      <c r="B4085" s="17">
        <v>44367</v>
      </c>
      <c r="C4085" s="12">
        <v>1</v>
      </c>
      <c r="D4085" s="16">
        <f>AVERAGE('2021 EIM'!D4085,'2020 EIM'!D4133,'2019 EIM'!D4157)</f>
        <v>25.710070000000002</v>
      </c>
    </row>
    <row r="4086" spans="2:4" x14ac:dyDescent="0.25">
      <c r="B4086" s="17">
        <v>44367</v>
      </c>
      <c r="C4086" s="12">
        <v>2</v>
      </c>
      <c r="D4086" s="16">
        <f>AVERAGE('2021 EIM'!D4086,'2020 EIM'!D4134,'2019 EIM'!D4158)</f>
        <v>20.869166666666665</v>
      </c>
    </row>
    <row r="4087" spans="2:4" x14ac:dyDescent="0.25">
      <c r="B4087" s="17">
        <v>44367</v>
      </c>
      <c r="C4087" s="12">
        <v>3</v>
      </c>
      <c r="D4087" s="16">
        <f>AVERAGE('2021 EIM'!D4087,'2020 EIM'!D4135,'2019 EIM'!D4159)</f>
        <v>19.488479999999999</v>
      </c>
    </row>
    <row r="4088" spans="2:4" x14ac:dyDescent="0.25">
      <c r="B4088" s="17">
        <v>44367</v>
      </c>
      <c r="C4088" s="12">
        <v>4</v>
      </c>
      <c r="D4088" s="16">
        <f>AVERAGE('2021 EIM'!D4088,'2020 EIM'!D4136,'2019 EIM'!D4160)</f>
        <v>20.194296666666666</v>
      </c>
    </row>
    <row r="4089" spans="2:4" x14ac:dyDescent="0.25">
      <c r="B4089" s="17">
        <v>44367</v>
      </c>
      <c r="C4089" s="12">
        <v>5</v>
      </c>
      <c r="D4089" s="16">
        <f>AVERAGE('2021 EIM'!D4089,'2020 EIM'!D4137,'2019 EIM'!D4161)</f>
        <v>20.244229999999998</v>
      </c>
    </row>
    <row r="4090" spans="2:4" x14ac:dyDescent="0.25">
      <c r="B4090" s="17">
        <v>44367</v>
      </c>
      <c r="C4090" s="12">
        <v>6</v>
      </c>
      <c r="D4090" s="16">
        <f>AVERAGE('2021 EIM'!D4090,'2020 EIM'!D4138,'2019 EIM'!D4162)</f>
        <v>18.174086666666668</v>
      </c>
    </row>
    <row r="4091" spans="2:4" x14ac:dyDescent="0.25">
      <c r="B4091" s="17">
        <v>44367</v>
      </c>
      <c r="C4091" s="12">
        <v>7</v>
      </c>
      <c r="D4091" s="16">
        <f>AVERAGE('2021 EIM'!D4091,'2020 EIM'!D4139,'2019 EIM'!D4163)</f>
        <v>14.36501</v>
      </c>
    </row>
    <row r="4092" spans="2:4" x14ac:dyDescent="0.25">
      <c r="B4092" s="17">
        <v>44367</v>
      </c>
      <c r="C4092" s="12">
        <v>8</v>
      </c>
      <c r="D4092" s="16">
        <f>AVERAGE('2021 EIM'!D4092,'2020 EIM'!D4140,'2019 EIM'!D4164)</f>
        <v>10.328633333333334</v>
      </c>
    </row>
    <row r="4093" spans="2:4" x14ac:dyDescent="0.25">
      <c r="B4093" s="17">
        <v>44367</v>
      </c>
      <c r="C4093" s="12">
        <v>9</v>
      </c>
      <c r="D4093" s="16">
        <f>AVERAGE('2021 EIM'!D4093,'2020 EIM'!D4141,'2019 EIM'!D4165)</f>
        <v>9.8328399999999991</v>
      </c>
    </row>
    <row r="4094" spans="2:4" x14ac:dyDescent="0.25">
      <c r="B4094" s="17">
        <v>44367</v>
      </c>
      <c r="C4094" s="12">
        <v>10</v>
      </c>
      <c r="D4094" s="16">
        <f>AVERAGE('2021 EIM'!D4094,'2020 EIM'!D4142,'2019 EIM'!D4166)</f>
        <v>10.858029999999999</v>
      </c>
    </row>
    <row r="4095" spans="2:4" x14ac:dyDescent="0.25">
      <c r="B4095" s="17">
        <v>44367</v>
      </c>
      <c r="C4095" s="12">
        <v>11</v>
      </c>
      <c r="D4095" s="16">
        <f>AVERAGE('2021 EIM'!D4095,'2020 EIM'!D4143,'2019 EIM'!D4167)</f>
        <v>14.456303333333333</v>
      </c>
    </row>
    <row r="4096" spans="2:4" x14ac:dyDescent="0.25">
      <c r="B4096" s="17">
        <v>44367</v>
      </c>
      <c r="C4096" s="12">
        <v>12</v>
      </c>
      <c r="D4096" s="16">
        <f>AVERAGE('2021 EIM'!D4096,'2020 EIM'!D4144,'2019 EIM'!D4168)</f>
        <v>18.047900000000002</v>
      </c>
    </row>
    <row r="4097" spans="2:4" x14ac:dyDescent="0.25">
      <c r="B4097" s="17">
        <v>44367</v>
      </c>
      <c r="C4097" s="12">
        <v>13</v>
      </c>
      <c r="D4097" s="16">
        <f>AVERAGE('2021 EIM'!D4097,'2020 EIM'!D4145,'2019 EIM'!D4169)</f>
        <v>21.224593333333331</v>
      </c>
    </row>
    <row r="4098" spans="2:4" x14ac:dyDescent="0.25">
      <c r="B4098" s="17">
        <v>44367</v>
      </c>
      <c r="C4098" s="12">
        <v>14</v>
      </c>
      <c r="D4098" s="16">
        <f>AVERAGE('2021 EIM'!D4098,'2020 EIM'!D4146,'2019 EIM'!D4170)</f>
        <v>24.340333333333334</v>
      </c>
    </row>
    <row r="4099" spans="2:4" x14ac:dyDescent="0.25">
      <c r="B4099" s="17">
        <v>44367</v>
      </c>
      <c r="C4099" s="12">
        <v>15</v>
      </c>
      <c r="D4099" s="16">
        <f>AVERAGE('2021 EIM'!D4099,'2020 EIM'!D4147,'2019 EIM'!D4171)</f>
        <v>24.853629999999999</v>
      </c>
    </row>
    <row r="4100" spans="2:4" x14ac:dyDescent="0.25">
      <c r="B4100" s="17">
        <v>44367</v>
      </c>
      <c r="C4100" s="12">
        <v>16</v>
      </c>
      <c r="D4100" s="16">
        <f>AVERAGE('2021 EIM'!D4100,'2020 EIM'!D4148,'2019 EIM'!D4172)</f>
        <v>27.236276666666665</v>
      </c>
    </row>
    <row r="4101" spans="2:4" x14ac:dyDescent="0.25">
      <c r="B4101" s="17">
        <v>44367</v>
      </c>
      <c r="C4101" s="12">
        <v>17</v>
      </c>
      <c r="D4101" s="16">
        <f>AVERAGE('2021 EIM'!D4101,'2020 EIM'!D4149,'2019 EIM'!D4173)</f>
        <v>27.200916666666668</v>
      </c>
    </row>
    <row r="4102" spans="2:4" x14ac:dyDescent="0.25">
      <c r="B4102" s="17">
        <v>44367</v>
      </c>
      <c r="C4102" s="12">
        <v>18</v>
      </c>
      <c r="D4102" s="16">
        <f>AVERAGE('2021 EIM'!D4102,'2020 EIM'!D4150,'2019 EIM'!D4174)</f>
        <v>27.287869999999998</v>
      </c>
    </row>
    <row r="4103" spans="2:4" x14ac:dyDescent="0.25">
      <c r="B4103" s="17">
        <v>44367</v>
      </c>
      <c r="C4103" s="12">
        <v>19</v>
      </c>
      <c r="D4103" s="16">
        <f>AVERAGE('2021 EIM'!D4103,'2020 EIM'!D4151,'2019 EIM'!D4175)</f>
        <v>28.480979999999999</v>
      </c>
    </row>
    <row r="4104" spans="2:4" x14ac:dyDescent="0.25">
      <c r="B4104" s="17">
        <v>44367</v>
      </c>
      <c r="C4104" s="12">
        <v>20</v>
      </c>
      <c r="D4104" s="16">
        <f>AVERAGE('2021 EIM'!D4104,'2020 EIM'!D4152,'2019 EIM'!D4176)</f>
        <v>36.072406666666659</v>
      </c>
    </row>
    <row r="4105" spans="2:4" x14ac:dyDescent="0.25">
      <c r="B4105" s="17">
        <v>44367</v>
      </c>
      <c r="C4105" s="12">
        <v>21</v>
      </c>
      <c r="D4105" s="16">
        <f>AVERAGE('2021 EIM'!D4105,'2020 EIM'!D4153,'2019 EIM'!D4177)</f>
        <v>32.595049999999993</v>
      </c>
    </row>
    <row r="4106" spans="2:4" x14ac:dyDescent="0.25">
      <c r="B4106" s="17">
        <v>44367</v>
      </c>
      <c r="C4106" s="12">
        <v>22</v>
      </c>
      <c r="D4106" s="16">
        <f>AVERAGE('2021 EIM'!D4106,'2020 EIM'!D4154,'2019 EIM'!D4178)</f>
        <v>28.018786666666667</v>
      </c>
    </row>
    <row r="4107" spans="2:4" x14ac:dyDescent="0.25">
      <c r="B4107" s="17">
        <v>44367</v>
      </c>
      <c r="C4107" s="12">
        <v>23</v>
      </c>
      <c r="D4107" s="16">
        <f>AVERAGE('2021 EIM'!D4107,'2020 EIM'!D4155,'2019 EIM'!D4179)</f>
        <v>27.896740000000005</v>
      </c>
    </row>
    <row r="4108" spans="2:4" x14ac:dyDescent="0.25">
      <c r="B4108" s="17">
        <v>44367</v>
      </c>
      <c r="C4108" s="12">
        <v>24</v>
      </c>
      <c r="D4108" s="16">
        <f>AVERAGE('2021 EIM'!D4108,'2020 EIM'!D4156,'2019 EIM'!D4180)</f>
        <v>24.186083333333332</v>
      </c>
    </row>
    <row r="4109" spans="2:4" x14ac:dyDescent="0.25">
      <c r="B4109" s="17">
        <v>44368</v>
      </c>
      <c r="C4109" s="12">
        <v>1</v>
      </c>
      <c r="D4109" s="16">
        <f>AVERAGE('2021 EIM'!D4109,'2020 EIM'!D4157,'2019 EIM'!D4181)</f>
        <v>22.00285666666667</v>
      </c>
    </row>
    <row r="4110" spans="2:4" x14ac:dyDescent="0.25">
      <c r="B4110" s="17">
        <v>44368</v>
      </c>
      <c r="C4110" s="12">
        <v>2</v>
      </c>
      <c r="D4110" s="16">
        <f>AVERAGE('2021 EIM'!D4110,'2020 EIM'!D4158,'2019 EIM'!D4182)</f>
        <v>19.310743333333331</v>
      </c>
    </row>
    <row r="4111" spans="2:4" x14ac:dyDescent="0.25">
      <c r="B4111" s="17">
        <v>44368</v>
      </c>
      <c r="C4111" s="12">
        <v>3</v>
      </c>
      <c r="D4111" s="16">
        <f>AVERAGE('2021 EIM'!D4111,'2020 EIM'!D4159,'2019 EIM'!D4183)</f>
        <v>18.327939999999998</v>
      </c>
    </row>
    <row r="4112" spans="2:4" x14ac:dyDescent="0.25">
      <c r="B4112" s="17">
        <v>44368</v>
      </c>
      <c r="C4112" s="12">
        <v>4</v>
      </c>
      <c r="D4112" s="16">
        <f>AVERAGE('2021 EIM'!D4112,'2020 EIM'!D4160,'2019 EIM'!D4184)</f>
        <v>18.963716666666667</v>
      </c>
    </row>
    <row r="4113" spans="2:4" x14ac:dyDescent="0.25">
      <c r="B4113" s="17">
        <v>44368</v>
      </c>
      <c r="C4113" s="12">
        <v>5</v>
      </c>
      <c r="D4113" s="16">
        <f>AVERAGE('2021 EIM'!D4113,'2020 EIM'!D4161,'2019 EIM'!D4185)</f>
        <v>20.69678</v>
      </c>
    </row>
    <row r="4114" spans="2:4" x14ac:dyDescent="0.25">
      <c r="B4114" s="17">
        <v>44368</v>
      </c>
      <c r="C4114" s="12">
        <v>6</v>
      </c>
      <c r="D4114" s="16">
        <f>AVERAGE('2021 EIM'!D4114,'2020 EIM'!D4162,'2019 EIM'!D4186)</f>
        <v>22.438479999999998</v>
      </c>
    </row>
    <row r="4115" spans="2:4" x14ac:dyDescent="0.25">
      <c r="B4115" s="17">
        <v>44368</v>
      </c>
      <c r="C4115" s="12">
        <v>7</v>
      </c>
      <c r="D4115" s="16">
        <f>AVERAGE('2021 EIM'!D4115,'2020 EIM'!D4163,'2019 EIM'!D4187)</f>
        <v>24.503560000000004</v>
      </c>
    </row>
    <row r="4116" spans="2:4" x14ac:dyDescent="0.25">
      <c r="B4116" s="17">
        <v>44368</v>
      </c>
      <c r="C4116" s="12">
        <v>8</v>
      </c>
      <c r="D4116" s="16">
        <f>AVERAGE('2021 EIM'!D4116,'2020 EIM'!D4164,'2019 EIM'!D4188)</f>
        <v>19.592569999999998</v>
      </c>
    </row>
    <row r="4117" spans="2:4" x14ac:dyDescent="0.25">
      <c r="B4117" s="17">
        <v>44368</v>
      </c>
      <c r="C4117" s="12">
        <v>9</v>
      </c>
      <c r="D4117" s="16">
        <f>AVERAGE('2021 EIM'!D4117,'2020 EIM'!D4165,'2019 EIM'!D4189)</f>
        <v>18.085403333333335</v>
      </c>
    </row>
    <row r="4118" spans="2:4" x14ac:dyDescent="0.25">
      <c r="B4118" s="17">
        <v>44368</v>
      </c>
      <c r="C4118" s="12">
        <v>10</v>
      </c>
      <c r="D4118" s="16">
        <f>AVERAGE('2021 EIM'!D4118,'2020 EIM'!D4166,'2019 EIM'!D4190)</f>
        <v>21.312303333333332</v>
      </c>
    </row>
    <row r="4119" spans="2:4" x14ac:dyDescent="0.25">
      <c r="B4119" s="17">
        <v>44368</v>
      </c>
      <c r="C4119" s="12">
        <v>11</v>
      </c>
      <c r="D4119" s="16">
        <f>AVERAGE('2021 EIM'!D4119,'2020 EIM'!D4167,'2019 EIM'!D4191)</f>
        <v>23.432083333333335</v>
      </c>
    </row>
    <row r="4120" spans="2:4" x14ac:dyDescent="0.25">
      <c r="B4120" s="17">
        <v>44368</v>
      </c>
      <c r="C4120" s="12">
        <v>12</v>
      </c>
      <c r="D4120" s="16">
        <f>AVERAGE('2021 EIM'!D4120,'2020 EIM'!D4168,'2019 EIM'!D4192)</f>
        <v>26.200996666666668</v>
      </c>
    </row>
    <row r="4121" spans="2:4" x14ac:dyDescent="0.25">
      <c r="B4121" s="17">
        <v>44368</v>
      </c>
      <c r="C4121" s="12">
        <v>13</v>
      </c>
      <c r="D4121" s="16">
        <f>AVERAGE('2021 EIM'!D4121,'2020 EIM'!D4169,'2019 EIM'!D4193)</f>
        <v>27.525173333333331</v>
      </c>
    </row>
    <row r="4122" spans="2:4" x14ac:dyDescent="0.25">
      <c r="B4122" s="17">
        <v>44368</v>
      </c>
      <c r="C4122" s="12">
        <v>14</v>
      </c>
      <c r="D4122" s="16">
        <f>AVERAGE('2021 EIM'!D4122,'2020 EIM'!D4170,'2019 EIM'!D4194)</f>
        <v>32.51432333333333</v>
      </c>
    </row>
    <row r="4123" spans="2:4" x14ac:dyDescent="0.25">
      <c r="B4123" s="17">
        <v>44368</v>
      </c>
      <c r="C4123" s="12">
        <v>15</v>
      </c>
      <c r="D4123" s="16">
        <f>AVERAGE('2021 EIM'!D4123,'2020 EIM'!D4171,'2019 EIM'!D4195)</f>
        <v>31.92480333333333</v>
      </c>
    </row>
    <row r="4124" spans="2:4" x14ac:dyDescent="0.25">
      <c r="B4124" s="17">
        <v>44368</v>
      </c>
      <c r="C4124" s="12">
        <v>16</v>
      </c>
      <c r="D4124" s="16">
        <f>AVERAGE('2021 EIM'!D4124,'2020 EIM'!D4172,'2019 EIM'!D4196)</f>
        <v>36.75347</v>
      </c>
    </row>
    <row r="4125" spans="2:4" x14ac:dyDescent="0.25">
      <c r="B4125" s="17">
        <v>44368</v>
      </c>
      <c r="C4125" s="12">
        <v>17</v>
      </c>
      <c r="D4125" s="16">
        <f>AVERAGE('2021 EIM'!D4125,'2020 EIM'!D4173,'2019 EIM'!D4197)</f>
        <v>44.544280000000008</v>
      </c>
    </row>
    <row r="4126" spans="2:4" x14ac:dyDescent="0.25">
      <c r="B4126" s="17">
        <v>44368</v>
      </c>
      <c r="C4126" s="12">
        <v>18</v>
      </c>
      <c r="D4126" s="16">
        <f>AVERAGE('2021 EIM'!D4126,'2020 EIM'!D4174,'2019 EIM'!D4198)</f>
        <v>49.182806666666671</v>
      </c>
    </row>
    <row r="4127" spans="2:4" x14ac:dyDescent="0.25">
      <c r="B4127" s="17">
        <v>44368</v>
      </c>
      <c r="C4127" s="12">
        <v>19</v>
      </c>
      <c r="D4127" s="16">
        <f>AVERAGE('2021 EIM'!D4127,'2020 EIM'!D4175,'2019 EIM'!D4199)</f>
        <v>40.769223333333336</v>
      </c>
    </row>
    <row r="4128" spans="2:4" x14ac:dyDescent="0.25">
      <c r="B4128" s="17">
        <v>44368</v>
      </c>
      <c r="C4128" s="12">
        <v>20</v>
      </c>
      <c r="D4128" s="16">
        <f>AVERAGE('2021 EIM'!D4128,'2020 EIM'!D4176,'2019 EIM'!D4200)</f>
        <v>37.819229999999997</v>
      </c>
    </row>
    <row r="4129" spans="2:4" x14ac:dyDescent="0.25">
      <c r="B4129" s="17">
        <v>44368</v>
      </c>
      <c r="C4129" s="12">
        <v>21</v>
      </c>
      <c r="D4129" s="16">
        <f>AVERAGE('2021 EIM'!D4129,'2020 EIM'!D4177,'2019 EIM'!D4201)</f>
        <v>39.635010000000001</v>
      </c>
    </row>
    <row r="4130" spans="2:4" x14ac:dyDescent="0.25">
      <c r="B4130" s="17">
        <v>44368</v>
      </c>
      <c r="C4130" s="12">
        <v>22</v>
      </c>
      <c r="D4130" s="16">
        <f>AVERAGE('2021 EIM'!D4130,'2020 EIM'!D4178,'2019 EIM'!D4202)</f>
        <v>34.843196666666664</v>
      </c>
    </row>
    <row r="4131" spans="2:4" x14ac:dyDescent="0.25">
      <c r="B4131" s="17">
        <v>44368</v>
      </c>
      <c r="C4131" s="12">
        <v>23</v>
      </c>
      <c r="D4131" s="16">
        <f>AVERAGE('2021 EIM'!D4131,'2020 EIM'!D4179,'2019 EIM'!D4203)</f>
        <v>31.66414</v>
      </c>
    </row>
    <row r="4132" spans="2:4" x14ac:dyDescent="0.25">
      <c r="B4132" s="17">
        <v>44368</v>
      </c>
      <c r="C4132" s="12">
        <v>24</v>
      </c>
      <c r="D4132" s="16">
        <f>AVERAGE('2021 EIM'!D4132,'2020 EIM'!D4180,'2019 EIM'!D4204)</f>
        <v>26.147543333333335</v>
      </c>
    </row>
    <row r="4133" spans="2:4" x14ac:dyDescent="0.25">
      <c r="B4133" s="17">
        <v>44369</v>
      </c>
      <c r="C4133" s="12">
        <v>1</v>
      </c>
      <c r="D4133" s="16">
        <f>AVERAGE('2021 EIM'!D4133,'2020 EIM'!D4181,'2019 EIM'!D4205)</f>
        <v>25.710380000000001</v>
      </c>
    </row>
    <row r="4134" spans="2:4" x14ac:dyDescent="0.25">
      <c r="B4134" s="17">
        <v>44369</v>
      </c>
      <c r="C4134" s="12">
        <v>2</v>
      </c>
      <c r="D4134" s="16">
        <f>AVERAGE('2021 EIM'!D4134,'2020 EIM'!D4182,'2019 EIM'!D4206)</f>
        <v>25.150096666666666</v>
      </c>
    </row>
    <row r="4135" spans="2:4" x14ac:dyDescent="0.25">
      <c r="B4135" s="17">
        <v>44369</v>
      </c>
      <c r="C4135" s="12">
        <v>3</v>
      </c>
      <c r="D4135" s="16">
        <f>AVERAGE('2021 EIM'!D4135,'2020 EIM'!D4183,'2019 EIM'!D4207)</f>
        <v>23.879429999999999</v>
      </c>
    </row>
    <row r="4136" spans="2:4" x14ac:dyDescent="0.25">
      <c r="B4136" s="17">
        <v>44369</v>
      </c>
      <c r="C4136" s="12">
        <v>4</v>
      </c>
      <c r="D4136" s="16">
        <f>AVERAGE('2021 EIM'!D4136,'2020 EIM'!D4184,'2019 EIM'!D4208)</f>
        <v>22.040266666666668</v>
      </c>
    </row>
    <row r="4137" spans="2:4" x14ac:dyDescent="0.25">
      <c r="B4137" s="17">
        <v>44369</v>
      </c>
      <c r="C4137" s="12">
        <v>5</v>
      </c>
      <c r="D4137" s="16">
        <f>AVERAGE('2021 EIM'!D4137,'2020 EIM'!D4185,'2019 EIM'!D4209)</f>
        <v>22.733283333333333</v>
      </c>
    </row>
    <row r="4138" spans="2:4" x14ac:dyDescent="0.25">
      <c r="B4138" s="17">
        <v>44369</v>
      </c>
      <c r="C4138" s="12">
        <v>6</v>
      </c>
      <c r="D4138" s="16">
        <f>AVERAGE('2021 EIM'!D4138,'2020 EIM'!D4186,'2019 EIM'!D4210)</f>
        <v>27.805003333333332</v>
      </c>
    </row>
    <row r="4139" spans="2:4" x14ac:dyDescent="0.25">
      <c r="B4139" s="17">
        <v>44369</v>
      </c>
      <c r="C4139" s="12">
        <v>7</v>
      </c>
      <c r="D4139" s="16">
        <f>AVERAGE('2021 EIM'!D4139,'2020 EIM'!D4187,'2019 EIM'!D4211)</f>
        <v>24.023106666666667</v>
      </c>
    </row>
    <row r="4140" spans="2:4" x14ac:dyDescent="0.25">
      <c r="B4140" s="17">
        <v>44369</v>
      </c>
      <c r="C4140" s="12">
        <v>8</v>
      </c>
      <c r="D4140" s="16">
        <f>AVERAGE('2021 EIM'!D4140,'2020 EIM'!D4188,'2019 EIM'!D4212)</f>
        <v>22.29074</v>
      </c>
    </row>
    <row r="4141" spans="2:4" x14ac:dyDescent="0.25">
      <c r="B4141" s="17">
        <v>44369</v>
      </c>
      <c r="C4141" s="12">
        <v>9</v>
      </c>
      <c r="D4141" s="16">
        <f>AVERAGE('2021 EIM'!D4141,'2020 EIM'!D4189,'2019 EIM'!D4213)</f>
        <v>20.835530000000002</v>
      </c>
    </row>
    <row r="4142" spans="2:4" x14ac:dyDescent="0.25">
      <c r="B4142" s="17">
        <v>44369</v>
      </c>
      <c r="C4142" s="12">
        <v>10</v>
      </c>
      <c r="D4142" s="16">
        <f>AVERAGE('2021 EIM'!D4142,'2020 EIM'!D4190,'2019 EIM'!D4214)</f>
        <v>22.499876666666665</v>
      </c>
    </row>
    <row r="4143" spans="2:4" x14ac:dyDescent="0.25">
      <c r="B4143" s="17">
        <v>44369</v>
      </c>
      <c r="C4143" s="12">
        <v>11</v>
      </c>
      <c r="D4143" s="16">
        <f>AVERAGE('2021 EIM'!D4143,'2020 EIM'!D4191,'2019 EIM'!D4215)</f>
        <v>24.82032666666667</v>
      </c>
    </row>
    <row r="4144" spans="2:4" x14ac:dyDescent="0.25">
      <c r="B4144" s="17">
        <v>44369</v>
      </c>
      <c r="C4144" s="12">
        <v>12</v>
      </c>
      <c r="D4144" s="16">
        <f>AVERAGE('2021 EIM'!D4144,'2020 EIM'!D4192,'2019 EIM'!D4216)</f>
        <v>27.712373333333332</v>
      </c>
    </row>
    <row r="4145" spans="2:4" x14ac:dyDescent="0.25">
      <c r="B4145" s="17">
        <v>44369</v>
      </c>
      <c r="C4145" s="12">
        <v>13</v>
      </c>
      <c r="D4145" s="16">
        <f>AVERAGE('2021 EIM'!D4145,'2020 EIM'!D4193,'2019 EIM'!D4217)</f>
        <v>28.602583333333332</v>
      </c>
    </row>
    <row r="4146" spans="2:4" x14ac:dyDescent="0.25">
      <c r="B4146" s="17">
        <v>44369</v>
      </c>
      <c r="C4146" s="12">
        <v>14</v>
      </c>
      <c r="D4146" s="16">
        <f>AVERAGE('2021 EIM'!D4146,'2020 EIM'!D4194,'2019 EIM'!D4218)</f>
        <v>48.268346666666666</v>
      </c>
    </row>
    <row r="4147" spans="2:4" x14ac:dyDescent="0.25">
      <c r="B4147" s="17">
        <v>44369</v>
      </c>
      <c r="C4147" s="12">
        <v>15</v>
      </c>
      <c r="D4147" s="16">
        <f>AVERAGE('2021 EIM'!D4147,'2020 EIM'!D4195,'2019 EIM'!D4219)</f>
        <v>29.940286666666669</v>
      </c>
    </row>
    <row r="4148" spans="2:4" x14ac:dyDescent="0.25">
      <c r="B4148" s="17">
        <v>44369</v>
      </c>
      <c r="C4148" s="12">
        <v>16</v>
      </c>
      <c r="D4148" s="16">
        <f>AVERAGE('2021 EIM'!D4148,'2020 EIM'!D4196,'2019 EIM'!D4220)</f>
        <v>28.130009999999999</v>
      </c>
    </row>
    <row r="4149" spans="2:4" x14ac:dyDescent="0.25">
      <c r="B4149" s="17">
        <v>44369</v>
      </c>
      <c r="C4149" s="12">
        <v>17</v>
      </c>
      <c r="D4149" s="16">
        <f>AVERAGE('2021 EIM'!D4149,'2020 EIM'!D4197,'2019 EIM'!D4221)</f>
        <v>29.965106666666667</v>
      </c>
    </row>
    <row r="4150" spans="2:4" x14ac:dyDescent="0.25">
      <c r="B4150" s="17">
        <v>44369</v>
      </c>
      <c r="C4150" s="12">
        <v>18</v>
      </c>
      <c r="D4150" s="16">
        <f>AVERAGE('2021 EIM'!D4150,'2020 EIM'!D4198,'2019 EIM'!D4222)</f>
        <v>35.561633333333333</v>
      </c>
    </row>
    <row r="4151" spans="2:4" x14ac:dyDescent="0.25">
      <c r="B4151" s="17">
        <v>44369</v>
      </c>
      <c r="C4151" s="12">
        <v>19</v>
      </c>
      <c r="D4151" s="16">
        <f>AVERAGE('2021 EIM'!D4151,'2020 EIM'!D4199,'2019 EIM'!D4223)</f>
        <v>37.899123333333335</v>
      </c>
    </row>
    <row r="4152" spans="2:4" x14ac:dyDescent="0.25">
      <c r="B4152" s="17">
        <v>44369</v>
      </c>
      <c r="C4152" s="12">
        <v>20</v>
      </c>
      <c r="D4152" s="16">
        <f>AVERAGE('2021 EIM'!D4152,'2020 EIM'!D4200,'2019 EIM'!D4224)</f>
        <v>73.710193333333336</v>
      </c>
    </row>
    <row r="4153" spans="2:4" x14ac:dyDescent="0.25">
      <c r="B4153" s="17">
        <v>44369</v>
      </c>
      <c r="C4153" s="12">
        <v>21</v>
      </c>
      <c r="D4153" s="16">
        <f>AVERAGE('2021 EIM'!D4153,'2020 EIM'!D4201,'2019 EIM'!D4225)</f>
        <v>48.481479999999998</v>
      </c>
    </row>
    <row r="4154" spans="2:4" x14ac:dyDescent="0.25">
      <c r="B4154" s="17">
        <v>44369</v>
      </c>
      <c r="C4154" s="12">
        <v>22</v>
      </c>
      <c r="D4154" s="16">
        <f>AVERAGE('2021 EIM'!D4154,'2020 EIM'!D4202,'2019 EIM'!D4226)</f>
        <v>32.449090000000005</v>
      </c>
    </row>
    <row r="4155" spans="2:4" x14ac:dyDescent="0.25">
      <c r="B4155" s="17">
        <v>44369</v>
      </c>
      <c r="C4155" s="12">
        <v>23</v>
      </c>
      <c r="D4155" s="16">
        <f>AVERAGE('2021 EIM'!D4155,'2020 EIM'!D4203,'2019 EIM'!D4227)</f>
        <v>27.558229999999998</v>
      </c>
    </row>
    <row r="4156" spans="2:4" x14ac:dyDescent="0.25">
      <c r="B4156" s="17">
        <v>44369</v>
      </c>
      <c r="C4156" s="12">
        <v>24</v>
      </c>
      <c r="D4156" s="16">
        <f>AVERAGE('2021 EIM'!D4156,'2020 EIM'!D4204,'2019 EIM'!D4228)</f>
        <v>23.909873333333334</v>
      </c>
    </row>
    <row r="4157" spans="2:4" x14ac:dyDescent="0.25">
      <c r="B4157" s="17">
        <v>44370</v>
      </c>
      <c r="C4157" s="12">
        <v>1</v>
      </c>
      <c r="D4157" s="16">
        <f>AVERAGE('2021 EIM'!D4157,'2020 EIM'!D4205,'2019 EIM'!D4229)</f>
        <v>22.477249999999998</v>
      </c>
    </row>
    <row r="4158" spans="2:4" x14ac:dyDescent="0.25">
      <c r="B4158" s="17">
        <v>44370</v>
      </c>
      <c r="C4158" s="12">
        <v>2</v>
      </c>
      <c r="D4158" s="16">
        <f>AVERAGE('2021 EIM'!D4158,'2020 EIM'!D4206,'2019 EIM'!D4230)</f>
        <v>23.495530000000002</v>
      </c>
    </row>
    <row r="4159" spans="2:4" x14ac:dyDescent="0.25">
      <c r="B4159" s="17">
        <v>44370</v>
      </c>
      <c r="C4159" s="12">
        <v>3</v>
      </c>
      <c r="D4159" s="16">
        <f>AVERAGE('2021 EIM'!D4159,'2020 EIM'!D4207,'2019 EIM'!D4231)</f>
        <v>22.353243333333335</v>
      </c>
    </row>
    <row r="4160" spans="2:4" x14ac:dyDescent="0.25">
      <c r="B4160" s="17">
        <v>44370</v>
      </c>
      <c r="C4160" s="12">
        <v>4</v>
      </c>
      <c r="D4160" s="16">
        <f>AVERAGE('2021 EIM'!D4160,'2020 EIM'!D4208,'2019 EIM'!D4232)</f>
        <v>21.296986666666669</v>
      </c>
    </row>
    <row r="4161" spans="2:4" x14ac:dyDescent="0.25">
      <c r="B4161" s="17">
        <v>44370</v>
      </c>
      <c r="C4161" s="12">
        <v>5</v>
      </c>
      <c r="D4161" s="16">
        <f>AVERAGE('2021 EIM'!D4161,'2020 EIM'!D4209,'2019 EIM'!D4233)</f>
        <v>22.771426666666667</v>
      </c>
    </row>
    <row r="4162" spans="2:4" x14ac:dyDescent="0.25">
      <c r="B4162" s="17">
        <v>44370</v>
      </c>
      <c r="C4162" s="12">
        <v>6</v>
      </c>
      <c r="D4162" s="16">
        <f>AVERAGE('2021 EIM'!D4162,'2020 EIM'!D4210,'2019 EIM'!D4234)</f>
        <v>24.475639999999999</v>
      </c>
    </row>
    <row r="4163" spans="2:4" x14ac:dyDescent="0.25">
      <c r="B4163" s="17">
        <v>44370</v>
      </c>
      <c r="C4163" s="12">
        <v>7</v>
      </c>
      <c r="D4163" s="16">
        <f>AVERAGE('2021 EIM'!D4163,'2020 EIM'!D4211,'2019 EIM'!D4235)</f>
        <v>28.754893333333332</v>
      </c>
    </row>
    <row r="4164" spans="2:4" x14ac:dyDescent="0.25">
      <c r="B4164" s="17">
        <v>44370</v>
      </c>
      <c r="C4164" s="12">
        <v>8</v>
      </c>
      <c r="D4164" s="16">
        <f>AVERAGE('2021 EIM'!D4164,'2020 EIM'!D4212,'2019 EIM'!D4236)</f>
        <v>23.322299999999998</v>
      </c>
    </row>
    <row r="4165" spans="2:4" x14ac:dyDescent="0.25">
      <c r="B4165" s="17">
        <v>44370</v>
      </c>
      <c r="C4165" s="12">
        <v>9</v>
      </c>
      <c r="D4165" s="16">
        <f>AVERAGE('2021 EIM'!D4165,'2020 EIM'!D4213,'2019 EIM'!D4237)</f>
        <v>21.786766666666665</v>
      </c>
    </row>
    <row r="4166" spans="2:4" x14ac:dyDescent="0.25">
      <c r="B4166" s="17">
        <v>44370</v>
      </c>
      <c r="C4166" s="12">
        <v>10</v>
      </c>
      <c r="D4166" s="16">
        <f>AVERAGE('2021 EIM'!D4166,'2020 EIM'!D4214,'2019 EIM'!D4238)</f>
        <v>21.844249999999999</v>
      </c>
    </row>
    <row r="4167" spans="2:4" x14ac:dyDescent="0.25">
      <c r="B4167" s="17">
        <v>44370</v>
      </c>
      <c r="C4167" s="12">
        <v>11</v>
      </c>
      <c r="D4167" s="16">
        <f>AVERAGE('2021 EIM'!D4167,'2020 EIM'!D4215,'2019 EIM'!D4239)</f>
        <v>21.488600000000002</v>
      </c>
    </row>
    <row r="4168" spans="2:4" x14ac:dyDescent="0.25">
      <c r="B4168" s="17">
        <v>44370</v>
      </c>
      <c r="C4168" s="12">
        <v>12</v>
      </c>
      <c r="D4168" s="16">
        <f>AVERAGE('2021 EIM'!D4168,'2020 EIM'!D4216,'2019 EIM'!D4240)</f>
        <v>23.890486666666664</v>
      </c>
    </row>
    <row r="4169" spans="2:4" x14ac:dyDescent="0.25">
      <c r="B4169" s="17">
        <v>44370</v>
      </c>
      <c r="C4169" s="12">
        <v>13</v>
      </c>
      <c r="D4169" s="16">
        <f>AVERAGE('2021 EIM'!D4169,'2020 EIM'!D4217,'2019 EIM'!D4241)</f>
        <v>25.155906666666667</v>
      </c>
    </row>
    <row r="4170" spans="2:4" x14ac:dyDescent="0.25">
      <c r="B4170" s="17">
        <v>44370</v>
      </c>
      <c r="C4170" s="12">
        <v>14</v>
      </c>
      <c r="D4170" s="16">
        <f>AVERAGE('2021 EIM'!D4170,'2020 EIM'!D4218,'2019 EIM'!D4242)</f>
        <v>29.05753</v>
      </c>
    </row>
    <row r="4171" spans="2:4" x14ac:dyDescent="0.25">
      <c r="B4171" s="17">
        <v>44370</v>
      </c>
      <c r="C4171" s="12">
        <v>15</v>
      </c>
      <c r="D4171" s="16">
        <f>AVERAGE('2021 EIM'!D4171,'2020 EIM'!D4219,'2019 EIM'!D4243)</f>
        <v>27.367459999999998</v>
      </c>
    </row>
    <row r="4172" spans="2:4" x14ac:dyDescent="0.25">
      <c r="B4172" s="17">
        <v>44370</v>
      </c>
      <c r="C4172" s="12">
        <v>16</v>
      </c>
      <c r="D4172" s="16">
        <f>AVERAGE('2021 EIM'!D4172,'2020 EIM'!D4220,'2019 EIM'!D4244)</f>
        <v>26.460123333333332</v>
      </c>
    </row>
    <row r="4173" spans="2:4" x14ac:dyDescent="0.25">
      <c r="B4173" s="17">
        <v>44370</v>
      </c>
      <c r="C4173" s="12">
        <v>17</v>
      </c>
      <c r="D4173" s="16">
        <f>AVERAGE('2021 EIM'!D4173,'2020 EIM'!D4221,'2019 EIM'!D4245)</f>
        <v>29.124366666666663</v>
      </c>
    </row>
    <row r="4174" spans="2:4" x14ac:dyDescent="0.25">
      <c r="B4174" s="17">
        <v>44370</v>
      </c>
      <c r="C4174" s="12">
        <v>18</v>
      </c>
      <c r="D4174" s="16">
        <f>AVERAGE('2021 EIM'!D4174,'2020 EIM'!D4222,'2019 EIM'!D4246)</f>
        <v>26.492983333333331</v>
      </c>
    </row>
    <row r="4175" spans="2:4" x14ac:dyDescent="0.25">
      <c r="B4175" s="17">
        <v>44370</v>
      </c>
      <c r="C4175" s="12">
        <v>19</v>
      </c>
      <c r="D4175" s="16">
        <f>AVERAGE('2021 EIM'!D4175,'2020 EIM'!D4223,'2019 EIM'!D4247)</f>
        <v>66.658513333333346</v>
      </c>
    </row>
    <row r="4176" spans="2:4" x14ac:dyDescent="0.25">
      <c r="B4176" s="17">
        <v>44370</v>
      </c>
      <c r="C4176" s="12">
        <v>20</v>
      </c>
      <c r="D4176" s="16">
        <f>AVERAGE('2021 EIM'!D4176,'2020 EIM'!D4224,'2019 EIM'!D4248)</f>
        <v>30.567933333333333</v>
      </c>
    </row>
    <row r="4177" spans="2:4" x14ac:dyDescent="0.25">
      <c r="B4177" s="17">
        <v>44370</v>
      </c>
      <c r="C4177" s="12">
        <v>21</v>
      </c>
      <c r="D4177" s="16">
        <f>AVERAGE('2021 EIM'!D4177,'2020 EIM'!D4225,'2019 EIM'!D4249)</f>
        <v>30.357556666666664</v>
      </c>
    </row>
    <row r="4178" spans="2:4" x14ac:dyDescent="0.25">
      <c r="B4178" s="17">
        <v>44370</v>
      </c>
      <c r="C4178" s="12">
        <v>22</v>
      </c>
      <c r="D4178" s="16">
        <f>AVERAGE('2021 EIM'!D4178,'2020 EIM'!D4226,'2019 EIM'!D4250)</f>
        <v>31.225480000000001</v>
      </c>
    </row>
    <row r="4179" spans="2:4" x14ac:dyDescent="0.25">
      <c r="B4179" s="17">
        <v>44370</v>
      </c>
      <c r="C4179" s="12">
        <v>23</v>
      </c>
      <c r="D4179" s="16">
        <f>AVERAGE('2021 EIM'!D4179,'2020 EIM'!D4227,'2019 EIM'!D4251)</f>
        <v>27.93178</v>
      </c>
    </row>
    <row r="4180" spans="2:4" x14ac:dyDescent="0.25">
      <c r="B4180" s="17">
        <v>44370</v>
      </c>
      <c r="C4180" s="12">
        <v>24</v>
      </c>
      <c r="D4180" s="16">
        <f>AVERAGE('2021 EIM'!D4180,'2020 EIM'!D4228,'2019 EIM'!D4252)</f>
        <v>27.33074666666667</v>
      </c>
    </row>
    <row r="4181" spans="2:4" x14ac:dyDescent="0.25">
      <c r="B4181" s="17">
        <v>44371</v>
      </c>
      <c r="C4181" s="12">
        <v>1</v>
      </c>
      <c r="D4181" s="16">
        <f>AVERAGE('2021 EIM'!D4181,'2020 EIM'!D4229,'2019 EIM'!D4253)</f>
        <v>25.371326666666665</v>
      </c>
    </row>
    <row r="4182" spans="2:4" x14ac:dyDescent="0.25">
      <c r="B4182" s="17">
        <v>44371</v>
      </c>
      <c r="C4182" s="12">
        <v>2</v>
      </c>
      <c r="D4182" s="16">
        <f>AVERAGE('2021 EIM'!D4182,'2020 EIM'!D4230,'2019 EIM'!D4254)</f>
        <v>21.395123333333331</v>
      </c>
    </row>
    <row r="4183" spans="2:4" x14ac:dyDescent="0.25">
      <c r="B4183" s="17">
        <v>44371</v>
      </c>
      <c r="C4183" s="12">
        <v>3</v>
      </c>
      <c r="D4183" s="16">
        <f>AVERAGE('2021 EIM'!D4183,'2020 EIM'!D4231,'2019 EIM'!D4255)</f>
        <v>21.482746666666667</v>
      </c>
    </row>
    <row r="4184" spans="2:4" x14ac:dyDescent="0.25">
      <c r="B4184" s="17">
        <v>44371</v>
      </c>
      <c r="C4184" s="12">
        <v>4</v>
      </c>
      <c r="D4184" s="16">
        <f>AVERAGE('2021 EIM'!D4184,'2020 EIM'!D4232,'2019 EIM'!D4256)</f>
        <v>20.555310000000002</v>
      </c>
    </row>
    <row r="4185" spans="2:4" x14ac:dyDescent="0.25">
      <c r="B4185" s="17">
        <v>44371</v>
      </c>
      <c r="C4185" s="12">
        <v>5</v>
      </c>
      <c r="D4185" s="16">
        <f>AVERAGE('2021 EIM'!D4185,'2020 EIM'!D4233,'2019 EIM'!D4257)</f>
        <v>21.368549999999999</v>
      </c>
    </row>
    <row r="4186" spans="2:4" x14ac:dyDescent="0.25">
      <c r="B4186" s="17">
        <v>44371</v>
      </c>
      <c r="C4186" s="12">
        <v>6</v>
      </c>
      <c r="D4186" s="16">
        <f>AVERAGE('2021 EIM'!D4186,'2020 EIM'!D4234,'2019 EIM'!D4258)</f>
        <v>22.824553333333331</v>
      </c>
    </row>
    <row r="4187" spans="2:4" x14ac:dyDescent="0.25">
      <c r="B4187" s="17">
        <v>44371</v>
      </c>
      <c r="C4187" s="12">
        <v>7</v>
      </c>
      <c r="D4187" s="16">
        <f>AVERAGE('2021 EIM'!D4187,'2020 EIM'!D4235,'2019 EIM'!D4259)</f>
        <v>22.760346666666667</v>
      </c>
    </row>
    <row r="4188" spans="2:4" x14ac:dyDescent="0.25">
      <c r="B4188" s="17">
        <v>44371</v>
      </c>
      <c r="C4188" s="12">
        <v>8</v>
      </c>
      <c r="D4188" s="16">
        <f>AVERAGE('2021 EIM'!D4188,'2020 EIM'!D4236,'2019 EIM'!D4260)</f>
        <v>20.973609999999997</v>
      </c>
    </row>
    <row r="4189" spans="2:4" x14ac:dyDescent="0.25">
      <c r="B4189" s="17">
        <v>44371</v>
      </c>
      <c r="C4189" s="12">
        <v>9</v>
      </c>
      <c r="D4189" s="16">
        <f>AVERAGE('2021 EIM'!D4189,'2020 EIM'!D4237,'2019 EIM'!D4261)</f>
        <v>18.104793333333333</v>
      </c>
    </row>
    <row r="4190" spans="2:4" x14ac:dyDescent="0.25">
      <c r="B4190" s="17">
        <v>44371</v>
      </c>
      <c r="C4190" s="12">
        <v>10</v>
      </c>
      <c r="D4190" s="16">
        <f>AVERAGE('2021 EIM'!D4190,'2020 EIM'!D4238,'2019 EIM'!D4262)</f>
        <v>17.42403333333333</v>
      </c>
    </row>
    <row r="4191" spans="2:4" x14ac:dyDescent="0.25">
      <c r="B4191" s="17">
        <v>44371</v>
      </c>
      <c r="C4191" s="12">
        <v>11</v>
      </c>
      <c r="D4191" s="16">
        <f>AVERAGE('2021 EIM'!D4191,'2020 EIM'!D4239,'2019 EIM'!D4263)</f>
        <v>18.656756666666666</v>
      </c>
    </row>
    <row r="4192" spans="2:4" x14ac:dyDescent="0.25">
      <c r="B4192" s="17">
        <v>44371</v>
      </c>
      <c r="C4192" s="12">
        <v>12</v>
      </c>
      <c r="D4192" s="16">
        <f>AVERAGE('2021 EIM'!D4192,'2020 EIM'!D4240,'2019 EIM'!D4264)</f>
        <v>22.87546</v>
      </c>
    </row>
    <row r="4193" spans="2:4" x14ac:dyDescent="0.25">
      <c r="B4193" s="17">
        <v>44371</v>
      </c>
      <c r="C4193" s="12">
        <v>13</v>
      </c>
      <c r="D4193" s="16">
        <f>AVERAGE('2021 EIM'!D4193,'2020 EIM'!D4241,'2019 EIM'!D4265)</f>
        <v>26.256436666666662</v>
      </c>
    </row>
    <row r="4194" spans="2:4" x14ac:dyDescent="0.25">
      <c r="B4194" s="17">
        <v>44371</v>
      </c>
      <c r="C4194" s="12">
        <v>14</v>
      </c>
      <c r="D4194" s="16">
        <f>AVERAGE('2021 EIM'!D4194,'2020 EIM'!D4242,'2019 EIM'!D4266)</f>
        <v>29.454396666666668</v>
      </c>
    </row>
    <row r="4195" spans="2:4" x14ac:dyDescent="0.25">
      <c r="B4195" s="17">
        <v>44371</v>
      </c>
      <c r="C4195" s="12">
        <v>15</v>
      </c>
      <c r="D4195" s="16">
        <f>AVERAGE('2021 EIM'!D4195,'2020 EIM'!D4243,'2019 EIM'!D4267)</f>
        <v>24.985746666666671</v>
      </c>
    </row>
    <row r="4196" spans="2:4" x14ac:dyDescent="0.25">
      <c r="B4196" s="17">
        <v>44371</v>
      </c>
      <c r="C4196" s="12">
        <v>16</v>
      </c>
      <c r="D4196" s="16">
        <f>AVERAGE('2021 EIM'!D4196,'2020 EIM'!D4244,'2019 EIM'!D4268)</f>
        <v>25.713143333333331</v>
      </c>
    </row>
    <row r="4197" spans="2:4" x14ac:dyDescent="0.25">
      <c r="B4197" s="17">
        <v>44371</v>
      </c>
      <c r="C4197" s="12">
        <v>17</v>
      </c>
      <c r="D4197" s="16">
        <f>AVERAGE('2021 EIM'!D4197,'2020 EIM'!D4245,'2019 EIM'!D4269)</f>
        <v>24.909049999999997</v>
      </c>
    </row>
    <row r="4198" spans="2:4" x14ac:dyDescent="0.25">
      <c r="B4198" s="17">
        <v>44371</v>
      </c>
      <c r="C4198" s="12">
        <v>18</v>
      </c>
      <c r="D4198" s="16">
        <f>AVERAGE('2021 EIM'!D4198,'2020 EIM'!D4246,'2019 EIM'!D4270)</f>
        <v>27.913169999999997</v>
      </c>
    </row>
    <row r="4199" spans="2:4" x14ac:dyDescent="0.25">
      <c r="B4199" s="17">
        <v>44371</v>
      </c>
      <c r="C4199" s="12">
        <v>19</v>
      </c>
      <c r="D4199" s="16">
        <f>AVERAGE('2021 EIM'!D4199,'2020 EIM'!D4247,'2019 EIM'!D4271)</f>
        <v>29.799800000000001</v>
      </c>
    </row>
    <row r="4200" spans="2:4" x14ac:dyDescent="0.25">
      <c r="B4200" s="17">
        <v>44371</v>
      </c>
      <c r="C4200" s="12">
        <v>20</v>
      </c>
      <c r="D4200" s="16">
        <f>AVERAGE('2021 EIM'!D4200,'2020 EIM'!D4248,'2019 EIM'!D4272)</f>
        <v>51.937219999999996</v>
      </c>
    </row>
    <row r="4201" spans="2:4" x14ac:dyDescent="0.25">
      <c r="B4201" s="17">
        <v>44371</v>
      </c>
      <c r="C4201" s="12">
        <v>21</v>
      </c>
      <c r="D4201" s="16">
        <f>AVERAGE('2021 EIM'!D4201,'2020 EIM'!D4249,'2019 EIM'!D4273)</f>
        <v>95.886923333333343</v>
      </c>
    </row>
    <row r="4202" spans="2:4" x14ac:dyDescent="0.25">
      <c r="B4202" s="17">
        <v>44371</v>
      </c>
      <c r="C4202" s="12">
        <v>22</v>
      </c>
      <c r="D4202" s="16">
        <f>AVERAGE('2021 EIM'!D4202,'2020 EIM'!D4250,'2019 EIM'!D4274)</f>
        <v>28.531263333333332</v>
      </c>
    </row>
    <row r="4203" spans="2:4" x14ac:dyDescent="0.25">
      <c r="B4203" s="17">
        <v>44371</v>
      </c>
      <c r="C4203" s="12">
        <v>23</v>
      </c>
      <c r="D4203" s="16">
        <f>AVERAGE('2021 EIM'!D4203,'2020 EIM'!D4251,'2019 EIM'!D4275)</f>
        <v>29.497950000000003</v>
      </c>
    </row>
    <row r="4204" spans="2:4" x14ac:dyDescent="0.25">
      <c r="B4204" s="17">
        <v>44371</v>
      </c>
      <c r="C4204" s="12">
        <v>24</v>
      </c>
      <c r="D4204" s="16">
        <f>AVERAGE('2021 EIM'!D4204,'2020 EIM'!D4252,'2019 EIM'!D4276)</f>
        <v>24.594386666666665</v>
      </c>
    </row>
    <row r="4205" spans="2:4" x14ac:dyDescent="0.25">
      <c r="B4205" s="17">
        <v>44372</v>
      </c>
      <c r="C4205" s="12">
        <v>1</v>
      </c>
      <c r="D4205" s="16">
        <f>AVERAGE('2021 EIM'!D4205,'2020 EIM'!D4253,'2019 EIM'!D4277)</f>
        <v>25.062799999999999</v>
      </c>
    </row>
    <row r="4206" spans="2:4" x14ac:dyDescent="0.25">
      <c r="B4206" s="17">
        <v>44372</v>
      </c>
      <c r="C4206" s="12">
        <v>2</v>
      </c>
      <c r="D4206" s="16">
        <f>AVERAGE('2021 EIM'!D4206,'2020 EIM'!D4254,'2019 EIM'!D4278)</f>
        <v>22.228436666666667</v>
      </c>
    </row>
    <row r="4207" spans="2:4" x14ac:dyDescent="0.25">
      <c r="B4207" s="17">
        <v>44372</v>
      </c>
      <c r="C4207" s="12">
        <v>3</v>
      </c>
      <c r="D4207" s="16">
        <f>AVERAGE('2021 EIM'!D4207,'2020 EIM'!D4255,'2019 EIM'!D4279)</f>
        <v>21.89303</v>
      </c>
    </row>
    <row r="4208" spans="2:4" x14ac:dyDescent="0.25">
      <c r="B4208" s="17">
        <v>44372</v>
      </c>
      <c r="C4208" s="12">
        <v>4</v>
      </c>
      <c r="D4208" s="16">
        <f>AVERAGE('2021 EIM'!D4208,'2020 EIM'!D4256,'2019 EIM'!D4280)</f>
        <v>21.597316666666668</v>
      </c>
    </row>
    <row r="4209" spans="2:4" x14ac:dyDescent="0.25">
      <c r="B4209" s="17">
        <v>44372</v>
      </c>
      <c r="C4209" s="12">
        <v>5</v>
      </c>
      <c r="D4209" s="16">
        <f>AVERAGE('2021 EIM'!D4209,'2020 EIM'!D4257,'2019 EIM'!D4281)</f>
        <v>21.992170000000002</v>
      </c>
    </row>
    <row r="4210" spans="2:4" x14ac:dyDescent="0.25">
      <c r="B4210" s="17">
        <v>44372</v>
      </c>
      <c r="C4210" s="12">
        <v>6</v>
      </c>
      <c r="D4210" s="16">
        <f>AVERAGE('2021 EIM'!D4210,'2020 EIM'!D4258,'2019 EIM'!D4282)</f>
        <v>23.350943333333333</v>
      </c>
    </row>
    <row r="4211" spans="2:4" x14ac:dyDescent="0.25">
      <c r="B4211" s="17">
        <v>44372</v>
      </c>
      <c r="C4211" s="12">
        <v>7</v>
      </c>
      <c r="D4211" s="16">
        <f>AVERAGE('2021 EIM'!D4211,'2020 EIM'!D4259,'2019 EIM'!D4283)</f>
        <v>21.602156666666669</v>
      </c>
    </row>
    <row r="4212" spans="2:4" x14ac:dyDescent="0.25">
      <c r="B4212" s="17">
        <v>44372</v>
      </c>
      <c r="C4212" s="12">
        <v>8</v>
      </c>
      <c r="D4212" s="16">
        <f>AVERAGE('2021 EIM'!D4212,'2020 EIM'!D4260,'2019 EIM'!D4284)</f>
        <v>19.517923333333332</v>
      </c>
    </row>
    <row r="4213" spans="2:4" x14ac:dyDescent="0.25">
      <c r="B4213" s="17">
        <v>44372</v>
      </c>
      <c r="C4213" s="12">
        <v>9</v>
      </c>
      <c r="D4213" s="16">
        <f>AVERAGE('2021 EIM'!D4213,'2020 EIM'!D4261,'2019 EIM'!D4285)</f>
        <v>20.152493333333332</v>
      </c>
    </row>
    <row r="4214" spans="2:4" x14ac:dyDescent="0.25">
      <c r="B4214" s="17">
        <v>44372</v>
      </c>
      <c r="C4214" s="12">
        <v>10</v>
      </c>
      <c r="D4214" s="16">
        <f>AVERAGE('2021 EIM'!D4214,'2020 EIM'!D4262,'2019 EIM'!D4286)</f>
        <v>22.132956666666669</v>
      </c>
    </row>
    <row r="4215" spans="2:4" x14ac:dyDescent="0.25">
      <c r="B4215" s="17">
        <v>44372</v>
      </c>
      <c r="C4215" s="12">
        <v>11</v>
      </c>
      <c r="D4215" s="16">
        <f>AVERAGE('2021 EIM'!D4215,'2020 EIM'!D4263,'2019 EIM'!D4287)</f>
        <v>23.099340000000002</v>
      </c>
    </row>
    <row r="4216" spans="2:4" x14ac:dyDescent="0.25">
      <c r="B4216" s="17">
        <v>44372</v>
      </c>
      <c r="C4216" s="12">
        <v>12</v>
      </c>
      <c r="D4216" s="16">
        <f>AVERAGE('2021 EIM'!D4216,'2020 EIM'!D4264,'2019 EIM'!D4288)</f>
        <v>26.661696666666668</v>
      </c>
    </row>
    <row r="4217" spans="2:4" x14ac:dyDescent="0.25">
      <c r="B4217" s="17">
        <v>44372</v>
      </c>
      <c r="C4217" s="12">
        <v>13</v>
      </c>
      <c r="D4217" s="16">
        <f>AVERAGE('2021 EIM'!D4217,'2020 EIM'!D4265,'2019 EIM'!D4289)</f>
        <v>27.617673333333332</v>
      </c>
    </row>
    <row r="4218" spans="2:4" x14ac:dyDescent="0.25">
      <c r="B4218" s="17">
        <v>44372</v>
      </c>
      <c r="C4218" s="12">
        <v>14</v>
      </c>
      <c r="D4218" s="16">
        <f>AVERAGE('2021 EIM'!D4218,'2020 EIM'!D4266,'2019 EIM'!D4290)</f>
        <v>30.009370000000001</v>
      </c>
    </row>
    <row r="4219" spans="2:4" x14ac:dyDescent="0.25">
      <c r="B4219" s="17">
        <v>44372</v>
      </c>
      <c r="C4219" s="12">
        <v>15</v>
      </c>
      <c r="D4219" s="16">
        <f>AVERAGE('2021 EIM'!D4219,'2020 EIM'!D4267,'2019 EIM'!D4291)</f>
        <v>44.590040000000009</v>
      </c>
    </row>
    <row r="4220" spans="2:4" x14ac:dyDescent="0.25">
      <c r="B4220" s="17">
        <v>44372</v>
      </c>
      <c r="C4220" s="12">
        <v>16</v>
      </c>
      <c r="D4220" s="16">
        <f>AVERAGE('2021 EIM'!D4220,'2020 EIM'!D4268,'2019 EIM'!D4292)</f>
        <v>63.936019999999992</v>
      </c>
    </row>
    <row r="4221" spans="2:4" x14ac:dyDescent="0.25">
      <c r="B4221" s="17">
        <v>44372</v>
      </c>
      <c r="C4221" s="12">
        <v>17</v>
      </c>
      <c r="D4221" s="16">
        <f>AVERAGE('2021 EIM'!D4221,'2020 EIM'!D4269,'2019 EIM'!D4293)</f>
        <v>36.892400000000002</v>
      </c>
    </row>
    <row r="4222" spans="2:4" x14ac:dyDescent="0.25">
      <c r="B4222" s="17">
        <v>44372</v>
      </c>
      <c r="C4222" s="12">
        <v>18</v>
      </c>
      <c r="D4222" s="16">
        <f>AVERAGE('2021 EIM'!D4222,'2020 EIM'!D4270,'2019 EIM'!D4294)</f>
        <v>209.45961666666668</v>
      </c>
    </row>
    <row r="4223" spans="2:4" x14ac:dyDescent="0.25">
      <c r="B4223" s="17">
        <v>44372</v>
      </c>
      <c r="C4223" s="12">
        <v>19</v>
      </c>
      <c r="D4223" s="16">
        <f>AVERAGE('2021 EIM'!D4223,'2020 EIM'!D4271,'2019 EIM'!D4295)</f>
        <v>29.834303333333335</v>
      </c>
    </row>
    <row r="4224" spans="2:4" x14ac:dyDescent="0.25">
      <c r="B4224" s="17">
        <v>44372</v>
      </c>
      <c r="C4224" s="12">
        <v>20</v>
      </c>
      <c r="D4224" s="16">
        <f>AVERAGE('2021 EIM'!D4224,'2020 EIM'!D4272,'2019 EIM'!D4296)</f>
        <v>76.774839999999998</v>
      </c>
    </row>
    <row r="4225" spans="2:4" x14ac:dyDescent="0.25">
      <c r="B4225" s="17">
        <v>44372</v>
      </c>
      <c r="C4225" s="12">
        <v>21</v>
      </c>
      <c r="D4225" s="16">
        <f>AVERAGE('2021 EIM'!D4225,'2020 EIM'!D4273,'2019 EIM'!D4297)</f>
        <v>77.835496666666657</v>
      </c>
    </row>
    <row r="4226" spans="2:4" x14ac:dyDescent="0.25">
      <c r="B4226" s="17">
        <v>44372</v>
      </c>
      <c r="C4226" s="12">
        <v>22</v>
      </c>
      <c r="D4226" s="16">
        <f>AVERAGE('2021 EIM'!D4226,'2020 EIM'!D4274,'2019 EIM'!D4298)</f>
        <v>32.796053333333333</v>
      </c>
    </row>
    <row r="4227" spans="2:4" x14ac:dyDescent="0.25">
      <c r="B4227" s="17">
        <v>44372</v>
      </c>
      <c r="C4227" s="12">
        <v>23</v>
      </c>
      <c r="D4227" s="16">
        <f>AVERAGE('2021 EIM'!D4227,'2020 EIM'!D4275,'2019 EIM'!D4299)</f>
        <v>31.460216666666664</v>
      </c>
    </row>
    <row r="4228" spans="2:4" x14ac:dyDescent="0.25">
      <c r="B4228" s="17">
        <v>44372</v>
      </c>
      <c r="C4228" s="12">
        <v>24</v>
      </c>
      <c r="D4228" s="16">
        <f>AVERAGE('2021 EIM'!D4228,'2020 EIM'!D4276,'2019 EIM'!D4300)</f>
        <v>27.892843333333332</v>
      </c>
    </row>
    <row r="4229" spans="2:4" x14ac:dyDescent="0.25">
      <c r="B4229" s="17">
        <v>44373</v>
      </c>
      <c r="C4229" s="12">
        <v>1</v>
      </c>
      <c r="D4229" s="16">
        <f>AVERAGE('2021 EIM'!D4229,'2020 EIM'!D4277,'2019 EIM'!D4301)</f>
        <v>24.989656666666665</v>
      </c>
    </row>
    <row r="4230" spans="2:4" x14ac:dyDescent="0.25">
      <c r="B4230" s="17">
        <v>44373</v>
      </c>
      <c r="C4230" s="12">
        <v>2</v>
      </c>
      <c r="D4230" s="16">
        <f>AVERAGE('2021 EIM'!D4230,'2020 EIM'!D4278,'2019 EIM'!D4302)</f>
        <v>22.244350000000001</v>
      </c>
    </row>
    <row r="4231" spans="2:4" x14ac:dyDescent="0.25">
      <c r="B4231" s="17">
        <v>44373</v>
      </c>
      <c r="C4231" s="12">
        <v>3</v>
      </c>
      <c r="D4231" s="16">
        <f>AVERAGE('2021 EIM'!D4231,'2020 EIM'!D4279,'2019 EIM'!D4303)</f>
        <v>21.682333333333332</v>
      </c>
    </row>
    <row r="4232" spans="2:4" x14ac:dyDescent="0.25">
      <c r="B4232" s="17">
        <v>44373</v>
      </c>
      <c r="C4232" s="12">
        <v>4</v>
      </c>
      <c r="D4232" s="16">
        <f>AVERAGE('2021 EIM'!D4232,'2020 EIM'!D4280,'2019 EIM'!D4304)</f>
        <v>21.023906666666665</v>
      </c>
    </row>
    <row r="4233" spans="2:4" x14ac:dyDescent="0.25">
      <c r="B4233" s="17">
        <v>44373</v>
      </c>
      <c r="C4233" s="12">
        <v>5</v>
      </c>
      <c r="D4233" s="16">
        <f>AVERAGE('2021 EIM'!D4233,'2020 EIM'!D4281,'2019 EIM'!D4305)</f>
        <v>20.045383333333334</v>
      </c>
    </row>
    <row r="4234" spans="2:4" x14ac:dyDescent="0.25">
      <c r="B4234" s="17">
        <v>44373</v>
      </c>
      <c r="C4234" s="12">
        <v>6</v>
      </c>
      <c r="D4234" s="16">
        <f>AVERAGE('2021 EIM'!D4234,'2020 EIM'!D4282,'2019 EIM'!D4306)</f>
        <v>21.686829999999997</v>
      </c>
    </row>
    <row r="4235" spans="2:4" x14ac:dyDescent="0.25">
      <c r="B4235" s="17">
        <v>44373</v>
      </c>
      <c r="C4235" s="12">
        <v>7</v>
      </c>
      <c r="D4235" s="16">
        <f>AVERAGE('2021 EIM'!D4235,'2020 EIM'!D4283,'2019 EIM'!D4307)</f>
        <v>19.562213333333336</v>
      </c>
    </row>
    <row r="4236" spans="2:4" x14ac:dyDescent="0.25">
      <c r="B4236" s="17">
        <v>44373</v>
      </c>
      <c r="C4236" s="12">
        <v>8</v>
      </c>
      <c r="D4236" s="16">
        <f>AVERAGE('2021 EIM'!D4236,'2020 EIM'!D4284,'2019 EIM'!D4308)</f>
        <v>19.02418333333333</v>
      </c>
    </row>
    <row r="4237" spans="2:4" x14ac:dyDescent="0.25">
      <c r="B4237" s="17">
        <v>44373</v>
      </c>
      <c r="C4237" s="12">
        <v>9</v>
      </c>
      <c r="D4237" s="16">
        <f>AVERAGE('2021 EIM'!D4237,'2020 EIM'!D4285,'2019 EIM'!D4309)</f>
        <v>18.137476666666668</v>
      </c>
    </row>
    <row r="4238" spans="2:4" x14ac:dyDescent="0.25">
      <c r="B4238" s="17">
        <v>44373</v>
      </c>
      <c r="C4238" s="12">
        <v>10</v>
      </c>
      <c r="D4238" s="16">
        <f>AVERAGE('2021 EIM'!D4238,'2020 EIM'!D4286,'2019 EIM'!D4310)</f>
        <v>21.670363333333331</v>
      </c>
    </row>
    <row r="4239" spans="2:4" x14ac:dyDescent="0.25">
      <c r="B4239" s="17">
        <v>44373</v>
      </c>
      <c r="C4239" s="12">
        <v>11</v>
      </c>
      <c r="D4239" s="16">
        <f>AVERAGE('2021 EIM'!D4239,'2020 EIM'!D4287,'2019 EIM'!D4311)</f>
        <v>24.612426666666664</v>
      </c>
    </row>
    <row r="4240" spans="2:4" x14ac:dyDescent="0.25">
      <c r="B4240" s="17">
        <v>44373</v>
      </c>
      <c r="C4240" s="12">
        <v>12</v>
      </c>
      <c r="D4240" s="16">
        <f>AVERAGE('2021 EIM'!D4240,'2020 EIM'!D4288,'2019 EIM'!D4312)</f>
        <v>26.099636666666669</v>
      </c>
    </row>
    <row r="4241" spans="2:4" x14ac:dyDescent="0.25">
      <c r="B4241" s="17">
        <v>44373</v>
      </c>
      <c r="C4241" s="12">
        <v>13</v>
      </c>
      <c r="D4241" s="16">
        <f>AVERAGE('2021 EIM'!D4241,'2020 EIM'!D4289,'2019 EIM'!D4313)</f>
        <v>25.898276666666664</v>
      </c>
    </row>
    <row r="4242" spans="2:4" x14ac:dyDescent="0.25">
      <c r="B4242" s="17">
        <v>44373</v>
      </c>
      <c r="C4242" s="12">
        <v>14</v>
      </c>
      <c r="D4242" s="16">
        <f>AVERAGE('2021 EIM'!D4242,'2020 EIM'!D4290,'2019 EIM'!D4314)</f>
        <v>26.134923333333333</v>
      </c>
    </row>
    <row r="4243" spans="2:4" x14ac:dyDescent="0.25">
      <c r="B4243" s="17">
        <v>44373</v>
      </c>
      <c r="C4243" s="12">
        <v>15</v>
      </c>
      <c r="D4243" s="16">
        <f>AVERAGE('2021 EIM'!D4243,'2020 EIM'!D4291,'2019 EIM'!D4315)</f>
        <v>28.929873333333333</v>
      </c>
    </row>
    <row r="4244" spans="2:4" x14ac:dyDescent="0.25">
      <c r="B4244" s="17">
        <v>44373</v>
      </c>
      <c r="C4244" s="12">
        <v>16</v>
      </c>
      <c r="D4244" s="16">
        <f>AVERAGE('2021 EIM'!D4244,'2020 EIM'!D4292,'2019 EIM'!D4316)</f>
        <v>34.475929999999998</v>
      </c>
    </row>
    <row r="4245" spans="2:4" x14ac:dyDescent="0.25">
      <c r="B4245" s="17">
        <v>44373</v>
      </c>
      <c r="C4245" s="12">
        <v>17</v>
      </c>
      <c r="D4245" s="16">
        <f>AVERAGE('2021 EIM'!D4245,'2020 EIM'!D4293,'2019 EIM'!D4317)</f>
        <v>50.010126666666658</v>
      </c>
    </row>
    <row r="4246" spans="2:4" x14ac:dyDescent="0.25">
      <c r="B4246" s="17">
        <v>44373</v>
      </c>
      <c r="C4246" s="12">
        <v>18</v>
      </c>
      <c r="D4246" s="16">
        <f>AVERAGE('2021 EIM'!D4246,'2020 EIM'!D4294,'2019 EIM'!D4318)</f>
        <v>78.200403333333327</v>
      </c>
    </row>
    <row r="4247" spans="2:4" x14ac:dyDescent="0.25">
      <c r="B4247" s="17">
        <v>44373</v>
      </c>
      <c r="C4247" s="12">
        <v>19</v>
      </c>
      <c r="D4247" s="16">
        <f>AVERAGE('2021 EIM'!D4247,'2020 EIM'!D4295,'2019 EIM'!D4319)</f>
        <v>46.476896666666669</v>
      </c>
    </row>
    <row r="4248" spans="2:4" x14ac:dyDescent="0.25">
      <c r="B4248" s="17">
        <v>44373</v>
      </c>
      <c r="C4248" s="12">
        <v>20</v>
      </c>
      <c r="D4248" s="16">
        <f>AVERAGE('2021 EIM'!D4248,'2020 EIM'!D4296,'2019 EIM'!D4320)</f>
        <v>44.724033333333331</v>
      </c>
    </row>
    <row r="4249" spans="2:4" x14ac:dyDescent="0.25">
      <c r="B4249" s="17">
        <v>44373</v>
      </c>
      <c r="C4249" s="12">
        <v>21</v>
      </c>
      <c r="D4249" s="16">
        <f>AVERAGE('2021 EIM'!D4249,'2020 EIM'!D4297,'2019 EIM'!D4321)</f>
        <v>46.954599999999999</v>
      </c>
    </row>
    <row r="4250" spans="2:4" x14ac:dyDescent="0.25">
      <c r="B4250" s="17">
        <v>44373</v>
      </c>
      <c r="C4250" s="12">
        <v>22</v>
      </c>
      <c r="D4250" s="16">
        <f>AVERAGE('2021 EIM'!D4250,'2020 EIM'!D4298,'2019 EIM'!D4322)</f>
        <v>35.322180000000003</v>
      </c>
    </row>
    <row r="4251" spans="2:4" x14ac:dyDescent="0.25">
      <c r="B4251" s="17">
        <v>44373</v>
      </c>
      <c r="C4251" s="12">
        <v>23</v>
      </c>
      <c r="D4251" s="16">
        <f>AVERAGE('2021 EIM'!D4251,'2020 EIM'!D4299,'2019 EIM'!D4323)</f>
        <v>31.79956</v>
      </c>
    </row>
    <row r="4252" spans="2:4" x14ac:dyDescent="0.25">
      <c r="B4252" s="17">
        <v>44373</v>
      </c>
      <c r="C4252" s="12">
        <v>24</v>
      </c>
      <c r="D4252" s="16">
        <f>AVERAGE('2021 EIM'!D4252,'2020 EIM'!D4300,'2019 EIM'!D4324)</f>
        <v>27.652813333333331</v>
      </c>
    </row>
    <row r="4253" spans="2:4" x14ac:dyDescent="0.25">
      <c r="B4253" s="17">
        <v>44374</v>
      </c>
      <c r="C4253" s="12">
        <v>1</v>
      </c>
      <c r="D4253" s="16">
        <f>AVERAGE('2021 EIM'!D4253,'2020 EIM'!D4301,'2019 EIM'!D4325)</f>
        <v>24.377326666666665</v>
      </c>
    </row>
    <row r="4254" spans="2:4" x14ac:dyDescent="0.25">
      <c r="B4254" s="17">
        <v>44374</v>
      </c>
      <c r="C4254" s="12">
        <v>2</v>
      </c>
      <c r="D4254" s="16">
        <f>AVERAGE('2021 EIM'!D4254,'2020 EIM'!D4302,'2019 EIM'!D4326)</f>
        <v>23.400266666666667</v>
      </c>
    </row>
    <row r="4255" spans="2:4" x14ac:dyDescent="0.25">
      <c r="B4255" s="17">
        <v>44374</v>
      </c>
      <c r="C4255" s="12">
        <v>3</v>
      </c>
      <c r="D4255" s="16">
        <f>AVERAGE('2021 EIM'!D4255,'2020 EIM'!D4303,'2019 EIM'!D4327)</f>
        <v>22.823883333333331</v>
      </c>
    </row>
    <row r="4256" spans="2:4" x14ac:dyDescent="0.25">
      <c r="B4256" s="17">
        <v>44374</v>
      </c>
      <c r="C4256" s="12">
        <v>4</v>
      </c>
      <c r="D4256" s="16">
        <f>AVERAGE('2021 EIM'!D4256,'2020 EIM'!D4304,'2019 EIM'!D4328)</f>
        <v>22.020256666666665</v>
      </c>
    </row>
    <row r="4257" spans="2:4" x14ac:dyDescent="0.25">
      <c r="B4257" s="17">
        <v>44374</v>
      </c>
      <c r="C4257" s="12">
        <v>5</v>
      </c>
      <c r="D4257" s="16">
        <f>AVERAGE('2021 EIM'!D4257,'2020 EIM'!D4305,'2019 EIM'!D4329)</f>
        <v>20.122033333333334</v>
      </c>
    </row>
    <row r="4258" spans="2:4" x14ac:dyDescent="0.25">
      <c r="B4258" s="17">
        <v>44374</v>
      </c>
      <c r="C4258" s="12">
        <v>6</v>
      </c>
      <c r="D4258" s="16">
        <f>AVERAGE('2021 EIM'!D4258,'2020 EIM'!D4306,'2019 EIM'!D4330)</f>
        <v>19.007053333333335</v>
      </c>
    </row>
    <row r="4259" spans="2:4" x14ac:dyDescent="0.25">
      <c r="B4259" s="17">
        <v>44374</v>
      </c>
      <c r="C4259" s="12">
        <v>7</v>
      </c>
      <c r="D4259" s="16">
        <f>AVERAGE('2021 EIM'!D4259,'2020 EIM'!D4307,'2019 EIM'!D4331)</f>
        <v>17.204699999999999</v>
      </c>
    </row>
    <row r="4260" spans="2:4" x14ac:dyDescent="0.25">
      <c r="B4260" s="17">
        <v>44374</v>
      </c>
      <c r="C4260" s="12">
        <v>8</v>
      </c>
      <c r="D4260" s="16">
        <f>AVERAGE('2021 EIM'!D4260,'2020 EIM'!D4308,'2019 EIM'!D4332)</f>
        <v>17.799679999999999</v>
      </c>
    </row>
    <row r="4261" spans="2:4" x14ac:dyDescent="0.25">
      <c r="B4261" s="17">
        <v>44374</v>
      </c>
      <c r="C4261" s="12">
        <v>9</v>
      </c>
      <c r="D4261" s="16">
        <f>AVERAGE('2021 EIM'!D4261,'2020 EIM'!D4309,'2019 EIM'!D4333)</f>
        <v>19.217806666666664</v>
      </c>
    </row>
    <row r="4262" spans="2:4" x14ac:dyDescent="0.25">
      <c r="B4262" s="17">
        <v>44374</v>
      </c>
      <c r="C4262" s="12">
        <v>10</v>
      </c>
      <c r="D4262" s="16">
        <f>AVERAGE('2021 EIM'!D4262,'2020 EIM'!D4310,'2019 EIM'!D4334)</f>
        <v>19.42482</v>
      </c>
    </row>
    <row r="4263" spans="2:4" x14ac:dyDescent="0.25">
      <c r="B4263" s="17">
        <v>44374</v>
      </c>
      <c r="C4263" s="12">
        <v>11</v>
      </c>
      <c r="D4263" s="16">
        <f>AVERAGE('2021 EIM'!D4263,'2020 EIM'!D4311,'2019 EIM'!D4335)</f>
        <v>20.122050000000002</v>
      </c>
    </row>
    <row r="4264" spans="2:4" x14ac:dyDescent="0.25">
      <c r="B4264" s="17">
        <v>44374</v>
      </c>
      <c r="C4264" s="12">
        <v>12</v>
      </c>
      <c r="D4264" s="16">
        <f>AVERAGE('2021 EIM'!D4264,'2020 EIM'!D4312,'2019 EIM'!D4336)</f>
        <v>20.397086666666667</v>
      </c>
    </row>
    <row r="4265" spans="2:4" x14ac:dyDescent="0.25">
      <c r="B4265" s="17">
        <v>44374</v>
      </c>
      <c r="C4265" s="12">
        <v>13</v>
      </c>
      <c r="D4265" s="16">
        <f>AVERAGE('2021 EIM'!D4265,'2020 EIM'!D4313,'2019 EIM'!D4337)</f>
        <v>19.89358</v>
      </c>
    </row>
    <row r="4266" spans="2:4" x14ac:dyDescent="0.25">
      <c r="B4266" s="17">
        <v>44374</v>
      </c>
      <c r="C4266" s="12">
        <v>14</v>
      </c>
      <c r="D4266" s="16">
        <f>AVERAGE('2021 EIM'!D4266,'2020 EIM'!D4314,'2019 EIM'!D4338)</f>
        <v>22.117536666666666</v>
      </c>
    </row>
    <row r="4267" spans="2:4" x14ac:dyDescent="0.25">
      <c r="B4267" s="17">
        <v>44374</v>
      </c>
      <c r="C4267" s="12">
        <v>15</v>
      </c>
      <c r="D4267" s="16">
        <f>AVERAGE('2021 EIM'!D4267,'2020 EIM'!D4315,'2019 EIM'!D4339)</f>
        <v>25.72048666666667</v>
      </c>
    </row>
    <row r="4268" spans="2:4" x14ac:dyDescent="0.25">
      <c r="B4268" s="17">
        <v>44374</v>
      </c>
      <c r="C4268" s="12">
        <v>16</v>
      </c>
      <c r="D4268" s="16">
        <f>AVERAGE('2021 EIM'!D4268,'2020 EIM'!D4316,'2019 EIM'!D4340)</f>
        <v>34.060589999999998</v>
      </c>
    </row>
    <row r="4269" spans="2:4" x14ac:dyDescent="0.25">
      <c r="B4269" s="17">
        <v>44374</v>
      </c>
      <c r="C4269" s="12">
        <v>17</v>
      </c>
      <c r="D4269" s="16">
        <f>AVERAGE('2021 EIM'!D4269,'2020 EIM'!D4317,'2019 EIM'!D4341)</f>
        <v>28.82286666666667</v>
      </c>
    </row>
    <row r="4270" spans="2:4" x14ac:dyDescent="0.25">
      <c r="B4270" s="17">
        <v>44374</v>
      </c>
      <c r="C4270" s="12">
        <v>18</v>
      </c>
      <c r="D4270" s="16">
        <f>AVERAGE('2021 EIM'!D4270,'2020 EIM'!D4318,'2019 EIM'!D4342)</f>
        <v>32.959429999999998</v>
      </c>
    </row>
    <row r="4271" spans="2:4" x14ac:dyDescent="0.25">
      <c r="B4271" s="17">
        <v>44374</v>
      </c>
      <c r="C4271" s="12">
        <v>19</v>
      </c>
      <c r="D4271" s="16">
        <f>AVERAGE('2021 EIM'!D4271,'2020 EIM'!D4319,'2019 EIM'!D4343)</f>
        <v>33.005860000000006</v>
      </c>
    </row>
    <row r="4272" spans="2:4" x14ac:dyDescent="0.25">
      <c r="B4272" s="17">
        <v>44374</v>
      </c>
      <c r="C4272" s="12">
        <v>20</v>
      </c>
      <c r="D4272" s="16">
        <f>AVERAGE('2021 EIM'!D4272,'2020 EIM'!D4320,'2019 EIM'!D4344)</f>
        <v>48.842923333333339</v>
      </c>
    </row>
    <row r="4273" spans="2:4" x14ac:dyDescent="0.25">
      <c r="B4273" s="17">
        <v>44374</v>
      </c>
      <c r="C4273" s="12">
        <v>21</v>
      </c>
      <c r="D4273" s="16">
        <f>AVERAGE('2021 EIM'!D4273,'2020 EIM'!D4321,'2019 EIM'!D4345)</f>
        <v>38.635660000000001</v>
      </c>
    </row>
    <row r="4274" spans="2:4" x14ac:dyDescent="0.25">
      <c r="B4274" s="17">
        <v>44374</v>
      </c>
      <c r="C4274" s="12">
        <v>22</v>
      </c>
      <c r="D4274" s="16">
        <f>AVERAGE('2021 EIM'!D4274,'2020 EIM'!D4322,'2019 EIM'!D4346)</f>
        <v>36.274126666666668</v>
      </c>
    </row>
    <row r="4275" spans="2:4" x14ac:dyDescent="0.25">
      <c r="B4275" s="17">
        <v>44374</v>
      </c>
      <c r="C4275" s="12">
        <v>23</v>
      </c>
      <c r="D4275" s="16">
        <f>AVERAGE('2021 EIM'!D4275,'2020 EIM'!D4323,'2019 EIM'!D4347)</f>
        <v>32.04405666666667</v>
      </c>
    </row>
    <row r="4276" spans="2:4" x14ac:dyDescent="0.25">
      <c r="B4276" s="17">
        <v>44374</v>
      </c>
      <c r="C4276" s="12">
        <v>24</v>
      </c>
      <c r="D4276" s="16">
        <f>AVERAGE('2021 EIM'!D4276,'2020 EIM'!D4324,'2019 EIM'!D4348)</f>
        <v>26.535676666666671</v>
      </c>
    </row>
    <row r="4277" spans="2:4" x14ac:dyDescent="0.25">
      <c r="B4277" s="17">
        <v>44375</v>
      </c>
      <c r="C4277" s="12">
        <v>1</v>
      </c>
      <c r="D4277" s="16">
        <f>AVERAGE('2021 EIM'!D4277,'2020 EIM'!D4325,'2019 EIM'!D4349)</f>
        <v>25.901840000000004</v>
      </c>
    </row>
    <row r="4278" spans="2:4" x14ac:dyDescent="0.25">
      <c r="B4278" s="17">
        <v>44375</v>
      </c>
      <c r="C4278" s="12">
        <v>2</v>
      </c>
      <c r="D4278" s="16">
        <f>AVERAGE('2021 EIM'!D4278,'2020 EIM'!D4326,'2019 EIM'!D4350)</f>
        <v>22.58868</v>
      </c>
    </row>
    <row r="4279" spans="2:4" x14ac:dyDescent="0.25">
      <c r="B4279" s="17">
        <v>44375</v>
      </c>
      <c r="C4279" s="12">
        <v>3</v>
      </c>
      <c r="D4279" s="16">
        <f>AVERAGE('2021 EIM'!D4279,'2020 EIM'!D4327,'2019 EIM'!D4351)</f>
        <v>22.78052666666667</v>
      </c>
    </row>
    <row r="4280" spans="2:4" x14ac:dyDescent="0.25">
      <c r="B4280" s="17">
        <v>44375</v>
      </c>
      <c r="C4280" s="12">
        <v>4</v>
      </c>
      <c r="D4280" s="16">
        <f>AVERAGE('2021 EIM'!D4280,'2020 EIM'!D4328,'2019 EIM'!D4352)</f>
        <v>22.944500000000001</v>
      </c>
    </row>
    <row r="4281" spans="2:4" x14ac:dyDescent="0.25">
      <c r="B4281" s="17">
        <v>44375</v>
      </c>
      <c r="C4281" s="12">
        <v>5</v>
      </c>
      <c r="D4281" s="16">
        <f>AVERAGE('2021 EIM'!D4281,'2020 EIM'!D4329,'2019 EIM'!D4353)</f>
        <v>23.010566666666666</v>
      </c>
    </row>
    <row r="4282" spans="2:4" x14ac:dyDescent="0.25">
      <c r="B4282" s="17">
        <v>44375</v>
      </c>
      <c r="C4282" s="12">
        <v>6</v>
      </c>
      <c r="D4282" s="16">
        <f>AVERAGE('2021 EIM'!D4282,'2020 EIM'!D4330,'2019 EIM'!D4354)</f>
        <v>24.32432</v>
      </c>
    </row>
    <row r="4283" spans="2:4" x14ac:dyDescent="0.25">
      <c r="B4283" s="17">
        <v>44375</v>
      </c>
      <c r="C4283" s="12">
        <v>7</v>
      </c>
      <c r="D4283" s="16">
        <f>AVERAGE('2021 EIM'!D4283,'2020 EIM'!D4331,'2019 EIM'!D4355)</f>
        <v>22.532556666666665</v>
      </c>
    </row>
    <row r="4284" spans="2:4" x14ac:dyDescent="0.25">
      <c r="B4284" s="17">
        <v>44375</v>
      </c>
      <c r="C4284" s="12">
        <v>8</v>
      </c>
      <c r="D4284" s="16">
        <f>AVERAGE('2021 EIM'!D4284,'2020 EIM'!D4332,'2019 EIM'!D4356)</f>
        <v>22.698319999999999</v>
      </c>
    </row>
    <row r="4285" spans="2:4" x14ac:dyDescent="0.25">
      <c r="B4285" s="17">
        <v>44375</v>
      </c>
      <c r="C4285" s="12">
        <v>9</v>
      </c>
      <c r="D4285" s="16">
        <f>AVERAGE('2021 EIM'!D4285,'2020 EIM'!D4333,'2019 EIM'!D4357)</f>
        <v>22.255626666666668</v>
      </c>
    </row>
    <row r="4286" spans="2:4" x14ac:dyDescent="0.25">
      <c r="B4286" s="17">
        <v>44375</v>
      </c>
      <c r="C4286" s="12">
        <v>10</v>
      </c>
      <c r="D4286" s="16">
        <f>AVERAGE('2021 EIM'!D4286,'2020 EIM'!D4334,'2019 EIM'!D4358)</f>
        <v>30.465096666666668</v>
      </c>
    </row>
    <row r="4287" spans="2:4" x14ac:dyDescent="0.25">
      <c r="B4287" s="17">
        <v>44375</v>
      </c>
      <c r="C4287" s="12">
        <v>11</v>
      </c>
      <c r="D4287" s="16">
        <f>AVERAGE('2021 EIM'!D4287,'2020 EIM'!D4335,'2019 EIM'!D4359)</f>
        <v>29.197676666666666</v>
      </c>
    </row>
    <row r="4288" spans="2:4" x14ac:dyDescent="0.25">
      <c r="B4288" s="17">
        <v>44375</v>
      </c>
      <c r="C4288" s="12">
        <v>12</v>
      </c>
      <c r="D4288" s="16">
        <f>AVERAGE('2021 EIM'!D4288,'2020 EIM'!D4336,'2019 EIM'!D4360)</f>
        <v>30.641293333333333</v>
      </c>
    </row>
    <row r="4289" spans="2:4" x14ac:dyDescent="0.25">
      <c r="B4289" s="17">
        <v>44375</v>
      </c>
      <c r="C4289" s="12">
        <v>13</v>
      </c>
      <c r="D4289" s="16">
        <f>AVERAGE('2021 EIM'!D4289,'2020 EIM'!D4337,'2019 EIM'!D4361)</f>
        <v>35.926463333333331</v>
      </c>
    </row>
    <row r="4290" spans="2:4" x14ac:dyDescent="0.25">
      <c r="B4290" s="17">
        <v>44375</v>
      </c>
      <c r="C4290" s="12">
        <v>14</v>
      </c>
      <c r="D4290" s="16">
        <f>AVERAGE('2021 EIM'!D4290,'2020 EIM'!D4338,'2019 EIM'!D4362)</f>
        <v>30.106633333333331</v>
      </c>
    </row>
    <row r="4291" spans="2:4" x14ac:dyDescent="0.25">
      <c r="B4291" s="17">
        <v>44375</v>
      </c>
      <c r="C4291" s="12">
        <v>15</v>
      </c>
      <c r="D4291" s="16">
        <f>AVERAGE('2021 EIM'!D4291,'2020 EIM'!D4339,'2019 EIM'!D4363)</f>
        <v>32.741273333333332</v>
      </c>
    </row>
    <row r="4292" spans="2:4" x14ac:dyDescent="0.25">
      <c r="B4292" s="17">
        <v>44375</v>
      </c>
      <c r="C4292" s="12">
        <v>16</v>
      </c>
      <c r="D4292" s="16">
        <f>AVERAGE('2021 EIM'!D4292,'2020 EIM'!D4340,'2019 EIM'!D4364)</f>
        <v>36.50235</v>
      </c>
    </row>
    <row r="4293" spans="2:4" x14ac:dyDescent="0.25">
      <c r="B4293" s="17">
        <v>44375</v>
      </c>
      <c r="C4293" s="12">
        <v>17</v>
      </c>
      <c r="D4293" s="16">
        <f>AVERAGE('2021 EIM'!D4293,'2020 EIM'!D4341,'2019 EIM'!D4365)</f>
        <v>32.843333333333327</v>
      </c>
    </row>
    <row r="4294" spans="2:4" x14ac:dyDescent="0.25">
      <c r="B4294" s="17">
        <v>44375</v>
      </c>
      <c r="C4294" s="12">
        <v>18</v>
      </c>
      <c r="D4294" s="16">
        <f>AVERAGE('2021 EIM'!D4294,'2020 EIM'!D4342,'2019 EIM'!D4366)</f>
        <v>39.811873333333331</v>
      </c>
    </row>
    <row r="4295" spans="2:4" x14ac:dyDescent="0.25">
      <c r="B4295" s="17">
        <v>44375</v>
      </c>
      <c r="C4295" s="12">
        <v>19</v>
      </c>
      <c r="D4295" s="16">
        <f>AVERAGE('2021 EIM'!D4295,'2020 EIM'!D4343,'2019 EIM'!D4367)</f>
        <v>34.808886666666666</v>
      </c>
    </row>
    <row r="4296" spans="2:4" x14ac:dyDescent="0.25">
      <c r="B4296" s="17">
        <v>44375</v>
      </c>
      <c r="C4296" s="12">
        <v>20</v>
      </c>
      <c r="D4296" s="16">
        <f>AVERAGE('2021 EIM'!D4296,'2020 EIM'!D4344,'2019 EIM'!D4368)</f>
        <v>121.79771</v>
      </c>
    </row>
    <row r="4297" spans="2:4" x14ac:dyDescent="0.25">
      <c r="B4297" s="17">
        <v>44375</v>
      </c>
      <c r="C4297" s="12">
        <v>21</v>
      </c>
      <c r="D4297" s="16">
        <f>AVERAGE('2021 EIM'!D4297,'2020 EIM'!D4345,'2019 EIM'!D4369)</f>
        <v>40.410586666666667</v>
      </c>
    </row>
    <row r="4298" spans="2:4" x14ac:dyDescent="0.25">
      <c r="B4298" s="17">
        <v>44375</v>
      </c>
      <c r="C4298" s="12">
        <v>22</v>
      </c>
      <c r="D4298" s="16">
        <f>AVERAGE('2021 EIM'!D4298,'2020 EIM'!D4346,'2019 EIM'!D4370)</f>
        <v>37.686319999999995</v>
      </c>
    </row>
    <row r="4299" spans="2:4" x14ac:dyDescent="0.25">
      <c r="B4299" s="17">
        <v>44375</v>
      </c>
      <c r="C4299" s="12">
        <v>23</v>
      </c>
      <c r="D4299" s="16">
        <f>AVERAGE('2021 EIM'!D4299,'2020 EIM'!D4347,'2019 EIM'!D4371)</f>
        <v>34.65061</v>
      </c>
    </row>
    <row r="4300" spans="2:4" x14ac:dyDescent="0.25">
      <c r="B4300" s="17">
        <v>44375</v>
      </c>
      <c r="C4300" s="12">
        <v>24</v>
      </c>
      <c r="D4300" s="16">
        <f>AVERAGE('2021 EIM'!D4300,'2020 EIM'!D4348,'2019 EIM'!D4372)</f>
        <v>30.229026666666666</v>
      </c>
    </row>
    <row r="4301" spans="2:4" x14ac:dyDescent="0.25">
      <c r="B4301" s="17">
        <v>44376</v>
      </c>
      <c r="C4301" s="12">
        <v>1</v>
      </c>
      <c r="D4301" s="16">
        <f>AVERAGE('2021 EIM'!D4301,'2020 EIM'!D4349,'2019 EIM'!D4373)</f>
        <v>26.108630000000002</v>
      </c>
    </row>
    <row r="4302" spans="2:4" x14ac:dyDescent="0.25">
      <c r="B4302" s="17">
        <v>44376</v>
      </c>
      <c r="C4302" s="12">
        <v>2</v>
      </c>
      <c r="D4302" s="16">
        <f>AVERAGE('2021 EIM'!D4302,'2020 EIM'!D4350,'2019 EIM'!D4374)</f>
        <v>25.741519999999998</v>
      </c>
    </row>
    <row r="4303" spans="2:4" x14ac:dyDescent="0.25">
      <c r="B4303" s="17">
        <v>44376</v>
      </c>
      <c r="C4303" s="12">
        <v>3</v>
      </c>
      <c r="D4303" s="16">
        <f>AVERAGE('2021 EIM'!D4303,'2020 EIM'!D4351,'2019 EIM'!D4375)</f>
        <v>23.24235333333333</v>
      </c>
    </row>
    <row r="4304" spans="2:4" x14ac:dyDescent="0.25">
      <c r="B4304" s="17">
        <v>44376</v>
      </c>
      <c r="C4304" s="12">
        <v>4</v>
      </c>
      <c r="D4304" s="16">
        <f>AVERAGE('2021 EIM'!D4304,'2020 EIM'!D4352,'2019 EIM'!D4376)</f>
        <v>21.834969999999998</v>
      </c>
    </row>
    <row r="4305" spans="2:4" x14ac:dyDescent="0.25">
      <c r="B4305" s="17">
        <v>44376</v>
      </c>
      <c r="C4305" s="12">
        <v>5</v>
      </c>
      <c r="D4305" s="16">
        <f>AVERAGE('2021 EIM'!D4305,'2020 EIM'!D4353,'2019 EIM'!D4377)</f>
        <v>23.488739999999996</v>
      </c>
    </row>
    <row r="4306" spans="2:4" x14ac:dyDescent="0.25">
      <c r="B4306" s="17">
        <v>44376</v>
      </c>
      <c r="C4306" s="12">
        <v>6</v>
      </c>
      <c r="D4306" s="16">
        <f>AVERAGE('2021 EIM'!D4306,'2020 EIM'!D4354,'2019 EIM'!D4378)</f>
        <v>25.36444333333333</v>
      </c>
    </row>
    <row r="4307" spans="2:4" x14ac:dyDescent="0.25">
      <c r="B4307" s="17">
        <v>44376</v>
      </c>
      <c r="C4307" s="12">
        <v>7</v>
      </c>
      <c r="D4307" s="16">
        <f>AVERAGE('2021 EIM'!D4307,'2020 EIM'!D4355,'2019 EIM'!D4379)</f>
        <v>24.533323333333332</v>
      </c>
    </row>
    <row r="4308" spans="2:4" x14ac:dyDescent="0.25">
      <c r="B4308" s="17">
        <v>44376</v>
      </c>
      <c r="C4308" s="12">
        <v>8</v>
      </c>
      <c r="D4308" s="16">
        <f>AVERAGE('2021 EIM'!D4308,'2020 EIM'!D4356,'2019 EIM'!D4380)</f>
        <v>20.201803333333334</v>
      </c>
    </row>
    <row r="4309" spans="2:4" x14ac:dyDescent="0.25">
      <c r="B4309" s="17">
        <v>44376</v>
      </c>
      <c r="C4309" s="12">
        <v>9</v>
      </c>
      <c r="D4309" s="16">
        <f>AVERAGE('2021 EIM'!D4309,'2020 EIM'!D4357,'2019 EIM'!D4381)</f>
        <v>20.641696666666668</v>
      </c>
    </row>
    <row r="4310" spans="2:4" x14ac:dyDescent="0.25">
      <c r="B4310" s="17">
        <v>44376</v>
      </c>
      <c r="C4310" s="12">
        <v>10</v>
      </c>
      <c r="D4310" s="16">
        <f>AVERAGE('2021 EIM'!D4310,'2020 EIM'!D4358,'2019 EIM'!D4382)</f>
        <v>22.161843333333334</v>
      </c>
    </row>
    <row r="4311" spans="2:4" x14ac:dyDescent="0.25">
      <c r="B4311" s="17">
        <v>44376</v>
      </c>
      <c r="C4311" s="12">
        <v>11</v>
      </c>
      <c r="D4311" s="16">
        <f>AVERAGE('2021 EIM'!D4311,'2020 EIM'!D4359,'2019 EIM'!D4383)</f>
        <v>22.374676666666662</v>
      </c>
    </row>
    <row r="4312" spans="2:4" x14ac:dyDescent="0.25">
      <c r="B4312" s="17">
        <v>44376</v>
      </c>
      <c r="C4312" s="12">
        <v>12</v>
      </c>
      <c r="D4312" s="16">
        <f>AVERAGE('2021 EIM'!D4312,'2020 EIM'!D4360,'2019 EIM'!D4384)</f>
        <v>23.73918333333333</v>
      </c>
    </row>
    <row r="4313" spans="2:4" x14ac:dyDescent="0.25">
      <c r="B4313" s="17">
        <v>44376</v>
      </c>
      <c r="C4313" s="12">
        <v>13</v>
      </c>
      <c r="D4313" s="16">
        <f>AVERAGE('2021 EIM'!D4313,'2020 EIM'!D4361,'2019 EIM'!D4385)</f>
        <v>25.266856666666666</v>
      </c>
    </row>
    <row r="4314" spans="2:4" x14ac:dyDescent="0.25">
      <c r="B4314" s="17">
        <v>44376</v>
      </c>
      <c r="C4314" s="12">
        <v>14</v>
      </c>
      <c r="D4314" s="16">
        <f>AVERAGE('2021 EIM'!D4314,'2020 EIM'!D4362,'2019 EIM'!D4386)</f>
        <v>27.44538</v>
      </c>
    </row>
    <row r="4315" spans="2:4" x14ac:dyDescent="0.25">
      <c r="B4315" s="17">
        <v>44376</v>
      </c>
      <c r="C4315" s="12">
        <v>15</v>
      </c>
      <c r="D4315" s="16">
        <f>AVERAGE('2021 EIM'!D4315,'2020 EIM'!D4363,'2019 EIM'!D4387)</f>
        <v>28.208479999999998</v>
      </c>
    </row>
    <row r="4316" spans="2:4" x14ac:dyDescent="0.25">
      <c r="B4316" s="17">
        <v>44376</v>
      </c>
      <c r="C4316" s="12">
        <v>16</v>
      </c>
      <c r="D4316" s="16">
        <f>AVERAGE('2021 EIM'!D4316,'2020 EIM'!D4364,'2019 EIM'!D4388)</f>
        <v>31.809843333333333</v>
      </c>
    </row>
    <row r="4317" spans="2:4" x14ac:dyDescent="0.25">
      <c r="B4317" s="17">
        <v>44376</v>
      </c>
      <c r="C4317" s="12">
        <v>17</v>
      </c>
      <c r="D4317" s="16">
        <f>AVERAGE('2021 EIM'!D4317,'2020 EIM'!D4365,'2019 EIM'!D4389)</f>
        <v>33.562436666666663</v>
      </c>
    </row>
    <row r="4318" spans="2:4" x14ac:dyDescent="0.25">
      <c r="B4318" s="17">
        <v>44376</v>
      </c>
      <c r="C4318" s="12">
        <v>18</v>
      </c>
      <c r="D4318" s="16">
        <f>AVERAGE('2021 EIM'!D4318,'2020 EIM'!D4366,'2019 EIM'!D4390)</f>
        <v>42.195383333333332</v>
      </c>
    </row>
    <row r="4319" spans="2:4" x14ac:dyDescent="0.25">
      <c r="B4319" s="17">
        <v>44376</v>
      </c>
      <c r="C4319" s="12">
        <v>19</v>
      </c>
      <c r="D4319" s="16">
        <f>AVERAGE('2021 EIM'!D4319,'2020 EIM'!D4367,'2019 EIM'!D4391)</f>
        <v>30.84398333333333</v>
      </c>
    </row>
    <row r="4320" spans="2:4" x14ac:dyDescent="0.25">
      <c r="B4320" s="17">
        <v>44376</v>
      </c>
      <c r="C4320" s="12">
        <v>20</v>
      </c>
      <c r="D4320" s="16">
        <f>AVERAGE('2021 EIM'!D4320,'2020 EIM'!D4368,'2019 EIM'!D4392)</f>
        <v>33.141529999999996</v>
      </c>
    </row>
    <row r="4321" spans="2:4" x14ac:dyDescent="0.25">
      <c r="B4321" s="17">
        <v>44376</v>
      </c>
      <c r="C4321" s="12">
        <v>21</v>
      </c>
      <c r="D4321" s="16">
        <f>AVERAGE('2021 EIM'!D4321,'2020 EIM'!D4369,'2019 EIM'!D4393)</f>
        <v>29.945603333333334</v>
      </c>
    </row>
    <row r="4322" spans="2:4" x14ac:dyDescent="0.25">
      <c r="B4322" s="17">
        <v>44376</v>
      </c>
      <c r="C4322" s="12">
        <v>22</v>
      </c>
      <c r="D4322" s="16">
        <f>AVERAGE('2021 EIM'!D4322,'2020 EIM'!D4370,'2019 EIM'!D4394)</f>
        <v>29.448056666666663</v>
      </c>
    </row>
    <row r="4323" spans="2:4" x14ac:dyDescent="0.25">
      <c r="B4323" s="17">
        <v>44376</v>
      </c>
      <c r="C4323" s="12">
        <v>23</v>
      </c>
      <c r="D4323" s="16">
        <f>AVERAGE('2021 EIM'!D4323,'2020 EIM'!D4371,'2019 EIM'!D4395)</f>
        <v>34.681559999999998</v>
      </c>
    </row>
    <row r="4324" spans="2:4" x14ac:dyDescent="0.25">
      <c r="B4324" s="17">
        <v>44376</v>
      </c>
      <c r="C4324" s="12">
        <v>24</v>
      </c>
      <c r="D4324" s="16">
        <f>AVERAGE('2021 EIM'!D4324,'2020 EIM'!D4372,'2019 EIM'!D4396)</f>
        <v>26.365493333333333</v>
      </c>
    </row>
    <row r="4325" spans="2:4" x14ac:dyDescent="0.25">
      <c r="B4325" s="17">
        <v>44377</v>
      </c>
      <c r="C4325" s="12">
        <v>1</v>
      </c>
      <c r="D4325" s="16">
        <f>AVERAGE('2021 EIM'!D4325,'2020 EIM'!D4373,'2019 EIM'!D4397)</f>
        <v>30.45595333333333</v>
      </c>
    </row>
    <row r="4326" spans="2:4" x14ac:dyDescent="0.25">
      <c r="B4326" s="17">
        <v>44377</v>
      </c>
      <c r="C4326" s="12">
        <v>2</v>
      </c>
      <c r="D4326" s="16">
        <f>AVERAGE('2021 EIM'!D4326,'2020 EIM'!D4374,'2019 EIM'!D4398)</f>
        <v>22.79795</v>
      </c>
    </row>
    <row r="4327" spans="2:4" x14ac:dyDescent="0.25">
      <c r="B4327" s="17">
        <v>44377</v>
      </c>
      <c r="C4327" s="12">
        <v>3</v>
      </c>
      <c r="D4327" s="16">
        <f>AVERAGE('2021 EIM'!D4327,'2020 EIM'!D4375,'2019 EIM'!D4399)</f>
        <v>24.392986666666669</v>
      </c>
    </row>
    <row r="4328" spans="2:4" x14ac:dyDescent="0.25">
      <c r="B4328" s="17">
        <v>44377</v>
      </c>
      <c r="C4328" s="12">
        <v>4</v>
      </c>
      <c r="D4328" s="16">
        <f>AVERAGE('2021 EIM'!D4328,'2020 EIM'!D4376,'2019 EIM'!D4400)</f>
        <v>23.372110000000003</v>
      </c>
    </row>
    <row r="4329" spans="2:4" x14ac:dyDescent="0.25">
      <c r="B4329" s="17">
        <v>44377</v>
      </c>
      <c r="C4329" s="12">
        <v>5</v>
      </c>
      <c r="D4329" s="16">
        <f>AVERAGE('2021 EIM'!D4329,'2020 EIM'!D4377,'2019 EIM'!D4401)</f>
        <v>25.922700000000003</v>
      </c>
    </row>
    <row r="4330" spans="2:4" x14ac:dyDescent="0.25">
      <c r="B4330" s="17">
        <v>44377</v>
      </c>
      <c r="C4330" s="12">
        <v>6</v>
      </c>
      <c r="D4330" s="16">
        <f>AVERAGE('2021 EIM'!D4330,'2020 EIM'!D4378,'2019 EIM'!D4402)</f>
        <v>26.734443333333331</v>
      </c>
    </row>
    <row r="4331" spans="2:4" x14ac:dyDescent="0.25">
      <c r="B4331" s="17">
        <v>44377</v>
      </c>
      <c r="C4331" s="12">
        <v>7</v>
      </c>
      <c r="D4331" s="16">
        <f>AVERAGE('2021 EIM'!D4331,'2020 EIM'!D4379,'2019 EIM'!D4403)</f>
        <v>27.107673333333334</v>
      </c>
    </row>
    <row r="4332" spans="2:4" x14ac:dyDescent="0.25">
      <c r="B4332" s="17">
        <v>44377</v>
      </c>
      <c r="C4332" s="12">
        <v>8</v>
      </c>
      <c r="D4332" s="16">
        <f>AVERAGE('2021 EIM'!D4332,'2020 EIM'!D4380,'2019 EIM'!D4404)</f>
        <v>18.431843333333333</v>
      </c>
    </row>
    <row r="4333" spans="2:4" x14ac:dyDescent="0.25">
      <c r="B4333" s="17">
        <v>44377</v>
      </c>
      <c r="C4333" s="12">
        <v>9</v>
      </c>
      <c r="D4333" s="16">
        <f>AVERAGE('2021 EIM'!D4333,'2020 EIM'!D4381,'2019 EIM'!D4405)</f>
        <v>20.698833333333333</v>
      </c>
    </row>
    <row r="4334" spans="2:4" x14ac:dyDescent="0.25">
      <c r="B4334" s="17">
        <v>44377</v>
      </c>
      <c r="C4334" s="12">
        <v>10</v>
      </c>
      <c r="D4334" s="16">
        <f>AVERAGE('2021 EIM'!D4334,'2020 EIM'!D4382,'2019 EIM'!D4406)</f>
        <v>23.473479999999999</v>
      </c>
    </row>
    <row r="4335" spans="2:4" x14ac:dyDescent="0.25">
      <c r="B4335" s="17">
        <v>44377</v>
      </c>
      <c r="C4335" s="12">
        <v>11</v>
      </c>
      <c r="D4335" s="16">
        <f>AVERAGE('2021 EIM'!D4335,'2020 EIM'!D4383,'2019 EIM'!D4407)</f>
        <v>25.698746666666665</v>
      </c>
    </row>
    <row r="4336" spans="2:4" x14ac:dyDescent="0.25">
      <c r="B4336" s="17">
        <v>44377</v>
      </c>
      <c r="C4336" s="12">
        <v>12</v>
      </c>
      <c r="D4336" s="16">
        <f>AVERAGE('2021 EIM'!D4336,'2020 EIM'!D4384,'2019 EIM'!D4408)</f>
        <v>26.743286666666666</v>
      </c>
    </row>
    <row r="4337" spans="2:4" x14ac:dyDescent="0.25">
      <c r="B4337" s="17">
        <v>44377</v>
      </c>
      <c r="C4337" s="12">
        <v>13</v>
      </c>
      <c r="D4337" s="16">
        <f>AVERAGE('2021 EIM'!D4337,'2020 EIM'!D4385,'2019 EIM'!D4409)</f>
        <v>25.470110000000002</v>
      </c>
    </row>
    <row r="4338" spans="2:4" x14ac:dyDescent="0.25">
      <c r="B4338" s="17">
        <v>44377</v>
      </c>
      <c r="C4338" s="12">
        <v>14</v>
      </c>
      <c r="D4338" s="16">
        <f>AVERAGE('2021 EIM'!D4338,'2020 EIM'!D4386,'2019 EIM'!D4410)</f>
        <v>24.746556666666667</v>
      </c>
    </row>
    <row r="4339" spans="2:4" x14ac:dyDescent="0.25">
      <c r="B4339" s="17">
        <v>44377</v>
      </c>
      <c r="C4339" s="12">
        <v>15</v>
      </c>
      <c r="D4339" s="16">
        <f>AVERAGE('2021 EIM'!D4339,'2020 EIM'!D4387,'2019 EIM'!D4411)</f>
        <v>26.261790000000001</v>
      </c>
    </row>
    <row r="4340" spans="2:4" x14ac:dyDescent="0.25">
      <c r="B4340" s="17">
        <v>44377</v>
      </c>
      <c r="C4340" s="12">
        <v>16</v>
      </c>
      <c r="D4340" s="16">
        <f>AVERAGE('2021 EIM'!D4340,'2020 EIM'!D4388,'2019 EIM'!D4412)</f>
        <v>26.192653333333336</v>
      </c>
    </row>
    <row r="4341" spans="2:4" x14ac:dyDescent="0.25">
      <c r="B4341" s="17">
        <v>44377</v>
      </c>
      <c r="C4341" s="12">
        <v>17</v>
      </c>
      <c r="D4341" s="16">
        <f>AVERAGE('2021 EIM'!D4341,'2020 EIM'!D4389,'2019 EIM'!D4413)</f>
        <v>26.241056666666669</v>
      </c>
    </row>
    <row r="4342" spans="2:4" x14ac:dyDescent="0.25">
      <c r="B4342" s="17">
        <v>44377</v>
      </c>
      <c r="C4342" s="12">
        <v>18</v>
      </c>
      <c r="D4342" s="16">
        <f>AVERAGE('2021 EIM'!D4342,'2020 EIM'!D4390,'2019 EIM'!D4414)</f>
        <v>27.358886666666667</v>
      </c>
    </row>
    <row r="4343" spans="2:4" x14ac:dyDescent="0.25">
      <c r="B4343" s="17">
        <v>44377</v>
      </c>
      <c r="C4343" s="12">
        <v>19</v>
      </c>
      <c r="D4343" s="16">
        <f>AVERAGE('2021 EIM'!D4343,'2020 EIM'!D4391,'2019 EIM'!D4415)</f>
        <v>29.494903333333337</v>
      </c>
    </row>
    <row r="4344" spans="2:4" x14ac:dyDescent="0.25">
      <c r="B4344" s="17">
        <v>44377</v>
      </c>
      <c r="C4344" s="12">
        <v>20</v>
      </c>
      <c r="D4344" s="16">
        <f>AVERAGE('2021 EIM'!D4344,'2020 EIM'!D4392,'2019 EIM'!D4416)</f>
        <v>39.145653333333335</v>
      </c>
    </row>
    <row r="4345" spans="2:4" x14ac:dyDescent="0.25">
      <c r="B4345" s="17">
        <v>44377</v>
      </c>
      <c r="C4345" s="12">
        <v>21</v>
      </c>
      <c r="D4345" s="16">
        <f>AVERAGE('2021 EIM'!D4345,'2020 EIM'!D4393,'2019 EIM'!D4417)</f>
        <v>35.260579999999997</v>
      </c>
    </row>
    <row r="4346" spans="2:4" x14ac:dyDescent="0.25">
      <c r="B4346" s="17">
        <v>44377</v>
      </c>
      <c r="C4346" s="12">
        <v>22</v>
      </c>
      <c r="D4346" s="16">
        <f>AVERAGE('2021 EIM'!D4346,'2020 EIM'!D4394,'2019 EIM'!D4418)</f>
        <v>36.421363333333332</v>
      </c>
    </row>
    <row r="4347" spans="2:4" x14ac:dyDescent="0.25">
      <c r="B4347" s="17">
        <v>44377</v>
      </c>
      <c r="C4347" s="12">
        <v>23</v>
      </c>
      <c r="D4347" s="16">
        <f>AVERAGE('2021 EIM'!D4347,'2020 EIM'!D4395,'2019 EIM'!D4419)</f>
        <v>29.490136666666668</v>
      </c>
    </row>
    <row r="4348" spans="2:4" x14ac:dyDescent="0.25">
      <c r="B4348" s="17">
        <v>44377</v>
      </c>
      <c r="C4348" s="12">
        <v>24</v>
      </c>
      <c r="D4348" s="16">
        <f>AVERAGE('2021 EIM'!D4348,'2020 EIM'!D4396,'2019 EIM'!D4420)</f>
        <v>25.151203333333331</v>
      </c>
    </row>
    <row r="4349" spans="2:4" x14ac:dyDescent="0.25">
      <c r="B4349" s="17">
        <v>44378</v>
      </c>
      <c r="C4349" s="12">
        <v>1</v>
      </c>
      <c r="D4349" s="16">
        <f>AVERAGE('2021 EIM'!D4349,'2020 EIM'!D4397,'2019 EIM'!D4421)</f>
        <v>25.361799999999999</v>
      </c>
    </row>
    <row r="4350" spans="2:4" x14ac:dyDescent="0.25">
      <c r="B4350" s="17">
        <v>44378</v>
      </c>
      <c r="C4350" s="12">
        <v>2</v>
      </c>
      <c r="D4350" s="16">
        <f>AVERAGE('2021 EIM'!D4350,'2020 EIM'!D4398,'2019 EIM'!D4422)</f>
        <v>21.692490000000003</v>
      </c>
    </row>
    <row r="4351" spans="2:4" x14ac:dyDescent="0.25">
      <c r="B4351" s="17">
        <v>44378</v>
      </c>
      <c r="C4351" s="12">
        <v>3</v>
      </c>
      <c r="D4351" s="16">
        <f>AVERAGE('2021 EIM'!D4351,'2020 EIM'!D4399,'2019 EIM'!D4423)</f>
        <v>22.573310000000003</v>
      </c>
    </row>
    <row r="4352" spans="2:4" x14ac:dyDescent="0.25">
      <c r="B4352" s="17">
        <v>44378</v>
      </c>
      <c r="C4352" s="12">
        <v>4</v>
      </c>
      <c r="D4352" s="16">
        <f>AVERAGE('2021 EIM'!D4352,'2020 EIM'!D4400,'2019 EIM'!D4424)</f>
        <v>19.926556666666666</v>
      </c>
    </row>
    <row r="4353" spans="2:4" x14ac:dyDescent="0.25">
      <c r="B4353" s="17">
        <v>44378</v>
      </c>
      <c r="C4353" s="12">
        <v>5</v>
      </c>
      <c r="D4353" s="16">
        <f>AVERAGE('2021 EIM'!D4353,'2020 EIM'!D4401,'2019 EIM'!D4425)</f>
        <v>20.770219999999998</v>
      </c>
    </row>
    <row r="4354" spans="2:4" x14ac:dyDescent="0.25">
      <c r="B4354" s="17">
        <v>44378</v>
      </c>
      <c r="C4354" s="12">
        <v>6</v>
      </c>
      <c r="D4354" s="16">
        <f>AVERAGE('2021 EIM'!D4354,'2020 EIM'!D4402,'2019 EIM'!D4426)</f>
        <v>21.266690000000001</v>
      </c>
    </row>
    <row r="4355" spans="2:4" x14ac:dyDescent="0.25">
      <c r="B4355" s="17">
        <v>44378</v>
      </c>
      <c r="C4355" s="12">
        <v>7</v>
      </c>
      <c r="D4355" s="16">
        <f>AVERAGE('2021 EIM'!D4355,'2020 EIM'!D4403,'2019 EIM'!D4427)</f>
        <v>18.073923333333333</v>
      </c>
    </row>
    <row r="4356" spans="2:4" x14ac:dyDescent="0.25">
      <c r="B4356" s="17">
        <v>44378</v>
      </c>
      <c r="C4356" s="12">
        <v>8</v>
      </c>
      <c r="D4356" s="16">
        <f>AVERAGE('2021 EIM'!D4356,'2020 EIM'!D4404,'2019 EIM'!D4428)</f>
        <v>17.29608</v>
      </c>
    </row>
    <row r="4357" spans="2:4" x14ac:dyDescent="0.25">
      <c r="B4357" s="17">
        <v>44378</v>
      </c>
      <c r="C4357" s="12">
        <v>9</v>
      </c>
      <c r="D4357" s="16">
        <f>AVERAGE('2021 EIM'!D4357,'2020 EIM'!D4405,'2019 EIM'!D4429)</f>
        <v>17.322566666666663</v>
      </c>
    </row>
    <row r="4358" spans="2:4" x14ac:dyDescent="0.25">
      <c r="B4358" s="17">
        <v>44378</v>
      </c>
      <c r="C4358" s="12">
        <v>10</v>
      </c>
      <c r="D4358" s="16">
        <f>AVERAGE('2021 EIM'!D4358,'2020 EIM'!D4406,'2019 EIM'!D4430)</f>
        <v>19.130853333333334</v>
      </c>
    </row>
    <row r="4359" spans="2:4" x14ac:dyDescent="0.25">
      <c r="B4359" s="17">
        <v>44378</v>
      </c>
      <c r="C4359" s="12">
        <v>11</v>
      </c>
      <c r="D4359" s="16">
        <f>AVERAGE('2021 EIM'!D4359,'2020 EIM'!D4407,'2019 EIM'!D4431)</f>
        <v>20.480363333333333</v>
      </c>
    </row>
    <row r="4360" spans="2:4" x14ac:dyDescent="0.25">
      <c r="B4360" s="17">
        <v>44378</v>
      </c>
      <c r="C4360" s="12">
        <v>12</v>
      </c>
      <c r="D4360" s="16">
        <f>AVERAGE('2021 EIM'!D4360,'2020 EIM'!D4408,'2019 EIM'!D4432)</f>
        <v>21.983986666666667</v>
      </c>
    </row>
    <row r="4361" spans="2:4" x14ac:dyDescent="0.25">
      <c r="B4361" s="17">
        <v>44378</v>
      </c>
      <c r="C4361" s="12">
        <v>13</v>
      </c>
      <c r="D4361" s="16">
        <f>AVERAGE('2021 EIM'!D4361,'2020 EIM'!D4409,'2019 EIM'!D4433)</f>
        <v>24.838339999999999</v>
      </c>
    </row>
    <row r="4362" spans="2:4" x14ac:dyDescent="0.25">
      <c r="B4362" s="17">
        <v>44378</v>
      </c>
      <c r="C4362" s="12">
        <v>14</v>
      </c>
      <c r="D4362" s="16">
        <f>AVERAGE('2021 EIM'!D4362,'2020 EIM'!D4410,'2019 EIM'!D4434)</f>
        <v>25.619046666666666</v>
      </c>
    </row>
    <row r="4363" spans="2:4" x14ac:dyDescent="0.25">
      <c r="B4363" s="17">
        <v>44378</v>
      </c>
      <c r="C4363" s="12">
        <v>15</v>
      </c>
      <c r="D4363" s="16">
        <f>AVERAGE('2021 EIM'!D4363,'2020 EIM'!D4411,'2019 EIM'!D4435)</f>
        <v>29.244820000000004</v>
      </c>
    </row>
    <row r="4364" spans="2:4" x14ac:dyDescent="0.25">
      <c r="B4364" s="17">
        <v>44378</v>
      </c>
      <c r="C4364" s="12">
        <v>16</v>
      </c>
      <c r="D4364" s="16">
        <f>AVERAGE('2021 EIM'!D4364,'2020 EIM'!D4412,'2019 EIM'!D4436)</f>
        <v>28.614936666666665</v>
      </c>
    </row>
    <row r="4365" spans="2:4" x14ac:dyDescent="0.25">
      <c r="B4365" s="17">
        <v>44378</v>
      </c>
      <c r="C4365" s="12">
        <v>17</v>
      </c>
      <c r="D4365" s="16">
        <f>AVERAGE('2021 EIM'!D4365,'2020 EIM'!D4413,'2019 EIM'!D4437)</f>
        <v>30.23348</v>
      </c>
    </row>
    <row r="4366" spans="2:4" x14ac:dyDescent="0.25">
      <c r="B4366" s="17">
        <v>44378</v>
      </c>
      <c r="C4366" s="12">
        <v>18</v>
      </c>
      <c r="D4366" s="16">
        <f>AVERAGE('2021 EIM'!D4366,'2020 EIM'!D4414,'2019 EIM'!D4438)</f>
        <v>32.07098666666667</v>
      </c>
    </row>
    <row r="4367" spans="2:4" x14ac:dyDescent="0.25">
      <c r="B4367" s="17">
        <v>44378</v>
      </c>
      <c r="C4367" s="12">
        <v>19</v>
      </c>
      <c r="D4367" s="16">
        <f>AVERAGE('2021 EIM'!D4367,'2020 EIM'!D4415,'2019 EIM'!D4439)</f>
        <v>36.70496</v>
      </c>
    </row>
    <row r="4368" spans="2:4" x14ac:dyDescent="0.25">
      <c r="B4368" s="17">
        <v>44378</v>
      </c>
      <c r="C4368" s="12">
        <v>20</v>
      </c>
      <c r="D4368" s="16">
        <f>AVERAGE('2021 EIM'!D4368,'2020 EIM'!D4416,'2019 EIM'!D4440)</f>
        <v>39.199903333333332</v>
      </c>
    </row>
    <row r="4369" spans="2:4" x14ac:dyDescent="0.25">
      <c r="B4369" s="17">
        <v>44378</v>
      </c>
      <c r="C4369" s="12">
        <v>21</v>
      </c>
      <c r="D4369" s="16">
        <f>AVERAGE('2021 EIM'!D4369,'2020 EIM'!D4417,'2019 EIM'!D4441)</f>
        <v>29.598786666666669</v>
      </c>
    </row>
    <row r="4370" spans="2:4" x14ac:dyDescent="0.25">
      <c r="B4370" s="17">
        <v>44378</v>
      </c>
      <c r="C4370" s="12">
        <v>22</v>
      </c>
      <c r="D4370" s="16">
        <f>AVERAGE('2021 EIM'!D4370,'2020 EIM'!D4418,'2019 EIM'!D4442)</f>
        <v>38.87677</v>
      </c>
    </row>
    <row r="4371" spans="2:4" x14ac:dyDescent="0.25">
      <c r="B4371" s="17">
        <v>44378</v>
      </c>
      <c r="C4371" s="12">
        <v>23</v>
      </c>
      <c r="D4371" s="16">
        <f>AVERAGE('2021 EIM'!D4371,'2020 EIM'!D4419,'2019 EIM'!D4443)</f>
        <v>33.031736666666667</v>
      </c>
    </row>
    <row r="4372" spans="2:4" x14ac:dyDescent="0.25">
      <c r="B4372" s="17">
        <v>44378</v>
      </c>
      <c r="C4372" s="12">
        <v>24</v>
      </c>
      <c r="D4372" s="16">
        <f>AVERAGE('2021 EIM'!D4372,'2020 EIM'!D4420,'2019 EIM'!D4444)</f>
        <v>25.74148666666667</v>
      </c>
    </row>
    <row r="4373" spans="2:4" x14ac:dyDescent="0.25">
      <c r="B4373" s="17">
        <v>44379</v>
      </c>
      <c r="C4373" s="12">
        <v>1</v>
      </c>
      <c r="D4373" s="16">
        <f>AVERAGE('2021 EIM'!D4373,'2020 EIM'!D4421,'2019 EIM'!D4445)</f>
        <v>23.084953333333335</v>
      </c>
    </row>
    <row r="4374" spans="2:4" x14ac:dyDescent="0.25">
      <c r="B4374" s="17">
        <v>44379</v>
      </c>
      <c r="C4374" s="12">
        <v>2</v>
      </c>
      <c r="D4374" s="16">
        <f>AVERAGE('2021 EIM'!D4374,'2020 EIM'!D4422,'2019 EIM'!D4446)</f>
        <v>20.435733333333335</v>
      </c>
    </row>
    <row r="4375" spans="2:4" x14ac:dyDescent="0.25">
      <c r="B4375" s="17">
        <v>44379</v>
      </c>
      <c r="C4375" s="12">
        <v>3</v>
      </c>
      <c r="D4375" s="16">
        <f>AVERAGE('2021 EIM'!D4375,'2020 EIM'!D4423,'2019 EIM'!D4447)</f>
        <v>20.242896666666667</v>
      </c>
    </row>
    <row r="4376" spans="2:4" x14ac:dyDescent="0.25">
      <c r="B4376" s="17">
        <v>44379</v>
      </c>
      <c r="C4376" s="12">
        <v>4</v>
      </c>
      <c r="D4376" s="16">
        <f>AVERAGE('2021 EIM'!D4376,'2020 EIM'!D4424,'2019 EIM'!D4448)</f>
        <v>20.058386666666667</v>
      </c>
    </row>
    <row r="4377" spans="2:4" x14ac:dyDescent="0.25">
      <c r="B4377" s="17">
        <v>44379</v>
      </c>
      <c r="C4377" s="12">
        <v>5</v>
      </c>
      <c r="D4377" s="16">
        <f>AVERAGE('2021 EIM'!D4377,'2020 EIM'!D4425,'2019 EIM'!D4449)</f>
        <v>20.096706666666666</v>
      </c>
    </row>
    <row r="4378" spans="2:4" x14ac:dyDescent="0.25">
      <c r="B4378" s="17">
        <v>44379</v>
      </c>
      <c r="C4378" s="12">
        <v>6</v>
      </c>
      <c r="D4378" s="16">
        <f>AVERAGE('2021 EIM'!D4378,'2020 EIM'!D4426,'2019 EIM'!D4450)</f>
        <v>21.940760000000001</v>
      </c>
    </row>
    <row r="4379" spans="2:4" x14ac:dyDescent="0.25">
      <c r="B4379" s="17">
        <v>44379</v>
      </c>
      <c r="C4379" s="12">
        <v>7</v>
      </c>
      <c r="D4379" s="16">
        <f>AVERAGE('2021 EIM'!D4379,'2020 EIM'!D4427,'2019 EIM'!D4451)</f>
        <v>20.692539999999997</v>
      </c>
    </row>
    <row r="4380" spans="2:4" x14ac:dyDescent="0.25">
      <c r="B4380" s="17">
        <v>44379</v>
      </c>
      <c r="C4380" s="12">
        <v>8</v>
      </c>
      <c r="D4380" s="16">
        <f>AVERAGE('2021 EIM'!D4380,'2020 EIM'!D4428,'2019 EIM'!D4452)</f>
        <v>17.473343333333332</v>
      </c>
    </row>
    <row r="4381" spans="2:4" x14ac:dyDescent="0.25">
      <c r="B4381" s="17">
        <v>44379</v>
      </c>
      <c r="C4381" s="12">
        <v>9</v>
      </c>
      <c r="D4381" s="16">
        <f>AVERAGE('2021 EIM'!D4381,'2020 EIM'!D4429,'2019 EIM'!D4453)</f>
        <v>17.745306666666668</v>
      </c>
    </row>
    <row r="4382" spans="2:4" x14ac:dyDescent="0.25">
      <c r="B4382" s="17">
        <v>44379</v>
      </c>
      <c r="C4382" s="12">
        <v>10</v>
      </c>
      <c r="D4382" s="16">
        <f>AVERAGE('2021 EIM'!D4382,'2020 EIM'!D4430,'2019 EIM'!D4454)</f>
        <v>20.055256666666665</v>
      </c>
    </row>
    <row r="4383" spans="2:4" x14ac:dyDescent="0.25">
      <c r="B4383" s="17">
        <v>44379</v>
      </c>
      <c r="C4383" s="12">
        <v>11</v>
      </c>
      <c r="D4383" s="16">
        <f>AVERAGE('2021 EIM'!D4383,'2020 EIM'!D4431,'2019 EIM'!D4455)</f>
        <v>20.195166666666669</v>
      </c>
    </row>
    <row r="4384" spans="2:4" x14ac:dyDescent="0.25">
      <c r="B4384" s="17">
        <v>44379</v>
      </c>
      <c r="C4384" s="12">
        <v>12</v>
      </c>
      <c r="D4384" s="16">
        <f>AVERAGE('2021 EIM'!D4384,'2020 EIM'!D4432,'2019 EIM'!D4456)</f>
        <v>22.865733333333335</v>
      </c>
    </row>
    <row r="4385" spans="2:4" x14ac:dyDescent="0.25">
      <c r="B4385" s="17">
        <v>44379</v>
      </c>
      <c r="C4385" s="12">
        <v>13</v>
      </c>
      <c r="D4385" s="16">
        <f>AVERAGE('2021 EIM'!D4385,'2020 EIM'!D4433,'2019 EIM'!D4457)</f>
        <v>23.895483333333335</v>
      </c>
    </row>
    <row r="4386" spans="2:4" x14ac:dyDescent="0.25">
      <c r="B4386" s="17">
        <v>44379</v>
      </c>
      <c r="C4386" s="12">
        <v>14</v>
      </c>
      <c r="D4386" s="16">
        <f>AVERAGE('2021 EIM'!D4386,'2020 EIM'!D4434,'2019 EIM'!D4458)</f>
        <v>29.150146666666672</v>
      </c>
    </row>
    <row r="4387" spans="2:4" x14ac:dyDescent="0.25">
      <c r="B4387" s="17">
        <v>44379</v>
      </c>
      <c r="C4387" s="12">
        <v>15</v>
      </c>
      <c r="D4387" s="16">
        <f>AVERAGE('2021 EIM'!D4387,'2020 EIM'!D4435,'2019 EIM'!D4459)</f>
        <v>30.146976666666671</v>
      </c>
    </row>
    <row r="4388" spans="2:4" x14ac:dyDescent="0.25">
      <c r="B4388" s="17">
        <v>44379</v>
      </c>
      <c r="C4388" s="12">
        <v>16</v>
      </c>
      <c r="D4388" s="16">
        <f>AVERAGE('2021 EIM'!D4388,'2020 EIM'!D4436,'2019 EIM'!D4460)</f>
        <v>31.819396666666666</v>
      </c>
    </row>
    <row r="4389" spans="2:4" x14ac:dyDescent="0.25">
      <c r="B4389" s="17">
        <v>44379</v>
      </c>
      <c r="C4389" s="12">
        <v>17</v>
      </c>
      <c r="D4389" s="16">
        <f>AVERAGE('2021 EIM'!D4389,'2020 EIM'!D4437,'2019 EIM'!D4461)</f>
        <v>30.416530000000005</v>
      </c>
    </row>
    <row r="4390" spans="2:4" x14ac:dyDescent="0.25">
      <c r="B4390" s="17">
        <v>44379</v>
      </c>
      <c r="C4390" s="12">
        <v>18</v>
      </c>
      <c r="D4390" s="16">
        <f>AVERAGE('2021 EIM'!D4390,'2020 EIM'!D4438,'2019 EIM'!D4462)</f>
        <v>34.534966666666669</v>
      </c>
    </row>
    <row r="4391" spans="2:4" x14ac:dyDescent="0.25">
      <c r="B4391" s="17">
        <v>44379</v>
      </c>
      <c r="C4391" s="12">
        <v>19</v>
      </c>
      <c r="D4391" s="16">
        <f>AVERAGE('2021 EIM'!D4391,'2020 EIM'!D4439,'2019 EIM'!D4463)</f>
        <v>37.920999999999999</v>
      </c>
    </row>
    <row r="4392" spans="2:4" x14ac:dyDescent="0.25">
      <c r="B4392" s="17">
        <v>44379</v>
      </c>
      <c r="C4392" s="12">
        <v>20</v>
      </c>
      <c r="D4392" s="16">
        <f>AVERAGE('2021 EIM'!D4392,'2020 EIM'!D4440,'2019 EIM'!D4464)</f>
        <v>57.501890000000003</v>
      </c>
    </row>
    <row r="4393" spans="2:4" x14ac:dyDescent="0.25">
      <c r="B4393" s="17">
        <v>44379</v>
      </c>
      <c r="C4393" s="12">
        <v>21</v>
      </c>
      <c r="D4393" s="16">
        <f>AVERAGE('2021 EIM'!D4393,'2020 EIM'!D4441,'2019 EIM'!D4465)</f>
        <v>41.752090000000003</v>
      </c>
    </row>
    <row r="4394" spans="2:4" x14ac:dyDescent="0.25">
      <c r="B4394" s="17">
        <v>44379</v>
      </c>
      <c r="C4394" s="12">
        <v>22</v>
      </c>
      <c r="D4394" s="16">
        <f>AVERAGE('2021 EIM'!D4394,'2020 EIM'!D4442,'2019 EIM'!D4466)</f>
        <v>30.387403333333335</v>
      </c>
    </row>
    <row r="4395" spans="2:4" x14ac:dyDescent="0.25">
      <c r="B4395" s="17">
        <v>44379</v>
      </c>
      <c r="C4395" s="12">
        <v>23</v>
      </c>
      <c r="D4395" s="16">
        <f>AVERAGE('2021 EIM'!D4395,'2020 EIM'!D4443,'2019 EIM'!D4467)</f>
        <v>29.611646666666669</v>
      </c>
    </row>
    <row r="4396" spans="2:4" x14ac:dyDescent="0.25">
      <c r="B4396" s="17">
        <v>44379</v>
      </c>
      <c r="C4396" s="12">
        <v>24</v>
      </c>
      <c r="D4396" s="16">
        <f>AVERAGE('2021 EIM'!D4396,'2020 EIM'!D4444,'2019 EIM'!D4468)</f>
        <v>27.178650000000001</v>
      </c>
    </row>
    <row r="4397" spans="2:4" x14ac:dyDescent="0.25">
      <c r="B4397" s="17">
        <v>44380</v>
      </c>
      <c r="C4397" s="12">
        <v>1</v>
      </c>
      <c r="D4397" s="16">
        <f>AVERAGE('2021 EIM'!D4397,'2020 EIM'!D4445,'2019 EIM'!D4469)</f>
        <v>26.219133333333332</v>
      </c>
    </row>
    <row r="4398" spans="2:4" x14ac:dyDescent="0.25">
      <c r="B4398" s="17">
        <v>44380</v>
      </c>
      <c r="C4398" s="12">
        <v>2</v>
      </c>
      <c r="D4398" s="16">
        <f>AVERAGE('2021 EIM'!D4398,'2020 EIM'!D4446,'2019 EIM'!D4470)</f>
        <v>21.370206666666672</v>
      </c>
    </row>
    <row r="4399" spans="2:4" x14ac:dyDescent="0.25">
      <c r="B4399" s="17">
        <v>44380</v>
      </c>
      <c r="C4399" s="12">
        <v>3</v>
      </c>
      <c r="D4399" s="16">
        <f>AVERAGE('2021 EIM'!D4399,'2020 EIM'!D4447,'2019 EIM'!D4471)</f>
        <v>19.597349999999999</v>
      </c>
    </row>
    <row r="4400" spans="2:4" x14ac:dyDescent="0.25">
      <c r="B4400" s="17">
        <v>44380</v>
      </c>
      <c r="C4400" s="12">
        <v>4</v>
      </c>
      <c r="D4400" s="16">
        <f>AVERAGE('2021 EIM'!D4400,'2020 EIM'!D4448,'2019 EIM'!D4472)</f>
        <v>20.235756666666664</v>
      </c>
    </row>
    <row r="4401" spans="2:4" x14ac:dyDescent="0.25">
      <c r="B4401" s="17">
        <v>44380</v>
      </c>
      <c r="C4401" s="12">
        <v>5</v>
      </c>
      <c r="D4401" s="16">
        <f>AVERAGE('2021 EIM'!D4401,'2020 EIM'!D4449,'2019 EIM'!D4473)</f>
        <v>20.413926666666669</v>
      </c>
    </row>
    <row r="4402" spans="2:4" x14ac:dyDescent="0.25">
      <c r="B4402" s="17">
        <v>44380</v>
      </c>
      <c r="C4402" s="12">
        <v>6</v>
      </c>
      <c r="D4402" s="16">
        <f>AVERAGE('2021 EIM'!D4402,'2020 EIM'!D4450,'2019 EIM'!D4474)</f>
        <v>19.705173333333335</v>
      </c>
    </row>
    <row r="4403" spans="2:4" x14ac:dyDescent="0.25">
      <c r="B4403" s="17">
        <v>44380</v>
      </c>
      <c r="C4403" s="12">
        <v>7</v>
      </c>
      <c r="D4403" s="16">
        <f>AVERAGE('2021 EIM'!D4403,'2020 EIM'!D4451,'2019 EIM'!D4475)</f>
        <v>16.199756666666669</v>
      </c>
    </row>
    <row r="4404" spans="2:4" x14ac:dyDescent="0.25">
      <c r="B4404" s="17">
        <v>44380</v>
      </c>
      <c r="C4404" s="12">
        <v>8</v>
      </c>
      <c r="D4404" s="16">
        <f>AVERAGE('2021 EIM'!D4404,'2020 EIM'!D4452,'2019 EIM'!D4476)</f>
        <v>14.100700000000002</v>
      </c>
    </row>
    <row r="4405" spans="2:4" x14ac:dyDescent="0.25">
      <c r="B4405" s="17">
        <v>44380</v>
      </c>
      <c r="C4405" s="12">
        <v>9</v>
      </c>
      <c r="D4405" s="16">
        <f>AVERAGE('2021 EIM'!D4405,'2020 EIM'!D4453,'2019 EIM'!D4477)</f>
        <v>13.243356666666665</v>
      </c>
    </row>
    <row r="4406" spans="2:4" x14ac:dyDescent="0.25">
      <c r="B4406" s="17">
        <v>44380</v>
      </c>
      <c r="C4406" s="12">
        <v>10</v>
      </c>
      <c r="D4406" s="16">
        <f>AVERAGE('2021 EIM'!D4406,'2020 EIM'!D4454,'2019 EIM'!D4478)</f>
        <v>16.431010000000001</v>
      </c>
    </row>
    <row r="4407" spans="2:4" x14ac:dyDescent="0.25">
      <c r="B4407" s="17">
        <v>44380</v>
      </c>
      <c r="C4407" s="12">
        <v>11</v>
      </c>
      <c r="D4407" s="16">
        <f>AVERAGE('2021 EIM'!D4407,'2020 EIM'!D4455,'2019 EIM'!D4479)</f>
        <v>21.194433333333333</v>
      </c>
    </row>
    <row r="4408" spans="2:4" x14ac:dyDescent="0.25">
      <c r="B4408" s="17">
        <v>44380</v>
      </c>
      <c r="C4408" s="12">
        <v>12</v>
      </c>
      <c r="D4408" s="16">
        <f>AVERAGE('2021 EIM'!D4408,'2020 EIM'!D4456,'2019 EIM'!D4480)</f>
        <v>21.674176666666668</v>
      </c>
    </row>
    <row r="4409" spans="2:4" x14ac:dyDescent="0.25">
      <c r="B4409" s="17">
        <v>44380</v>
      </c>
      <c r="C4409" s="12">
        <v>13</v>
      </c>
      <c r="D4409" s="16">
        <f>AVERAGE('2021 EIM'!D4409,'2020 EIM'!D4457,'2019 EIM'!D4481)</f>
        <v>22.847660000000001</v>
      </c>
    </row>
    <row r="4410" spans="2:4" x14ac:dyDescent="0.25">
      <c r="B4410" s="17">
        <v>44380</v>
      </c>
      <c r="C4410" s="12">
        <v>14</v>
      </c>
      <c r="D4410" s="16">
        <f>AVERAGE('2021 EIM'!D4410,'2020 EIM'!D4458,'2019 EIM'!D4482)</f>
        <v>26.292966666666668</v>
      </c>
    </row>
    <row r="4411" spans="2:4" x14ac:dyDescent="0.25">
      <c r="B4411" s="17">
        <v>44380</v>
      </c>
      <c r="C4411" s="12">
        <v>15</v>
      </c>
      <c r="D4411" s="16">
        <f>AVERAGE('2021 EIM'!D4411,'2020 EIM'!D4459,'2019 EIM'!D4483)</f>
        <v>28.651936666666671</v>
      </c>
    </row>
    <row r="4412" spans="2:4" x14ac:dyDescent="0.25">
      <c r="B4412" s="17">
        <v>44380</v>
      </c>
      <c r="C4412" s="12">
        <v>16</v>
      </c>
      <c r="D4412" s="16">
        <f>AVERAGE('2021 EIM'!D4412,'2020 EIM'!D4460,'2019 EIM'!D4484)</f>
        <v>28.070883333333331</v>
      </c>
    </row>
    <row r="4413" spans="2:4" x14ac:dyDescent="0.25">
      <c r="B4413" s="17">
        <v>44380</v>
      </c>
      <c r="C4413" s="12">
        <v>17</v>
      </c>
      <c r="D4413" s="16">
        <f>AVERAGE('2021 EIM'!D4413,'2020 EIM'!D4461,'2019 EIM'!D4485)</f>
        <v>29.348026666666666</v>
      </c>
    </row>
    <row r="4414" spans="2:4" x14ac:dyDescent="0.25">
      <c r="B4414" s="17">
        <v>44380</v>
      </c>
      <c r="C4414" s="12">
        <v>18</v>
      </c>
      <c r="D4414" s="16">
        <f>AVERAGE('2021 EIM'!D4414,'2020 EIM'!D4462,'2019 EIM'!D4486)</f>
        <v>28.213809999999999</v>
      </c>
    </row>
    <row r="4415" spans="2:4" x14ac:dyDescent="0.25">
      <c r="B4415" s="17">
        <v>44380</v>
      </c>
      <c r="C4415" s="12">
        <v>19</v>
      </c>
      <c r="D4415" s="16">
        <f>AVERAGE('2021 EIM'!D4415,'2020 EIM'!D4463,'2019 EIM'!D4487)</f>
        <v>33.474043333333334</v>
      </c>
    </row>
    <row r="4416" spans="2:4" x14ac:dyDescent="0.25">
      <c r="B4416" s="17">
        <v>44380</v>
      </c>
      <c r="C4416" s="12">
        <v>20</v>
      </c>
      <c r="D4416" s="16">
        <f>AVERAGE('2021 EIM'!D4416,'2020 EIM'!D4464,'2019 EIM'!D4488)</f>
        <v>29.505646666666667</v>
      </c>
    </row>
    <row r="4417" spans="2:4" x14ac:dyDescent="0.25">
      <c r="B4417" s="17">
        <v>44380</v>
      </c>
      <c r="C4417" s="12">
        <v>21</v>
      </c>
      <c r="D4417" s="16">
        <f>AVERAGE('2021 EIM'!D4417,'2020 EIM'!D4465,'2019 EIM'!D4489)</f>
        <v>27.143979999999999</v>
      </c>
    </row>
    <row r="4418" spans="2:4" x14ac:dyDescent="0.25">
      <c r="B4418" s="17">
        <v>44380</v>
      </c>
      <c r="C4418" s="12">
        <v>22</v>
      </c>
      <c r="D4418" s="16">
        <f>AVERAGE('2021 EIM'!D4418,'2020 EIM'!D4466,'2019 EIM'!D4490)</f>
        <v>26.814589999999999</v>
      </c>
    </row>
    <row r="4419" spans="2:4" x14ac:dyDescent="0.25">
      <c r="B4419" s="17">
        <v>44380</v>
      </c>
      <c r="C4419" s="12">
        <v>23</v>
      </c>
      <c r="D4419" s="16">
        <f>AVERAGE('2021 EIM'!D4419,'2020 EIM'!D4467,'2019 EIM'!D4491)</f>
        <v>25.935756666666666</v>
      </c>
    </row>
    <row r="4420" spans="2:4" x14ac:dyDescent="0.25">
      <c r="B4420" s="17">
        <v>44380</v>
      </c>
      <c r="C4420" s="12">
        <v>24</v>
      </c>
      <c r="D4420" s="16">
        <f>AVERAGE('2021 EIM'!D4420,'2020 EIM'!D4468,'2019 EIM'!D4492)</f>
        <v>22.633563333333331</v>
      </c>
    </row>
    <row r="4421" spans="2:4" x14ac:dyDescent="0.25">
      <c r="B4421" s="17">
        <v>44381</v>
      </c>
      <c r="C4421" s="12">
        <v>1</v>
      </c>
      <c r="D4421" s="16">
        <f>AVERAGE('2021 EIM'!D4421,'2020 EIM'!D4469,'2019 EIM'!D4493)</f>
        <v>21.626583333333333</v>
      </c>
    </row>
    <row r="4422" spans="2:4" x14ac:dyDescent="0.25">
      <c r="B4422" s="17">
        <v>44381</v>
      </c>
      <c r="C4422" s="12">
        <v>2</v>
      </c>
      <c r="D4422" s="16">
        <f>AVERAGE('2021 EIM'!D4422,'2020 EIM'!D4470,'2019 EIM'!D4494)</f>
        <v>21.263423333333332</v>
      </c>
    </row>
    <row r="4423" spans="2:4" x14ac:dyDescent="0.25">
      <c r="B4423" s="17">
        <v>44381</v>
      </c>
      <c r="C4423" s="12">
        <v>3</v>
      </c>
      <c r="D4423" s="16">
        <f>AVERAGE('2021 EIM'!D4423,'2020 EIM'!D4471,'2019 EIM'!D4495)</f>
        <v>19.734273333333334</v>
      </c>
    </row>
    <row r="4424" spans="2:4" x14ac:dyDescent="0.25">
      <c r="B4424" s="17">
        <v>44381</v>
      </c>
      <c r="C4424" s="12">
        <v>4</v>
      </c>
      <c r="D4424" s="16">
        <f>AVERAGE('2021 EIM'!D4424,'2020 EIM'!D4472,'2019 EIM'!D4496)</f>
        <v>19.339359999999999</v>
      </c>
    </row>
    <row r="4425" spans="2:4" x14ac:dyDescent="0.25">
      <c r="B4425" s="17">
        <v>44381</v>
      </c>
      <c r="C4425" s="12">
        <v>5</v>
      </c>
      <c r="D4425" s="16">
        <f>AVERAGE('2021 EIM'!D4425,'2020 EIM'!D4473,'2019 EIM'!D4497)</f>
        <v>19.004650000000002</v>
      </c>
    </row>
    <row r="4426" spans="2:4" x14ac:dyDescent="0.25">
      <c r="B4426" s="17">
        <v>44381</v>
      </c>
      <c r="C4426" s="12">
        <v>6</v>
      </c>
      <c r="D4426" s="16">
        <f>AVERAGE('2021 EIM'!D4426,'2020 EIM'!D4474,'2019 EIM'!D4498)</f>
        <v>18.926089999999999</v>
      </c>
    </row>
    <row r="4427" spans="2:4" x14ac:dyDescent="0.25">
      <c r="B4427" s="17">
        <v>44381</v>
      </c>
      <c r="C4427" s="12">
        <v>7</v>
      </c>
      <c r="D4427" s="16">
        <f>AVERAGE('2021 EIM'!D4427,'2020 EIM'!D4475,'2019 EIM'!D4499)</f>
        <v>15.356203333333335</v>
      </c>
    </row>
    <row r="4428" spans="2:4" x14ac:dyDescent="0.25">
      <c r="B4428" s="17">
        <v>44381</v>
      </c>
      <c r="C4428" s="12">
        <v>8</v>
      </c>
      <c r="D4428" s="16">
        <f>AVERAGE('2021 EIM'!D4428,'2020 EIM'!D4476,'2019 EIM'!D4500)</f>
        <v>14.120553333333334</v>
      </c>
    </row>
    <row r="4429" spans="2:4" x14ac:dyDescent="0.25">
      <c r="B4429" s="17">
        <v>44381</v>
      </c>
      <c r="C4429" s="12">
        <v>9</v>
      </c>
      <c r="D4429" s="16">
        <f>AVERAGE('2021 EIM'!D4429,'2020 EIM'!D4477,'2019 EIM'!D4501)</f>
        <v>7.2552666666666665</v>
      </c>
    </row>
    <row r="4430" spans="2:4" x14ac:dyDescent="0.25">
      <c r="B4430" s="17">
        <v>44381</v>
      </c>
      <c r="C4430" s="12">
        <v>10</v>
      </c>
      <c r="D4430" s="16">
        <f>AVERAGE('2021 EIM'!D4430,'2020 EIM'!D4478,'2019 EIM'!D4502)</f>
        <v>13.335013333333331</v>
      </c>
    </row>
    <row r="4431" spans="2:4" x14ac:dyDescent="0.25">
      <c r="B4431" s="17">
        <v>44381</v>
      </c>
      <c r="C4431" s="12">
        <v>11</v>
      </c>
      <c r="D4431" s="16">
        <f>AVERAGE('2021 EIM'!D4431,'2020 EIM'!D4479,'2019 EIM'!D4503)</f>
        <v>16.153773333333337</v>
      </c>
    </row>
    <row r="4432" spans="2:4" x14ac:dyDescent="0.25">
      <c r="B4432" s="17">
        <v>44381</v>
      </c>
      <c r="C4432" s="12">
        <v>12</v>
      </c>
      <c r="D4432" s="16">
        <f>AVERAGE('2021 EIM'!D4432,'2020 EIM'!D4480,'2019 EIM'!D4504)</f>
        <v>21.468856666666667</v>
      </c>
    </row>
    <row r="4433" spans="2:4" x14ac:dyDescent="0.25">
      <c r="B4433" s="17">
        <v>44381</v>
      </c>
      <c r="C4433" s="12">
        <v>13</v>
      </c>
      <c r="D4433" s="16">
        <f>AVERAGE('2021 EIM'!D4433,'2020 EIM'!D4481,'2019 EIM'!D4505)</f>
        <v>22.342169999999999</v>
      </c>
    </row>
    <row r="4434" spans="2:4" x14ac:dyDescent="0.25">
      <c r="B4434" s="17">
        <v>44381</v>
      </c>
      <c r="C4434" s="12">
        <v>14</v>
      </c>
      <c r="D4434" s="16">
        <f>AVERAGE('2021 EIM'!D4434,'2020 EIM'!D4482,'2019 EIM'!D4506)</f>
        <v>24.224186666666668</v>
      </c>
    </row>
    <row r="4435" spans="2:4" x14ac:dyDescent="0.25">
      <c r="B4435" s="17">
        <v>44381</v>
      </c>
      <c r="C4435" s="12">
        <v>15</v>
      </c>
      <c r="D4435" s="16">
        <f>AVERAGE('2021 EIM'!D4435,'2020 EIM'!D4483,'2019 EIM'!D4507)</f>
        <v>24.703523333333333</v>
      </c>
    </row>
    <row r="4436" spans="2:4" x14ac:dyDescent="0.25">
      <c r="B4436" s="17">
        <v>44381</v>
      </c>
      <c r="C4436" s="12">
        <v>16</v>
      </c>
      <c r="D4436" s="16">
        <f>AVERAGE('2021 EIM'!D4436,'2020 EIM'!D4484,'2019 EIM'!D4508)</f>
        <v>26.40021333333333</v>
      </c>
    </row>
    <row r="4437" spans="2:4" x14ac:dyDescent="0.25">
      <c r="B4437" s="17">
        <v>44381</v>
      </c>
      <c r="C4437" s="12">
        <v>17</v>
      </c>
      <c r="D4437" s="16">
        <f>AVERAGE('2021 EIM'!D4437,'2020 EIM'!D4485,'2019 EIM'!D4509)</f>
        <v>25.7775</v>
      </c>
    </row>
    <row r="4438" spans="2:4" x14ac:dyDescent="0.25">
      <c r="B4438" s="17">
        <v>44381</v>
      </c>
      <c r="C4438" s="12">
        <v>18</v>
      </c>
      <c r="D4438" s="16">
        <f>AVERAGE('2021 EIM'!D4438,'2020 EIM'!D4486,'2019 EIM'!D4510)</f>
        <v>28.771600000000003</v>
      </c>
    </row>
    <row r="4439" spans="2:4" x14ac:dyDescent="0.25">
      <c r="B4439" s="17">
        <v>44381</v>
      </c>
      <c r="C4439" s="12">
        <v>19</v>
      </c>
      <c r="D4439" s="16">
        <f>AVERAGE('2021 EIM'!D4439,'2020 EIM'!D4487,'2019 EIM'!D4511)</f>
        <v>30.012153333333334</v>
      </c>
    </row>
    <row r="4440" spans="2:4" x14ac:dyDescent="0.25">
      <c r="B4440" s="17">
        <v>44381</v>
      </c>
      <c r="C4440" s="12">
        <v>20</v>
      </c>
      <c r="D4440" s="16">
        <f>AVERAGE('2021 EIM'!D4440,'2020 EIM'!D4488,'2019 EIM'!D4512)</f>
        <v>31.271193333333333</v>
      </c>
    </row>
    <row r="4441" spans="2:4" x14ac:dyDescent="0.25">
      <c r="B4441" s="17">
        <v>44381</v>
      </c>
      <c r="C4441" s="12">
        <v>21</v>
      </c>
      <c r="D4441" s="16">
        <f>AVERAGE('2021 EIM'!D4441,'2020 EIM'!D4489,'2019 EIM'!D4513)</f>
        <v>29.141516666666664</v>
      </c>
    </row>
    <row r="4442" spans="2:4" x14ac:dyDescent="0.25">
      <c r="B4442" s="17">
        <v>44381</v>
      </c>
      <c r="C4442" s="12">
        <v>22</v>
      </c>
      <c r="D4442" s="16">
        <f>AVERAGE('2021 EIM'!D4442,'2020 EIM'!D4490,'2019 EIM'!D4514)</f>
        <v>36.882390000000001</v>
      </c>
    </row>
    <row r="4443" spans="2:4" x14ac:dyDescent="0.25">
      <c r="B4443" s="17">
        <v>44381</v>
      </c>
      <c r="C4443" s="12">
        <v>23</v>
      </c>
      <c r="D4443" s="16">
        <f>AVERAGE('2021 EIM'!D4443,'2020 EIM'!D4491,'2019 EIM'!D4515)</f>
        <v>26.383523333333333</v>
      </c>
    </row>
    <row r="4444" spans="2:4" x14ac:dyDescent="0.25">
      <c r="B4444" s="17">
        <v>44381</v>
      </c>
      <c r="C4444" s="12">
        <v>24</v>
      </c>
      <c r="D4444" s="16">
        <f>AVERAGE('2021 EIM'!D4444,'2020 EIM'!D4492,'2019 EIM'!D4516)</f>
        <v>23.116226666666666</v>
      </c>
    </row>
    <row r="4445" spans="2:4" x14ac:dyDescent="0.25">
      <c r="B4445" s="17">
        <v>44382</v>
      </c>
      <c r="C4445" s="12">
        <v>1</v>
      </c>
      <c r="D4445" s="16">
        <f>AVERAGE('2021 EIM'!D4445,'2020 EIM'!D4493,'2019 EIM'!D4517)</f>
        <v>22.654266666666668</v>
      </c>
    </row>
    <row r="4446" spans="2:4" x14ac:dyDescent="0.25">
      <c r="B4446" s="17">
        <v>44382</v>
      </c>
      <c r="C4446" s="12">
        <v>2</v>
      </c>
      <c r="D4446" s="16">
        <f>AVERAGE('2021 EIM'!D4446,'2020 EIM'!D4494,'2019 EIM'!D4518)</f>
        <v>21.030686666666668</v>
      </c>
    </row>
    <row r="4447" spans="2:4" x14ac:dyDescent="0.25">
      <c r="B4447" s="17">
        <v>44382</v>
      </c>
      <c r="C4447" s="12">
        <v>3</v>
      </c>
      <c r="D4447" s="16">
        <f>AVERAGE('2021 EIM'!D4447,'2020 EIM'!D4495,'2019 EIM'!D4519)</f>
        <v>19.367979999999999</v>
      </c>
    </row>
    <row r="4448" spans="2:4" x14ac:dyDescent="0.25">
      <c r="B4448" s="17">
        <v>44382</v>
      </c>
      <c r="C4448" s="12">
        <v>4</v>
      </c>
      <c r="D4448" s="16">
        <f>AVERAGE('2021 EIM'!D4448,'2020 EIM'!D4496,'2019 EIM'!D4520)</f>
        <v>17.777509999999999</v>
      </c>
    </row>
    <row r="4449" spans="2:4" x14ac:dyDescent="0.25">
      <c r="B4449" s="17">
        <v>44382</v>
      </c>
      <c r="C4449" s="12">
        <v>5</v>
      </c>
      <c r="D4449" s="16">
        <f>AVERAGE('2021 EIM'!D4449,'2020 EIM'!D4497,'2019 EIM'!D4521)</f>
        <v>19.279783333333331</v>
      </c>
    </row>
    <row r="4450" spans="2:4" x14ac:dyDescent="0.25">
      <c r="B4450" s="17">
        <v>44382</v>
      </c>
      <c r="C4450" s="12">
        <v>6</v>
      </c>
      <c r="D4450" s="16">
        <f>AVERAGE('2021 EIM'!D4450,'2020 EIM'!D4498,'2019 EIM'!D4522)</f>
        <v>20.691689999999998</v>
      </c>
    </row>
    <row r="4451" spans="2:4" x14ac:dyDescent="0.25">
      <c r="B4451" s="17">
        <v>44382</v>
      </c>
      <c r="C4451" s="12">
        <v>7</v>
      </c>
      <c r="D4451" s="16">
        <f>AVERAGE('2021 EIM'!D4451,'2020 EIM'!D4499,'2019 EIM'!D4523)</f>
        <v>19.182553333333335</v>
      </c>
    </row>
    <row r="4452" spans="2:4" x14ac:dyDescent="0.25">
      <c r="B4452" s="17">
        <v>44382</v>
      </c>
      <c r="C4452" s="12">
        <v>8</v>
      </c>
      <c r="D4452" s="16">
        <f>AVERAGE('2021 EIM'!D4452,'2020 EIM'!D4500,'2019 EIM'!D4524)</f>
        <v>17.61435333333333</v>
      </c>
    </row>
    <row r="4453" spans="2:4" x14ac:dyDescent="0.25">
      <c r="B4453" s="17">
        <v>44382</v>
      </c>
      <c r="C4453" s="12">
        <v>9</v>
      </c>
      <c r="D4453" s="16">
        <f>AVERAGE('2021 EIM'!D4453,'2020 EIM'!D4501,'2019 EIM'!D4525)</f>
        <v>16.684950000000001</v>
      </c>
    </row>
    <row r="4454" spans="2:4" x14ac:dyDescent="0.25">
      <c r="B4454" s="17">
        <v>44382</v>
      </c>
      <c r="C4454" s="12">
        <v>10</v>
      </c>
      <c r="D4454" s="16">
        <f>AVERAGE('2021 EIM'!D4454,'2020 EIM'!D4502,'2019 EIM'!D4526)</f>
        <v>18.291536666666669</v>
      </c>
    </row>
    <row r="4455" spans="2:4" x14ac:dyDescent="0.25">
      <c r="B4455" s="17">
        <v>44382</v>
      </c>
      <c r="C4455" s="12">
        <v>11</v>
      </c>
      <c r="D4455" s="16">
        <f>AVERAGE('2021 EIM'!D4455,'2020 EIM'!D4503,'2019 EIM'!D4527)</f>
        <v>20.816649999999999</v>
      </c>
    </row>
    <row r="4456" spans="2:4" x14ac:dyDescent="0.25">
      <c r="B4456" s="17">
        <v>44382</v>
      </c>
      <c r="C4456" s="12">
        <v>12</v>
      </c>
      <c r="D4456" s="16">
        <f>AVERAGE('2021 EIM'!D4456,'2020 EIM'!D4504,'2019 EIM'!D4528)</f>
        <v>20.516089999999998</v>
      </c>
    </row>
    <row r="4457" spans="2:4" x14ac:dyDescent="0.25">
      <c r="B4457" s="17">
        <v>44382</v>
      </c>
      <c r="C4457" s="12">
        <v>13</v>
      </c>
      <c r="D4457" s="16">
        <f>AVERAGE('2021 EIM'!D4457,'2020 EIM'!D4505,'2019 EIM'!D4529)</f>
        <v>22.772163333333335</v>
      </c>
    </row>
    <row r="4458" spans="2:4" x14ac:dyDescent="0.25">
      <c r="B4458" s="17">
        <v>44382</v>
      </c>
      <c r="C4458" s="12">
        <v>14</v>
      </c>
      <c r="D4458" s="16">
        <f>AVERAGE('2021 EIM'!D4458,'2020 EIM'!D4506,'2019 EIM'!D4530)</f>
        <v>24.071673333333337</v>
      </c>
    </row>
    <row r="4459" spans="2:4" x14ac:dyDescent="0.25">
      <c r="B4459" s="17">
        <v>44382</v>
      </c>
      <c r="C4459" s="12">
        <v>15</v>
      </c>
      <c r="D4459" s="16">
        <f>AVERAGE('2021 EIM'!D4459,'2020 EIM'!D4507,'2019 EIM'!D4531)</f>
        <v>27.518446666666666</v>
      </c>
    </row>
    <row r="4460" spans="2:4" x14ac:dyDescent="0.25">
      <c r="B4460" s="17">
        <v>44382</v>
      </c>
      <c r="C4460" s="12">
        <v>16</v>
      </c>
      <c r="D4460" s="16">
        <f>AVERAGE('2021 EIM'!D4460,'2020 EIM'!D4508,'2019 EIM'!D4532)</f>
        <v>27.35981</v>
      </c>
    </row>
    <row r="4461" spans="2:4" x14ac:dyDescent="0.25">
      <c r="B4461" s="17">
        <v>44382</v>
      </c>
      <c r="C4461" s="12">
        <v>17</v>
      </c>
      <c r="D4461" s="16">
        <f>AVERAGE('2021 EIM'!D4461,'2020 EIM'!D4509,'2019 EIM'!D4533)</f>
        <v>27.453076666666664</v>
      </c>
    </row>
    <row r="4462" spans="2:4" x14ac:dyDescent="0.25">
      <c r="B4462" s="17">
        <v>44382</v>
      </c>
      <c r="C4462" s="12">
        <v>18</v>
      </c>
      <c r="D4462" s="16">
        <f>AVERAGE('2021 EIM'!D4462,'2020 EIM'!D4510,'2019 EIM'!D4534)</f>
        <v>32.358776666666664</v>
      </c>
    </row>
    <row r="4463" spans="2:4" x14ac:dyDescent="0.25">
      <c r="B4463" s="17">
        <v>44382</v>
      </c>
      <c r="C4463" s="12">
        <v>19</v>
      </c>
      <c r="D4463" s="16">
        <f>AVERAGE('2021 EIM'!D4463,'2020 EIM'!D4511,'2019 EIM'!D4535)</f>
        <v>57.359673333333326</v>
      </c>
    </row>
    <row r="4464" spans="2:4" x14ac:dyDescent="0.25">
      <c r="B4464" s="17">
        <v>44382</v>
      </c>
      <c r="C4464" s="12">
        <v>20</v>
      </c>
      <c r="D4464" s="16">
        <f>AVERAGE('2021 EIM'!D4464,'2020 EIM'!D4512,'2019 EIM'!D4536)</f>
        <v>72.713120000000004</v>
      </c>
    </row>
    <row r="4465" spans="2:4" x14ac:dyDescent="0.25">
      <c r="B4465" s="17">
        <v>44382</v>
      </c>
      <c r="C4465" s="12">
        <v>21</v>
      </c>
      <c r="D4465" s="16">
        <f>AVERAGE('2021 EIM'!D4465,'2020 EIM'!D4513,'2019 EIM'!D4537)</f>
        <v>43.081099999999999</v>
      </c>
    </row>
    <row r="4466" spans="2:4" x14ac:dyDescent="0.25">
      <c r="B4466" s="17">
        <v>44382</v>
      </c>
      <c r="C4466" s="12">
        <v>22</v>
      </c>
      <c r="D4466" s="16">
        <f>AVERAGE('2021 EIM'!D4466,'2020 EIM'!D4514,'2019 EIM'!D4538)</f>
        <v>32.506019999999999</v>
      </c>
    </row>
    <row r="4467" spans="2:4" x14ac:dyDescent="0.25">
      <c r="B4467" s="17">
        <v>44382</v>
      </c>
      <c r="C4467" s="12">
        <v>23</v>
      </c>
      <c r="D4467" s="16">
        <f>AVERAGE('2021 EIM'!D4467,'2020 EIM'!D4515,'2019 EIM'!D4539)</f>
        <v>29.066156666666668</v>
      </c>
    </row>
    <row r="4468" spans="2:4" x14ac:dyDescent="0.25">
      <c r="B4468" s="17">
        <v>44382</v>
      </c>
      <c r="C4468" s="12">
        <v>24</v>
      </c>
      <c r="D4468" s="16">
        <f>AVERAGE('2021 EIM'!D4468,'2020 EIM'!D4516,'2019 EIM'!D4540)</f>
        <v>20.53105</v>
      </c>
    </row>
    <row r="4469" spans="2:4" x14ac:dyDescent="0.25">
      <c r="B4469" s="17">
        <v>44383</v>
      </c>
      <c r="C4469" s="12">
        <v>1</v>
      </c>
      <c r="D4469" s="16">
        <f>AVERAGE('2021 EIM'!D4469,'2020 EIM'!D4517,'2019 EIM'!D4541)</f>
        <v>24.426839999999999</v>
      </c>
    </row>
    <row r="4470" spans="2:4" x14ac:dyDescent="0.25">
      <c r="B4470" s="17">
        <v>44383</v>
      </c>
      <c r="C4470" s="12">
        <v>2</v>
      </c>
      <c r="D4470" s="16">
        <f>AVERAGE('2021 EIM'!D4470,'2020 EIM'!D4518,'2019 EIM'!D4542)</f>
        <v>21.917419999999996</v>
      </c>
    </row>
    <row r="4471" spans="2:4" x14ac:dyDescent="0.25">
      <c r="B4471" s="17">
        <v>44383</v>
      </c>
      <c r="C4471" s="12">
        <v>3</v>
      </c>
      <c r="D4471" s="16">
        <f>AVERAGE('2021 EIM'!D4471,'2020 EIM'!D4519,'2019 EIM'!D4543)</f>
        <v>21.196923333333334</v>
      </c>
    </row>
    <row r="4472" spans="2:4" x14ac:dyDescent="0.25">
      <c r="B4472" s="17">
        <v>44383</v>
      </c>
      <c r="C4472" s="12">
        <v>4</v>
      </c>
      <c r="D4472" s="16">
        <f>AVERAGE('2021 EIM'!D4472,'2020 EIM'!D4520,'2019 EIM'!D4544)</f>
        <v>20.42914</v>
      </c>
    </row>
    <row r="4473" spans="2:4" x14ac:dyDescent="0.25">
      <c r="B4473" s="17">
        <v>44383</v>
      </c>
      <c r="C4473" s="12">
        <v>5</v>
      </c>
      <c r="D4473" s="16">
        <f>AVERAGE('2021 EIM'!D4473,'2020 EIM'!D4521,'2019 EIM'!D4545)</f>
        <v>20.963179999999998</v>
      </c>
    </row>
    <row r="4474" spans="2:4" x14ac:dyDescent="0.25">
      <c r="B4474" s="17">
        <v>44383</v>
      </c>
      <c r="C4474" s="12">
        <v>6</v>
      </c>
      <c r="D4474" s="16">
        <f>AVERAGE('2021 EIM'!D4474,'2020 EIM'!D4522,'2019 EIM'!D4546)</f>
        <v>21.70805</v>
      </c>
    </row>
    <row r="4475" spans="2:4" x14ac:dyDescent="0.25">
      <c r="B4475" s="17">
        <v>44383</v>
      </c>
      <c r="C4475" s="12">
        <v>7</v>
      </c>
      <c r="D4475" s="16">
        <f>AVERAGE('2021 EIM'!D4475,'2020 EIM'!D4523,'2019 EIM'!D4547)</f>
        <v>21.646980000000003</v>
      </c>
    </row>
    <row r="4476" spans="2:4" x14ac:dyDescent="0.25">
      <c r="B4476" s="17">
        <v>44383</v>
      </c>
      <c r="C4476" s="12">
        <v>8</v>
      </c>
      <c r="D4476" s="16">
        <f>AVERAGE('2021 EIM'!D4476,'2020 EIM'!D4524,'2019 EIM'!D4548)</f>
        <v>19.699790000000004</v>
      </c>
    </row>
    <row r="4477" spans="2:4" x14ac:dyDescent="0.25">
      <c r="B4477" s="17">
        <v>44383</v>
      </c>
      <c r="C4477" s="12">
        <v>9</v>
      </c>
      <c r="D4477" s="16">
        <f>AVERAGE('2021 EIM'!D4477,'2020 EIM'!D4525,'2019 EIM'!D4549)</f>
        <v>20.459743333333336</v>
      </c>
    </row>
    <row r="4478" spans="2:4" x14ac:dyDescent="0.25">
      <c r="B4478" s="17">
        <v>44383</v>
      </c>
      <c r="C4478" s="12">
        <v>10</v>
      </c>
      <c r="D4478" s="16">
        <f>AVERAGE('2021 EIM'!D4478,'2020 EIM'!D4526,'2019 EIM'!D4550)</f>
        <v>22.091703333333331</v>
      </c>
    </row>
    <row r="4479" spans="2:4" x14ac:dyDescent="0.25">
      <c r="B4479" s="17">
        <v>44383</v>
      </c>
      <c r="C4479" s="12">
        <v>11</v>
      </c>
      <c r="D4479" s="16">
        <f>AVERAGE('2021 EIM'!D4479,'2020 EIM'!D4527,'2019 EIM'!D4551)</f>
        <v>23.567816666666669</v>
      </c>
    </row>
    <row r="4480" spans="2:4" x14ac:dyDescent="0.25">
      <c r="B4480" s="17">
        <v>44383</v>
      </c>
      <c r="C4480" s="12">
        <v>12</v>
      </c>
      <c r="D4480" s="16">
        <f>AVERAGE('2021 EIM'!D4480,'2020 EIM'!D4528,'2019 EIM'!D4552)</f>
        <v>24.574106666666665</v>
      </c>
    </row>
    <row r="4481" spans="2:4" x14ac:dyDescent="0.25">
      <c r="B4481" s="17">
        <v>44383</v>
      </c>
      <c r="C4481" s="12">
        <v>13</v>
      </c>
      <c r="D4481" s="16">
        <f>AVERAGE('2021 EIM'!D4481,'2020 EIM'!D4529,'2019 EIM'!D4553)</f>
        <v>25.772143333333332</v>
      </c>
    </row>
    <row r="4482" spans="2:4" x14ac:dyDescent="0.25">
      <c r="B4482" s="17">
        <v>44383</v>
      </c>
      <c r="C4482" s="12">
        <v>14</v>
      </c>
      <c r="D4482" s="16">
        <f>AVERAGE('2021 EIM'!D4482,'2020 EIM'!D4530,'2019 EIM'!D4554)</f>
        <v>27.13719</v>
      </c>
    </row>
    <row r="4483" spans="2:4" x14ac:dyDescent="0.25">
      <c r="B4483" s="17">
        <v>44383</v>
      </c>
      <c r="C4483" s="12">
        <v>15</v>
      </c>
      <c r="D4483" s="16">
        <f>AVERAGE('2021 EIM'!D4483,'2020 EIM'!D4531,'2019 EIM'!D4555)</f>
        <v>32.056853333333329</v>
      </c>
    </row>
    <row r="4484" spans="2:4" x14ac:dyDescent="0.25">
      <c r="B4484" s="17">
        <v>44383</v>
      </c>
      <c r="C4484" s="12">
        <v>16</v>
      </c>
      <c r="D4484" s="16">
        <f>AVERAGE('2021 EIM'!D4484,'2020 EIM'!D4532,'2019 EIM'!D4556)</f>
        <v>33.031826666666667</v>
      </c>
    </row>
    <row r="4485" spans="2:4" x14ac:dyDescent="0.25">
      <c r="B4485" s="17">
        <v>44383</v>
      </c>
      <c r="C4485" s="12">
        <v>17</v>
      </c>
      <c r="D4485" s="16">
        <f>AVERAGE('2021 EIM'!D4485,'2020 EIM'!D4533,'2019 EIM'!D4557)</f>
        <v>31.573223333333335</v>
      </c>
    </row>
    <row r="4486" spans="2:4" x14ac:dyDescent="0.25">
      <c r="B4486" s="17">
        <v>44383</v>
      </c>
      <c r="C4486" s="12">
        <v>18</v>
      </c>
      <c r="D4486" s="16">
        <f>AVERAGE('2021 EIM'!D4486,'2020 EIM'!D4534,'2019 EIM'!D4558)</f>
        <v>38.194669999999995</v>
      </c>
    </row>
    <row r="4487" spans="2:4" x14ac:dyDescent="0.25">
      <c r="B4487" s="17">
        <v>44383</v>
      </c>
      <c r="C4487" s="12">
        <v>19</v>
      </c>
      <c r="D4487" s="16">
        <f>AVERAGE('2021 EIM'!D4487,'2020 EIM'!D4535,'2019 EIM'!D4559)</f>
        <v>43.343879999999992</v>
      </c>
    </row>
    <row r="4488" spans="2:4" x14ac:dyDescent="0.25">
      <c r="B4488" s="17">
        <v>44383</v>
      </c>
      <c r="C4488" s="12">
        <v>20</v>
      </c>
      <c r="D4488" s="16">
        <f>AVERAGE('2021 EIM'!D4488,'2020 EIM'!D4536,'2019 EIM'!D4560)</f>
        <v>58.928609999999999</v>
      </c>
    </row>
    <row r="4489" spans="2:4" x14ac:dyDescent="0.25">
      <c r="B4489" s="17">
        <v>44383</v>
      </c>
      <c r="C4489" s="12">
        <v>21</v>
      </c>
      <c r="D4489" s="16">
        <f>AVERAGE('2021 EIM'!D4489,'2020 EIM'!D4537,'2019 EIM'!D4561)</f>
        <v>37.010040000000004</v>
      </c>
    </row>
    <row r="4490" spans="2:4" x14ac:dyDescent="0.25">
      <c r="B4490" s="17">
        <v>44383</v>
      </c>
      <c r="C4490" s="12">
        <v>22</v>
      </c>
      <c r="D4490" s="16">
        <f>AVERAGE('2021 EIM'!D4490,'2020 EIM'!D4538,'2019 EIM'!D4562)</f>
        <v>40.177236666666666</v>
      </c>
    </row>
    <row r="4491" spans="2:4" x14ac:dyDescent="0.25">
      <c r="B4491" s="17">
        <v>44383</v>
      </c>
      <c r="C4491" s="12">
        <v>23</v>
      </c>
      <c r="D4491" s="16">
        <f>AVERAGE('2021 EIM'!D4491,'2020 EIM'!D4539,'2019 EIM'!D4563)</f>
        <v>35.512306666666667</v>
      </c>
    </row>
    <row r="4492" spans="2:4" x14ac:dyDescent="0.25">
      <c r="B4492" s="17">
        <v>44383</v>
      </c>
      <c r="C4492" s="12">
        <v>24</v>
      </c>
      <c r="D4492" s="16">
        <f>AVERAGE('2021 EIM'!D4492,'2020 EIM'!D4540,'2019 EIM'!D4564)</f>
        <v>26.895616666666669</v>
      </c>
    </row>
    <row r="4493" spans="2:4" x14ac:dyDescent="0.25">
      <c r="B4493" s="17">
        <v>44384</v>
      </c>
      <c r="C4493" s="12">
        <v>1</v>
      </c>
      <c r="D4493" s="16">
        <f>AVERAGE('2021 EIM'!D4493,'2020 EIM'!D4541,'2019 EIM'!D4565)</f>
        <v>27.112613333333332</v>
      </c>
    </row>
    <row r="4494" spans="2:4" x14ac:dyDescent="0.25">
      <c r="B4494" s="17">
        <v>44384</v>
      </c>
      <c r="C4494" s="12">
        <v>2</v>
      </c>
      <c r="D4494" s="16">
        <f>AVERAGE('2021 EIM'!D4494,'2020 EIM'!D4542,'2019 EIM'!D4566)</f>
        <v>25.011973333333334</v>
      </c>
    </row>
    <row r="4495" spans="2:4" x14ac:dyDescent="0.25">
      <c r="B4495" s="17">
        <v>44384</v>
      </c>
      <c r="C4495" s="12">
        <v>3</v>
      </c>
      <c r="D4495" s="16">
        <f>AVERAGE('2021 EIM'!D4495,'2020 EIM'!D4543,'2019 EIM'!D4567)</f>
        <v>24.352756666666664</v>
      </c>
    </row>
    <row r="4496" spans="2:4" x14ac:dyDescent="0.25">
      <c r="B4496" s="17">
        <v>44384</v>
      </c>
      <c r="C4496" s="12">
        <v>4</v>
      </c>
      <c r="D4496" s="16">
        <f>AVERAGE('2021 EIM'!D4496,'2020 EIM'!D4544,'2019 EIM'!D4568)</f>
        <v>23.799846666666667</v>
      </c>
    </row>
    <row r="4497" spans="2:4" x14ac:dyDescent="0.25">
      <c r="B4497" s="17">
        <v>44384</v>
      </c>
      <c r="C4497" s="12">
        <v>5</v>
      </c>
      <c r="D4497" s="16">
        <f>AVERAGE('2021 EIM'!D4497,'2020 EIM'!D4545,'2019 EIM'!D4569)</f>
        <v>23.937110000000001</v>
      </c>
    </row>
    <row r="4498" spans="2:4" x14ac:dyDescent="0.25">
      <c r="B4498" s="17">
        <v>44384</v>
      </c>
      <c r="C4498" s="12">
        <v>6</v>
      </c>
      <c r="D4498" s="16">
        <f>AVERAGE('2021 EIM'!D4498,'2020 EIM'!D4546,'2019 EIM'!D4570)</f>
        <v>23.898110000000003</v>
      </c>
    </row>
    <row r="4499" spans="2:4" x14ac:dyDescent="0.25">
      <c r="B4499" s="17">
        <v>44384</v>
      </c>
      <c r="C4499" s="12">
        <v>7</v>
      </c>
      <c r="D4499" s="16">
        <f>AVERAGE('2021 EIM'!D4499,'2020 EIM'!D4547,'2019 EIM'!D4571)</f>
        <v>22.297499999999999</v>
      </c>
    </row>
    <row r="4500" spans="2:4" x14ac:dyDescent="0.25">
      <c r="B4500" s="17">
        <v>44384</v>
      </c>
      <c r="C4500" s="12">
        <v>8</v>
      </c>
      <c r="D4500" s="16">
        <f>AVERAGE('2021 EIM'!D4500,'2020 EIM'!D4548,'2019 EIM'!D4572)</f>
        <v>20.858346666666666</v>
      </c>
    </row>
    <row r="4501" spans="2:4" x14ac:dyDescent="0.25">
      <c r="B4501" s="17">
        <v>44384</v>
      </c>
      <c r="C4501" s="12">
        <v>9</v>
      </c>
      <c r="D4501" s="16">
        <f>AVERAGE('2021 EIM'!D4501,'2020 EIM'!D4549,'2019 EIM'!D4573)</f>
        <v>22.660086666666668</v>
      </c>
    </row>
    <row r="4502" spans="2:4" x14ac:dyDescent="0.25">
      <c r="B4502" s="17">
        <v>44384</v>
      </c>
      <c r="C4502" s="12">
        <v>10</v>
      </c>
      <c r="D4502" s="16">
        <f>AVERAGE('2021 EIM'!D4502,'2020 EIM'!D4550,'2019 EIM'!D4574)</f>
        <v>21.06953</v>
      </c>
    </row>
    <row r="4503" spans="2:4" x14ac:dyDescent="0.25">
      <c r="B4503" s="17">
        <v>44384</v>
      </c>
      <c r="C4503" s="12">
        <v>11</v>
      </c>
      <c r="D4503" s="16">
        <f>AVERAGE('2021 EIM'!D4503,'2020 EIM'!D4551,'2019 EIM'!D4575)</f>
        <v>25.235150000000001</v>
      </c>
    </row>
    <row r="4504" spans="2:4" x14ac:dyDescent="0.25">
      <c r="B4504" s="17">
        <v>44384</v>
      </c>
      <c r="C4504" s="12">
        <v>12</v>
      </c>
      <c r="D4504" s="16">
        <f>AVERAGE('2021 EIM'!D4504,'2020 EIM'!D4552,'2019 EIM'!D4576)</f>
        <v>25.285966666666667</v>
      </c>
    </row>
    <row r="4505" spans="2:4" x14ac:dyDescent="0.25">
      <c r="B4505" s="17">
        <v>44384</v>
      </c>
      <c r="C4505" s="12">
        <v>13</v>
      </c>
      <c r="D4505" s="16">
        <f>AVERAGE('2021 EIM'!D4505,'2020 EIM'!D4553,'2019 EIM'!D4577)</f>
        <v>29.632099999999998</v>
      </c>
    </row>
    <row r="4506" spans="2:4" x14ac:dyDescent="0.25">
      <c r="B4506" s="17">
        <v>44384</v>
      </c>
      <c r="C4506" s="12">
        <v>14</v>
      </c>
      <c r="D4506" s="16">
        <f>AVERAGE('2021 EIM'!D4506,'2020 EIM'!D4554,'2019 EIM'!D4578)</f>
        <v>28.90225666666667</v>
      </c>
    </row>
    <row r="4507" spans="2:4" x14ac:dyDescent="0.25">
      <c r="B4507" s="17">
        <v>44384</v>
      </c>
      <c r="C4507" s="12">
        <v>15</v>
      </c>
      <c r="D4507" s="16">
        <f>AVERAGE('2021 EIM'!D4507,'2020 EIM'!D4555,'2019 EIM'!D4579)</f>
        <v>32.302366666666664</v>
      </c>
    </row>
    <row r="4508" spans="2:4" x14ac:dyDescent="0.25">
      <c r="B4508" s="17">
        <v>44384</v>
      </c>
      <c r="C4508" s="12">
        <v>16</v>
      </c>
      <c r="D4508" s="16">
        <f>AVERAGE('2021 EIM'!D4508,'2020 EIM'!D4556,'2019 EIM'!D4580)</f>
        <v>31.882056666666667</v>
      </c>
    </row>
    <row r="4509" spans="2:4" x14ac:dyDescent="0.25">
      <c r="B4509" s="17">
        <v>44384</v>
      </c>
      <c r="C4509" s="12">
        <v>17</v>
      </c>
      <c r="D4509" s="16">
        <f>AVERAGE('2021 EIM'!D4509,'2020 EIM'!D4557,'2019 EIM'!D4581)</f>
        <v>31.898660000000003</v>
      </c>
    </row>
    <row r="4510" spans="2:4" x14ac:dyDescent="0.25">
      <c r="B4510" s="17">
        <v>44384</v>
      </c>
      <c r="C4510" s="12">
        <v>18</v>
      </c>
      <c r="D4510" s="16">
        <f>AVERAGE('2021 EIM'!D4510,'2020 EIM'!D4558,'2019 EIM'!D4582)</f>
        <v>29.70975</v>
      </c>
    </row>
    <row r="4511" spans="2:4" x14ac:dyDescent="0.25">
      <c r="B4511" s="17">
        <v>44384</v>
      </c>
      <c r="C4511" s="12">
        <v>19</v>
      </c>
      <c r="D4511" s="16">
        <f>AVERAGE('2021 EIM'!D4511,'2020 EIM'!D4559,'2019 EIM'!D4583)</f>
        <v>42.754130000000004</v>
      </c>
    </row>
    <row r="4512" spans="2:4" x14ac:dyDescent="0.25">
      <c r="B4512" s="17">
        <v>44384</v>
      </c>
      <c r="C4512" s="12">
        <v>20</v>
      </c>
      <c r="D4512" s="16">
        <f>AVERAGE('2021 EIM'!D4512,'2020 EIM'!D4560,'2019 EIM'!D4584)</f>
        <v>37.108883333333331</v>
      </c>
    </row>
    <row r="4513" spans="2:4" x14ac:dyDescent="0.25">
      <c r="B4513" s="17">
        <v>44384</v>
      </c>
      <c r="C4513" s="12">
        <v>21</v>
      </c>
      <c r="D4513" s="16">
        <f>AVERAGE('2021 EIM'!D4513,'2020 EIM'!D4561,'2019 EIM'!D4585)</f>
        <v>41.775256666666671</v>
      </c>
    </row>
    <row r="4514" spans="2:4" x14ac:dyDescent="0.25">
      <c r="B4514" s="17">
        <v>44384</v>
      </c>
      <c r="C4514" s="12">
        <v>22</v>
      </c>
      <c r="D4514" s="16">
        <f>AVERAGE('2021 EIM'!D4514,'2020 EIM'!D4562,'2019 EIM'!D4586)</f>
        <v>34.915523333333333</v>
      </c>
    </row>
    <row r="4515" spans="2:4" x14ac:dyDescent="0.25">
      <c r="B4515" s="17">
        <v>44384</v>
      </c>
      <c r="C4515" s="12">
        <v>23</v>
      </c>
      <c r="D4515" s="16">
        <f>AVERAGE('2021 EIM'!D4515,'2020 EIM'!D4563,'2019 EIM'!D4587)</f>
        <v>36.317010000000003</v>
      </c>
    </row>
    <row r="4516" spans="2:4" x14ac:dyDescent="0.25">
      <c r="B4516" s="17">
        <v>44384</v>
      </c>
      <c r="C4516" s="12">
        <v>24</v>
      </c>
      <c r="D4516" s="16">
        <f>AVERAGE('2021 EIM'!D4516,'2020 EIM'!D4564,'2019 EIM'!D4588)</f>
        <v>19.157996666666666</v>
      </c>
    </row>
    <row r="4517" spans="2:4" x14ac:dyDescent="0.25">
      <c r="B4517" s="17">
        <v>44385</v>
      </c>
      <c r="C4517" s="12">
        <v>1</v>
      </c>
      <c r="D4517" s="16">
        <f>AVERAGE('2021 EIM'!D4517,'2020 EIM'!D4565,'2019 EIM'!D4589)</f>
        <v>21.691553333333331</v>
      </c>
    </row>
    <row r="4518" spans="2:4" x14ac:dyDescent="0.25">
      <c r="B4518" s="17">
        <v>44385</v>
      </c>
      <c r="C4518" s="12">
        <v>2</v>
      </c>
      <c r="D4518" s="16">
        <f>AVERAGE('2021 EIM'!D4518,'2020 EIM'!D4566,'2019 EIM'!D4590)</f>
        <v>19.005436666666668</v>
      </c>
    </row>
    <row r="4519" spans="2:4" x14ac:dyDescent="0.25">
      <c r="B4519" s="17">
        <v>44385</v>
      </c>
      <c r="C4519" s="12">
        <v>3</v>
      </c>
      <c r="D4519" s="16">
        <f>AVERAGE('2021 EIM'!D4519,'2020 EIM'!D4567,'2019 EIM'!D4591)</f>
        <v>23.53755</v>
      </c>
    </row>
    <row r="4520" spans="2:4" x14ac:dyDescent="0.25">
      <c r="B4520" s="17">
        <v>44385</v>
      </c>
      <c r="C4520" s="12">
        <v>4</v>
      </c>
      <c r="D4520" s="16">
        <f>AVERAGE('2021 EIM'!D4520,'2020 EIM'!D4568,'2019 EIM'!D4592)</f>
        <v>24.581196666666667</v>
      </c>
    </row>
    <row r="4521" spans="2:4" x14ac:dyDescent="0.25">
      <c r="B4521" s="17">
        <v>44385</v>
      </c>
      <c r="C4521" s="12">
        <v>5</v>
      </c>
      <c r="D4521" s="16">
        <f>AVERAGE('2021 EIM'!D4521,'2020 EIM'!D4569,'2019 EIM'!D4593)</f>
        <v>25.035603333333331</v>
      </c>
    </row>
    <row r="4522" spans="2:4" x14ac:dyDescent="0.25">
      <c r="B4522" s="17">
        <v>44385</v>
      </c>
      <c r="C4522" s="12">
        <v>6</v>
      </c>
      <c r="D4522" s="16">
        <f>AVERAGE('2021 EIM'!D4522,'2020 EIM'!D4570,'2019 EIM'!D4594)</f>
        <v>28.339500000000001</v>
      </c>
    </row>
    <row r="4523" spans="2:4" x14ac:dyDescent="0.25">
      <c r="B4523" s="17">
        <v>44385</v>
      </c>
      <c r="C4523" s="12">
        <v>7</v>
      </c>
      <c r="D4523" s="16">
        <f>AVERAGE('2021 EIM'!D4523,'2020 EIM'!D4571,'2019 EIM'!D4595)</f>
        <v>24.478316666666668</v>
      </c>
    </row>
    <row r="4524" spans="2:4" x14ac:dyDescent="0.25">
      <c r="B4524" s="17">
        <v>44385</v>
      </c>
      <c r="C4524" s="12">
        <v>8</v>
      </c>
      <c r="D4524" s="16">
        <f>AVERAGE('2021 EIM'!D4524,'2020 EIM'!D4572,'2019 EIM'!D4596)</f>
        <v>21.548733333333331</v>
      </c>
    </row>
    <row r="4525" spans="2:4" x14ac:dyDescent="0.25">
      <c r="B4525" s="17">
        <v>44385</v>
      </c>
      <c r="C4525" s="12">
        <v>9</v>
      </c>
      <c r="D4525" s="16">
        <f>AVERAGE('2021 EIM'!D4525,'2020 EIM'!D4573,'2019 EIM'!D4597)</f>
        <v>21.335136666666667</v>
      </c>
    </row>
    <row r="4526" spans="2:4" x14ac:dyDescent="0.25">
      <c r="B4526" s="17">
        <v>44385</v>
      </c>
      <c r="C4526" s="12">
        <v>10</v>
      </c>
      <c r="D4526" s="16">
        <f>AVERAGE('2021 EIM'!D4526,'2020 EIM'!D4574,'2019 EIM'!D4598)</f>
        <v>23.454036666666667</v>
      </c>
    </row>
    <row r="4527" spans="2:4" x14ac:dyDescent="0.25">
      <c r="B4527" s="17">
        <v>44385</v>
      </c>
      <c r="C4527" s="12">
        <v>11</v>
      </c>
      <c r="D4527" s="16">
        <f>AVERAGE('2021 EIM'!D4527,'2020 EIM'!D4575,'2019 EIM'!D4599)</f>
        <v>26.17183</v>
      </c>
    </row>
    <row r="4528" spans="2:4" x14ac:dyDescent="0.25">
      <c r="B4528" s="17">
        <v>44385</v>
      </c>
      <c r="C4528" s="12">
        <v>12</v>
      </c>
      <c r="D4528" s="16">
        <f>AVERAGE('2021 EIM'!D4528,'2020 EIM'!D4576,'2019 EIM'!D4600)</f>
        <v>30.018529999999998</v>
      </c>
    </row>
    <row r="4529" spans="2:4" x14ac:dyDescent="0.25">
      <c r="B4529" s="17">
        <v>44385</v>
      </c>
      <c r="C4529" s="12">
        <v>13</v>
      </c>
      <c r="D4529" s="16">
        <f>AVERAGE('2021 EIM'!D4529,'2020 EIM'!D4577,'2019 EIM'!D4601)</f>
        <v>36.045976666666668</v>
      </c>
    </row>
    <row r="4530" spans="2:4" x14ac:dyDescent="0.25">
      <c r="B4530" s="17">
        <v>44385</v>
      </c>
      <c r="C4530" s="12">
        <v>14</v>
      </c>
      <c r="D4530" s="16">
        <f>AVERAGE('2021 EIM'!D4530,'2020 EIM'!D4578,'2019 EIM'!D4602)</f>
        <v>43.866366666666664</v>
      </c>
    </row>
    <row r="4531" spans="2:4" x14ac:dyDescent="0.25">
      <c r="B4531" s="17">
        <v>44385</v>
      </c>
      <c r="C4531" s="12">
        <v>15</v>
      </c>
      <c r="D4531" s="16">
        <f>AVERAGE('2021 EIM'!D4531,'2020 EIM'!D4579,'2019 EIM'!D4603)</f>
        <v>64.094396666666668</v>
      </c>
    </row>
    <row r="4532" spans="2:4" x14ac:dyDescent="0.25">
      <c r="B4532" s="17">
        <v>44385</v>
      </c>
      <c r="C4532" s="12">
        <v>16</v>
      </c>
      <c r="D4532" s="16">
        <f>AVERAGE('2021 EIM'!D4532,'2020 EIM'!D4580,'2019 EIM'!D4604)</f>
        <v>38.736829999999998</v>
      </c>
    </row>
    <row r="4533" spans="2:4" x14ac:dyDescent="0.25">
      <c r="B4533" s="17">
        <v>44385</v>
      </c>
      <c r="C4533" s="12">
        <v>17</v>
      </c>
      <c r="D4533" s="16">
        <f>AVERAGE('2021 EIM'!D4533,'2020 EIM'!D4581,'2019 EIM'!D4605)</f>
        <v>48.939460000000004</v>
      </c>
    </row>
    <row r="4534" spans="2:4" x14ac:dyDescent="0.25">
      <c r="B4534" s="17">
        <v>44385</v>
      </c>
      <c r="C4534" s="12">
        <v>18</v>
      </c>
      <c r="D4534" s="16">
        <f>AVERAGE('2021 EIM'!D4534,'2020 EIM'!D4582,'2019 EIM'!D4606)</f>
        <v>38.423943333333334</v>
      </c>
    </row>
    <row r="4535" spans="2:4" x14ac:dyDescent="0.25">
      <c r="B4535" s="17">
        <v>44385</v>
      </c>
      <c r="C4535" s="12">
        <v>19</v>
      </c>
      <c r="D4535" s="16">
        <f>AVERAGE('2021 EIM'!D4535,'2020 EIM'!D4583,'2019 EIM'!D4607)</f>
        <v>58.110639999999997</v>
      </c>
    </row>
    <row r="4536" spans="2:4" x14ac:dyDescent="0.25">
      <c r="B4536" s="17">
        <v>44385</v>
      </c>
      <c r="C4536" s="12">
        <v>20</v>
      </c>
      <c r="D4536" s="16">
        <f>AVERAGE('2021 EIM'!D4536,'2020 EIM'!D4584,'2019 EIM'!D4608)</f>
        <v>79.351096666666663</v>
      </c>
    </row>
    <row r="4537" spans="2:4" x14ac:dyDescent="0.25">
      <c r="B4537" s="17">
        <v>44385</v>
      </c>
      <c r="C4537" s="12">
        <v>21</v>
      </c>
      <c r="D4537" s="16">
        <f>AVERAGE('2021 EIM'!D4537,'2020 EIM'!D4585,'2019 EIM'!D4609)</f>
        <v>35.809863333333332</v>
      </c>
    </row>
    <row r="4538" spans="2:4" x14ac:dyDescent="0.25">
      <c r="B4538" s="17">
        <v>44385</v>
      </c>
      <c r="C4538" s="12">
        <v>22</v>
      </c>
      <c r="D4538" s="16">
        <f>AVERAGE('2021 EIM'!D4538,'2020 EIM'!D4586,'2019 EIM'!D4610)</f>
        <v>37.354959999999998</v>
      </c>
    </row>
    <row r="4539" spans="2:4" x14ac:dyDescent="0.25">
      <c r="B4539" s="17">
        <v>44385</v>
      </c>
      <c r="C4539" s="12">
        <v>23</v>
      </c>
      <c r="D4539" s="16">
        <f>AVERAGE('2021 EIM'!D4539,'2020 EIM'!D4587,'2019 EIM'!D4611)</f>
        <v>35.134260000000005</v>
      </c>
    </row>
    <row r="4540" spans="2:4" x14ac:dyDescent="0.25">
      <c r="B4540" s="17">
        <v>44385</v>
      </c>
      <c r="C4540" s="12">
        <v>24</v>
      </c>
      <c r="D4540" s="16">
        <f>AVERAGE('2021 EIM'!D4540,'2020 EIM'!D4588,'2019 EIM'!D4612)</f>
        <v>28.829139999999999</v>
      </c>
    </row>
    <row r="4541" spans="2:4" x14ac:dyDescent="0.25">
      <c r="B4541" s="17">
        <v>44386</v>
      </c>
      <c r="C4541" s="12">
        <v>1</v>
      </c>
      <c r="D4541" s="16">
        <f>AVERAGE('2021 EIM'!D4541,'2020 EIM'!D4589,'2019 EIM'!D4613)</f>
        <v>31.281476666666666</v>
      </c>
    </row>
    <row r="4542" spans="2:4" x14ac:dyDescent="0.25">
      <c r="B4542" s="17">
        <v>44386</v>
      </c>
      <c r="C4542" s="12">
        <v>2</v>
      </c>
      <c r="D4542" s="16">
        <f>AVERAGE('2021 EIM'!D4542,'2020 EIM'!D4590,'2019 EIM'!D4614)</f>
        <v>27.418423333333333</v>
      </c>
    </row>
    <row r="4543" spans="2:4" x14ac:dyDescent="0.25">
      <c r="B4543" s="17">
        <v>44386</v>
      </c>
      <c r="C4543" s="12">
        <v>3</v>
      </c>
      <c r="D4543" s="16">
        <f>AVERAGE('2021 EIM'!D4543,'2020 EIM'!D4591,'2019 EIM'!D4615)</f>
        <v>25.692786666666667</v>
      </c>
    </row>
    <row r="4544" spans="2:4" x14ac:dyDescent="0.25">
      <c r="B4544" s="17">
        <v>44386</v>
      </c>
      <c r="C4544" s="12">
        <v>4</v>
      </c>
      <c r="D4544" s="16">
        <f>AVERAGE('2021 EIM'!D4544,'2020 EIM'!D4592,'2019 EIM'!D4616)</f>
        <v>25.556176666666669</v>
      </c>
    </row>
    <row r="4545" spans="2:4" x14ac:dyDescent="0.25">
      <c r="B4545" s="17">
        <v>44386</v>
      </c>
      <c r="C4545" s="12">
        <v>5</v>
      </c>
      <c r="D4545" s="16">
        <f>AVERAGE('2021 EIM'!D4545,'2020 EIM'!D4593,'2019 EIM'!D4617)</f>
        <v>25.944293333333334</v>
      </c>
    </row>
    <row r="4546" spans="2:4" x14ac:dyDescent="0.25">
      <c r="B4546" s="17">
        <v>44386</v>
      </c>
      <c r="C4546" s="12">
        <v>6</v>
      </c>
      <c r="D4546" s="16">
        <f>AVERAGE('2021 EIM'!D4546,'2020 EIM'!D4594,'2019 EIM'!D4618)</f>
        <v>28.260069999999999</v>
      </c>
    </row>
    <row r="4547" spans="2:4" x14ac:dyDescent="0.25">
      <c r="B4547" s="17">
        <v>44386</v>
      </c>
      <c r="C4547" s="12">
        <v>7</v>
      </c>
      <c r="D4547" s="16">
        <f>AVERAGE('2021 EIM'!D4547,'2020 EIM'!D4595,'2019 EIM'!D4619)</f>
        <v>24.396753333333333</v>
      </c>
    </row>
    <row r="4548" spans="2:4" x14ac:dyDescent="0.25">
      <c r="B4548" s="17">
        <v>44386</v>
      </c>
      <c r="C4548" s="12">
        <v>8</v>
      </c>
      <c r="D4548" s="16">
        <f>AVERAGE('2021 EIM'!D4548,'2020 EIM'!D4596,'2019 EIM'!D4620)</f>
        <v>22.456769999999995</v>
      </c>
    </row>
    <row r="4549" spans="2:4" x14ac:dyDescent="0.25">
      <c r="B4549" s="17">
        <v>44386</v>
      </c>
      <c r="C4549" s="12">
        <v>9</v>
      </c>
      <c r="D4549" s="16">
        <f>AVERAGE('2021 EIM'!D4549,'2020 EIM'!D4597,'2019 EIM'!D4621)</f>
        <v>23.492733333333334</v>
      </c>
    </row>
    <row r="4550" spans="2:4" x14ac:dyDescent="0.25">
      <c r="B4550" s="17">
        <v>44386</v>
      </c>
      <c r="C4550" s="12">
        <v>10</v>
      </c>
      <c r="D4550" s="16">
        <f>AVERAGE('2021 EIM'!D4550,'2020 EIM'!D4598,'2019 EIM'!D4622)</f>
        <v>26.372119999999999</v>
      </c>
    </row>
    <row r="4551" spans="2:4" x14ac:dyDescent="0.25">
      <c r="B4551" s="17">
        <v>44386</v>
      </c>
      <c r="C4551" s="12">
        <v>11</v>
      </c>
      <c r="D4551" s="16">
        <f>AVERAGE('2021 EIM'!D4551,'2020 EIM'!D4599,'2019 EIM'!D4623)</f>
        <v>28.254523333333335</v>
      </c>
    </row>
    <row r="4552" spans="2:4" x14ac:dyDescent="0.25">
      <c r="B4552" s="17">
        <v>44386</v>
      </c>
      <c r="C4552" s="12">
        <v>12</v>
      </c>
      <c r="D4552" s="16">
        <f>AVERAGE('2021 EIM'!D4552,'2020 EIM'!D4600,'2019 EIM'!D4624)</f>
        <v>38.220923333333332</v>
      </c>
    </row>
    <row r="4553" spans="2:4" x14ac:dyDescent="0.25">
      <c r="B4553" s="17">
        <v>44386</v>
      </c>
      <c r="C4553" s="12">
        <v>13</v>
      </c>
      <c r="D4553" s="16">
        <f>AVERAGE('2021 EIM'!D4553,'2020 EIM'!D4601,'2019 EIM'!D4625)</f>
        <v>45.779943333333335</v>
      </c>
    </row>
    <row r="4554" spans="2:4" x14ac:dyDescent="0.25">
      <c r="B4554" s="17">
        <v>44386</v>
      </c>
      <c r="C4554" s="12">
        <v>14</v>
      </c>
      <c r="D4554" s="16">
        <f>AVERAGE('2021 EIM'!D4554,'2020 EIM'!D4602,'2019 EIM'!D4626)</f>
        <v>50.51300333333333</v>
      </c>
    </row>
    <row r="4555" spans="2:4" x14ac:dyDescent="0.25">
      <c r="B4555" s="17">
        <v>44386</v>
      </c>
      <c r="C4555" s="12">
        <v>15</v>
      </c>
      <c r="D4555" s="16">
        <f>AVERAGE('2021 EIM'!D4555,'2020 EIM'!D4603,'2019 EIM'!D4627)</f>
        <v>66.791946666666661</v>
      </c>
    </row>
    <row r="4556" spans="2:4" x14ac:dyDescent="0.25">
      <c r="B4556" s="17">
        <v>44386</v>
      </c>
      <c r="C4556" s="12">
        <v>16</v>
      </c>
      <c r="D4556" s="16">
        <f>AVERAGE('2021 EIM'!D4556,'2020 EIM'!D4604,'2019 EIM'!D4628)</f>
        <v>67.645989999999998</v>
      </c>
    </row>
    <row r="4557" spans="2:4" x14ac:dyDescent="0.25">
      <c r="B4557" s="17">
        <v>44386</v>
      </c>
      <c r="C4557" s="12">
        <v>17</v>
      </c>
      <c r="D4557" s="16">
        <f>AVERAGE('2021 EIM'!D4557,'2020 EIM'!D4605,'2019 EIM'!D4629)</f>
        <v>138.41081333333332</v>
      </c>
    </row>
    <row r="4558" spans="2:4" x14ac:dyDescent="0.25">
      <c r="B4558" s="17">
        <v>44386</v>
      </c>
      <c r="C4558" s="12">
        <v>18</v>
      </c>
      <c r="D4558" s="16">
        <f>AVERAGE('2021 EIM'!D4558,'2020 EIM'!D4606,'2019 EIM'!D4630)</f>
        <v>138.33983333333333</v>
      </c>
    </row>
    <row r="4559" spans="2:4" x14ac:dyDescent="0.25">
      <c r="B4559" s="17">
        <v>44386</v>
      </c>
      <c r="C4559" s="12">
        <v>19</v>
      </c>
      <c r="D4559" s="16">
        <f>AVERAGE('2021 EIM'!D4559,'2020 EIM'!D4607,'2019 EIM'!D4631)</f>
        <v>286.72116333333332</v>
      </c>
    </row>
    <row r="4560" spans="2:4" x14ac:dyDescent="0.25">
      <c r="B4560" s="17">
        <v>44386</v>
      </c>
      <c r="C4560" s="12">
        <v>20</v>
      </c>
      <c r="D4560" s="16">
        <f>AVERAGE('2021 EIM'!D4560,'2020 EIM'!D4608,'2019 EIM'!D4632)</f>
        <v>418.54707333333334</v>
      </c>
    </row>
    <row r="4561" spans="2:4" x14ac:dyDescent="0.25">
      <c r="B4561" s="17">
        <v>44386</v>
      </c>
      <c r="C4561" s="12">
        <v>21</v>
      </c>
      <c r="D4561" s="16">
        <f>AVERAGE('2021 EIM'!D4561,'2020 EIM'!D4609,'2019 EIM'!D4633)</f>
        <v>53.914003333333334</v>
      </c>
    </row>
    <row r="4562" spans="2:4" x14ac:dyDescent="0.25">
      <c r="B4562" s="17">
        <v>44386</v>
      </c>
      <c r="C4562" s="12">
        <v>22</v>
      </c>
      <c r="D4562" s="16">
        <f>AVERAGE('2021 EIM'!D4562,'2020 EIM'!D4610,'2019 EIM'!D4634)</f>
        <v>52.78305666666666</v>
      </c>
    </row>
    <row r="4563" spans="2:4" x14ac:dyDescent="0.25">
      <c r="B4563" s="17">
        <v>44386</v>
      </c>
      <c r="C4563" s="12">
        <v>23</v>
      </c>
      <c r="D4563" s="16">
        <f>AVERAGE('2021 EIM'!D4563,'2020 EIM'!D4611,'2019 EIM'!D4635)</f>
        <v>41.750866666666667</v>
      </c>
    </row>
    <row r="4564" spans="2:4" x14ac:dyDescent="0.25">
      <c r="B4564" s="17">
        <v>44386</v>
      </c>
      <c r="C4564" s="12">
        <v>24</v>
      </c>
      <c r="D4564" s="16">
        <f>AVERAGE('2021 EIM'!D4564,'2020 EIM'!D4612,'2019 EIM'!D4636)</f>
        <v>29.621826666666664</v>
      </c>
    </row>
    <row r="4565" spans="2:4" x14ac:dyDescent="0.25">
      <c r="B4565" s="17">
        <v>44387</v>
      </c>
      <c r="C4565" s="12">
        <v>1</v>
      </c>
      <c r="D4565" s="16">
        <f>AVERAGE('2021 EIM'!D4565,'2020 EIM'!D4613,'2019 EIM'!D4637)</f>
        <v>38.208819999999996</v>
      </c>
    </row>
    <row r="4566" spans="2:4" x14ac:dyDescent="0.25">
      <c r="B4566" s="17">
        <v>44387</v>
      </c>
      <c r="C4566" s="12">
        <v>2</v>
      </c>
      <c r="D4566" s="16">
        <f>AVERAGE('2021 EIM'!D4566,'2020 EIM'!D4614,'2019 EIM'!D4638)</f>
        <v>34.958216666666665</v>
      </c>
    </row>
    <row r="4567" spans="2:4" x14ac:dyDescent="0.25">
      <c r="B4567" s="17">
        <v>44387</v>
      </c>
      <c r="C4567" s="12">
        <v>3</v>
      </c>
      <c r="D4567" s="16">
        <f>AVERAGE('2021 EIM'!D4567,'2020 EIM'!D4615,'2019 EIM'!D4639)</f>
        <v>29.549116666666663</v>
      </c>
    </row>
    <row r="4568" spans="2:4" x14ac:dyDescent="0.25">
      <c r="B4568" s="17">
        <v>44387</v>
      </c>
      <c r="C4568" s="12">
        <v>4</v>
      </c>
      <c r="D4568" s="16">
        <f>AVERAGE('2021 EIM'!D4568,'2020 EIM'!D4616,'2019 EIM'!D4640)</f>
        <v>24.202966666666669</v>
      </c>
    </row>
    <row r="4569" spans="2:4" x14ac:dyDescent="0.25">
      <c r="B4569" s="17">
        <v>44387</v>
      </c>
      <c r="C4569" s="12">
        <v>5</v>
      </c>
      <c r="D4569" s="16">
        <f>AVERAGE('2021 EIM'!D4569,'2020 EIM'!D4617,'2019 EIM'!D4641)</f>
        <v>26.425576666666668</v>
      </c>
    </row>
    <row r="4570" spans="2:4" x14ac:dyDescent="0.25">
      <c r="B4570" s="17">
        <v>44387</v>
      </c>
      <c r="C4570" s="12">
        <v>6</v>
      </c>
      <c r="D4570" s="16">
        <f>AVERAGE('2021 EIM'!D4570,'2020 EIM'!D4618,'2019 EIM'!D4642)</f>
        <v>22.542469999999998</v>
      </c>
    </row>
    <row r="4571" spans="2:4" x14ac:dyDescent="0.25">
      <c r="B4571" s="17">
        <v>44387</v>
      </c>
      <c r="C4571" s="12">
        <v>7</v>
      </c>
      <c r="D4571" s="16">
        <f>AVERAGE('2021 EIM'!D4571,'2020 EIM'!D4619,'2019 EIM'!D4643)</f>
        <v>13.833370000000002</v>
      </c>
    </row>
    <row r="4572" spans="2:4" x14ac:dyDescent="0.25">
      <c r="B4572" s="17">
        <v>44387</v>
      </c>
      <c r="C4572" s="12">
        <v>8</v>
      </c>
      <c r="D4572" s="16">
        <f>AVERAGE('2021 EIM'!D4572,'2020 EIM'!D4620,'2019 EIM'!D4644)</f>
        <v>16.439446666666665</v>
      </c>
    </row>
    <row r="4573" spans="2:4" x14ac:dyDescent="0.25">
      <c r="B4573" s="17">
        <v>44387</v>
      </c>
      <c r="C4573" s="12">
        <v>9</v>
      </c>
      <c r="D4573" s="16">
        <f>AVERAGE('2021 EIM'!D4573,'2020 EIM'!D4621,'2019 EIM'!D4645)</f>
        <v>20.35248</v>
      </c>
    </row>
    <row r="4574" spans="2:4" x14ac:dyDescent="0.25">
      <c r="B4574" s="17">
        <v>44387</v>
      </c>
      <c r="C4574" s="12">
        <v>10</v>
      </c>
      <c r="D4574" s="16">
        <f>AVERAGE('2021 EIM'!D4574,'2020 EIM'!D4622,'2019 EIM'!D4646)</f>
        <v>23.805193333333335</v>
      </c>
    </row>
    <row r="4575" spans="2:4" x14ac:dyDescent="0.25">
      <c r="B4575" s="17">
        <v>44387</v>
      </c>
      <c r="C4575" s="12">
        <v>11</v>
      </c>
      <c r="D4575" s="16">
        <f>AVERAGE('2021 EIM'!D4575,'2020 EIM'!D4623,'2019 EIM'!D4647)</f>
        <v>24.177359999999997</v>
      </c>
    </row>
    <row r="4576" spans="2:4" x14ac:dyDescent="0.25">
      <c r="B4576" s="17">
        <v>44387</v>
      </c>
      <c r="C4576" s="12">
        <v>12</v>
      </c>
      <c r="D4576" s="16">
        <f>AVERAGE('2021 EIM'!D4576,'2020 EIM'!D4624,'2019 EIM'!D4648)</f>
        <v>25.132316666666668</v>
      </c>
    </row>
    <row r="4577" spans="2:4" x14ac:dyDescent="0.25">
      <c r="B4577" s="17">
        <v>44387</v>
      </c>
      <c r="C4577" s="12">
        <v>13</v>
      </c>
      <c r="D4577" s="16">
        <f>AVERAGE('2021 EIM'!D4577,'2020 EIM'!D4625,'2019 EIM'!D4649)</f>
        <v>27.475776666666665</v>
      </c>
    </row>
    <row r="4578" spans="2:4" x14ac:dyDescent="0.25">
      <c r="B4578" s="17">
        <v>44387</v>
      </c>
      <c r="C4578" s="12">
        <v>14</v>
      </c>
      <c r="D4578" s="16">
        <f>AVERAGE('2021 EIM'!D4578,'2020 EIM'!D4626,'2019 EIM'!D4650)</f>
        <v>35.85814666666667</v>
      </c>
    </row>
    <row r="4579" spans="2:4" x14ac:dyDescent="0.25">
      <c r="B4579" s="17">
        <v>44387</v>
      </c>
      <c r="C4579" s="12">
        <v>15</v>
      </c>
      <c r="D4579" s="16">
        <f>AVERAGE('2021 EIM'!D4579,'2020 EIM'!D4627,'2019 EIM'!D4651)</f>
        <v>44.479019999999998</v>
      </c>
    </row>
    <row r="4580" spans="2:4" x14ac:dyDescent="0.25">
      <c r="B4580" s="17">
        <v>44387</v>
      </c>
      <c r="C4580" s="12">
        <v>16</v>
      </c>
      <c r="D4580" s="16">
        <f>AVERAGE('2021 EIM'!D4580,'2020 EIM'!D4628,'2019 EIM'!D4652)</f>
        <v>41.298696666666665</v>
      </c>
    </row>
    <row r="4581" spans="2:4" x14ac:dyDescent="0.25">
      <c r="B4581" s="17">
        <v>44387</v>
      </c>
      <c r="C4581" s="12">
        <v>17</v>
      </c>
      <c r="D4581" s="16">
        <f>AVERAGE('2021 EIM'!D4581,'2020 EIM'!D4629,'2019 EIM'!D4653)</f>
        <v>38.856410000000004</v>
      </c>
    </row>
    <row r="4582" spans="2:4" x14ac:dyDescent="0.25">
      <c r="B4582" s="17">
        <v>44387</v>
      </c>
      <c r="C4582" s="12">
        <v>18</v>
      </c>
      <c r="D4582" s="16">
        <f>AVERAGE('2021 EIM'!D4582,'2020 EIM'!D4630,'2019 EIM'!D4654)</f>
        <v>60.138890000000004</v>
      </c>
    </row>
    <row r="4583" spans="2:4" x14ac:dyDescent="0.25">
      <c r="B4583" s="17">
        <v>44387</v>
      </c>
      <c r="C4583" s="12">
        <v>19</v>
      </c>
      <c r="D4583" s="16">
        <f>AVERAGE('2021 EIM'!D4583,'2020 EIM'!D4631,'2019 EIM'!D4655)</f>
        <v>174.37541999999999</v>
      </c>
    </row>
    <row r="4584" spans="2:4" x14ac:dyDescent="0.25">
      <c r="B4584" s="17">
        <v>44387</v>
      </c>
      <c r="C4584" s="12">
        <v>20</v>
      </c>
      <c r="D4584" s="16">
        <f>AVERAGE('2021 EIM'!D4584,'2020 EIM'!D4632,'2019 EIM'!D4656)</f>
        <v>170.64027666666667</v>
      </c>
    </row>
    <row r="4585" spans="2:4" x14ac:dyDescent="0.25">
      <c r="B4585" s="17">
        <v>44387</v>
      </c>
      <c r="C4585" s="12">
        <v>21</v>
      </c>
      <c r="D4585" s="16">
        <f>AVERAGE('2021 EIM'!D4585,'2020 EIM'!D4633,'2019 EIM'!D4657)</f>
        <v>22.274586666666664</v>
      </c>
    </row>
    <row r="4586" spans="2:4" x14ac:dyDescent="0.25">
      <c r="B4586" s="17">
        <v>44387</v>
      </c>
      <c r="C4586" s="12">
        <v>22</v>
      </c>
      <c r="D4586" s="16">
        <f>AVERAGE('2021 EIM'!D4586,'2020 EIM'!D4634,'2019 EIM'!D4658)</f>
        <v>17.256229999999999</v>
      </c>
    </row>
    <row r="4587" spans="2:4" x14ac:dyDescent="0.25">
      <c r="B4587" s="17">
        <v>44387</v>
      </c>
      <c r="C4587" s="12">
        <v>23</v>
      </c>
      <c r="D4587" s="16">
        <f>AVERAGE('2021 EIM'!D4587,'2020 EIM'!D4635,'2019 EIM'!D4659)</f>
        <v>31.12430333333333</v>
      </c>
    </row>
    <row r="4588" spans="2:4" x14ac:dyDescent="0.25">
      <c r="B4588" s="17">
        <v>44387</v>
      </c>
      <c r="C4588" s="12">
        <v>24</v>
      </c>
      <c r="D4588" s="16">
        <f>AVERAGE('2021 EIM'!D4588,'2020 EIM'!D4636,'2019 EIM'!D4660)</f>
        <v>27.290953333333331</v>
      </c>
    </row>
    <row r="4589" spans="2:4" x14ac:dyDescent="0.25">
      <c r="B4589" s="17">
        <v>44388</v>
      </c>
      <c r="C4589" s="12">
        <v>1</v>
      </c>
      <c r="D4589" s="16">
        <f>AVERAGE('2021 EIM'!D4589,'2020 EIM'!D4637,'2019 EIM'!D4661)</f>
        <v>24.678039999999999</v>
      </c>
    </row>
    <row r="4590" spans="2:4" x14ac:dyDescent="0.25">
      <c r="B4590" s="17">
        <v>44388</v>
      </c>
      <c r="C4590" s="12">
        <v>2</v>
      </c>
      <c r="D4590" s="16">
        <f>AVERAGE('2021 EIM'!D4590,'2020 EIM'!D4638,'2019 EIM'!D4662)</f>
        <v>17.674636666666668</v>
      </c>
    </row>
    <row r="4591" spans="2:4" x14ac:dyDescent="0.25">
      <c r="B4591" s="17">
        <v>44388</v>
      </c>
      <c r="C4591" s="12">
        <v>3</v>
      </c>
      <c r="D4591" s="16">
        <f>AVERAGE('2021 EIM'!D4591,'2020 EIM'!D4639,'2019 EIM'!D4663)</f>
        <v>15.792176666666668</v>
      </c>
    </row>
    <row r="4592" spans="2:4" x14ac:dyDescent="0.25">
      <c r="B4592" s="17">
        <v>44388</v>
      </c>
      <c r="C4592" s="12">
        <v>4</v>
      </c>
      <c r="D4592" s="16">
        <f>AVERAGE('2021 EIM'!D4592,'2020 EIM'!D4640,'2019 EIM'!D4664)</f>
        <v>18.353493333333333</v>
      </c>
    </row>
    <row r="4593" spans="2:4" x14ac:dyDescent="0.25">
      <c r="B4593" s="17">
        <v>44388</v>
      </c>
      <c r="C4593" s="12">
        <v>5</v>
      </c>
      <c r="D4593" s="16">
        <f>AVERAGE('2021 EIM'!D4593,'2020 EIM'!D4641,'2019 EIM'!D4665)</f>
        <v>19.924406666666666</v>
      </c>
    </row>
    <row r="4594" spans="2:4" x14ac:dyDescent="0.25">
      <c r="B4594" s="17">
        <v>44388</v>
      </c>
      <c r="C4594" s="12">
        <v>6</v>
      </c>
      <c r="D4594" s="16">
        <f>AVERAGE('2021 EIM'!D4594,'2020 EIM'!D4642,'2019 EIM'!D4666)</f>
        <v>16.046093333333332</v>
      </c>
    </row>
    <row r="4595" spans="2:4" x14ac:dyDescent="0.25">
      <c r="B4595" s="17">
        <v>44388</v>
      </c>
      <c r="C4595" s="12">
        <v>7</v>
      </c>
      <c r="D4595" s="16">
        <f>AVERAGE('2021 EIM'!D4595,'2020 EIM'!D4643,'2019 EIM'!D4667)</f>
        <v>13.095323333333335</v>
      </c>
    </row>
    <row r="4596" spans="2:4" x14ac:dyDescent="0.25">
      <c r="B4596" s="17">
        <v>44388</v>
      </c>
      <c r="C4596" s="12">
        <v>8</v>
      </c>
      <c r="D4596" s="16">
        <f>AVERAGE('2021 EIM'!D4596,'2020 EIM'!D4644,'2019 EIM'!D4668)</f>
        <v>11.602056666666668</v>
      </c>
    </row>
    <row r="4597" spans="2:4" x14ac:dyDescent="0.25">
      <c r="B4597" s="17">
        <v>44388</v>
      </c>
      <c r="C4597" s="12">
        <v>9</v>
      </c>
      <c r="D4597" s="16">
        <f>AVERAGE('2021 EIM'!D4597,'2020 EIM'!D4645,'2019 EIM'!D4669)</f>
        <v>13.375619999999998</v>
      </c>
    </row>
    <row r="4598" spans="2:4" x14ac:dyDescent="0.25">
      <c r="B4598" s="17">
        <v>44388</v>
      </c>
      <c r="C4598" s="12">
        <v>10</v>
      </c>
      <c r="D4598" s="16">
        <f>AVERAGE('2021 EIM'!D4598,'2020 EIM'!D4646,'2019 EIM'!D4670)</f>
        <v>16.412896666666665</v>
      </c>
    </row>
    <row r="4599" spans="2:4" x14ac:dyDescent="0.25">
      <c r="B4599" s="17">
        <v>44388</v>
      </c>
      <c r="C4599" s="12">
        <v>11</v>
      </c>
      <c r="D4599" s="16">
        <f>AVERAGE('2021 EIM'!D4599,'2020 EIM'!D4647,'2019 EIM'!D4671)</f>
        <v>20.989243333333334</v>
      </c>
    </row>
    <row r="4600" spans="2:4" x14ac:dyDescent="0.25">
      <c r="B4600" s="17">
        <v>44388</v>
      </c>
      <c r="C4600" s="12">
        <v>12</v>
      </c>
      <c r="D4600" s="16">
        <f>AVERAGE('2021 EIM'!D4600,'2020 EIM'!D4648,'2019 EIM'!D4672)</f>
        <v>30.841706666666667</v>
      </c>
    </row>
    <row r="4601" spans="2:4" x14ac:dyDescent="0.25">
      <c r="B4601" s="17">
        <v>44388</v>
      </c>
      <c r="C4601" s="12">
        <v>13</v>
      </c>
      <c r="D4601" s="16">
        <f>AVERAGE('2021 EIM'!D4601,'2020 EIM'!D4649,'2019 EIM'!D4673)</f>
        <v>29.463843333333333</v>
      </c>
    </row>
    <row r="4602" spans="2:4" x14ac:dyDescent="0.25">
      <c r="B4602" s="17">
        <v>44388</v>
      </c>
      <c r="C4602" s="12">
        <v>14</v>
      </c>
      <c r="D4602" s="16">
        <f>AVERAGE('2021 EIM'!D4602,'2020 EIM'!D4650,'2019 EIM'!D4674)</f>
        <v>32.731380000000001</v>
      </c>
    </row>
    <row r="4603" spans="2:4" x14ac:dyDescent="0.25">
      <c r="B4603" s="17">
        <v>44388</v>
      </c>
      <c r="C4603" s="12">
        <v>15</v>
      </c>
      <c r="D4603" s="16">
        <f>AVERAGE('2021 EIM'!D4603,'2020 EIM'!D4651,'2019 EIM'!D4675)</f>
        <v>31.319289999999995</v>
      </c>
    </row>
    <row r="4604" spans="2:4" x14ac:dyDescent="0.25">
      <c r="B4604" s="17">
        <v>44388</v>
      </c>
      <c r="C4604" s="12">
        <v>16</v>
      </c>
      <c r="D4604" s="16">
        <f>AVERAGE('2021 EIM'!D4604,'2020 EIM'!D4652,'2019 EIM'!D4676)</f>
        <v>29.807353333333335</v>
      </c>
    </row>
    <row r="4605" spans="2:4" x14ac:dyDescent="0.25">
      <c r="B4605" s="17">
        <v>44388</v>
      </c>
      <c r="C4605" s="12">
        <v>17</v>
      </c>
      <c r="D4605" s="16">
        <f>AVERAGE('2021 EIM'!D4605,'2020 EIM'!D4653,'2019 EIM'!D4677)</f>
        <v>27.826063333333334</v>
      </c>
    </row>
    <row r="4606" spans="2:4" x14ac:dyDescent="0.25">
      <c r="B4606" s="17">
        <v>44388</v>
      </c>
      <c r="C4606" s="12">
        <v>18</v>
      </c>
      <c r="D4606" s="16">
        <f>AVERAGE('2021 EIM'!D4606,'2020 EIM'!D4654,'2019 EIM'!D4678)</f>
        <v>31.501660000000001</v>
      </c>
    </row>
    <row r="4607" spans="2:4" x14ac:dyDescent="0.25">
      <c r="B4607" s="17">
        <v>44388</v>
      </c>
      <c r="C4607" s="12">
        <v>19</v>
      </c>
      <c r="D4607" s="16">
        <f>AVERAGE('2021 EIM'!D4607,'2020 EIM'!D4655,'2019 EIM'!D4679)</f>
        <v>38.640686666666667</v>
      </c>
    </row>
    <row r="4608" spans="2:4" x14ac:dyDescent="0.25">
      <c r="B4608" s="17">
        <v>44388</v>
      </c>
      <c r="C4608" s="12">
        <v>20</v>
      </c>
      <c r="D4608" s="16">
        <f>AVERAGE('2021 EIM'!D4608,'2020 EIM'!D4656,'2019 EIM'!D4680)</f>
        <v>56.102556666666665</v>
      </c>
    </row>
    <row r="4609" spans="2:4" x14ac:dyDescent="0.25">
      <c r="B4609" s="17">
        <v>44388</v>
      </c>
      <c r="C4609" s="12">
        <v>21</v>
      </c>
      <c r="D4609" s="16">
        <f>AVERAGE('2021 EIM'!D4609,'2020 EIM'!D4657,'2019 EIM'!D4681)</f>
        <v>27.42259</v>
      </c>
    </row>
    <row r="4610" spans="2:4" x14ac:dyDescent="0.25">
      <c r="B4610" s="17">
        <v>44388</v>
      </c>
      <c r="C4610" s="12">
        <v>22</v>
      </c>
      <c r="D4610" s="16">
        <f>AVERAGE('2021 EIM'!D4610,'2020 EIM'!D4658,'2019 EIM'!D4682)</f>
        <v>32.379890000000003</v>
      </c>
    </row>
    <row r="4611" spans="2:4" x14ac:dyDescent="0.25">
      <c r="B4611" s="17">
        <v>44388</v>
      </c>
      <c r="C4611" s="12">
        <v>23</v>
      </c>
      <c r="D4611" s="16">
        <f>AVERAGE('2021 EIM'!D4611,'2020 EIM'!D4659,'2019 EIM'!D4683)</f>
        <v>30.545803333333335</v>
      </c>
    </row>
    <row r="4612" spans="2:4" x14ac:dyDescent="0.25">
      <c r="B4612" s="17">
        <v>44388</v>
      </c>
      <c r="C4612" s="12">
        <v>24</v>
      </c>
      <c r="D4612" s="16">
        <f>AVERAGE('2021 EIM'!D4612,'2020 EIM'!D4660,'2019 EIM'!D4684)</f>
        <v>23.835160000000002</v>
      </c>
    </row>
    <row r="4613" spans="2:4" x14ac:dyDescent="0.25">
      <c r="B4613" s="17">
        <v>44389</v>
      </c>
      <c r="C4613" s="12">
        <v>1</v>
      </c>
      <c r="D4613" s="16">
        <f>AVERAGE('2021 EIM'!D4613,'2020 EIM'!D4661,'2019 EIM'!D4685)</f>
        <v>24.176966666666669</v>
      </c>
    </row>
    <row r="4614" spans="2:4" x14ac:dyDescent="0.25">
      <c r="B4614" s="17">
        <v>44389</v>
      </c>
      <c r="C4614" s="12">
        <v>2</v>
      </c>
      <c r="D4614" s="16">
        <f>AVERAGE('2021 EIM'!D4614,'2020 EIM'!D4662,'2019 EIM'!D4686)</f>
        <v>23.904076666666668</v>
      </c>
    </row>
    <row r="4615" spans="2:4" x14ac:dyDescent="0.25">
      <c r="B4615" s="17">
        <v>44389</v>
      </c>
      <c r="C4615" s="12">
        <v>3</v>
      </c>
      <c r="D4615" s="16">
        <f>AVERAGE('2021 EIM'!D4615,'2020 EIM'!D4663,'2019 EIM'!D4687)</f>
        <v>18.517953333333335</v>
      </c>
    </row>
    <row r="4616" spans="2:4" x14ac:dyDescent="0.25">
      <c r="B4616" s="17">
        <v>44389</v>
      </c>
      <c r="C4616" s="12">
        <v>4</v>
      </c>
      <c r="D4616" s="16">
        <f>AVERAGE('2021 EIM'!D4616,'2020 EIM'!D4664,'2019 EIM'!D4688)</f>
        <v>22.520046666666669</v>
      </c>
    </row>
    <row r="4617" spans="2:4" x14ac:dyDescent="0.25">
      <c r="B4617" s="17">
        <v>44389</v>
      </c>
      <c r="C4617" s="12">
        <v>5</v>
      </c>
      <c r="D4617" s="16">
        <f>AVERAGE('2021 EIM'!D4617,'2020 EIM'!D4665,'2019 EIM'!D4689)</f>
        <v>25.934473333333333</v>
      </c>
    </row>
    <row r="4618" spans="2:4" x14ac:dyDescent="0.25">
      <c r="B4618" s="17">
        <v>44389</v>
      </c>
      <c r="C4618" s="12">
        <v>6</v>
      </c>
      <c r="D4618" s="16">
        <f>AVERAGE('2021 EIM'!D4618,'2020 EIM'!D4666,'2019 EIM'!D4690)</f>
        <v>15.422566666666668</v>
      </c>
    </row>
    <row r="4619" spans="2:4" x14ac:dyDescent="0.25">
      <c r="B4619" s="17">
        <v>44389</v>
      </c>
      <c r="C4619" s="12">
        <v>7</v>
      </c>
      <c r="D4619" s="16">
        <f>AVERAGE('2021 EIM'!D4619,'2020 EIM'!D4667,'2019 EIM'!D4691)</f>
        <v>8.8256999999999994</v>
      </c>
    </row>
    <row r="4620" spans="2:4" x14ac:dyDescent="0.25">
      <c r="B4620" s="17">
        <v>44389</v>
      </c>
      <c r="C4620" s="12">
        <v>8</v>
      </c>
      <c r="D4620" s="16">
        <f>AVERAGE('2021 EIM'!D4620,'2020 EIM'!D4668,'2019 EIM'!D4692)</f>
        <v>15.302809999999999</v>
      </c>
    </row>
    <row r="4621" spans="2:4" x14ac:dyDescent="0.25">
      <c r="B4621" s="17">
        <v>44389</v>
      </c>
      <c r="C4621" s="12">
        <v>9</v>
      </c>
      <c r="D4621" s="16">
        <f>AVERAGE('2021 EIM'!D4621,'2020 EIM'!D4669,'2019 EIM'!D4693)</f>
        <v>23.032129999999999</v>
      </c>
    </row>
    <row r="4622" spans="2:4" x14ac:dyDescent="0.25">
      <c r="B4622" s="17">
        <v>44389</v>
      </c>
      <c r="C4622" s="12">
        <v>10</v>
      </c>
      <c r="D4622" s="16">
        <f>AVERAGE('2021 EIM'!D4622,'2020 EIM'!D4670,'2019 EIM'!D4694)</f>
        <v>23.895700000000001</v>
      </c>
    </row>
    <row r="4623" spans="2:4" x14ac:dyDescent="0.25">
      <c r="B4623" s="17">
        <v>44389</v>
      </c>
      <c r="C4623" s="12">
        <v>11</v>
      </c>
      <c r="D4623" s="16">
        <f>AVERAGE('2021 EIM'!D4623,'2020 EIM'!D4671,'2019 EIM'!D4695)</f>
        <v>32.127143333333329</v>
      </c>
    </row>
    <row r="4624" spans="2:4" x14ac:dyDescent="0.25">
      <c r="B4624" s="17">
        <v>44389</v>
      </c>
      <c r="C4624" s="12">
        <v>12</v>
      </c>
      <c r="D4624" s="16">
        <f>AVERAGE('2021 EIM'!D4624,'2020 EIM'!D4672,'2019 EIM'!D4696)</f>
        <v>33.146603333333331</v>
      </c>
    </row>
    <row r="4625" spans="2:4" x14ac:dyDescent="0.25">
      <c r="B4625" s="17">
        <v>44389</v>
      </c>
      <c r="C4625" s="12">
        <v>13</v>
      </c>
      <c r="D4625" s="16">
        <f>AVERAGE('2021 EIM'!D4625,'2020 EIM'!D4673,'2019 EIM'!D4697)</f>
        <v>34.498733333333334</v>
      </c>
    </row>
    <row r="4626" spans="2:4" x14ac:dyDescent="0.25">
      <c r="B4626" s="17">
        <v>44389</v>
      </c>
      <c r="C4626" s="12">
        <v>14</v>
      </c>
      <c r="D4626" s="16">
        <f>AVERAGE('2021 EIM'!D4626,'2020 EIM'!D4674,'2019 EIM'!D4698)</f>
        <v>34.003736666666668</v>
      </c>
    </row>
    <row r="4627" spans="2:4" x14ac:dyDescent="0.25">
      <c r="B4627" s="17">
        <v>44389</v>
      </c>
      <c r="C4627" s="12">
        <v>15</v>
      </c>
      <c r="D4627" s="16">
        <f>AVERAGE('2021 EIM'!D4627,'2020 EIM'!D4675,'2019 EIM'!D4699)</f>
        <v>35.217156666666661</v>
      </c>
    </row>
    <row r="4628" spans="2:4" x14ac:dyDescent="0.25">
      <c r="B4628" s="17">
        <v>44389</v>
      </c>
      <c r="C4628" s="12">
        <v>16</v>
      </c>
      <c r="D4628" s="16">
        <f>AVERAGE('2021 EIM'!D4628,'2020 EIM'!D4676,'2019 EIM'!D4700)</f>
        <v>37.72437</v>
      </c>
    </row>
    <row r="4629" spans="2:4" x14ac:dyDescent="0.25">
      <c r="B4629" s="17">
        <v>44389</v>
      </c>
      <c r="C4629" s="12">
        <v>17</v>
      </c>
      <c r="D4629" s="16">
        <f>AVERAGE('2021 EIM'!D4629,'2020 EIM'!D4677,'2019 EIM'!D4701)</f>
        <v>37.682703333333329</v>
      </c>
    </row>
    <row r="4630" spans="2:4" x14ac:dyDescent="0.25">
      <c r="B4630" s="17">
        <v>44389</v>
      </c>
      <c r="C4630" s="12">
        <v>18</v>
      </c>
      <c r="D4630" s="16">
        <f>AVERAGE('2021 EIM'!D4630,'2020 EIM'!D4678,'2019 EIM'!D4702)</f>
        <v>54.44511</v>
      </c>
    </row>
    <row r="4631" spans="2:4" x14ac:dyDescent="0.25">
      <c r="B4631" s="17">
        <v>44389</v>
      </c>
      <c r="C4631" s="12">
        <v>19</v>
      </c>
      <c r="D4631" s="16">
        <f>AVERAGE('2021 EIM'!D4631,'2020 EIM'!D4679,'2019 EIM'!D4703)</f>
        <v>48.657939999999996</v>
      </c>
    </row>
    <row r="4632" spans="2:4" x14ac:dyDescent="0.25">
      <c r="B4632" s="17">
        <v>44389</v>
      </c>
      <c r="C4632" s="12">
        <v>20</v>
      </c>
      <c r="D4632" s="16">
        <f>AVERAGE('2021 EIM'!D4632,'2020 EIM'!D4680,'2019 EIM'!D4704)</f>
        <v>41.805239999999998</v>
      </c>
    </row>
    <row r="4633" spans="2:4" x14ac:dyDescent="0.25">
      <c r="B4633" s="17">
        <v>44389</v>
      </c>
      <c r="C4633" s="12">
        <v>21</v>
      </c>
      <c r="D4633" s="16">
        <f>AVERAGE('2021 EIM'!D4633,'2020 EIM'!D4681,'2019 EIM'!D4705)</f>
        <v>39.767166666666668</v>
      </c>
    </row>
    <row r="4634" spans="2:4" x14ac:dyDescent="0.25">
      <c r="B4634" s="17">
        <v>44389</v>
      </c>
      <c r="C4634" s="12">
        <v>22</v>
      </c>
      <c r="D4634" s="16">
        <f>AVERAGE('2021 EIM'!D4634,'2020 EIM'!D4682,'2019 EIM'!D4706)</f>
        <v>36.583046666666668</v>
      </c>
    </row>
    <row r="4635" spans="2:4" x14ac:dyDescent="0.25">
      <c r="B4635" s="17">
        <v>44389</v>
      </c>
      <c r="C4635" s="12">
        <v>23</v>
      </c>
      <c r="D4635" s="16">
        <f>AVERAGE('2021 EIM'!D4635,'2020 EIM'!D4683,'2019 EIM'!D4707)</f>
        <v>25.452353333333335</v>
      </c>
    </row>
    <row r="4636" spans="2:4" x14ac:dyDescent="0.25">
      <c r="B4636" s="17">
        <v>44389</v>
      </c>
      <c r="C4636" s="12">
        <v>24</v>
      </c>
      <c r="D4636" s="16">
        <f>AVERAGE('2021 EIM'!D4636,'2020 EIM'!D4684,'2019 EIM'!D4708)</f>
        <v>17.193110000000001</v>
      </c>
    </row>
    <row r="4637" spans="2:4" x14ac:dyDescent="0.25">
      <c r="B4637" s="17">
        <v>44390</v>
      </c>
      <c r="C4637" s="12">
        <v>1</v>
      </c>
      <c r="D4637" s="16">
        <f>AVERAGE('2021 EIM'!D4637,'2020 EIM'!D4685,'2019 EIM'!D4709)</f>
        <v>21.483279999999997</v>
      </c>
    </row>
    <row r="4638" spans="2:4" x14ac:dyDescent="0.25">
      <c r="B4638" s="17">
        <v>44390</v>
      </c>
      <c r="C4638" s="12">
        <v>2</v>
      </c>
      <c r="D4638" s="16">
        <f>AVERAGE('2021 EIM'!D4638,'2020 EIM'!D4686,'2019 EIM'!D4710)</f>
        <v>15.347593333333334</v>
      </c>
    </row>
    <row r="4639" spans="2:4" x14ac:dyDescent="0.25">
      <c r="B4639" s="17">
        <v>44390</v>
      </c>
      <c r="C4639" s="12">
        <v>3</v>
      </c>
      <c r="D4639" s="16">
        <f>AVERAGE('2021 EIM'!D4639,'2020 EIM'!D4687,'2019 EIM'!D4711)</f>
        <v>9.2615366666666663</v>
      </c>
    </row>
    <row r="4640" spans="2:4" x14ac:dyDescent="0.25">
      <c r="B4640" s="17">
        <v>44390</v>
      </c>
      <c r="C4640" s="12">
        <v>4</v>
      </c>
      <c r="D4640" s="16">
        <f>AVERAGE('2021 EIM'!D4640,'2020 EIM'!D4688,'2019 EIM'!D4712)</f>
        <v>-1.068760000000001</v>
      </c>
    </row>
    <row r="4641" spans="2:4" x14ac:dyDescent="0.25">
      <c r="B4641" s="17">
        <v>44390</v>
      </c>
      <c r="C4641" s="12">
        <v>5</v>
      </c>
      <c r="D4641" s="16">
        <f>AVERAGE('2021 EIM'!D4641,'2020 EIM'!D4689,'2019 EIM'!D4713)</f>
        <v>10.410156666666667</v>
      </c>
    </row>
    <row r="4642" spans="2:4" x14ac:dyDescent="0.25">
      <c r="B4642" s="17">
        <v>44390</v>
      </c>
      <c r="C4642" s="12">
        <v>6</v>
      </c>
      <c r="D4642" s="16">
        <f>AVERAGE('2021 EIM'!D4642,'2020 EIM'!D4690,'2019 EIM'!D4714)</f>
        <v>14.18361</v>
      </c>
    </row>
    <row r="4643" spans="2:4" x14ac:dyDescent="0.25">
      <c r="B4643" s="17">
        <v>44390</v>
      </c>
      <c r="C4643" s="12">
        <v>7</v>
      </c>
      <c r="D4643" s="16">
        <f>AVERAGE('2021 EIM'!D4643,'2020 EIM'!D4691,'2019 EIM'!D4715)</f>
        <v>11.310789999999999</v>
      </c>
    </row>
    <row r="4644" spans="2:4" x14ac:dyDescent="0.25">
      <c r="B4644" s="17">
        <v>44390</v>
      </c>
      <c r="C4644" s="12">
        <v>8</v>
      </c>
      <c r="D4644" s="16">
        <f>AVERAGE('2021 EIM'!D4644,'2020 EIM'!D4692,'2019 EIM'!D4716)</f>
        <v>11.205599999999999</v>
      </c>
    </row>
    <row r="4645" spans="2:4" x14ac:dyDescent="0.25">
      <c r="B4645" s="17">
        <v>44390</v>
      </c>
      <c r="C4645" s="12">
        <v>9</v>
      </c>
      <c r="D4645" s="16">
        <f>AVERAGE('2021 EIM'!D4645,'2020 EIM'!D4693,'2019 EIM'!D4717)</f>
        <v>10.52481</v>
      </c>
    </row>
    <row r="4646" spans="2:4" x14ac:dyDescent="0.25">
      <c r="B4646" s="17">
        <v>44390</v>
      </c>
      <c r="C4646" s="12">
        <v>10</v>
      </c>
      <c r="D4646" s="16">
        <f>AVERAGE('2021 EIM'!D4646,'2020 EIM'!D4694,'2019 EIM'!D4718)</f>
        <v>14.927610000000001</v>
      </c>
    </row>
    <row r="4647" spans="2:4" x14ac:dyDescent="0.25">
      <c r="B4647" s="17">
        <v>44390</v>
      </c>
      <c r="C4647" s="12">
        <v>11</v>
      </c>
      <c r="D4647" s="16">
        <f>AVERAGE('2021 EIM'!D4647,'2020 EIM'!D4695,'2019 EIM'!D4719)</f>
        <v>18.765143333333331</v>
      </c>
    </row>
    <row r="4648" spans="2:4" x14ac:dyDescent="0.25">
      <c r="B4648" s="17">
        <v>44390</v>
      </c>
      <c r="C4648" s="12">
        <v>12</v>
      </c>
      <c r="D4648" s="16">
        <f>AVERAGE('2021 EIM'!D4648,'2020 EIM'!D4696,'2019 EIM'!D4720)</f>
        <v>20.524043333333331</v>
      </c>
    </row>
    <row r="4649" spans="2:4" x14ac:dyDescent="0.25">
      <c r="B4649" s="17">
        <v>44390</v>
      </c>
      <c r="C4649" s="12">
        <v>13</v>
      </c>
      <c r="D4649" s="16">
        <f>AVERAGE('2021 EIM'!D4649,'2020 EIM'!D4697,'2019 EIM'!D4721)</f>
        <v>27.126630000000002</v>
      </c>
    </row>
    <row r="4650" spans="2:4" x14ac:dyDescent="0.25">
      <c r="B4650" s="17">
        <v>44390</v>
      </c>
      <c r="C4650" s="12">
        <v>14</v>
      </c>
      <c r="D4650" s="16">
        <f>AVERAGE('2021 EIM'!D4650,'2020 EIM'!D4698,'2019 EIM'!D4722)</f>
        <v>24.162686666666669</v>
      </c>
    </row>
    <row r="4651" spans="2:4" x14ac:dyDescent="0.25">
      <c r="B4651" s="17">
        <v>44390</v>
      </c>
      <c r="C4651" s="12">
        <v>15</v>
      </c>
      <c r="D4651" s="16">
        <f>AVERAGE('2021 EIM'!D4651,'2020 EIM'!D4699,'2019 EIM'!D4723)</f>
        <v>30.565303333333333</v>
      </c>
    </row>
    <row r="4652" spans="2:4" x14ac:dyDescent="0.25">
      <c r="B4652" s="17">
        <v>44390</v>
      </c>
      <c r="C4652" s="12">
        <v>16</v>
      </c>
      <c r="D4652" s="16">
        <f>AVERAGE('2021 EIM'!D4652,'2020 EIM'!D4700,'2019 EIM'!D4724)</f>
        <v>36.392510000000001</v>
      </c>
    </row>
    <row r="4653" spans="2:4" x14ac:dyDescent="0.25">
      <c r="B4653" s="17">
        <v>44390</v>
      </c>
      <c r="C4653" s="12">
        <v>17</v>
      </c>
      <c r="D4653" s="16">
        <f>AVERAGE('2021 EIM'!D4653,'2020 EIM'!D4701,'2019 EIM'!D4725)</f>
        <v>42.464863333333334</v>
      </c>
    </row>
    <row r="4654" spans="2:4" x14ac:dyDescent="0.25">
      <c r="B4654" s="17">
        <v>44390</v>
      </c>
      <c r="C4654" s="12">
        <v>18</v>
      </c>
      <c r="D4654" s="16">
        <f>AVERAGE('2021 EIM'!D4654,'2020 EIM'!D4702,'2019 EIM'!D4726)</f>
        <v>42.26119666666667</v>
      </c>
    </row>
    <row r="4655" spans="2:4" x14ac:dyDescent="0.25">
      <c r="B4655" s="17">
        <v>44390</v>
      </c>
      <c r="C4655" s="12">
        <v>19</v>
      </c>
      <c r="D4655" s="16">
        <f>AVERAGE('2021 EIM'!D4655,'2020 EIM'!D4703,'2019 EIM'!D4727)</f>
        <v>60.658913333333338</v>
      </c>
    </row>
    <row r="4656" spans="2:4" x14ac:dyDescent="0.25">
      <c r="B4656" s="17">
        <v>44390</v>
      </c>
      <c r="C4656" s="12">
        <v>20</v>
      </c>
      <c r="D4656" s="16">
        <f>AVERAGE('2021 EIM'!D4656,'2020 EIM'!D4704,'2019 EIM'!D4728)</f>
        <v>65.170946666666666</v>
      </c>
    </row>
    <row r="4657" spans="2:4" x14ac:dyDescent="0.25">
      <c r="B4657" s="17">
        <v>44390</v>
      </c>
      <c r="C4657" s="12">
        <v>21</v>
      </c>
      <c r="D4657" s="16">
        <f>AVERAGE('2021 EIM'!D4657,'2020 EIM'!D4705,'2019 EIM'!D4729)</f>
        <v>41.38035</v>
      </c>
    </row>
    <row r="4658" spans="2:4" x14ac:dyDescent="0.25">
      <c r="B4658" s="17">
        <v>44390</v>
      </c>
      <c r="C4658" s="12">
        <v>22</v>
      </c>
      <c r="D4658" s="16">
        <f>AVERAGE('2021 EIM'!D4658,'2020 EIM'!D4706,'2019 EIM'!D4730)</f>
        <v>31.356596666666665</v>
      </c>
    </row>
    <row r="4659" spans="2:4" x14ac:dyDescent="0.25">
      <c r="B4659" s="17">
        <v>44390</v>
      </c>
      <c r="C4659" s="12">
        <v>23</v>
      </c>
      <c r="D4659" s="16">
        <f>AVERAGE('2021 EIM'!D4659,'2020 EIM'!D4707,'2019 EIM'!D4731)</f>
        <v>36.652679999999997</v>
      </c>
    </row>
    <row r="4660" spans="2:4" x14ac:dyDescent="0.25">
      <c r="B4660" s="17">
        <v>44390</v>
      </c>
      <c r="C4660" s="12">
        <v>24</v>
      </c>
      <c r="D4660" s="16">
        <f>AVERAGE('2021 EIM'!D4660,'2020 EIM'!D4708,'2019 EIM'!D4732)</f>
        <v>29.924230000000005</v>
      </c>
    </row>
    <row r="4661" spans="2:4" x14ac:dyDescent="0.25">
      <c r="B4661" s="17">
        <v>44391</v>
      </c>
      <c r="C4661" s="12">
        <v>1</v>
      </c>
      <c r="D4661" s="16">
        <f>AVERAGE('2021 EIM'!D4661,'2020 EIM'!D4709,'2019 EIM'!D4733)</f>
        <v>28.38791333333333</v>
      </c>
    </row>
    <row r="4662" spans="2:4" x14ac:dyDescent="0.25">
      <c r="B4662" s="17">
        <v>44391</v>
      </c>
      <c r="C4662" s="12">
        <v>2</v>
      </c>
      <c r="D4662" s="16">
        <f>AVERAGE('2021 EIM'!D4662,'2020 EIM'!D4710,'2019 EIM'!D4734)</f>
        <v>26.326696666666667</v>
      </c>
    </row>
    <row r="4663" spans="2:4" x14ac:dyDescent="0.25">
      <c r="B4663" s="17">
        <v>44391</v>
      </c>
      <c r="C4663" s="12">
        <v>3</v>
      </c>
      <c r="D4663" s="16">
        <f>AVERAGE('2021 EIM'!D4663,'2020 EIM'!D4711,'2019 EIM'!D4735)</f>
        <v>25.580826666666667</v>
      </c>
    </row>
    <row r="4664" spans="2:4" x14ac:dyDescent="0.25">
      <c r="B4664" s="17">
        <v>44391</v>
      </c>
      <c r="C4664" s="12">
        <v>4</v>
      </c>
      <c r="D4664" s="16">
        <f>AVERAGE('2021 EIM'!D4664,'2020 EIM'!D4712,'2019 EIM'!D4736)</f>
        <v>24.043049999999997</v>
      </c>
    </row>
    <row r="4665" spans="2:4" x14ac:dyDescent="0.25">
      <c r="B4665" s="17">
        <v>44391</v>
      </c>
      <c r="C4665" s="12">
        <v>5</v>
      </c>
      <c r="D4665" s="16">
        <f>AVERAGE('2021 EIM'!D4665,'2020 EIM'!D4713,'2019 EIM'!D4737)</f>
        <v>24.990319999999997</v>
      </c>
    </row>
    <row r="4666" spans="2:4" x14ac:dyDescent="0.25">
      <c r="B4666" s="17">
        <v>44391</v>
      </c>
      <c r="C4666" s="12">
        <v>6</v>
      </c>
      <c r="D4666" s="16">
        <f>AVERAGE('2021 EIM'!D4666,'2020 EIM'!D4714,'2019 EIM'!D4738)</f>
        <v>26.502683333333334</v>
      </c>
    </row>
    <row r="4667" spans="2:4" x14ac:dyDescent="0.25">
      <c r="B4667" s="17">
        <v>44391</v>
      </c>
      <c r="C4667" s="12">
        <v>7</v>
      </c>
      <c r="D4667" s="16">
        <f>AVERAGE('2021 EIM'!D4667,'2020 EIM'!D4715,'2019 EIM'!D4739)</f>
        <v>24.023970000000002</v>
      </c>
    </row>
    <row r="4668" spans="2:4" x14ac:dyDescent="0.25">
      <c r="B4668" s="17">
        <v>44391</v>
      </c>
      <c r="C4668" s="12">
        <v>8</v>
      </c>
      <c r="D4668" s="16">
        <f>AVERAGE('2021 EIM'!D4668,'2020 EIM'!D4716,'2019 EIM'!D4740)</f>
        <v>21.014966666666666</v>
      </c>
    </row>
    <row r="4669" spans="2:4" x14ac:dyDescent="0.25">
      <c r="B4669" s="17">
        <v>44391</v>
      </c>
      <c r="C4669" s="12">
        <v>9</v>
      </c>
      <c r="D4669" s="16">
        <f>AVERAGE('2021 EIM'!D4669,'2020 EIM'!D4717,'2019 EIM'!D4741)</f>
        <v>19.777283333333333</v>
      </c>
    </row>
    <row r="4670" spans="2:4" x14ac:dyDescent="0.25">
      <c r="B4670" s="17">
        <v>44391</v>
      </c>
      <c r="C4670" s="12">
        <v>10</v>
      </c>
      <c r="D4670" s="16">
        <f>AVERAGE('2021 EIM'!D4670,'2020 EIM'!D4718,'2019 EIM'!D4742)</f>
        <v>21.287746666666663</v>
      </c>
    </row>
    <row r="4671" spans="2:4" x14ac:dyDescent="0.25">
      <c r="B4671" s="17">
        <v>44391</v>
      </c>
      <c r="C4671" s="12">
        <v>11</v>
      </c>
      <c r="D4671" s="16">
        <f>AVERAGE('2021 EIM'!D4671,'2020 EIM'!D4719,'2019 EIM'!D4743)</f>
        <v>23.289976666666671</v>
      </c>
    </row>
    <row r="4672" spans="2:4" x14ac:dyDescent="0.25">
      <c r="B4672" s="17">
        <v>44391</v>
      </c>
      <c r="C4672" s="12">
        <v>12</v>
      </c>
      <c r="D4672" s="16">
        <f>AVERAGE('2021 EIM'!D4672,'2020 EIM'!D4720,'2019 EIM'!D4744)</f>
        <v>25.629206666666665</v>
      </c>
    </row>
    <row r="4673" spans="2:4" x14ac:dyDescent="0.25">
      <c r="B4673" s="17">
        <v>44391</v>
      </c>
      <c r="C4673" s="12">
        <v>13</v>
      </c>
      <c r="D4673" s="16">
        <f>AVERAGE('2021 EIM'!D4673,'2020 EIM'!D4721,'2019 EIM'!D4745)</f>
        <v>26.528683333333333</v>
      </c>
    </row>
    <row r="4674" spans="2:4" x14ac:dyDescent="0.25">
      <c r="B4674" s="17">
        <v>44391</v>
      </c>
      <c r="C4674" s="12">
        <v>14</v>
      </c>
      <c r="D4674" s="16">
        <f>AVERAGE('2021 EIM'!D4674,'2020 EIM'!D4722,'2019 EIM'!D4746)</f>
        <v>28.157536666666669</v>
      </c>
    </row>
    <row r="4675" spans="2:4" x14ac:dyDescent="0.25">
      <c r="B4675" s="17">
        <v>44391</v>
      </c>
      <c r="C4675" s="12">
        <v>15</v>
      </c>
      <c r="D4675" s="16">
        <f>AVERAGE('2021 EIM'!D4675,'2020 EIM'!D4723,'2019 EIM'!D4747)</f>
        <v>31.406273333333331</v>
      </c>
    </row>
    <row r="4676" spans="2:4" x14ac:dyDescent="0.25">
      <c r="B4676" s="17">
        <v>44391</v>
      </c>
      <c r="C4676" s="12">
        <v>16</v>
      </c>
      <c r="D4676" s="16">
        <f>AVERAGE('2021 EIM'!D4676,'2020 EIM'!D4724,'2019 EIM'!D4748)</f>
        <v>31.031210000000002</v>
      </c>
    </row>
    <row r="4677" spans="2:4" x14ac:dyDescent="0.25">
      <c r="B4677" s="17">
        <v>44391</v>
      </c>
      <c r="C4677" s="12">
        <v>17</v>
      </c>
      <c r="D4677" s="16">
        <f>AVERAGE('2021 EIM'!D4677,'2020 EIM'!D4725,'2019 EIM'!D4749)</f>
        <v>30.806836666666669</v>
      </c>
    </row>
    <row r="4678" spans="2:4" x14ac:dyDescent="0.25">
      <c r="B4678" s="17">
        <v>44391</v>
      </c>
      <c r="C4678" s="12">
        <v>18</v>
      </c>
      <c r="D4678" s="16">
        <f>AVERAGE('2021 EIM'!D4678,'2020 EIM'!D4726,'2019 EIM'!D4750)</f>
        <v>37.606770000000004</v>
      </c>
    </row>
    <row r="4679" spans="2:4" x14ac:dyDescent="0.25">
      <c r="B4679" s="17">
        <v>44391</v>
      </c>
      <c r="C4679" s="12">
        <v>19</v>
      </c>
      <c r="D4679" s="16">
        <f>AVERAGE('2021 EIM'!D4679,'2020 EIM'!D4727,'2019 EIM'!D4751)</f>
        <v>73.380783333333341</v>
      </c>
    </row>
    <row r="4680" spans="2:4" x14ac:dyDescent="0.25">
      <c r="B4680" s="17">
        <v>44391</v>
      </c>
      <c r="C4680" s="12">
        <v>20</v>
      </c>
      <c r="D4680" s="16">
        <f>AVERAGE('2021 EIM'!D4680,'2020 EIM'!D4728,'2019 EIM'!D4752)</f>
        <v>45.30918333333333</v>
      </c>
    </row>
    <row r="4681" spans="2:4" x14ac:dyDescent="0.25">
      <c r="B4681" s="17">
        <v>44391</v>
      </c>
      <c r="C4681" s="12">
        <v>21</v>
      </c>
      <c r="D4681" s="16">
        <f>AVERAGE('2021 EIM'!D4681,'2020 EIM'!D4729,'2019 EIM'!D4753)</f>
        <v>38.276109999999996</v>
      </c>
    </row>
    <row r="4682" spans="2:4" x14ac:dyDescent="0.25">
      <c r="B4682" s="17">
        <v>44391</v>
      </c>
      <c r="C4682" s="12">
        <v>22</v>
      </c>
      <c r="D4682" s="16">
        <f>AVERAGE('2021 EIM'!D4682,'2020 EIM'!D4730,'2019 EIM'!D4754)</f>
        <v>29.57277666666667</v>
      </c>
    </row>
    <row r="4683" spans="2:4" x14ac:dyDescent="0.25">
      <c r="B4683" s="17">
        <v>44391</v>
      </c>
      <c r="C4683" s="12">
        <v>23</v>
      </c>
      <c r="D4683" s="16">
        <f>AVERAGE('2021 EIM'!D4683,'2020 EIM'!D4731,'2019 EIM'!D4755)</f>
        <v>32.03263333333333</v>
      </c>
    </row>
    <row r="4684" spans="2:4" x14ac:dyDescent="0.25">
      <c r="B4684" s="17">
        <v>44391</v>
      </c>
      <c r="C4684" s="12">
        <v>24</v>
      </c>
      <c r="D4684" s="16">
        <f>AVERAGE('2021 EIM'!D4684,'2020 EIM'!D4732,'2019 EIM'!D4756)</f>
        <v>26.245773333333336</v>
      </c>
    </row>
    <row r="4685" spans="2:4" x14ac:dyDescent="0.25">
      <c r="B4685" s="17">
        <v>44392</v>
      </c>
      <c r="C4685" s="12">
        <v>1</v>
      </c>
      <c r="D4685" s="16">
        <f>AVERAGE('2021 EIM'!D4685,'2020 EIM'!D4733,'2019 EIM'!D4757)</f>
        <v>22.881986666666666</v>
      </c>
    </row>
    <row r="4686" spans="2:4" x14ac:dyDescent="0.25">
      <c r="B4686" s="17">
        <v>44392</v>
      </c>
      <c r="C4686" s="12">
        <v>2</v>
      </c>
      <c r="D4686" s="16">
        <f>AVERAGE('2021 EIM'!D4686,'2020 EIM'!D4734,'2019 EIM'!D4758)</f>
        <v>19.809893333333335</v>
      </c>
    </row>
    <row r="4687" spans="2:4" x14ac:dyDescent="0.25">
      <c r="B4687" s="17">
        <v>44392</v>
      </c>
      <c r="C4687" s="12">
        <v>3</v>
      </c>
      <c r="D4687" s="16">
        <f>AVERAGE('2021 EIM'!D4687,'2020 EIM'!D4735,'2019 EIM'!D4759)</f>
        <v>18.207256666666666</v>
      </c>
    </row>
    <row r="4688" spans="2:4" x14ac:dyDescent="0.25">
      <c r="B4688" s="17">
        <v>44392</v>
      </c>
      <c r="C4688" s="12">
        <v>4</v>
      </c>
      <c r="D4688" s="16">
        <f>AVERAGE('2021 EIM'!D4688,'2020 EIM'!D4736,'2019 EIM'!D4760)</f>
        <v>17.697626666666665</v>
      </c>
    </row>
    <row r="4689" spans="2:4" x14ac:dyDescent="0.25">
      <c r="B4689" s="17">
        <v>44392</v>
      </c>
      <c r="C4689" s="12">
        <v>5</v>
      </c>
      <c r="D4689" s="16">
        <f>AVERAGE('2021 EIM'!D4689,'2020 EIM'!D4737,'2019 EIM'!D4761)</f>
        <v>18.593713333333334</v>
      </c>
    </row>
    <row r="4690" spans="2:4" x14ac:dyDescent="0.25">
      <c r="B4690" s="17">
        <v>44392</v>
      </c>
      <c r="C4690" s="12">
        <v>6</v>
      </c>
      <c r="D4690" s="16">
        <f>AVERAGE('2021 EIM'!D4690,'2020 EIM'!D4738,'2019 EIM'!D4762)</f>
        <v>20.020410000000002</v>
      </c>
    </row>
    <row r="4691" spans="2:4" x14ac:dyDescent="0.25">
      <c r="B4691" s="17">
        <v>44392</v>
      </c>
      <c r="C4691" s="12">
        <v>7</v>
      </c>
      <c r="D4691" s="16">
        <f>AVERAGE('2021 EIM'!D4691,'2020 EIM'!D4739,'2019 EIM'!D4763)</f>
        <v>16.296286666666667</v>
      </c>
    </row>
    <row r="4692" spans="2:4" x14ac:dyDescent="0.25">
      <c r="B4692" s="17">
        <v>44392</v>
      </c>
      <c r="C4692" s="12">
        <v>8</v>
      </c>
      <c r="D4692" s="16">
        <f>AVERAGE('2021 EIM'!D4692,'2020 EIM'!D4740,'2019 EIM'!D4764)</f>
        <v>16.436303333333331</v>
      </c>
    </row>
    <row r="4693" spans="2:4" x14ac:dyDescent="0.25">
      <c r="B4693" s="17">
        <v>44392</v>
      </c>
      <c r="C4693" s="12">
        <v>9</v>
      </c>
      <c r="D4693" s="16">
        <f>AVERAGE('2021 EIM'!D4693,'2020 EIM'!D4741,'2019 EIM'!D4765)</f>
        <v>19.941713333333336</v>
      </c>
    </row>
    <row r="4694" spans="2:4" x14ac:dyDescent="0.25">
      <c r="B4694" s="17">
        <v>44392</v>
      </c>
      <c r="C4694" s="12">
        <v>10</v>
      </c>
      <c r="D4694" s="16">
        <f>AVERAGE('2021 EIM'!D4694,'2020 EIM'!D4742,'2019 EIM'!D4766)</f>
        <v>22.002506666666665</v>
      </c>
    </row>
    <row r="4695" spans="2:4" x14ac:dyDescent="0.25">
      <c r="B4695" s="17">
        <v>44392</v>
      </c>
      <c r="C4695" s="12">
        <v>11</v>
      </c>
      <c r="D4695" s="16">
        <f>AVERAGE('2021 EIM'!D4695,'2020 EIM'!D4743,'2019 EIM'!D4767)</f>
        <v>22.522433333333328</v>
      </c>
    </row>
    <row r="4696" spans="2:4" x14ac:dyDescent="0.25">
      <c r="B4696" s="17">
        <v>44392</v>
      </c>
      <c r="C4696" s="12">
        <v>12</v>
      </c>
      <c r="D4696" s="16">
        <f>AVERAGE('2021 EIM'!D4696,'2020 EIM'!D4744,'2019 EIM'!D4768)</f>
        <v>25.217226666666665</v>
      </c>
    </row>
    <row r="4697" spans="2:4" x14ac:dyDescent="0.25">
      <c r="B4697" s="17">
        <v>44392</v>
      </c>
      <c r="C4697" s="12">
        <v>13</v>
      </c>
      <c r="D4697" s="16">
        <f>AVERAGE('2021 EIM'!D4697,'2020 EIM'!D4745,'2019 EIM'!D4769)</f>
        <v>26.351986666666665</v>
      </c>
    </row>
    <row r="4698" spans="2:4" x14ac:dyDescent="0.25">
      <c r="B4698" s="17">
        <v>44392</v>
      </c>
      <c r="C4698" s="12">
        <v>14</v>
      </c>
      <c r="D4698" s="16">
        <f>AVERAGE('2021 EIM'!D4698,'2020 EIM'!D4746,'2019 EIM'!D4770)</f>
        <v>28.46771</v>
      </c>
    </row>
    <row r="4699" spans="2:4" x14ac:dyDescent="0.25">
      <c r="B4699" s="17">
        <v>44392</v>
      </c>
      <c r="C4699" s="12">
        <v>15</v>
      </c>
      <c r="D4699" s="16">
        <f>AVERAGE('2021 EIM'!D4699,'2020 EIM'!D4747,'2019 EIM'!D4771)</f>
        <v>26.809929999999998</v>
      </c>
    </row>
    <row r="4700" spans="2:4" x14ac:dyDescent="0.25">
      <c r="B4700" s="17">
        <v>44392</v>
      </c>
      <c r="C4700" s="12">
        <v>16</v>
      </c>
      <c r="D4700" s="16">
        <f>AVERAGE('2021 EIM'!D4700,'2020 EIM'!D4748,'2019 EIM'!D4772)</f>
        <v>28.611586666666668</v>
      </c>
    </row>
    <row r="4701" spans="2:4" x14ac:dyDescent="0.25">
      <c r="B4701" s="17">
        <v>44392</v>
      </c>
      <c r="C4701" s="12">
        <v>17</v>
      </c>
      <c r="D4701" s="16">
        <f>AVERAGE('2021 EIM'!D4701,'2020 EIM'!D4749,'2019 EIM'!D4773)</f>
        <v>26.364440000000002</v>
      </c>
    </row>
    <row r="4702" spans="2:4" x14ac:dyDescent="0.25">
      <c r="B4702" s="17">
        <v>44392</v>
      </c>
      <c r="C4702" s="12">
        <v>18</v>
      </c>
      <c r="D4702" s="16">
        <f>AVERAGE('2021 EIM'!D4702,'2020 EIM'!D4750,'2019 EIM'!D4774)</f>
        <v>25.528796666666665</v>
      </c>
    </row>
    <row r="4703" spans="2:4" x14ac:dyDescent="0.25">
      <c r="B4703" s="17">
        <v>44392</v>
      </c>
      <c r="C4703" s="12">
        <v>19</v>
      </c>
      <c r="D4703" s="16">
        <f>AVERAGE('2021 EIM'!D4703,'2020 EIM'!D4751,'2019 EIM'!D4775)</f>
        <v>25.05958</v>
      </c>
    </row>
    <row r="4704" spans="2:4" x14ac:dyDescent="0.25">
      <c r="B4704" s="17">
        <v>44392</v>
      </c>
      <c r="C4704" s="12">
        <v>20</v>
      </c>
      <c r="D4704" s="16">
        <f>AVERAGE('2021 EIM'!D4704,'2020 EIM'!D4752,'2019 EIM'!D4776)</f>
        <v>27.472256666666667</v>
      </c>
    </row>
    <row r="4705" spans="2:4" x14ac:dyDescent="0.25">
      <c r="B4705" s="17">
        <v>44392</v>
      </c>
      <c r="C4705" s="12">
        <v>21</v>
      </c>
      <c r="D4705" s="16">
        <f>AVERAGE('2021 EIM'!D4705,'2020 EIM'!D4753,'2019 EIM'!D4777)</f>
        <v>32.100413333333336</v>
      </c>
    </row>
    <row r="4706" spans="2:4" x14ac:dyDescent="0.25">
      <c r="B4706" s="17">
        <v>44392</v>
      </c>
      <c r="C4706" s="12">
        <v>22</v>
      </c>
      <c r="D4706" s="16">
        <f>AVERAGE('2021 EIM'!D4706,'2020 EIM'!D4754,'2019 EIM'!D4778)</f>
        <v>27.999863333333334</v>
      </c>
    </row>
    <row r="4707" spans="2:4" x14ac:dyDescent="0.25">
      <c r="B4707" s="17">
        <v>44392</v>
      </c>
      <c r="C4707" s="12">
        <v>23</v>
      </c>
      <c r="D4707" s="16">
        <f>AVERAGE('2021 EIM'!D4707,'2020 EIM'!D4755,'2019 EIM'!D4779)</f>
        <v>30.111169999999998</v>
      </c>
    </row>
    <row r="4708" spans="2:4" x14ac:dyDescent="0.25">
      <c r="B4708" s="17">
        <v>44392</v>
      </c>
      <c r="C4708" s="12">
        <v>24</v>
      </c>
      <c r="D4708" s="16">
        <f>AVERAGE('2021 EIM'!D4708,'2020 EIM'!D4756,'2019 EIM'!D4780)</f>
        <v>24.598883333333333</v>
      </c>
    </row>
    <row r="4709" spans="2:4" x14ac:dyDescent="0.25">
      <c r="B4709" s="17">
        <v>44393</v>
      </c>
      <c r="C4709" s="12">
        <v>1</v>
      </c>
      <c r="D4709" s="16">
        <f>AVERAGE('2021 EIM'!D4709,'2020 EIM'!D4757,'2019 EIM'!D4781)</f>
        <v>26.032573333333332</v>
      </c>
    </row>
    <row r="4710" spans="2:4" x14ac:dyDescent="0.25">
      <c r="B4710" s="17">
        <v>44393</v>
      </c>
      <c r="C4710" s="12">
        <v>2</v>
      </c>
      <c r="D4710" s="16">
        <f>AVERAGE('2021 EIM'!D4710,'2020 EIM'!D4758,'2019 EIM'!D4782)</f>
        <v>21.420850000000002</v>
      </c>
    </row>
    <row r="4711" spans="2:4" x14ac:dyDescent="0.25">
      <c r="B4711" s="17">
        <v>44393</v>
      </c>
      <c r="C4711" s="12">
        <v>3</v>
      </c>
      <c r="D4711" s="16">
        <f>AVERAGE('2021 EIM'!D4711,'2020 EIM'!D4759,'2019 EIM'!D4783)</f>
        <v>21.568239999999999</v>
      </c>
    </row>
    <row r="4712" spans="2:4" x14ac:dyDescent="0.25">
      <c r="B4712" s="17">
        <v>44393</v>
      </c>
      <c r="C4712" s="12">
        <v>4</v>
      </c>
      <c r="D4712" s="16">
        <f>AVERAGE('2021 EIM'!D4712,'2020 EIM'!D4760,'2019 EIM'!D4784)</f>
        <v>20.784483333333334</v>
      </c>
    </row>
    <row r="4713" spans="2:4" x14ac:dyDescent="0.25">
      <c r="B4713" s="17">
        <v>44393</v>
      </c>
      <c r="C4713" s="12">
        <v>5</v>
      </c>
      <c r="D4713" s="16">
        <f>AVERAGE('2021 EIM'!D4713,'2020 EIM'!D4761,'2019 EIM'!D4785)</f>
        <v>21.420216666666665</v>
      </c>
    </row>
    <row r="4714" spans="2:4" x14ac:dyDescent="0.25">
      <c r="B4714" s="17">
        <v>44393</v>
      </c>
      <c r="C4714" s="12">
        <v>6</v>
      </c>
      <c r="D4714" s="16">
        <f>AVERAGE('2021 EIM'!D4714,'2020 EIM'!D4762,'2019 EIM'!D4786)</f>
        <v>23.602776666666667</v>
      </c>
    </row>
    <row r="4715" spans="2:4" x14ac:dyDescent="0.25">
      <c r="B4715" s="17">
        <v>44393</v>
      </c>
      <c r="C4715" s="12">
        <v>7</v>
      </c>
      <c r="D4715" s="16">
        <f>AVERAGE('2021 EIM'!D4715,'2020 EIM'!D4763,'2019 EIM'!D4787)</f>
        <v>19.767546666666664</v>
      </c>
    </row>
    <row r="4716" spans="2:4" x14ac:dyDescent="0.25">
      <c r="B4716" s="17">
        <v>44393</v>
      </c>
      <c r="C4716" s="12">
        <v>8</v>
      </c>
      <c r="D4716" s="16">
        <f>AVERAGE('2021 EIM'!D4716,'2020 EIM'!D4764,'2019 EIM'!D4788)</f>
        <v>19.473190000000002</v>
      </c>
    </row>
    <row r="4717" spans="2:4" x14ac:dyDescent="0.25">
      <c r="B4717" s="17">
        <v>44393</v>
      </c>
      <c r="C4717" s="12">
        <v>9</v>
      </c>
      <c r="D4717" s="16">
        <f>AVERAGE('2021 EIM'!D4717,'2020 EIM'!D4765,'2019 EIM'!D4789)</f>
        <v>19.833443333333335</v>
      </c>
    </row>
    <row r="4718" spans="2:4" x14ac:dyDescent="0.25">
      <c r="B4718" s="17">
        <v>44393</v>
      </c>
      <c r="C4718" s="12">
        <v>10</v>
      </c>
      <c r="D4718" s="16">
        <f>AVERAGE('2021 EIM'!D4718,'2020 EIM'!D4766,'2019 EIM'!D4790)</f>
        <v>21.233613333333334</v>
      </c>
    </row>
    <row r="4719" spans="2:4" x14ac:dyDescent="0.25">
      <c r="B4719" s="17">
        <v>44393</v>
      </c>
      <c r="C4719" s="12">
        <v>11</v>
      </c>
      <c r="D4719" s="16">
        <f>AVERAGE('2021 EIM'!D4719,'2020 EIM'!D4767,'2019 EIM'!D4791)</f>
        <v>22.691183333333338</v>
      </c>
    </row>
    <row r="4720" spans="2:4" x14ac:dyDescent="0.25">
      <c r="B4720" s="17">
        <v>44393</v>
      </c>
      <c r="C4720" s="12">
        <v>12</v>
      </c>
      <c r="D4720" s="16">
        <f>AVERAGE('2021 EIM'!D4720,'2020 EIM'!D4768,'2019 EIM'!D4792)</f>
        <v>25.136183333333335</v>
      </c>
    </row>
    <row r="4721" spans="2:4" x14ac:dyDescent="0.25">
      <c r="B4721" s="17">
        <v>44393</v>
      </c>
      <c r="C4721" s="12">
        <v>13</v>
      </c>
      <c r="D4721" s="16">
        <f>AVERAGE('2021 EIM'!D4721,'2020 EIM'!D4769,'2019 EIM'!D4793)</f>
        <v>25.249543333333335</v>
      </c>
    </row>
    <row r="4722" spans="2:4" x14ac:dyDescent="0.25">
      <c r="B4722" s="17">
        <v>44393</v>
      </c>
      <c r="C4722" s="12">
        <v>14</v>
      </c>
      <c r="D4722" s="16">
        <f>AVERAGE('2021 EIM'!D4722,'2020 EIM'!D4770,'2019 EIM'!D4794)</f>
        <v>26.286186666666666</v>
      </c>
    </row>
    <row r="4723" spans="2:4" x14ac:dyDescent="0.25">
      <c r="B4723" s="17">
        <v>44393</v>
      </c>
      <c r="C4723" s="12">
        <v>15</v>
      </c>
      <c r="D4723" s="16">
        <f>AVERAGE('2021 EIM'!D4723,'2020 EIM'!D4771,'2019 EIM'!D4795)</f>
        <v>26.748289999999997</v>
      </c>
    </row>
    <row r="4724" spans="2:4" x14ac:dyDescent="0.25">
      <c r="B4724" s="17">
        <v>44393</v>
      </c>
      <c r="C4724" s="12">
        <v>16</v>
      </c>
      <c r="D4724" s="16">
        <f>AVERAGE('2021 EIM'!D4724,'2020 EIM'!D4772,'2019 EIM'!D4796)</f>
        <v>26.520489999999999</v>
      </c>
    </row>
    <row r="4725" spans="2:4" x14ac:dyDescent="0.25">
      <c r="B4725" s="17">
        <v>44393</v>
      </c>
      <c r="C4725" s="12">
        <v>17</v>
      </c>
      <c r="D4725" s="16">
        <f>AVERAGE('2021 EIM'!D4725,'2020 EIM'!D4773,'2019 EIM'!D4797)</f>
        <v>28.314006666666671</v>
      </c>
    </row>
    <row r="4726" spans="2:4" x14ac:dyDescent="0.25">
      <c r="B4726" s="17">
        <v>44393</v>
      </c>
      <c r="C4726" s="12">
        <v>18</v>
      </c>
      <c r="D4726" s="16">
        <f>AVERAGE('2021 EIM'!D4726,'2020 EIM'!D4774,'2019 EIM'!D4798)</f>
        <v>25.056106666666665</v>
      </c>
    </row>
    <row r="4727" spans="2:4" x14ac:dyDescent="0.25">
      <c r="B4727" s="17">
        <v>44393</v>
      </c>
      <c r="C4727" s="12">
        <v>19</v>
      </c>
      <c r="D4727" s="16">
        <f>AVERAGE('2021 EIM'!D4727,'2020 EIM'!D4775,'2019 EIM'!D4799)</f>
        <v>26.660416666666666</v>
      </c>
    </row>
    <row r="4728" spans="2:4" x14ac:dyDescent="0.25">
      <c r="B4728" s="17">
        <v>44393</v>
      </c>
      <c r="C4728" s="12">
        <v>20</v>
      </c>
      <c r="D4728" s="16">
        <f>AVERAGE('2021 EIM'!D4728,'2020 EIM'!D4776,'2019 EIM'!D4800)</f>
        <v>25.874136666666669</v>
      </c>
    </row>
    <row r="4729" spans="2:4" x14ac:dyDescent="0.25">
      <c r="B4729" s="17">
        <v>44393</v>
      </c>
      <c r="C4729" s="12">
        <v>21</v>
      </c>
      <c r="D4729" s="16">
        <f>AVERAGE('2021 EIM'!D4729,'2020 EIM'!D4777,'2019 EIM'!D4801)</f>
        <v>27.599013333333332</v>
      </c>
    </row>
    <row r="4730" spans="2:4" x14ac:dyDescent="0.25">
      <c r="B4730" s="17">
        <v>44393</v>
      </c>
      <c r="C4730" s="12">
        <v>22</v>
      </c>
      <c r="D4730" s="16">
        <f>AVERAGE('2021 EIM'!D4730,'2020 EIM'!D4778,'2019 EIM'!D4802)</f>
        <v>25.921653333333335</v>
      </c>
    </row>
    <row r="4731" spans="2:4" x14ac:dyDescent="0.25">
      <c r="B4731" s="17">
        <v>44393</v>
      </c>
      <c r="C4731" s="12">
        <v>23</v>
      </c>
      <c r="D4731" s="16">
        <f>AVERAGE('2021 EIM'!D4731,'2020 EIM'!D4779,'2019 EIM'!D4803)</f>
        <v>28.629183333333334</v>
      </c>
    </row>
    <row r="4732" spans="2:4" x14ac:dyDescent="0.25">
      <c r="B4732" s="17">
        <v>44393</v>
      </c>
      <c r="C4732" s="12">
        <v>24</v>
      </c>
      <c r="D4732" s="16">
        <f>AVERAGE('2021 EIM'!D4732,'2020 EIM'!D4780,'2019 EIM'!D4804)</f>
        <v>27.005296666666666</v>
      </c>
    </row>
    <row r="4733" spans="2:4" x14ac:dyDescent="0.25">
      <c r="B4733" s="17">
        <v>44394</v>
      </c>
      <c r="C4733" s="12">
        <v>1</v>
      </c>
      <c r="D4733" s="16">
        <f>AVERAGE('2021 EIM'!D4733,'2020 EIM'!D4781,'2019 EIM'!D4805)</f>
        <v>25.998670000000001</v>
      </c>
    </row>
    <row r="4734" spans="2:4" x14ac:dyDescent="0.25">
      <c r="B4734" s="17">
        <v>44394</v>
      </c>
      <c r="C4734" s="12">
        <v>2</v>
      </c>
      <c r="D4734" s="16">
        <f>AVERAGE('2021 EIM'!D4734,'2020 EIM'!D4782,'2019 EIM'!D4806)</f>
        <v>22.642489999999999</v>
      </c>
    </row>
    <row r="4735" spans="2:4" x14ac:dyDescent="0.25">
      <c r="B4735" s="17">
        <v>44394</v>
      </c>
      <c r="C4735" s="12">
        <v>3</v>
      </c>
      <c r="D4735" s="16">
        <f>AVERAGE('2021 EIM'!D4735,'2020 EIM'!D4783,'2019 EIM'!D4807)</f>
        <v>21.513543333333331</v>
      </c>
    </row>
    <row r="4736" spans="2:4" x14ac:dyDescent="0.25">
      <c r="B4736" s="17">
        <v>44394</v>
      </c>
      <c r="C4736" s="12">
        <v>4</v>
      </c>
      <c r="D4736" s="16">
        <f>AVERAGE('2021 EIM'!D4736,'2020 EIM'!D4784,'2019 EIM'!D4808)</f>
        <v>21.390703333333335</v>
      </c>
    </row>
    <row r="4737" spans="2:4" x14ac:dyDescent="0.25">
      <c r="B4737" s="17">
        <v>44394</v>
      </c>
      <c r="C4737" s="12">
        <v>5</v>
      </c>
      <c r="D4737" s="16">
        <f>AVERAGE('2021 EIM'!D4737,'2020 EIM'!D4785,'2019 EIM'!D4809)</f>
        <v>21.286543333333331</v>
      </c>
    </row>
    <row r="4738" spans="2:4" x14ac:dyDescent="0.25">
      <c r="B4738" s="17">
        <v>44394</v>
      </c>
      <c r="C4738" s="12">
        <v>6</v>
      </c>
      <c r="D4738" s="16">
        <f>AVERAGE('2021 EIM'!D4738,'2020 EIM'!D4786,'2019 EIM'!D4810)</f>
        <v>21.921210000000002</v>
      </c>
    </row>
    <row r="4739" spans="2:4" x14ac:dyDescent="0.25">
      <c r="B4739" s="17">
        <v>44394</v>
      </c>
      <c r="C4739" s="12">
        <v>7</v>
      </c>
      <c r="D4739" s="16">
        <f>AVERAGE('2021 EIM'!D4739,'2020 EIM'!D4787,'2019 EIM'!D4811)</f>
        <v>20.142606666666666</v>
      </c>
    </row>
    <row r="4740" spans="2:4" x14ac:dyDescent="0.25">
      <c r="B4740" s="17">
        <v>44394</v>
      </c>
      <c r="C4740" s="12">
        <v>8</v>
      </c>
      <c r="D4740" s="16">
        <f>AVERAGE('2021 EIM'!D4740,'2020 EIM'!D4788,'2019 EIM'!D4812)</f>
        <v>19.536326666666668</v>
      </c>
    </row>
    <row r="4741" spans="2:4" x14ac:dyDescent="0.25">
      <c r="B4741" s="17">
        <v>44394</v>
      </c>
      <c r="C4741" s="12">
        <v>9</v>
      </c>
      <c r="D4741" s="16">
        <f>AVERAGE('2021 EIM'!D4741,'2020 EIM'!D4789,'2019 EIM'!D4813)</f>
        <v>19.162670000000002</v>
      </c>
    </row>
    <row r="4742" spans="2:4" x14ac:dyDescent="0.25">
      <c r="B4742" s="17">
        <v>44394</v>
      </c>
      <c r="C4742" s="12">
        <v>10</v>
      </c>
      <c r="D4742" s="16">
        <f>AVERAGE('2021 EIM'!D4742,'2020 EIM'!D4790,'2019 EIM'!D4814)</f>
        <v>20.960706666666667</v>
      </c>
    </row>
    <row r="4743" spans="2:4" x14ac:dyDescent="0.25">
      <c r="B4743" s="17">
        <v>44394</v>
      </c>
      <c r="C4743" s="12">
        <v>11</v>
      </c>
      <c r="D4743" s="16">
        <f>AVERAGE('2021 EIM'!D4743,'2020 EIM'!D4791,'2019 EIM'!D4815)</f>
        <v>24.109383333333337</v>
      </c>
    </row>
    <row r="4744" spans="2:4" x14ac:dyDescent="0.25">
      <c r="B4744" s="17">
        <v>44394</v>
      </c>
      <c r="C4744" s="12">
        <v>12</v>
      </c>
      <c r="D4744" s="16">
        <f>AVERAGE('2021 EIM'!D4744,'2020 EIM'!D4792,'2019 EIM'!D4816)</f>
        <v>25.616380000000003</v>
      </c>
    </row>
    <row r="4745" spans="2:4" x14ac:dyDescent="0.25">
      <c r="B4745" s="17">
        <v>44394</v>
      </c>
      <c r="C4745" s="12">
        <v>13</v>
      </c>
      <c r="D4745" s="16">
        <f>AVERAGE('2021 EIM'!D4745,'2020 EIM'!D4793,'2019 EIM'!D4817)</f>
        <v>27.797393333333332</v>
      </c>
    </row>
    <row r="4746" spans="2:4" x14ac:dyDescent="0.25">
      <c r="B4746" s="17">
        <v>44394</v>
      </c>
      <c r="C4746" s="12">
        <v>14</v>
      </c>
      <c r="D4746" s="16">
        <f>AVERAGE('2021 EIM'!D4746,'2020 EIM'!D4794,'2019 EIM'!D4818)</f>
        <v>29.413463333333329</v>
      </c>
    </row>
    <row r="4747" spans="2:4" x14ac:dyDescent="0.25">
      <c r="B4747" s="17">
        <v>44394</v>
      </c>
      <c r="C4747" s="12">
        <v>15</v>
      </c>
      <c r="D4747" s="16">
        <f>AVERAGE('2021 EIM'!D4747,'2020 EIM'!D4795,'2019 EIM'!D4819)</f>
        <v>30.226096666666667</v>
      </c>
    </row>
    <row r="4748" spans="2:4" x14ac:dyDescent="0.25">
      <c r="B4748" s="17">
        <v>44394</v>
      </c>
      <c r="C4748" s="12">
        <v>16</v>
      </c>
      <c r="D4748" s="16">
        <f>AVERAGE('2021 EIM'!D4748,'2020 EIM'!D4796,'2019 EIM'!D4820)</f>
        <v>30.83709</v>
      </c>
    </row>
    <row r="4749" spans="2:4" x14ac:dyDescent="0.25">
      <c r="B4749" s="17">
        <v>44394</v>
      </c>
      <c r="C4749" s="12">
        <v>17</v>
      </c>
      <c r="D4749" s="16">
        <f>AVERAGE('2021 EIM'!D4749,'2020 EIM'!D4797,'2019 EIM'!D4821)</f>
        <v>35.220146666666665</v>
      </c>
    </row>
    <row r="4750" spans="2:4" x14ac:dyDescent="0.25">
      <c r="B4750" s="17">
        <v>44394</v>
      </c>
      <c r="C4750" s="12">
        <v>18</v>
      </c>
      <c r="D4750" s="16">
        <f>AVERAGE('2021 EIM'!D4750,'2020 EIM'!D4798,'2019 EIM'!D4822)</f>
        <v>35.094073333333334</v>
      </c>
    </row>
    <row r="4751" spans="2:4" x14ac:dyDescent="0.25">
      <c r="B4751" s="17">
        <v>44394</v>
      </c>
      <c r="C4751" s="12">
        <v>19</v>
      </c>
      <c r="D4751" s="16">
        <f>AVERAGE('2021 EIM'!D4751,'2020 EIM'!D4799,'2019 EIM'!D4823)</f>
        <v>36.984776666666669</v>
      </c>
    </row>
    <row r="4752" spans="2:4" x14ac:dyDescent="0.25">
      <c r="B4752" s="17">
        <v>44394</v>
      </c>
      <c r="C4752" s="12">
        <v>20</v>
      </c>
      <c r="D4752" s="16">
        <f>AVERAGE('2021 EIM'!D4752,'2020 EIM'!D4800,'2019 EIM'!D4824)</f>
        <v>47.835666666666668</v>
      </c>
    </row>
    <row r="4753" spans="2:4" x14ac:dyDescent="0.25">
      <c r="B4753" s="17">
        <v>44394</v>
      </c>
      <c r="C4753" s="12">
        <v>21</v>
      </c>
      <c r="D4753" s="16">
        <f>AVERAGE('2021 EIM'!D4753,'2020 EIM'!D4801,'2019 EIM'!D4825)</f>
        <v>38.622279999999996</v>
      </c>
    </row>
    <row r="4754" spans="2:4" x14ac:dyDescent="0.25">
      <c r="B4754" s="17">
        <v>44394</v>
      </c>
      <c r="C4754" s="12">
        <v>22</v>
      </c>
      <c r="D4754" s="16">
        <f>AVERAGE('2021 EIM'!D4754,'2020 EIM'!D4802,'2019 EIM'!D4826)</f>
        <v>44.898233333333337</v>
      </c>
    </row>
    <row r="4755" spans="2:4" x14ac:dyDescent="0.25">
      <c r="B4755" s="17">
        <v>44394</v>
      </c>
      <c r="C4755" s="12">
        <v>23</v>
      </c>
      <c r="D4755" s="16">
        <f>AVERAGE('2021 EIM'!D4755,'2020 EIM'!D4803,'2019 EIM'!D4827)</f>
        <v>32.510150000000003</v>
      </c>
    </row>
    <row r="4756" spans="2:4" x14ac:dyDescent="0.25">
      <c r="B4756" s="17">
        <v>44394</v>
      </c>
      <c r="C4756" s="12">
        <v>24</v>
      </c>
      <c r="D4756" s="16">
        <f>AVERAGE('2021 EIM'!D4756,'2020 EIM'!D4804,'2019 EIM'!D4828)</f>
        <v>26.890450000000001</v>
      </c>
    </row>
    <row r="4757" spans="2:4" x14ac:dyDescent="0.25">
      <c r="B4757" s="17">
        <v>44395</v>
      </c>
      <c r="C4757" s="12">
        <v>1</v>
      </c>
      <c r="D4757" s="16">
        <f>AVERAGE('2021 EIM'!D4757,'2020 EIM'!D4805,'2019 EIM'!D4829)</f>
        <v>25.861993333333334</v>
      </c>
    </row>
    <row r="4758" spans="2:4" x14ac:dyDescent="0.25">
      <c r="B4758" s="17">
        <v>44395</v>
      </c>
      <c r="C4758" s="12">
        <v>2</v>
      </c>
      <c r="D4758" s="16">
        <f>AVERAGE('2021 EIM'!D4758,'2020 EIM'!D4806,'2019 EIM'!D4830)</f>
        <v>24.403963333333333</v>
      </c>
    </row>
    <row r="4759" spans="2:4" x14ac:dyDescent="0.25">
      <c r="B4759" s="17">
        <v>44395</v>
      </c>
      <c r="C4759" s="12">
        <v>3</v>
      </c>
      <c r="D4759" s="16">
        <f>AVERAGE('2021 EIM'!D4759,'2020 EIM'!D4807,'2019 EIM'!D4831)</f>
        <v>23.286226666666664</v>
      </c>
    </row>
    <row r="4760" spans="2:4" x14ac:dyDescent="0.25">
      <c r="B4760" s="17">
        <v>44395</v>
      </c>
      <c r="C4760" s="12">
        <v>4</v>
      </c>
      <c r="D4760" s="16">
        <f>AVERAGE('2021 EIM'!D4760,'2020 EIM'!D4808,'2019 EIM'!D4832)</f>
        <v>21.59496</v>
      </c>
    </row>
    <row r="4761" spans="2:4" x14ac:dyDescent="0.25">
      <c r="B4761" s="17">
        <v>44395</v>
      </c>
      <c r="C4761" s="12">
        <v>5</v>
      </c>
      <c r="D4761" s="16">
        <f>AVERAGE('2021 EIM'!D4761,'2020 EIM'!D4809,'2019 EIM'!D4833)</f>
        <v>21.096413333333334</v>
      </c>
    </row>
    <row r="4762" spans="2:4" x14ac:dyDescent="0.25">
      <c r="B4762" s="17">
        <v>44395</v>
      </c>
      <c r="C4762" s="12">
        <v>6</v>
      </c>
      <c r="D4762" s="16">
        <f>AVERAGE('2021 EIM'!D4762,'2020 EIM'!D4810,'2019 EIM'!D4834)</f>
        <v>23.140013333333332</v>
      </c>
    </row>
    <row r="4763" spans="2:4" x14ac:dyDescent="0.25">
      <c r="B4763" s="17">
        <v>44395</v>
      </c>
      <c r="C4763" s="12">
        <v>7</v>
      </c>
      <c r="D4763" s="16">
        <f>AVERAGE('2021 EIM'!D4763,'2020 EIM'!D4811,'2019 EIM'!D4835)</f>
        <v>19.476753333333331</v>
      </c>
    </row>
    <row r="4764" spans="2:4" x14ac:dyDescent="0.25">
      <c r="B4764" s="17">
        <v>44395</v>
      </c>
      <c r="C4764" s="12">
        <v>8</v>
      </c>
      <c r="D4764" s="16">
        <f>AVERAGE('2021 EIM'!D4764,'2020 EIM'!D4812,'2019 EIM'!D4836)</f>
        <v>19.355219999999999</v>
      </c>
    </row>
    <row r="4765" spans="2:4" x14ac:dyDescent="0.25">
      <c r="B4765" s="17">
        <v>44395</v>
      </c>
      <c r="C4765" s="12">
        <v>9</v>
      </c>
      <c r="D4765" s="16">
        <f>AVERAGE('2021 EIM'!D4765,'2020 EIM'!D4813,'2019 EIM'!D4837)</f>
        <v>20.172876666666667</v>
      </c>
    </row>
    <row r="4766" spans="2:4" x14ac:dyDescent="0.25">
      <c r="B4766" s="17">
        <v>44395</v>
      </c>
      <c r="C4766" s="12">
        <v>10</v>
      </c>
      <c r="D4766" s="16">
        <f>AVERAGE('2021 EIM'!D4766,'2020 EIM'!D4814,'2019 EIM'!D4838)</f>
        <v>21.805620000000001</v>
      </c>
    </row>
    <row r="4767" spans="2:4" x14ac:dyDescent="0.25">
      <c r="B4767" s="17">
        <v>44395</v>
      </c>
      <c r="C4767" s="12">
        <v>11</v>
      </c>
      <c r="D4767" s="16">
        <f>AVERAGE('2021 EIM'!D4767,'2020 EIM'!D4815,'2019 EIM'!D4839)</f>
        <v>24.855993333333334</v>
      </c>
    </row>
    <row r="4768" spans="2:4" x14ac:dyDescent="0.25">
      <c r="B4768" s="17">
        <v>44395</v>
      </c>
      <c r="C4768" s="12">
        <v>12</v>
      </c>
      <c r="D4768" s="16">
        <f>AVERAGE('2021 EIM'!D4768,'2020 EIM'!D4816,'2019 EIM'!D4840)</f>
        <v>27.897303333333337</v>
      </c>
    </row>
    <row r="4769" spans="2:4" x14ac:dyDescent="0.25">
      <c r="B4769" s="17">
        <v>44395</v>
      </c>
      <c r="C4769" s="12">
        <v>13</v>
      </c>
      <c r="D4769" s="16">
        <f>AVERAGE('2021 EIM'!D4769,'2020 EIM'!D4817,'2019 EIM'!D4841)</f>
        <v>29.528383333333334</v>
      </c>
    </row>
    <row r="4770" spans="2:4" x14ac:dyDescent="0.25">
      <c r="B4770" s="17">
        <v>44395</v>
      </c>
      <c r="C4770" s="12">
        <v>14</v>
      </c>
      <c r="D4770" s="16">
        <f>AVERAGE('2021 EIM'!D4770,'2020 EIM'!D4818,'2019 EIM'!D4842)</f>
        <v>31.969929999999994</v>
      </c>
    </row>
    <row r="4771" spans="2:4" x14ac:dyDescent="0.25">
      <c r="B4771" s="17">
        <v>44395</v>
      </c>
      <c r="C4771" s="12">
        <v>15</v>
      </c>
      <c r="D4771" s="16">
        <f>AVERAGE('2021 EIM'!D4771,'2020 EIM'!D4819,'2019 EIM'!D4843)</f>
        <v>36.777196666666669</v>
      </c>
    </row>
    <row r="4772" spans="2:4" x14ac:dyDescent="0.25">
      <c r="B4772" s="17">
        <v>44395</v>
      </c>
      <c r="C4772" s="12">
        <v>16</v>
      </c>
      <c r="D4772" s="16">
        <f>AVERAGE('2021 EIM'!D4772,'2020 EIM'!D4820,'2019 EIM'!D4844)</f>
        <v>62.529263333333326</v>
      </c>
    </row>
    <row r="4773" spans="2:4" x14ac:dyDescent="0.25">
      <c r="B4773" s="17">
        <v>44395</v>
      </c>
      <c r="C4773" s="12">
        <v>17</v>
      </c>
      <c r="D4773" s="16">
        <f>AVERAGE('2021 EIM'!D4773,'2020 EIM'!D4821,'2019 EIM'!D4845)</f>
        <v>67.667543333333342</v>
      </c>
    </row>
    <row r="4774" spans="2:4" x14ac:dyDescent="0.25">
      <c r="B4774" s="17">
        <v>44395</v>
      </c>
      <c r="C4774" s="12">
        <v>18</v>
      </c>
      <c r="D4774" s="16">
        <f>AVERAGE('2021 EIM'!D4774,'2020 EIM'!D4822,'2019 EIM'!D4846)</f>
        <v>46.317489999999999</v>
      </c>
    </row>
    <row r="4775" spans="2:4" x14ac:dyDescent="0.25">
      <c r="B4775" s="17">
        <v>44395</v>
      </c>
      <c r="C4775" s="12">
        <v>19</v>
      </c>
      <c r="D4775" s="16">
        <f>AVERAGE('2021 EIM'!D4775,'2020 EIM'!D4823,'2019 EIM'!D4847)</f>
        <v>52.009080000000004</v>
      </c>
    </row>
    <row r="4776" spans="2:4" x14ac:dyDescent="0.25">
      <c r="B4776" s="17">
        <v>44395</v>
      </c>
      <c r="C4776" s="12">
        <v>20</v>
      </c>
      <c r="D4776" s="16">
        <f>AVERAGE('2021 EIM'!D4776,'2020 EIM'!D4824,'2019 EIM'!D4848)</f>
        <v>69.077666666666673</v>
      </c>
    </row>
    <row r="4777" spans="2:4" x14ac:dyDescent="0.25">
      <c r="B4777" s="17">
        <v>44395</v>
      </c>
      <c r="C4777" s="12">
        <v>21</v>
      </c>
      <c r="D4777" s="16">
        <f>AVERAGE('2021 EIM'!D4777,'2020 EIM'!D4825,'2019 EIM'!D4849)</f>
        <v>45.996600000000001</v>
      </c>
    </row>
    <row r="4778" spans="2:4" x14ac:dyDescent="0.25">
      <c r="B4778" s="17">
        <v>44395</v>
      </c>
      <c r="C4778" s="12">
        <v>22</v>
      </c>
      <c r="D4778" s="16">
        <f>AVERAGE('2021 EIM'!D4778,'2020 EIM'!D4826,'2019 EIM'!D4850)</f>
        <v>40.960016666666668</v>
      </c>
    </row>
    <row r="4779" spans="2:4" x14ac:dyDescent="0.25">
      <c r="B4779" s="17">
        <v>44395</v>
      </c>
      <c r="C4779" s="12">
        <v>23</v>
      </c>
      <c r="D4779" s="16">
        <f>AVERAGE('2021 EIM'!D4779,'2020 EIM'!D4827,'2019 EIM'!D4851)</f>
        <v>39.882429999999999</v>
      </c>
    </row>
    <row r="4780" spans="2:4" x14ac:dyDescent="0.25">
      <c r="B4780" s="17">
        <v>44395</v>
      </c>
      <c r="C4780" s="12">
        <v>24</v>
      </c>
      <c r="D4780" s="16">
        <f>AVERAGE('2021 EIM'!D4780,'2020 EIM'!D4828,'2019 EIM'!D4852)</f>
        <v>30.980043333333338</v>
      </c>
    </row>
    <row r="4781" spans="2:4" x14ac:dyDescent="0.25">
      <c r="B4781" s="17">
        <v>44396</v>
      </c>
      <c r="C4781" s="12">
        <v>1</v>
      </c>
      <c r="D4781" s="16">
        <f>AVERAGE('2021 EIM'!D4781,'2020 EIM'!D4829,'2019 EIM'!D4853)</f>
        <v>31.591443333333331</v>
      </c>
    </row>
    <row r="4782" spans="2:4" x14ac:dyDescent="0.25">
      <c r="B4782" s="17">
        <v>44396</v>
      </c>
      <c r="C4782" s="12">
        <v>2</v>
      </c>
      <c r="D4782" s="16">
        <f>AVERAGE('2021 EIM'!D4782,'2020 EIM'!D4830,'2019 EIM'!D4854)</f>
        <v>27.77097666666667</v>
      </c>
    </row>
    <row r="4783" spans="2:4" x14ac:dyDescent="0.25">
      <c r="B4783" s="17">
        <v>44396</v>
      </c>
      <c r="C4783" s="12">
        <v>3</v>
      </c>
      <c r="D4783" s="16">
        <f>AVERAGE('2021 EIM'!D4783,'2020 EIM'!D4831,'2019 EIM'!D4855)</f>
        <v>22.728003333333334</v>
      </c>
    </row>
    <row r="4784" spans="2:4" x14ac:dyDescent="0.25">
      <c r="B4784" s="17">
        <v>44396</v>
      </c>
      <c r="C4784" s="12">
        <v>4</v>
      </c>
      <c r="D4784" s="16">
        <f>AVERAGE('2021 EIM'!D4784,'2020 EIM'!D4832,'2019 EIM'!D4856)</f>
        <v>21.655876666666668</v>
      </c>
    </row>
    <row r="4785" spans="2:4" x14ac:dyDescent="0.25">
      <c r="B4785" s="17">
        <v>44396</v>
      </c>
      <c r="C4785" s="12">
        <v>5</v>
      </c>
      <c r="D4785" s="16">
        <f>AVERAGE('2021 EIM'!D4785,'2020 EIM'!D4833,'2019 EIM'!D4857)</f>
        <v>22.701226666666667</v>
      </c>
    </row>
    <row r="4786" spans="2:4" x14ac:dyDescent="0.25">
      <c r="B4786" s="17">
        <v>44396</v>
      </c>
      <c r="C4786" s="12">
        <v>6</v>
      </c>
      <c r="D4786" s="16">
        <f>AVERAGE('2021 EIM'!D4786,'2020 EIM'!D4834,'2019 EIM'!D4858)</f>
        <v>28.717023333333334</v>
      </c>
    </row>
    <row r="4787" spans="2:4" x14ac:dyDescent="0.25">
      <c r="B4787" s="17">
        <v>44396</v>
      </c>
      <c r="C4787" s="12">
        <v>7</v>
      </c>
      <c r="D4787" s="16">
        <f>AVERAGE('2021 EIM'!D4787,'2020 EIM'!D4835,'2019 EIM'!D4859)</f>
        <v>23.532443333333333</v>
      </c>
    </row>
    <row r="4788" spans="2:4" x14ac:dyDescent="0.25">
      <c r="B4788" s="17">
        <v>44396</v>
      </c>
      <c r="C4788" s="12">
        <v>8</v>
      </c>
      <c r="D4788" s="16">
        <f>AVERAGE('2021 EIM'!D4788,'2020 EIM'!D4836,'2019 EIM'!D4860)</f>
        <v>24.802679999999999</v>
      </c>
    </row>
    <row r="4789" spans="2:4" x14ac:dyDescent="0.25">
      <c r="B4789" s="17">
        <v>44396</v>
      </c>
      <c r="C4789" s="12">
        <v>9</v>
      </c>
      <c r="D4789" s="16">
        <f>AVERAGE('2021 EIM'!D4789,'2020 EIM'!D4837,'2019 EIM'!D4861)</f>
        <v>25.933939999999996</v>
      </c>
    </row>
    <row r="4790" spans="2:4" x14ac:dyDescent="0.25">
      <c r="B4790" s="17">
        <v>44396</v>
      </c>
      <c r="C4790" s="12">
        <v>10</v>
      </c>
      <c r="D4790" s="16">
        <f>AVERAGE('2021 EIM'!D4790,'2020 EIM'!D4838,'2019 EIM'!D4862)</f>
        <v>27.774046666666667</v>
      </c>
    </row>
    <row r="4791" spans="2:4" x14ac:dyDescent="0.25">
      <c r="B4791" s="17">
        <v>44396</v>
      </c>
      <c r="C4791" s="12">
        <v>11</v>
      </c>
      <c r="D4791" s="16">
        <f>AVERAGE('2021 EIM'!D4791,'2020 EIM'!D4839,'2019 EIM'!D4863)</f>
        <v>30.759036666666663</v>
      </c>
    </row>
    <row r="4792" spans="2:4" x14ac:dyDescent="0.25">
      <c r="B4792" s="17">
        <v>44396</v>
      </c>
      <c r="C4792" s="12">
        <v>12</v>
      </c>
      <c r="D4792" s="16">
        <f>AVERAGE('2021 EIM'!D4792,'2020 EIM'!D4840,'2019 EIM'!D4864)</f>
        <v>35.185753333333338</v>
      </c>
    </row>
    <row r="4793" spans="2:4" x14ac:dyDescent="0.25">
      <c r="B4793" s="17">
        <v>44396</v>
      </c>
      <c r="C4793" s="12">
        <v>13</v>
      </c>
      <c r="D4793" s="16">
        <f>AVERAGE('2021 EIM'!D4793,'2020 EIM'!D4841,'2019 EIM'!D4865)</f>
        <v>36.065396666666665</v>
      </c>
    </row>
    <row r="4794" spans="2:4" x14ac:dyDescent="0.25">
      <c r="B4794" s="17">
        <v>44396</v>
      </c>
      <c r="C4794" s="12">
        <v>14</v>
      </c>
      <c r="D4794" s="16">
        <f>AVERAGE('2021 EIM'!D4794,'2020 EIM'!D4842,'2019 EIM'!D4866)</f>
        <v>76.297409999999999</v>
      </c>
    </row>
    <row r="4795" spans="2:4" x14ac:dyDescent="0.25">
      <c r="B4795" s="17">
        <v>44396</v>
      </c>
      <c r="C4795" s="12">
        <v>15</v>
      </c>
      <c r="D4795" s="16">
        <f>AVERAGE('2021 EIM'!D4795,'2020 EIM'!D4843,'2019 EIM'!D4867)</f>
        <v>47.200739999999996</v>
      </c>
    </row>
    <row r="4796" spans="2:4" x14ac:dyDescent="0.25">
      <c r="B4796" s="17">
        <v>44396</v>
      </c>
      <c r="C4796" s="12">
        <v>16</v>
      </c>
      <c r="D4796" s="16">
        <f>AVERAGE('2021 EIM'!D4796,'2020 EIM'!D4844,'2019 EIM'!D4868)</f>
        <v>43.368016666666669</v>
      </c>
    </row>
    <row r="4797" spans="2:4" x14ac:dyDescent="0.25">
      <c r="B4797" s="17">
        <v>44396</v>
      </c>
      <c r="C4797" s="12">
        <v>17</v>
      </c>
      <c r="D4797" s="16">
        <f>AVERAGE('2021 EIM'!D4797,'2020 EIM'!D4845,'2019 EIM'!D4869)</f>
        <v>35.11695666666666</v>
      </c>
    </row>
    <row r="4798" spans="2:4" x14ac:dyDescent="0.25">
      <c r="B4798" s="17">
        <v>44396</v>
      </c>
      <c r="C4798" s="12">
        <v>18</v>
      </c>
      <c r="D4798" s="16">
        <f>AVERAGE('2021 EIM'!D4798,'2020 EIM'!D4846,'2019 EIM'!D4870)</f>
        <v>40.232233333333333</v>
      </c>
    </row>
    <row r="4799" spans="2:4" x14ac:dyDescent="0.25">
      <c r="B4799" s="17">
        <v>44396</v>
      </c>
      <c r="C4799" s="12">
        <v>19</v>
      </c>
      <c r="D4799" s="16">
        <f>AVERAGE('2021 EIM'!D4799,'2020 EIM'!D4847,'2019 EIM'!D4871)</f>
        <v>38.209956666666663</v>
      </c>
    </row>
    <row r="4800" spans="2:4" x14ac:dyDescent="0.25">
      <c r="B4800" s="17">
        <v>44396</v>
      </c>
      <c r="C4800" s="12">
        <v>20</v>
      </c>
      <c r="D4800" s="16">
        <f>AVERAGE('2021 EIM'!D4800,'2020 EIM'!D4848,'2019 EIM'!D4872)</f>
        <v>49.07594666666666</v>
      </c>
    </row>
    <row r="4801" spans="2:4" x14ac:dyDescent="0.25">
      <c r="B4801" s="17">
        <v>44396</v>
      </c>
      <c r="C4801" s="12">
        <v>21</v>
      </c>
      <c r="D4801" s="16">
        <f>AVERAGE('2021 EIM'!D4801,'2020 EIM'!D4849,'2019 EIM'!D4873)</f>
        <v>43.633980000000001</v>
      </c>
    </row>
    <row r="4802" spans="2:4" x14ac:dyDescent="0.25">
      <c r="B4802" s="17">
        <v>44396</v>
      </c>
      <c r="C4802" s="12">
        <v>22</v>
      </c>
      <c r="D4802" s="16">
        <f>AVERAGE('2021 EIM'!D4802,'2020 EIM'!D4850,'2019 EIM'!D4874)</f>
        <v>36.079393333333336</v>
      </c>
    </row>
    <row r="4803" spans="2:4" x14ac:dyDescent="0.25">
      <c r="B4803" s="17">
        <v>44396</v>
      </c>
      <c r="C4803" s="12">
        <v>23</v>
      </c>
      <c r="D4803" s="16">
        <f>AVERAGE('2021 EIM'!D4803,'2020 EIM'!D4851,'2019 EIM'!D4875)</f>
        <v>37.019546666666663</v>
      </c>
    </row>
    <row r="4804" spans="2:4" x14ac:dyDescent="0.25">
      <c r="B4804" s="17">
        <v>44396</v>
      </c>
      <c r="C4804" s="12">
        <v>24</v>
      </c>
      <c r="D4804" s="16">
        <f>AVERAGE('2021 EIM'!D4804,'2020 EIM'!D4852,'2019 EIM'!D4876)</f>
        <v>28.683473333333335</v>
      </c>
    </row>
    <row r="4805" spans="2:4" x14ac:dyDescent="0.25">
      <c r="B4805" s="17">
        <v>44397</v>
      </c>
      <c r="C4805" s="12">
        <v>1</v>
      </c>
      <c r="D4805" s="16">
        <f>AVERAGE('2021 EIM'!D4805,'2020 EIM'!D4853,'2019 EIM'!D4877)</f>
        <v>30.175503333333335</v>
      </c>
    </row>
    <row r="4806" spans="2:4" x14ac:dyDescent="0.25">
      <c r="B4806" s="17">
        <v>44397</v>
      </c>
      <c r="C4806" s="12">
        <v>2</v>
      </c>
      <c r="D4806" s="16">
        <f>AVERAGE('2021 EIM'!D4806,'2020 EIM'!D4854,'2019 EIM'!D4878)</f>
        <v>25.179029999999997</v>
      </c>
    </row>
    <row r="4807" spans="2:4" x14ac:dyDescent="0.25">
      <c r="B4807" s="17">
        <v>44397</v>
      </c>
      <c r="C4807" s="12">
        <v>3</v>
      </c>
      <c r="D4807" s="16">
        <f>AVERAGE('2021 EIM'!D4807,'2020 EIM'!D4855,'2019 EIM'!D4879)</f>
        <v>25.251843333333337</v>
      </c>
    </row>
    <row r="4808" spans="2:4" x14ac:dyDescent="0.25">
      <c r="B4808" s="17">
        <v>44397</v>
      </c>
      <c r="C4808" s="12">
        <v>4</v>
      </c>
      <c r="D4808" s="16">
        <f>AVERAGE('2021 EIM'!D4808,'2020 EIM'!D4856,'2019 EIM'!D4880)</f>
        <v>25.03143</v>
      </c>
    </row>
    <row r="4809" spans="2:4" x14ac:dyDescent="0.25">
      <c r="B4809" s="17">
        <v>44397</v>
      </c>
      <c r="C4809" s="12">
        <v>5</v>
      </c>
      <c r="D4809" s="16">
        <f>AVERAGE('2021 EIM'!D4809,'2020 EIM'!D4857,'2019 EIM'!D4881)</f>
        <v>26.739860000000004</v>
      </c>
    </row>
    <row r="4810" spans="2:4" x14ac:dyDescent="0.25">
      <c r="B4810" s="17">
        <v>44397</v>
      </c>
      <c r="C4810" s="12">
        <v>6</v>
      </c>
      <c r="D4810" s="16">
        <f>AVERAGE('2021 EIM'!D4810,'2020 EIM'!D4858,'2019 EIM'!D4882)</f>
        <v>30.936499999999999</v>
      </c>
    </row>
    <row r="4811" spans="2:4" x14ac:dyDescent="0.25">
      <c r="B4811" s="17">
        <v>44397</v>
      </c>
      <c r="C4811" s="12">
        <v>7</v>
      </c>
      <c r="D4811" s="16">
        <f>AVERAGE('2021 EIM'!D4811,'2020 EIM'!D4859,'2019 EIM'!D4883)</f>
        <v>30.170323333333332</v>
      </c>
    </row>
    <row r="4812" spans="2:4" x14ac:dyDescent="0.25">
      <c r="B4812" s="17">
        <v>44397</v>
      </c>
      <c r="C4812" s="12">
        <v>8</v>
      </c>
      <c r="D4812" s="16">
        <f>AVERAGE('2021 EIM'!D4812,'2020 EIM'!D4860,'2019 EIM'!D4884)</f>
        <v>28.482146666666669</v>
      </c>
    </row>
    <row r="4813" spans="2:4" x14ac:dyDescent="0.25">
      <c r="B4813" s="17">
        <v>44397</v>
      </c>
      <c r="C4813" s="12">
        <v>9</v>
      </c>
      <c r="D4813" s="16">
        <f>AVERAGE('2021 EIM'!D4813,'2020 EIM'!D4861,'2019 EIM'!D4885)</f>
        <v>26.552289999999999</v>
      </c>
    </row>
    <row r="4814" spans="2:4" x14ac:dyDescent="0.25">
      <c r="B4814" s="17">
        <v>44397</v>
      </c>
      <c r="C4814" s="12">
        <v>10</v>
      </c>
      <c r="D4814" s="16">
        <f>AVERAGE('2021 EIM'!D4814,'2020 EIM'!D4862,'2019 EIM'!D4886)</f>
        <v>28.114413333333335</v>
      </c>
    </row>
    <row r="4815" spans="2:4" x14ac:dyDescent="0.25">
      <c r="B4815" s="17">
        <v>44397</v>
      </c>
      <c r="C4815" s="12">
        <v>11</v>
      </c>
      <c r="D4815" s="16">
        <f>AVERAGE('2021 EIM'!D4815,'2020 EIM'!D4863,'2019 EIM'!D4887)</f>
        <v>29.166790000000002</v>
      </c>
    </row>
    <row r="4816" spans="2:4" x14ac:dyDescent="0.25">
      <c r="B4816" s="17">
        <v>44397</v>
      </c>
      <c r="C4816" s="12">
        <v>12</v>
      </c>
      <c r="D4816" s="16">
        <f>AVERAGE('2021 EIM'!D4816,'2020 EIM'!D4864,'2019 EIM'!D4888)</f>
        <v>34.738383333333331</v>
      </c>
    </row>
    <row r="4817" spans="2:4" x14ac:dyDescent="0.25">
      <c r="B4817" s="17">
        <v>44397</v>
      </c>
      <c r="C4817" s="12">
        <v>13</v>
      </c>
      <c r="D4817" s="16">
        <f>AVERAGE('2021 EIM'!D4817,'2020 EIM'!D4865,'2019 EIM'!D4889)</f>
        <v>37.356020000000001</v>
      </c>
    </row>
    <row r="4818" spans="2:4" x14ac:dyDescent="0.25">
      <c r="B4818" s="17">
        <v>44397</v>
      </c>
      <c r="C4818" s="12">
        <v>14</v>
      </c>
      <c r="D4818" s="16">
        <f>AVERAGE('2021 EIM'!D4818,'2020 EIM'!D4866,'2019 EIM'!D4890)</f>
        <v>34.363900000000001</v>
      </c>
    </row>
    <row r="4819" spans="2:4" x14ac:dyDescent="0.25">
      <c r="B4819" s="17">
        <v>44397</v>
      </c>
      <c r="C4819" s="12">
        <v>15</v>
      </c>
      <c r="D4819" s="16">
        <f>AVERAGE('2021 EIM'!D4819,'2020 EIM'!D4867,'2019 EIM'!D4891)</f>
        <v>39.895119999999999</v>
      </c>
    </row>
    <row r="4820" spans="2:4" x14ac:dyDescent="0.25">
      <c r="B4820" s="17">
        <v>44397</v>
      </c>
      <c r="C4820" s="12">
        <v>16</v>
      </c>
      <c r="D4820" s="16">
        <f>AVERAGE('2021 EIM'!D4820,'2020 EIM'!D4868,'2019 EIM'!D4892)</f>
        <v>40.385950000000001</v>
      </c>
    </row>
    <row r="4821" spans="2:4" x14ac:dyDescent="0.25">
      <c r="B4821" s="17">
        <v>44397</v>
      </c>
      <c r="C4821" s="12">
        <v>17</v>
      </c>
      <c r="D4821" s="16">
        <f>AVERAGE('2021 EIM'!D4821,'2020 EIM'!D4869,'2019 EIM'!D4893)</f>
        <v>40.786850000000008</v>
      </c>
    </row>
    <row r="4822" spans="2:4" x14ac:dyDescent="0.25">
      <c r="B4822" s="17">
        <v>44397</v>
      </c>
      <c r="C4822" s="12">
        <v>18</v>
      </c>
      <c r="D4822" s="16">
        <f>AVERAGE('2021 EIM'!D4822,'2020 EIM'!D4870,'2019 EIM'!D4894)</f>
        <v>40.54985666666667</v>
      </c>
    </row>
    <row r="4823" spans="2:4" x14ac:dyDescent="0.25">
      <c r="B4823" s="17">
        <v>44397</v>
      </c>
      <c r="C4823" s="12">
        <v>19</v>
      </c>
      <c r="D4823" s="16">
        <f>AVERAGE('2021 EIM'!D4823,'2020 EIM'!D4871,'2019 EIM'!D4895)</f>
        <v>43.611473333333329</v>
      </c>
    </row>
    <row r="4824" spans="2:4" x14ac:dyDescent="0.25">
      <c r="B4824" s="17">
        <v>44397</v>
      </c>
      <c r="C4824" s="12">
        <v>20</v>
      </c>
      <c r="D4824" s="16">
        <f>AVERAGE('2021 EIM'!D4824,'2020 EIM'!D4872,'2019 EIM'!D4896)</f>
        <v>39.802536666666661</v>
      </c>
    </row>
    <row r="4825" spans="2:4" x14ac:dyDescent="0.25">
      <c r="B4825" s="17">
        <v>44397</v>
      </c>
      <c r="C4825" s="12">
        <v>21</v>
      </c>
      <c r="D4825" s="16">
        <f>AVERAGE('2021 EIM'!D4825,'2020 EIM'!D4873,'2019 EIM'!D4897)</f>
        <v>38.554046666666672</v>
      </c>
    </row>
    <row r="4826" spans="2:4" x14ac:dyDescent="0.25">
      <c r="B4826" s="17">
        <v>44397</v>
      </c>
      <c r="C4826" s="12">
        <v>22</v>
      </c>
      <c r="D4826" s="16">
        <f>AVERAGE('2021 EIM'!D4826,'2020 EIM'!D4874,'2019 EIM'!D4898)</f>
        <v>46.53725</v>
      </c>
    </row>
    <row r="4827" spans="2:4" x14ac:dyDescent="0.25">
      <c r="B4827" s="17">
        <v>44397</v>
      </c>
      <c r="C4827" s="12">
        <v>23</v>
      </c>
      <c r="D4827" s="16">
        <f>AVERAGE('2021 EIM'!D4827,'2020 EIM'!D4875,'2019 EIM'!D4899)</f>
        <v>43.454053333333341</v>
      </c>
    </row>
    <row r="4828" spans="2:4" x14ac:dyDescent="0.25">
      <c r="B4828" s="17">
        <v>44397</v>
      </c>
      <c r="C4828" s="12">
        <v>24</v>
      </c>
      <c r="D4828" s="16">
        <f>AVERAGE('2021 EIM'!D4828,'2020 EIM'!D4876,'2019 EIM'!D4900)</f>
        <v>37.74127</v>
      </c>
    </row>
    <row r="4829" spans="2:4" x14ac:dyDescent="0.25">
      <c r="B4829" s="17">
        <v>44398</v>
      </c>
      <c r="C4829" s="12">
        <v>1</v>
      </c>
      <c r="D4829" s="16">
        <f>AVERAGE('2021 EIM'!D4829,'2020 EIM'!D4877,'2019 EIM'!D4901)</f>
        <v>26.916366666666665</v>
      </c>
    </row>
    <row r="4830" spans="2:4" x14ac:dyDescent="0.25">
      <c r="B4830" s="17">
        <v>44398</v>
      </c>
      <c r="C4830" s="12">
        <v>2</v>
      </c>
      <c r="D4830" s="16">
        <f>AVERAGE('2021 EIM'!D4830,'2020 EIM'!D4878,'2019 EIM'!D4902)</f>
        <v>27.629323333333332</v>
      </c>
    </row>
    <row r="4831" spans="2:4" x14ac:dyDescent="0.25">
      <c r="B4831" s="17">
        <v>44398</v>
      </c>
      <c r="C4831" s="12">
        <v>3</v>
      </c>
      <c r="D4831" s="16">
        <f>AVERAGE('2021 EIM'!D4831,'2020 EIM'!D4879,'2019 EIM'!D4903)</f>
        <v>25.385349999999999</v>
      </c>
    </row>
    <row r="4832" spans="2:4" x14ac:dyDescent="0.25">
      <c r="B4832" s="17">
        <v>44398</v>
      </c>
      <c r="C4832" s="12">
        <v>4</v>
      </c>
      <c r="D4832" s="16">
        <f>AVERAGE('2021 EIM'!D4832,'2020 EIM'!D4880,'2019 EIM'!D4904)</f>
        <v>24.161513333333335</v>
      </c>
    </row>
    <row r="4833" spans="2:4" x14ac:dyDescent="0.25">
      <c r="B4833" s="17">
        <v>44398</v>
      </c>
      <c r="C4833" s="12">
        <v>5</v>
      </c>
      <c r="D4833" s="16">
        <f>AVERAGE('2021 EIM'!D4833,'2020 EIM'!D4881,'2019 EIM'!D4905)</f>
        <v>23.815053333333335</v>
      </c>
    </row>
    <row r="4834" spans="2:4" x14ac:dyDescent="0.25">
      <c r="B4834" s="17">
        <v>44398</v>
      </c>
      <c r="C4834" s="12">
        <v>6</v>
      </c>
      <c r="D4834" s="16">
        <f>AVERAGE('2021 EIM'!D4834,'2020 EIM'!D4882,'2019 EIM'!D4906)</f>
        <v>29.122866666666667</v>
      </c>
    </row>
    <row r="4835" spans="2:4" x14ac:dyDescent="0.25">
      <c r="B4835" s="17">
        <v>44398</v>
      </c>
      <c r="C4835" s="12">
        <v>7</v>
      </c>
      <c r="D4835" s="16">
        <f>AVERAGE('2021 EIM'!D4835,'2020 EIM'!D4883,'2019 EIM'!D4907)</f>
        <v>27.379716666666667</v>
      </c>
    </row>
    <row r="4836" spans="2:4" x14ac:dyDescent="0.25">
      <c r="B4836" s="17">
        <v>44398</v>
      </c>
      <c r="C4836" s="12">
        <v>8</v>
      </c>
      <c r="D4836" s="16">
        <f>AVERAGE('2021 EIM'!D4836,'2020 EIM'!D4884,'2019 EIM'!D4908)</f>
        <v>24.41779</v>
      </c>
    </row>
    <row r="4837" spans="2:4" x14ac:dyDescent="0.25">
      <c r="B4837" s="17">
        <v>44398</v>
      </c>
      <c r="C4837" s="12">
        <v>9</v>
      </c>
      <c r="D4837" s="16">
        <f>AVERAGE('2021 EIM'!D4837,'2020 EIM'!D4885,'2019 EIM'!D4909)</f>
        <v>23.497156666666665</v>
      </c>
    </row>
    <row r="4838" spans="2:4" x14ac:dyDescent="0.25">
      <c r="B4838" s="17">
        <v>44398</v>
      </c>
      <c r="C4838" s="12">
        <v>10</v>
      </c>
      <c r="D4838" s="16">
        <f>AVERAGE('2021 EIM'!D4838,'2020 EIM'!D4886,'2019 EIM'!D4910)</f>
        <v>22.817043333333334</v>
      </c>
    </row>
    <row r="4839" spans="2:4" x14ac:dyDescent="0.25">
      <c r="B4839" s="17">
        <v>44398</v>
      </c>
      <c r="C4839" s="12">
        <v>11</v>
      </c>
      <c r="D4839" s="16">
        <f>AVERAGE('2021 EIM'!D4839,'2020 EIM'!D4887,'2019 EIM'!D4911)</f>
        <v>25.467939999999999</v>
      </c>
    </row>
    <row r="4840" spans="2:4" x14ac:dyDescent="0.25">
      <c r="B4840" s="17">
        <v>44398</v>
      </c>
      <c r="C4840" s="12">
        <v>12</v>
      </c>
      <c r="D4840" s="16">
        <f>AVERAGE('2021 EIM'!D4840,'2020 EIM'!D4888,'2019 EIM'!D4912)</f>
        <v>27.843856666666667</v>
      </c>
    </row>
    <row r="4841" spans="2:4" x14ac:dyDescent="0.25">
      <c r="B4841" s="17">
        <v>44398</v>
      </c>
      <c r="C4841" s="12">
        <v>13</v>
      </c>
      <c r="D4841" s="16">
        <f>AVERAGE('2021 EIM'!D4841,'2020 EIM'!D4889,'2019 EIM'!D4913)</f>
        <v>30.721239999999998</v>
      </c>
    </row>
    <row r="4842" spans="2:4" x14ac:dyDescent="0.25">
      <c r="B4842" s="17">
        <v>44398</v>
      </c>
      <c r="C4842" s="12">
        <v>14</v>
      </c>
      <c r="D4842" s="16">
        <f>AVERAGE('2021 EIM'!D4842,'2020 EIM'!D4890,'2019 EIM'!D4914)</f>
        <v>30.80622</v>
      </c>
    </row>
    <row r="4843" spans="2:4" x14ac:dyDescent="0.25">
      <c r="B4843" s="17">
        <v>44398</v>
      </c>
      <c r="C4843" s="12">
        <v>15</v>
      </c>
      <c r="D4843" s="16">
        <f>AVERAGE('2021 EIM'!D4843,'2020 EIM'!D4891,'2019 EIM'!D4915)</f>
        <v>31.253</v>
      </c>
    </row>
    <row r="4844" spans="2:4" x14ac:dyDescent="0.25">
      <c r="B4844" s="17">
        <v>44398</v>
      </c>
      <c r="C4844" s="12">
        <v>16</v>
      </c>
      <c r="D4844" s="16">
        <f>AVERAGE('2021 EIM'!D4844,'2020 EIM'!D4892,'2019 EIM'!D4916)</f>
        <v>33.988843333333335</v>
      </c>
    </row>
    <row r="4845" spans="2:4" x14ac:dyDescent="0.25">
      <c r="B4845" s="17">
        <v>44398</v>
      </c>
      <c r="C4845" s="12">
        <v>17</v>
      </c>
      <c r="D4845" s="16">
        <f>AVERAGE('2021 EIM'!D4845,'2020 EIM'!D4893,'2019 EIM'!D4917)</f>
        <v>35.177079999999997</v>
      </c>
    </row>
    <row r="4846" spans="2:4" x14ac:dyDescent="0.25">
      <c r="B4846" s="17">
        <v>44398</v>
      </c>
      <c r="C4846" s="12">
        <v>18</v>
      </c>
      <c r="D4846" s="16">
        <f>AVERAGE('2021 EIM'!D4846,'2020 EIM'!D4894,'2019 EIM'!D4918)</f>
        <v>33.913720000000005</v>
      </c>
    </row>
    <row r="4847" spans="2:4" x14ac:dyDescent="0.25">
      <c r="B4847" s="17">
        <v>44398</v>
      </c>
      <c r="C4847" s="12">
        <v>19</v>
      </c>
      <c r="D4847" s="16">
        <f>AVERAGE('2021 EIM'!D4847,'2020 EIM'!D4895,'2019 EIM'!D4919)</f>
        <v>31.56759666666667</v>
      </c>
    </row>
    <row r="4848" spans="2:4" x14ac:dyDescent="0.25">
      <c r="B4848" s="17">
        <v>44398</v>
      </c>
      <c r="C4848" s="12">
        <v>20</v>
      </c>
      <c r="D4848" s="16">
        <f>AVERAGE('2021 EIM'!D4848,'2020 EIM'!D4896,'2019 EIM'!D4920)</f>
        <v>51.917746666666666</v>
      </c>
    </row>
    <row r="4849" spans="2:4" x14ac:dyDescent="0.25">
      <c r="B4849" s="17">
        <v>44398</v>
      </c>
      <c r="C4849" s="12">
        <v>21</v>
      </c>
      <c r="D4849" s="16">
        <f>AVERAGE('2021 EIM'!D4849,'2020 EIM'!D4897,'2019 EIM'!D4921)</f>
        <v>39.688113333333341</v>
      </c>
    </row>
    <row r="4850" spans="2:4" x14ac:dyDescent="0.25">
      <c r="B4850" s="17">
        <v>44398</v>
      </c>
      <c r="C4850" s="12">
        <v>22</v>
      </c>
      <c r="D4850" s="16">
        <f>AVERAGE('2021 EIM'!D4850,'2020 EIM'!D4898,'2019 EIM'!D4922)</f>
        <v>37.863556666666668</v>
      </c>
    </row>
    <row r="4851" spans="2:4" x14ac:dyDescent="0.25">
      <c r="B4851" s="17">
        <v>44398</v>
      </c>
      <c r="C4851" s="12">
        <v>23</v>
      </c>
      <c r="D4851" s="16">
        <f>AVERAGE('2021 EIM'!D4851,'2020 EIM'!D4899,'2019 EIM'!D4923)</f>
        <v>36.594336666666671</v>
      </c>
    </row>
    <row r="4852" spans="2:4" x14ac:dyDescent="0.25">
      <c r="B4852" s="17">
        <v>44398</v>
      </c>
      <c r="C4852" s="12">
        <v>24</v>
      </c>
      <c r="D4852" s="16">
        <f>AVERAGE('2021 EIM'!D4852,'2020 EIM'!D4900,'2019 EIM'!D4924)</f>
        <v>29.78041</v>
      </c>
    </row>
    <row r="4853" spans="2:4" x14ac:dyDescent="0.25">
      <c r="B4853" s="17">
        <v>44399</v>
      </c>
      <c r="C4853" s="12">
        <v>1</v>
      </c>
      <c r="D4853" s="16">
        <f>AVERAGE('2021 EIM'!D4853,'2020 EIM'!D4901,'2019 EIM'!D4925)</f>
        <v>27.274019999999997</v>
      </c>
    </row>
    <row r="4854" spans="2:4" x14ac:dyDescent="0.25">
      <c r="B4854" s="17">
        <v>44399</v>
      </c>
      <c r="C4854" s="12">
        <v>2</v>
      </c>
      <c r="D4854" s="16">
        <f>AVERAGE('2021 EIM'!D4854,'2020 EIM'!D4902,'2019 EIM'!D4926)</f>
        <v>27.10981</v>
      </c>
    </row>
    <row r="4855" spans="2:4" x14ac:dyDescent="0.25">
      <c r="B4855" s="17">
        <v>44399</v>
      </c>
      <c r="C4855" s="12">
        <v>3</v>
      </c>
      <c r="D4855" s="16">
        <f>AVERAGE('2021 EIM'!D4855,'2020 EIM'!D4903,'2019 EIM'!D4927)</f>
        <v>25.937973333333332</v>
      </c>
    </row>
    <row r="4856" spans="2:4" x14ac:dyDescent="0.25">
      <c r="B4856" s="17">
        <v>44399</v>
      </c>
      <c r="C4856" s="12">
        <v>4</v>
      </c>
      <c r="D4856" s="16">
        <f>AVERAGE('2021 EIM'!D4856,'2020 EIM'!D4904,'2019 EIM'!D4928)</f>
        <v>24.573499999999999</v>
      </c>
    </row>
    <row r="4857" spans="2:4" x14ac:dyDescent="0.25">
      <c r="B4857" s="17">
        <v>44399</v>
      </c>
      <c r="C4857" s="12">
        <v>5</v>
      </c>
      <c r="D4857" s="16">
        <f>AVERAGE('2021 EIM'!D4857,'2020 EIM'!D4905,'2019 EIM'!D4929)</f>
        <v>24.99197666666667</v>
      </c>
    </row>
    <row r="4858" spans="2:4" x14ac:dyDescent="0.25">
      <c r="B4858" s="17">
        <v>44399</v>
      </c>
      <c r="C4858" s="12">
        <v>6</v>
      </c>
      <c r="D4858" s="16">
        <f>AVERAGE('2021 EIM'!D4858,'2020 EIM'!D4906,'2019 EIM'!D4930)</f>
        <v>27.232466666666664</v>
      </c>
    </row>
    <row r="4859" spans="2:4" x14ac:dyDescent="0.25">
      <c r="B4859" s="17">
        <v>44399</v>
      </c>
      <c r="C4859" s="12">
        <v>7</v>
      </c>
      <c r="D4859" s="16">
        <f>AVERAGE('2021 EIM'!D4859,'2020 EIM'!D4907,'2019 EIM'!D4931)</f>
        <v>26.430233333333334</v>
      </c>
    </row>
    <row r="4860" spans="2:4" x14ac:dyDescent="0.25">
      <c r="B4860" s="17">
        <v>44399</v>
      </c>
      <c r="C4860" s="12">
        <v>8</v>
      </c>
      <c r="D4860" s="16">
        <f>AVERAGE('2021 EIM'!D4860,'2020 EIM'!D4908,'2019 EIM'!D4932)</f>
        <v>24.627080000000003</v>
      </c>
    </row>
    <row r="4861" spans="2:4" x14ac:dyDescent="0.25">
      <c r="B4861" s="17">
        <v>44399</v>
      </c>
      <c r="C4861" s="12">
        <v>9</v>
      </c>
      <c r="D4861" s="16">
        <f>AVERAGE('2021 EIM'!D4861,'2020 EIM'!D4909,'2019 EIM'!D4933)</f>
        <v>27.092303333333334</v>
      </c>
    </row>
    <row r="4862" spans="2:4" x14ac:dyDescent="0.25">
      <c r="B4862" s="17">
        <v>44399</v>
      </c>
      <c r="C4862" s="12">
        <v>10</v>
      </c>
      <c r="D4862" s="16">
        <f>AVERAGE('2021 EIM'!D4862,'2020 EIM'!D4910,'2019 EIM'!D4934)</f>
        <v>27.636643333333335</v>
      </c>
    </row>
    <row r="4863" spans="2:4" x14ac:dyDescent="0.25">
      <c r="B4863" s="17">
        <v>44399</v>
      </c>
      <c r="C4863" s="12">
        <v>11</v>
      </c>
      <c r="D4863" s="16">
        <f>AVERAGE('2021 EIM'!D4863,'2020 EIM'!D4911,'2019 EIM'!D4935)</f>
        <v>31.29659666666667</v>
      </c>
    </row>
    <row r="4864" spans="2:4" x14ac:dyDescent="0.25">
      <c r="B4864" s="17">
        <v>44399</v>
      </c>
      <c r="C4864" s="12">
        <v>12</v>
      </c>
      <c r="D4864" s="16">
        <f>AVERAGE('2021 EIM'!D4864,'2020 EIM'!D4912,'2019 EIM'!D4936)</f>
        <v>31.367046666666667</v>
      </c>
    </row>
    <row r="4865" spans="2:4" x14ac:dyDescent="0.25">
      <c r="B4865" s="17">
        <v>44399</v>
      </c>
      <c r="C4865" s="12">
        <v>13</v>
      </c>
      <c r="D4865" s="16">
        <f>AVERAGE('2021 EIM'!D4865,'2020 EIM'!D4913,'2019 EIM'!D4937)</f>
        <v>33.656163333333332</v>
      </c>
    </row>
    <row r="4866" spans="2:4" x14ac:dyDescent="0.25">
      <c r="B4866" s="17">
        <v>44399</v>
      </c>
      <c r="C4866" s="12">
        <v>14</v>
      </c>
      <c r="D4866" s="16">
        <f>AVERAGE('2021 EIM'!D4866,'2020 EIM'!D4914,'2019 EIM'!D4938)</f>
        <v>35.671849999999999</v>
      </c>
    </row>
    <row r="4867" spans="2:4" x14ac:dyDescent="0.25">
      <c r="B4867" s="17">
        <v>44399</v>
      </c>
      <c r="C4867" s="12">
        <v>15</v>
      </c>
      <c r="D4867" s="16">
        <f>AVERAGE('2021 EIM'!D4867,'2020 EIM'!D4915,'2019 EIM'!D4939)</f>
        <v>34.769060000000003</v>
      </c>
    </row>
    <row r="4868" spans="2:4" x14ac:dyDescent="0.25">
      <c r="B4868" s="17">
        <v>44399</v>
      </c>
      <c r="C4868" s="12">
        <v>16</v>
      </c>
      <c r="D4868" s="16">
        <f>AVERAGE('2021 EIM'!D4868,'2020 EIM'!D4916,'2019 EIM'!D4940)</f>
        <v>39.29665</v>
      </c>
    </row>
    <row r="4869" spans="2:4" x14ac:dyDescent="0.25">
      <c r="B4869" s="17">
        <v>44399</v>
      </c>
      <c r="C4869" s="12">
        <v>17</v>
      </c>
      <c r="D4869" s="16">
        <f>AVERAGE('2021 EIM'!D4869,'2020 EIM'!D4917,'2019 EIM'!D4941)</f>
        <v>43.805653333333332</v>
      </c>
    </row>
    <row r="4870" spans="2:4" x14ac:dyDescent="0.25">
      <c r="B4870" s="17">
        <v>44399</v>
      </c>
      <c r="C4870" s="12">
        <v>18</v>
      </c>
      <c r="D4870" s="16">
        <f>AVERAGE('2021 EIM'!D4870,'2020 EIM'!D4918,'2019 EIM'!D4942)</f>
        <v>40.69589666666667</v>
      </c>
    </row>
    <row r="4871" spans="2:4" x14ac:dyDescent="0.25">
      <c r="B4871" s="17">
        <v>44399</v>
      </c>
      <c r="C4871" s="12">
        <v>19</v>
      </c>
      <c r="D4871" s="16">
        <f>AVERAGE('2021 EIM'!D4871,'2020 EIM'!D4919,'2019 EIM'!D4943)</f>
        <v>32.55883</v>
      </c>
    </row>
    <row r="4872" spans="2:4" x14ac:dyDescent="0.25">
      <c r="B4872" s="17">
        <v>44399</v>
      </c>
      <c r="C4872" s="12">
        <v>20</v>
      </c>
      <c r="D4872" s="16">
        <f>AVERAGE('2021 EIM'!D4872,'2020 EIM'!D4920,'2019 EIM'!D4944)</f>
        <v>30.380269999999999</v>
      </c>
    </row>
    <row r="4873" spans="2:4" x14ac:dyDescent="0.25">
      <c r="B4873" s="17">
        <v>44399</v>
      </c>
      <c r="C4873" s="12">
        <v>21</v>
      </c>
      <c r="D4873" s="16">
        <f>AVERAGE('2021 EIM'!D4873,'2020 EIM'!D4921,'2019 EIM'!D4945)</f>
        <v>31.418089999999996</v>
      </c>
    </row>
    <row r="4874" spans="2:4" x14ac:dyDescent="0.25">
      <c r="B4874" s="17">
        <v>44399</v>
      </c>
      <c r="C4874" s="12">
        <v>22</v>
      </c>
      <c r="D4874" s="16">
        <f>AVERAGE('2021 EIM'!D4874,'2020 EIM'!D4922,'2019 EIM'!D4946)</f>
        <v>27.672263333333333</v>
      </c>
    </row>
    <row r="4875" spans="2:4" x14ac:dyDescent="0.25">
      <c r="B4875" s="17">
        <v>44399</v>
      </c>
      <c r="C4875" s="12">
        <v>23</v>
      </c>
      <c r="D4875" s="16">
        <f>AVERAGE('2021 EIM'!D4875,'2020 EIM'!D4923,'2019 EIM'!D4947)</f>
        <v>30.027836666666669</v>
      </c>
    </row>
    <row r="4876" spans="2:4" x14ac:dyDescent="0.25">
      <c r="B4876" s="17">
        <v>44399</v>
      </c>
      <c r="C4876" s="12">
        <v>24</v>
      </c>
      <c r="D4876" s="16">
        <f>AVERAGE('2021 EIM'!D4876,'2020 EIM'!D4924,'2019 EIM'!D4948)</f>
        <v>34.250540000000001</v>
      </c>
    </row>
    <row r="4877" spans="2:4" x14ac:dyDescent="0.25">
      <c r="B4877" s="17">
        <v>44400</v>
      </c>
      <c r="C4877" s="12">
        <v>1</v>
      </c>
      <c r="D4877" s="16">
        <f>AVERAGE('2021 EIM'!D4877,'2020 EIM'!D4925,'2019 EIM'!D4949)</f>
        <v>27.773936666666668</v>
      </c>
    </row>
    <row r="4878" spans="2:4" x14ac:dyDescent="0.25">
      <c r="B4878" s="17">
        <v>44400</v>
      </c>
      <c r="C4878" s="12">
        <v>2</v>
      </c>
      <c r="D4878" s="16">
        <f>AVERAGE('2021 EIM'!D4878,'2020 EIM'!D4926,'2019 EIM'!D4950)</f>
        <v>28.841940000000005</v>
      </c>
    </row>
    <row r="4879" spans="2:4" x14ac:dyDescent="0.25">
      <c r="B4879" s="17">
        <v>44400</v>
      </c>
      <c r="C4879" s="12">
        <v>3</v>
      </c>
      <c r="D4879" s="16">
        <f>AVERAGE('2021 EIM'!D4879,'2020 EIM'!D4927,'2019 EIM'!D4951)</f>
        <v>23.270570000000003</v>
      </c>
    </row>
    <row r="4880" spans="2:4" x14ac:dyDescent="0.25">
      <c r="B4880" s="17">
        <v>44400</v>
      </c>
      <c r="C4880" s="12">
        <v>4</v>
      </c>
      <c r="D4880" s="16">
        <f>AVERAGE('2021 EIM'!D4880,'2020 EIM'!D4928,'2019 EIM'!D4952)</f>
        <v>22.443203333333333</v>
      </c>
    </row>
    <row r="4881" spans="2:4" x14ac:dyDescent="0.25">
      <c r="B4881" s="17">
        <v>44400</v>
      </c>
      <c r="C4881" s="12">
        <v>5</v>
      </c>
      <c r="D4881" s="16">
        <f>AVERAGE('2021 EIM'!D4881,'2020 EIM'!D4929,'2019 EIM'!D4953)</f>
        <v>22.236983333333331</v>
      </c>
    </row>
    <row r="4882" spans="2:4" x14ac:dyDescent="0.25">
      <c r="B4882" s="17">
        <v>44400</v>
      </c>
      <c r="C4882" s="12">
        <v>6</v>
      </c>
      <c r="D4882" s="16">
        <f>AVERAGE('2021 EIM'!D4882,'2020 EIM'!D4930,'2019 EIM'!D4954)</f>
        <v>25.778533333333332</v>
      </c>
    </row>
    <row r="4883" spans="2:4" x14ac:dyDescent="0.25">
      <c r="B4883" s="17">
        <v>44400</v>
      </c>
      <c r="C4883" s="12">
        <v>7</v>
      </c>
      <c r="D4883" s="16">
        <f>AVERAGE('2021 EIM'!D4883,'2020 EIM'!D4931,'2019 EIM'!D4955)</f>
        <v>24.854096666666667</v>
      </c>
    </row>
    <row r="4884" spans="2:4" x14ac:dyDescent="0.25">
      <c r="B4884" s="17">
        <v>44400</v>
      </c>
      <c r="C4884" s="12">
        <v>8</v>
      </c>
      <c r="D4884" s="16">
        <f>AVERAGE('2021 EIM'!D4884,'2020 EIM'!D4932,'2019 EIM'!D4956)</f>
        <v>21.416359999999997</v>
      </c>
    </row>
    <row r="4885" spans="2:4" x14ac:dyDescent="0.25">
      <c r="B4885" s="17">
        <v>44400</v>
      </c>
      <c r="C4885" s="12">
        <v>9</v>
      </c>
      <c r="D4885" s="16">
        <f>AVERAGE('2021 EIM'!D4885,'2020 EIM'!D4933,'2019 EIM'!D4957)</f>
        <v>22.685293333333334</v>
      </c>
    </row>
    <row r="4886" spans="2:4" x14ac:dyDescent="0.25">
      <c r="B4886" s="17">
        <v>44400</v>
      </c>
      <c r="C4886" s="12">
        <v>10</v>
      </c>
      <c r="D4886" s="16">
        <f>AVERAGE('2021 EIM'!D4886,'2020 EIM'!D4934,'2019 EIM'!D4958)</f>
        <v>25.652370000000001</v>
      </c>
    </row>
    <row r="4887" spans="2:4" x14ac:dyDescent="0.25">
      <c r="B4887" s="17">
        <v>44400</v>
      </c>
      <c r="C4887" s="12">
        <v>11</v>
      </c>
      <c r="D4887" s="16">
        <f>AVERAGE('2021 EIM'!D4887,'2020 EIM'!D4935,'2019 EIM'!D4959)</f>
        <v>26.291563333333333</v>
      </c>
    </row>
    <row r="4888" spans="2:4" x14ac:dyDescent="0.25">
      <c r="B4888" s="17">
        <v>44400</v>
      </c>
      <c r="C4888" s="12">
        <v>12</v>
      </c>
      <c r="D4888" s="16">
        <f>AVERAGE('2021 EIM'!D4888,'2020 EIM'!D4936,'2019 EIM'!D4960)</f>
        <v>27.431439999999998</v>
      </c>
    </row>
    <row r="4889" spans="2:4" x14ac:dyDescent="0.25">
      <c r="B4889" s="17">
        <v>44400</v>
      </c>
      <c r="C4889" s="12">
        <v>13</v>
      </c>
      <c r="D4889" s="16">
        <f>AVERAGE('2021 EIM'!D4889,'2020 EIM'!D4937,'2019 EIM'!D4961)</f>
        <v>28.997183333333336</v>
      </c>
    </row>
    <row r="4890" spans="2:4" x14ac:dyDescent="0.25">
      <c r="B4890" s="17">
        <v>44400</v>
      </c>
      <c r="C4890" s="12">
        <v>14</v>
      </c>
      <c r="D4890" s="16">
        <f>AVERAGE('2021 EIM'!D4890,'2020 EIM'!D4938,'2019 EIM'!D4962)</f>
        <v>48.97287</v>
      </c>
    </row>
    <row r="4891" spans="2:4" x14ac:dyDescent="0.25">
      <c r="B4891" s="17">
        <v>44400</v>
      </c>
      <c r="C4891" s="12">
        <v>15</v>
      </c>
      <c r="D4891" s="16">
        <f>AVERAGE('2021 EIM'!D4891,'2020 EIM'!D4939,'2019 EIM'!D4963)</f>
        <v>32.366629999999994</v>
      </c>
    </row>
    <row r="4892" spans="2:4" x14ac:dyDescent="0.25">
      <c r="B4892" s="17">
        <v>44400</v>
      </c>
      <c r="C4892" s="12">
        <v>16</v>
      </c>
      <c r="D4892" s="16">
        <f>AVERAGE('2021 EIM'!D4892,'2020 EIM'!D4940,'2019 EIM'!D4964)</f>
        <v>32.243943333333334</v>
      </c>
    </row>
    <row r="4893" spans="2:4" x14ac:dyDescent="0.25">
      <c r="B4893" s="17">
        <v>44400</v>
      </c>
      <c r="C4893" s="12">
        <v>17</v>
      </c>
      <c r="D4893" s="16">
        <f>AVERAGE('2021 EIM'!D4893,'2020 EIM'!D4941,'2019 EIM'!D4965)</f>
        <v>37.435920000000003</v>
      </c>
    </row>
    <row r="4894" spans="2:4" x14ac:dyDescent="0.25">
      <c r="B4894" s="17">
        <v>44400</v>
      </c>
      <c r="C4894" s="12">
        <v>18</v>
      </c>
      <c r="D4894" s="16">
        <f>AVERAGE('2021 EIM'!D4894,'2020 EIM'!D4942,'2019 EIM'!D4966)</f>
        <v>36.113679999999995</v>
      </c>
    </row>
    <row r="4895" spans="2:4" x14ac:dyDescent="0.25">
      <c r="B4895" s="17">
        <v>44400</v>
      </c>
      <c r="C4895" s="12">
        <v>19</v>
      </c>
      <c r="D4895" s="16">
        <f>AVERAGE('2021 EIM'!D4895,'2020 EIM'!D4943,'2019 EIM'!D4967)</f>
        <v>35.727450000000005</v>
      </c>
    </row>
    <row r="4896" spans="2:4" x14ac:dyDescent="0.25">
      <c r="B4896" s="17">
        <v>44400</v>
      </c>
      <c r="C4896" s="12">
        <v>20</v>
      </c>
      <c r="D4896" s="16">
        <f>AVERAGE('2021 EIM'!D4896,'2020 EIM'!D4944,'2019 EIM'!D4968)</f>
        <v>36.19739666666667</v>
      </c>
    </row>
    <row r="4897" spans="2:4" x14ac:dyDescent="0.25">
      <c r="B4897" s="17">
        <v>44400</v>
      </c>
      <c r="C4897" s="12">
        <v>21</v>
      </c>
      <c r="D4897" s="16">
        <f>AVERAGE('2021 EIM'!D4897,'2020 EIM'!D4945,'2019 EIM'!D4969)</f>
        <v>35.224510000000002</v>
      </c>
    </row>
    <row r="4898" spans="2:4" x14ac:dyDescent="0.25">
      <c r="B4898" s="17">
        <v>44400</v>
      </c>
      <c r="C4898" s="12">
        <v>22</v>
      </c>
      <c r="D4898" s="16">
        <f>AVERAGE('2021 EIM'!D4898,'2020 EIM'!D4946,'2019 EIM'!D4970)</f>
        <v>31.596509999999999</v>
      </c>
    </row>
    <row r="4899" spans="2:4" x14ac:dyDescent="0.25">
      <c r="B4899" s="17">
        <v>44400</v>
      </c>
      <c r="C4899" s="12">
        <v>23</v>
      </c>
      <c r="D4899" s="16">
        <f>AVERAGE('2021 EIM'!D4899,'2020 EIM'!D4947,'2019 EIM'!D4971)</f>
        <v>33.309010000000001</v>
      </c>
    </row>
    <row r="4900" spans="2:4" x14ac:dyDescent="0.25">
      <c r="B4900" s="17">
        <v>44400</v>
      </c>
      <c r="C4900" s="12">
        <v>24</v>
      </c>
      <c r="D4900" s="16">
        <f>AVERAGE('2021 EIM'!D4900,'2020 EIM'!D4948,'2019 EIM'!D4972)</f>
        <v>30.615313333333333</v>
      </c>
    </row>
    <row r="4901" spans="2:4" x14ac:dyDescent="0.25">
      <c r="B4901" s="17">
        <v>44401</v>
      </c>
      <c r="C4901" s="12">
        <v>1</v>
      </c>
      <c r="D4901" s="16">
        <f>AVERAGE('2021 EIM'!D4901,'2020 EIM'!D4949,'2019 EIM'!D4973)</f>
        <v>29.08811</v>
      </c>
    </row>
    <row r="4902" spans="2:4" x14ac:dyDescent="0.25">
      <c r="B4902" s="17">
        <v>44401</v>
      </c>
      <c r="C4902" s="12">
        <v>2</v>
      </c>
      <c r="D4902" s="16">
        <f>AVERAGE('2021 EIM'!D4902,'2020 EIM'!D4950,'2019 EIM'!D4974)</f>
        <v>29.3139</v>
      </c>
    </row>
    <row r="4903" spans="2:4" x14ac:dyDescent="0.25">
      <c r="B4903" s="17">
        <v>44401</v>
      </c>
      <c r="C4903" s="12">
        <v>3</v>
      </c>
      <c r="D4903" s="16">
        <f>AVERAGE('2021 EIM'!D4903,'2020 EIM'!D4951,'2019 EIM'!D4975)</f>
        <v>27.096866666666667</v>
      </c>
    </row>
    <row r="4904" spans="2:4" x14ac:dyDescent="0.25">
      <c r="B4904" s="17">
        <v>44401</v>
      </c>
      <c r="C4904" s="12">
        <v>4</v>
      </c>
      <c r="D4904" s="16">
        <f>AVERAGE('2021 EIM'!D4904,'2020 EIM'!D4952,'2019 EIM'!D4976)</f>
        <v>25.74888</v>
      </c>
    </row>
    <row r="4905" spans="2:4" x14ac:dyDescent="0.25">
      <c r="B4905" s="17">
        <v>44401</v>
      </c>
      <c r="C4905" s="12">
        <v>5</v>
      </c>
      <c r="D4905" s="16">
        <f>AVERAGE('2021 EIM'!D4905,'2020 EIM'!D4953,'2019 EIM'!D4977)</f>
        <v>25.076446666666669</v>
      </c>
    </row>
    <row r="4906" spans="2:4" x14ac:dyDescent="0.25">
      <c r="B4906" s="17">
        <v>44401</v>
      </c>
      <c r="C4906" s="12">
        <v>6</v>
      </c>
      <c r="D4906" s="16">
        <f>AVERAGE('2021 EIM'!D4906,'2020 EIM'!D4954,'2019 EIM'!D4978)</f>
        <v>26.599459999999997</v>
      </c>
    </row>
    <row r="4907" spans="2:4" x14ac:dyDescent="0.25">
      <c r="B4907" s="17">
        <v>44401</v>
      </c>
      <c r="C4907" s="12">
        <v>7</v>
      </c>
      <c r="D4907" s="16">
        <f>AVERAGE('2021 EIM'!D4907,'2020 EIM'!D4955,'2019 EIM'!D4979)</f>
        <v>22.450810000000001</v>
      </c>
    </row>
    <row r="4908" spans="2:4" x14ac:dyDescent="0.25">
      <c r="B4908" s="17">
        <v>44401</v>
      </c>
      <c r="C4908" s="12">
        <v>8</v>
      </c>
      <c r="D4908" s="16">
        <f>AVERAGE('2021 EIM'!D4908,'2020 EIM'!D4956,'2019 EIM'!D4980)</f>
        <v>20.558896666666669</v>
      </c>
    </row>
    <row r="4909" spans="2:4" x14ac:dyDescent="0.25">
      <c r="B4909" s="17">
        <v>44401</v>
      </c>
      <c r="C4909" s="12">
        <v>9</v>
      </c>
      <c r="D4909" s="16">
        <f>AVERAGE('2021 EIM'!D4909,'2020 EIM'!D4957,'2019 EIM'!D4981)</f>
        <v>19.447323333333333</v>
      </c>
    </row>
    <row r="4910" spans="2:4" x14ac:dyDescent="0.25">
      <c r="B4910" s="17">
        <v>44401</v>
      </c>
      <c r="C4910" s="12">
        <v>10</v>
      </c>
      <c r="D4910" s="16">
        <f>AVERAGE('2021 EIM'!D4910,'2020 EIM'!D4958,'2019 EIM'!D4982)</f>
        <v>21.901393333333335</v>
      </c>
    </row>
    <row r="4911" spans="2:4" x14ac:dyDescent="0.25">
      <c r="B4911" s="17">
        <v>44401</v>
      </c>
      <c r="C4911" s="12">
        <v>11</v>
      </c>
      <c r="D4911" s="16">
        <f>AVERAGE('2021 EIM'!D4911,'2020 EIM'!D4959,'2019 EIM'!D4983)</f>
        <v>24.271109999999997</v>
      </c>
    </row>
    <row r="4912" spans="2:4" x14ac:dyDescent="0.25">
      <c r="B4912" s="17">
        <v>44401</v>
      </c>
      <c r="C4912" s="12">
        <v>12</v>
      </c>
      <c r="D4912" s="16">
        <f>AVERAGE('2021 EIM'!D4912,'2020 EIM'!D4960,'2019 EIM'!D4984)</f>
        <v>26.318226666666664</v>
      </c>
    </row>
    <row r="4913" spans="2:4" x14ac:dyDescent="0.25">
      <c r="B4913" s="17">
        <v>44401</v>
      </c>
      <c r="C4913" s="12">
        <v>13</v>
      </c>
      <c r="D4913" s="16">
        <f>AVERAGE('2021 EIM'!D4913,'2020 EIM'!D4961,'2019 EIM'!D4985)</f>
        <v>27.54373</v>
      </c>
    </row>
    <row r="4914" spans="2:4" x14ac:dyDescent="0.25">
      <c r="B4914" s="17">
        <v>44401</v>
      </c>
      <c r="C4914" s="12">
        <v>14</v>
      </c>
      <c r="D4914" s="16">
        <f>AVERAGE('2021 EIM'!D4914,'2020 EIM'!D4962,'2019 EIM'!D4986)</f>
        <v>31.45374</v>
      </c>
    </row>
    <row r="4915" spans="2:4" x14ac:dyDescent="0.25">
      <c r="B4915" s="17">
        <v>44401</v>
      </c>
      <c r="C4915" s="12">
        <v>15</v>
      </c>
      <c r="D4915" s="16">
        <f>AVERAGE('2021 EIM'!D4915,'2020 EIM'!D4963,'2019 EIM'!D4987)</f>
        <v>29.733053333333334</v>
      </c>
    </row>
    <row r="4916" spans="2:4" x14ac:dyDescent="0.25">
      <c r="B4916" s="17">
        <v>44401</v>
      </c>
      <c r="C4916" s="12">
        <v>16</v>
      </c>
      <c r="D4916" s="16">
        <f>AVERAGE('2021 EIM'!D4916,'2020 EIM'!D4964,'2019 EIM'!D4988)</f>
        <v>31.713576666666668</v>
      </c>
    </row>
    <row r="4917" spans="2:4" x14ac:dyDescent="0.25">
      <c r="B4917" s="17">
        <v>44401</v>
      </c>
      <c r="C4917" s="12">
        <v>17</v>
      </c>
      <c r="D4917" s="16">
        <f>AVERAGE('2021 EIM'!D4917,'2020 EIM'!D4965,'2019 EIM'!D4989)</f>
        <v>30.63769666666667</v>
      </c>
    </row>
    <row r="4918" spans="2:4" x14ac:dyDescent="0.25">
      <c r="B4918" s="17">
        <v>44401</v>
      </c>
      <c r="C4918" s="12">
        <v>18</v>
      </c>
      <c r="D4918" s="16">
        <f>AVERAGE('2021 EIM'!D4918,'2020 EIM'!D4966,'2019 EIM'!D4990)</f>
        <v>34.638326666666664</v>
      </c>
    </row>
    <row r="4919" spans="2:4" x14ac:dyDescent="0.25">
      <c r="B4919" s="17">
        <v>44401</v>
      </c>
      <c r="C4919" s="12">
        <v>19</v>
      </c>
      <c r="D4919" s="16">
        <f>AVERAGE('2021 EIM'!D4919,'2020 EIM'!D4967,'2019 EIM'!D4991)</f>
        <v>34.925736666666666</v>
      </c>
    </row>
    <row r="4920" spans="2:4" x14ac:dyDescent="0.25">
      <c r="B4920" s="17">
        <v>44401</v>
      </c>
      <c r="C4920" s="12">
        <v>20</v>
      </c>
      <c r="D4920" s="16">
        <f>AVERAGE('2021 EIM'!D4920,'2020 EIM'!D4968,'2019 EIM'!D4992)</f>
        <v>38.281483333333334</v>
      </c>
    </row>
    <row r="4921" spans="2:4" x14ac:dyDescent="0.25">
      <c r="B4921" s="17">
        <v>44401</v>
      </c>
      <c r="C4921" s="12">
        <v>21</v>
      </c>
      <c r="D4921" s="16">
        <f>AVERAGE('2021 EIM'!D4921,'2020 EIM'!D4969,'2019 EIM'!D4993)</f>
        <v>33.689933333333336</v>
      </c>
    </row>
    <row r="4922" spans="2:4" x14ac:dyDescent="0.25">
      <c r="B4922" s="17">
        <v>44401</v>
      </c>
      <c r="C4922" s="12">
        <v>22</v>
      </c>
      <c r="D4922" s="16">
        <f>AVERAGE('2021 EIM'!D4922,'2020 EIM'!D4970,'2019 EIM'!D4994)</f>
        <v>33.506309999999999</v>
      </c>
    </row>
    <row r="4923" spans="2:4" x14ac:dyDescent="0.25">
      <c r="B4923" s="17">
        <v>44401</v>
      </c>
      <c r="C4923" s="12">
        <v>23</v>
      </c>
      <c r="D4923" s="16">
        <f>AVERAGE('2021 EIM'!D4923,'2020 EIM'!D4971,'2019 EIM'!D4995)</f>
        <v>32.088096666666665</v>
      </c>
    </row>
    <row r="4924" spans="2:4" x14ac:dyDescent="0.25">
      <c r="B4924" s="17">
        <v>44401</v>
      </c>
      <c r="C4924" s="12">
        <v>24</v>
      </c>
      <c r="D4924" s="16">
        <f>AVERAGE('2021 EIM'!D4924,'2020 EIM'!D4972,'2019 EIM'!D4996)</f>
        <v>30.338666666666668</v>
      </c>
    </row>
    <row r="4925" spans="2:4" x14ac:dyDescent="0.25">
      <c r="B4925" s="17">
        <v>44402</v>
      </c>
      <c r="C4925" s="12">
        <v>1</v>
      </c>
      <c r="D4925" s="16">
        <f>AVERAGE('2021 EIM'!D4925,'2020 EIM'!D4973,'2019 EIM'!D4997)</f>
        <v>28.250686666666667</v>
      </c>
    </row>
    <row r="4926" spans="2:4" x14ac:dyDescent="0.25">
      <c r="B4926" s="17">
        <v>44402</v>
      </c>
      <c r="C4926" s="12">
        <v>2</v>
      </c>
      <c r="D4926" s="16">
        <f>AVERAGE('2021 EIM'!D4926,'2020 EIM'!D4974,'2019 EIM'!D4998)</f>
        <v>26.53735</v>
      </c>
    </row>
    <row r="4927" spans="2:4" x14ac:dyDescent="0.25">
      <c r="B4927" s="17">
        <v>44402</v>
      </c>
      <c r="C4927" s="12">
        <v>3</v>
      </c>
      <c r="D4927" s="16">
        <f>AVERAGE('2021 EIM'!D4927,'2020 EIM'!D4975,'2019 EIM'!D4999)</f>
        <v>24.802683333333334</v>
      </c>
    </row>
    <row r="4928" spans="2:4" x14ac:dyDescent="0.25">
      <c r="B4928" s="17">
        <v>44402</v>
      </c>
      <c r="C4928" s="12">
        <v>4</v>
      </c>
      <c r="D4928" s="16">
        <f>AVERAGE('2021 EIM'!D4928,'2020 EIM'!D4976,'2019 EIM'!D5000)</f>
        <v>24.439646666666665</v>
      </c>
    </row>
    <row r="4929" spans="2:4" x14ac:dyDescent="0.25">
      <c r="B4929" s="17">
        <v>44402</v>
      </c>
      <c r="C4929" s="12">
        <v>5</v>
      </c>
      <c r="D4929" s="16">
        <f>AVERAGE('2021 EIM'!D4929,'2020 EIM'!D4977,'2019 EIM'!D5001)</f>
        <v>24.556823333333337</v>
      </c>
    </row>
    <row r="4930" spans="2:4" x14ac:dyDescent="0.25">
      <c r="B4930" s="17">
        <v>44402</v>
      </c>
      <c r="C4930" s="12">
        <v>6</v>
      </c>
      <c r="D4930" s="16">
        <f>AVERAGE('2021 EIM'!D4930,'2020 EIM'!D4978,'2019 EIM'!D5002)</f>
        <v>23.074780000000001</v>
      </c>
    </row>
    <row r="4931" spans="2:4" x14ac:dyDescent="0.25">
      <c r="B4931" s="17">
        <v>44402</v>
      </c>
      <c r="C4931" s="12">
        <v>7</v>
      </c>
      <c r="D4931" s="16">
        <f>AVERAGE('2021 EIM'!D4931,'2020 EIM'!D4979,'2019 EIM'!D5003)</f>
        <v>20.45195</v>
      </c>
    </row>
    <row r="4932" spans="2:4" x14ac:dyDescent="0.25">
      <c r="B4932" s="17">
        <v>44402</v>
      </c>
      <c r="C4932" s="12">
        <v>8</v>
      </c>
      <c r="D4932" s="16">
        <f>AVERAGE('2021 EIM'!D4932,'2020 EIM'!D4980,'2019 EIM'!D5004)</f>
        <v>18.340853333333332</v>
      </c>
    </row>
    <row r="4933" spans="2:4" x14ac:dyDescent="0.25">
      <c r="B4933" s="17">
        <v>44402</v>
      </c>
      <c r="C4933" s="12">
        <v>9</v>
      </c>
      <c r="D4933" s="16">
        <f>AVERAGE('2021 EIM'!D4933,'2020 EIM'!D4981,'2019 EIM'!D5005)</f>
        <v>19.868673333333334</v>
      </c>
    </row>
    <row r="4934" spans="2:4" x14ac:dyDescent="0.25">
      <c r="B4934" s="17">
        <v>44402</v>
      </c>
      <c r="C4934" s="12">
        <v>10</v>
      </c>
      <c r="D4934" s="16">
        <f>AVERAGE('2021 EIM'!D4934,'2020 EIM'!D4982,'2019 EIM'!D5006)</f>
        <v>22.794576666666668</v>
      </c>
    </row>
    <row r="4935" spans="2:4" x14ac:dyDescent="0.25">
      <c r="B4935" s="17">
        <v>44402</v>
      </c>
      <c r="C4935" s="12">
        <v>11</v>
      </c>
      <c r="D4935" s="16">
        <f>AVERAGE('2021 EIM'!D4935,'2020 EIM'!D4983,'2019 EIM'!D5007)</f>
        <v>27.026876666666666</v>
      </c>
    </row>
    <row r="4936" spans="2:4" x14ac:dyDescent="0.25">
      <c r="B4936" s="17">
        <v>44402</v>
      </c>
      <c r="C4936" s="12">
        <v>12</v>
      </c>
      <c r="D4936" s="16">
        <f>AVERAGE('2021 EIM'!D4936,'2020 EIM'!D4984,'2019 EIM'!D5008)</f>
        <v>28.813596666666665</v>
      </c>
    </row>
    <row r="4937" spans="2:4" x14ac:dyDescent="0.25">
      <c r="B4937" s="17">
        <v>44402</v>
      </c>
      <c r="C4937" s="12">
        <v>13</v>
      </c>
      <c r="D4937" s="16">
        <f>AVERAGE('2021 EIM'!D4937,'2020 EIM'!D4985,'2019 EIM'!D5009)</f>
        <v>30.867986666666667</v>
      </c>
    </row>
    <row r="4938" spans="2:4" x14ac:dyDescent="0.25">
      <c r="B4938" s="17">
        <v>44402</v>
      </c>
      <c r="C4938" s="12">
        <v>14</v>
      </c>
      <c r="D4938" s="16">
        <f>AVERAGE('2021 EIM'!D4938,'2020 EIM'!D4986,'2019 EIM'!D5010)</f>
        <v>33.411609999999996</v>
      </c>
    </row>
    <row r="4939" spans="2:4" x14ac:dyDescent="0.25">
      <c r="B4939" s="17">
        <v>44402</v>
      </c>
      <c r="C4939" s="12">
        <v>15</v>
      </c>
      <c r="D4939" s="16">
        <f>AVERAGE('2021 EIM'!D4939,'2020 EIM'!D4987,'2019 EIM'!D5011)</f>
        <v>36.052203333333331</v>
      </c>
    </row>
    <row r="4940" spans="2:4" x14ac:dyDescent="0.25">
      <c r="B4940" s="17">
        <v>44402</v>
      </c>
      <c r="C4940" s="12">
        <v>16</v>
      </c>
      <c r="D4940" s="16">
        <f>AVERAGE('2021 EIM'!D4940,'2020 EIM'!D4988,'2019 EIM'!D5012)</f>
        <v>34.502553333333331</v>
      </c>
    </row>
    <row r="4941" spans="2:4" x14ac:dyDescent="0.25">
      <c r="B4941" s="17">
        <v>44402</v>
      </c>
      <c r="C4941" s="12">
        <v>17</v>
      </c>
      <c r="D4941" s="16">
        <f>AVERAGE('2021 EIM'!D4941,'2020 EIM'!D4989,'2019 EIM'!D5013)</f>
        <v>37.322653333333335</v>
      </c>
    </row>
    <row r="4942" spans="2:4" x14ac:dyDescent="0.25">
      <c r="B4942" s="17">
        <v>44402</v>
      </c>
      <c r="C4942" s="12">
        <v>18</v>
      </c>
      <c r="D4942" s="16">
        <f>AVERAGE('2021 EIM'!D4942,'2020 EIM'!D4990,'2019 EIM'!D5014)</f>
        <v>50.812579999999997</v>
      </c>
    </row>
    <row r="4943" spans="2:4" x14ac:dyDescent="0.25">
      <c r="B4943" s="17">
        <v>44402</v>
      </c>
      <c r="C4943" s="12">
        <v>19</v>
      </c>
      <c r="D4943" s="16">
        <f>AVERAGE('2021 EIM'!D4943,'2020 EIM'!D4991,'2019 EIM'!D5015)</f>
        <v>38.40599666666666</v>
      </c>
    </row>
    <row r="4944" spans="2:4" x14ac:dyDescent="0.25">
      <c r="B4944" s="17">
        <v>44402</v>
      </c>
      <c r="C4944" s="12">
        <v>20</v>
      </c>
      <c r="D4944" s="16">
        <f>AVERAGE('2021 EIM'!D4944,'2020 EIM'!D4992,'2019 EIM'!D5016)</f>
        <v>42.471876666666667</v>
      </c>
    </row>
    <row r="4945" spans="2:4" x14ac:dyDescent="0.25">
      <c r="B4945" s="17">
        <v>44402</v>
      </c>
      <c r="C4945" s="12">
        <v>21</v>
      </c>
      <c r="D4945" s="16">
        <f>AVERAGE('2021 EIM'!D4945,'2020 EIM'!D4993,'2019 EIM'!D5017)</f>
        <v>40.26414333333333</v>
      </c>
    </row>
    <row r="4946" spans="2:4" x14ac:dyDescent="0.25">
      <c r="B4946" s="17">
        <v>44402</v>
      </c>
      <c r="C4946" s="12">
        <v>22</v>
      </c>
      <c r="D4946" s="16">
        <f>AVERAGE('2021 EIM'!D4946,'2020 EIM'!D4994,'2019 EIM'!D5018)</f>
        <v>37.33186666666667</v>
      </c>
    </row>
    <row r="4947" spans="2:4" x14ac:dyDescent="0.25">
      <c r="B4947" s="17">
        <v>44402</v>
      </c>
      <c r="C4947" s="12">
        <v>23</v>
      </c>
      <c r="D4947" s="16">
        <f>AVERAGE('2021 EIM'!D4947,'2020 EIM'!D4995,'2019 EIM'!D5019)</f>
        <v>30.528549999999999</v>
      </c>
    </row>
    <row r="4948" spans="2:4" x14ac:dyDescent="0.25">
      <c r="B4948" s="17">
        <v>44402</v>
      </c>
      <c r="C4948" s="12">
        <v>24</v>
      </c>
      <c r="D4948" s="16">
        <f>AVERAGE('2021 EIM'!D4948,'2020 EIM'!D4996,'2019 EIM'!D5020)</f>
        <v>29.686333333333334</v>
      </c>
    </row>
    <row r="4949" spans="2:4" x14ac:dyDescent="0.25">
      <c r="B4949" s="17">
        <v>44403</v>
      </c>
      <c r="C4949" s="12">
        <v>1</v>
      </c>
      <c r="D4949" s="16">
        <f>AVERAGE('2021 EIM'!D4949,'2020 EIM'!D4997,'2019 EIM'!D5021)</f>
        <v>26.892380000000003</v>
      </c>
    </row>
    <row r="4950" spans="2:4" x14ac:dyDescent="0.25">
      <c r="B4950" s="17">
        <v>44403</v>
      </c>
      <c r="C4950" s="12">
        <v>2</v>
      </c>
      <c r="D4950" s="16">
        <f>AVERAGE('2021 EIM'!D4950,'2020 EIM'!D4998,'2019 EIM'!D5022)</f>
        <v>24.437346666666667</v>
      </c>
    </row>
    <row r="4951" spans="2:4" x14ac:dyDescent="0.25">
      <c r="B4951" s="17">
        <v>44403</v>
      </c>
      <c r="C4951" s="12">
        <v>3</v>
      </c>
      <c r="D4951" s="16">
        <f>AVERAGE('2021 EIM'!D4951,'2020 EIM'!D4999,'2019 EIM'!D5023)</f>
        <v>24.626066666666663</v>
      </c>
    </row>
    <row r="4952" spans="2:4" x14ac:dyDescent="0.25">
      <c r="B4952" s="17">
        <v>44403</v>
      </c>
      <c r="C4952" s="12">
        <v>4</v>
      </c>
      <c r="D4952" s="16">
        <f>AVERAGE('2021 EIM'!D4952,'2020 EIM'!D5000,'2019 EIM'!D5024)</f>
        <v>23.665836666666667</v>
      </c>
    </row>
    <row r="4953" spans="2:4" x14ac:dyDescent="0.25">
      <c r="B4953" s="17">
        <v>44403</v>
      </c>
      <c r="C4953" s="12">
        <v>5</v>
      </c>
      <c r="D4953" s="16">
        <f>AVERAGE('2021 EIM'!D4953,'2020 EIM'!D5001,'2019 EIM'!D5025)</f>
        <v>24.298240000000003</v>
      </c>
    </row>
    <row r="4954" spans="2:4" x14ac:dyDescent="0.25">
      <c r="B4954" s="17">
        <v>44403</v>
      </c>
      <c r="C4954" s="12">
        <v>6</v>
      </c>
      <c r="D4954" s="16">
        <f>AVERAGE('2021 EIM'!D4954,'2020 EIM'!D5002,'2019 EIM'!D5026)</f>
        <v>26.592969999999998</v>
      </c>
    </row>
    <row r="4955" spans="2:4" x14ac:dyDescent="0.25">
      <c r="B4955" s="17">
        <v>44403</v>
      </c>
      <c r="C4955" s="12">
        <v>7</v>
      </c>
      <c r="D4955" s="16">
        <f>AVERAGE('2021 EIM'!D4955,'2020 EIM'!D5003,'2019 EIM'!D5027)</f>
        <v>27.436023333333328</v>
      </c>
    </row>
    <row r="4956" spans="2:4" x14ac:dyDescent="0.25">
      <c r="B4956" s="17">
        <v>44403</v>
      </c>
      <c r="C4956" s="12">
        <v>8</v>
      </c>
      <c r="D4956" s="16">
        <f>AVERAGE('2021 EIM'!D4956,'2020 EIM'!D5004,'2019 EIM'!D5028)</f>
        <v>30.563860000000002</v>
      </c>
    </row>
    <row r="4957" spans="2:4" x14ac:dyDescent="0.25">
      <c r="B4957" s="17">
        <v>44403</v>
      </c>
      <c r="C4957" s="12">
        <v>9</v>
      </c>
      <c r="D4957" s="16">
        <f>AVERAGE('2021 EIM'!D4957,'2020 EIM'!D5005,'2019 EIM'!D5029)</f>
        <v>25.316299999999998</v>
      </c>
    </row>
    <row r="4958" spans="2:4" x14ac:dyDescent="0.25">
      <c r="B4958" s="17">
        <v>44403</v>
      </c>
      <c r="C4958" s="12">
        <v>10</v>
      </c>
      <c r="D4958" s="16">
        <f>AVERAGE('2021 EIM'!D4958,'2020 EIM'!D5006,'2019 EIM'!D5030)</f>
        <v>27.657693333333331</v>
      </c>
    </row>
    <row r="4959" spans="2:4" x14ac:dyDescent="0.25">
      <c r="B4959" s="17">
        <v>44403</v>
      </c>
      <c r="C4959" s="12">
        <v>11</v>
      </c>
      <c r="D4959" s="16">
        <f>AVERAGE('2021 EIM'!D4959,'2020 EIM'!D5007,'2019 EIM'!D5031)</f>
        <v>31.259443333333337</v>
      </c>
    </row>
    <row r="4960" spans="2:4" x14ac:dyDescent="0.25">
      <c r="B4960" s="17">
        <v>44403</v>
      </c>
      <c r="C4960" s="12">
        <v>12</v>
      </c>
      <c r="D4960" s="16">
        <f>AVERAGE('2021 EIM'!D4960,'2020 EIM'!D5008,'2019 EIM'!D5032)</f>
        <v>33.584383333333328</v>
      </c>
    </row>
    <row r="4961" spans="2:4" x14ac:dyDescent="0.25">
      <c r="B4961" s="17">
        <v>44403</v>
      </c>
      <c r="C4961" s="12">
        <v>13</v>
      </c>
      <c r="D4961" s="16">
        <f>AVERAGE('2021 EIM'!D4961,'2020 EIM'!D5009,'2019 EIM'!D5033)</f>
        <v>30.858033333333328</v>
      </c>
    </row>
    <row r="4962" spans="2:4" x14ac:dyDescent="0.25">
      <c r="B4962" s="17">
        <v>44403</v>
      </c>
      <c r="C4962" s="12">
        <v>14</v>
      </c>
      <c r="D4962" s="16">
        <f>AVERAGE('2021 EIM'!D4962,'2020 EIM'!D5010,'2019 EIM'!D5034)</f>
        <v>35.119759999999999</v>
      </c>
    </row>
    <row r="4963" spans="2:4" x14ac:dyDescent="0.25">
      <c r="B4963" s="17">
        <v>44403</v>
      </c>
      <c r="C4963" s="12">
        <v>15</v>
      </c>
      <c r="D4963" s="16">
        <f>AVERAGE('2021 EIM'!D4963,'2020 EIM'!D5011,'2019 EIM'!D5035)</f>
        <v>35.501373333333333</v>
      </c>
    </row>
    <row r="4964" spans="2:4" x14ac:dyDescent="0.25">
      <c r="B4964" s="17">
        <v>44403</v>
      </c>
      <c r="C4964" s="12">
        <v>16</v>
      </c>
      <c r="D4964" s="16">
        <f>AVERAGE('2021 EIM'!D4964,'2020 EIM'!D5012,'2019 EIM'!D5036)</f>
        <v>34.681480000000001</v>
      </c>
    </row>
    <row r="4965" spans="2:4" x14ac:dyDescent="0.25">
      <c r="B4965" s="17">
        <v>44403</v>
      </c>
      <c r="C4965" s="12">
        <v>17</v>
      </c>
      <c r="D4965" s="16">
        <f>AVERAGE('2021 EIM'!D4965,'2020 EIM'!D5013,'2019 EIM'!D5037)</f>
        <v>37.894366666666663</v>
      </c>
    </row>
    <row r="4966" spans="2:4" x14ac:dyDescent="0.25">
      <c r="B4966" s="17">
        <v>44403</v>
      </c>
      <c r="C4966" s="12">
        <v>18</v>
      </c>
      <c r="D4966" s="16">
        <f>AVERAGE('2021 EIM'!D4966,'2020 EIM'!D5014,'2019 EIM'!D5038)</f>
        <v>38.401033333333338</v>
      </c>
    </row>
    <row r="4967" spans="2:4" x14ac:dyDescent="0.25">
      <c r="B4967" s="17">
        <v>44403</v>
      </c>
      <c r="C4967" s="12">
        <v>19</v>
      </c>
      <c r="D4967" s="16">
        <f>AVERAGE('2021 EIM'!D4967,'2020 EIM'!D5015,'2019 EIM'!D5039)</f>
        <v>41.936799999999998</v>
      </c>
    </row>
    <row r="4968" spans="2:4" x14ac:dyDescent="0.25">
      <c r="B4968" s="17">
        <v>44403</v>
      </c>
      <c r="C4968" s="12">
        <v>20</v>
      </c>
      <c r="D4968" s="16">
        <f>AVERAGE('2021 EIM'!D4968,'2020 EIM'!D5016,'2019 EIM'!D5040)</f>
        <v>39.256586666666671</v>
      </c>
    </row>
    <row r="4969" spans="2:4" x14ac:dyDescent="0.25">
      <c r="B4969" s="17">
        <v>44403</v>
      </c>
      <c r="C4969" s="12">
        <v>21</v>
      </c>
      <c r="D4969" s="16">
        <f>AVERAGE('2021 EIM'!D4969,'2020 EIM'!D5017,'2019 EIM'!D5041)</f>
        <v>38.052523333333333</v>
      </c>
    </row>
    <row r="4970" spans="2:4" x14ac:dyDescent="0.25">
      <c r="B4970" s="17">
        <v>44403</v>
      </c>
      <c r="C4970" s="12">
        <v>22</v>
      </c>
      <c r="D4970" s="16">
        <f>AVERAGE('2021 EIM'!D4970,'2020 EIM'!D5018,'2019 EIM'!D5042)</f>
        <v>36.300036666666664</v>
      </c>
    </row>
    <row r="4971" spans="2:4" x14ac:dyDescent="0.25">
      <c r="B4971" s="17">
        <v>44403</v>
      </c>
      <c r="C4971" s="12">
        <v>23</v>
      </c>
      <c r="D4971" s="16">
        <f>AVERAGE('2021 EIM'!D4971,'2020 EIM'!D5019,'2019 EIM'!D5043)</f>
        <v>33.966026666666664</v>
      </c>
    </row>
    <row r="4972" spans="2:4" x14ac:dyDescent="0.25">
      <c r="B4972" s="17">
        <v>44403</v>
      </c>
      <c r="C4972" s="12">
        <v>24</v>
      </c>
      <c r="D4972" s="16">
        <f>AVERAGE('2021 EIM'!D4972,'2020 EIM'!D5020,'2019 EIM'!D5044)</f>
        <v>30.98809</v>
      </c>
    </row>
    <row r="4973" spans="2:4" x14ac:dyDescent="0.25">
      <c r="B4973" s="17">
        <v>44404</v>
      </c>
      <c r="C4973" s="12">
        <v>1</v>
      </c>
      <c r="D4973" s="16">
        <f>AVERAGE('2021 EIM'!D4973,'2020 EIM'!D5021,'2019 EIM'!D5045)</f>
        <v>33.382020000000004</v>
      </c>
    </row>
    <row r="4974" spans="2:4" x14ac:dyDescent="0.25">
      <c r="B4974" s="17">
        <v>44404</v>
      </c>
      <c r="C4974" s="12">
        <v>2</v>
      </c>
      <c r="D4974" s="16">
        <f>AVERAGE('2021 EIM'!D4974,'2020 EIM'!D5022,'2019 EIM'!D5046)</f>
        <v>27.946053333333335</v>
      </c>
    </row>
    <row r="4975" spans="2:4" x14ac:dyDescent="0.25">
      <c r="B4975" s="17">
        <v>44404</v>
      </c>
      <c r="C4975" s="12">
        <v>3</v>
      </c>
      <c r="D4975" s="16">
        <f>AVERAGE('2021 EIM'!D4975,'2020 EIM'!D5023,'2019 EIM'!D5047)</f>
        <v>26.071120000000004</v>
      </c>
    </row>
    <row r="4976" spans="2:4" x14ac:dyDescent="0.25">
      <c r="B4976" s="17">
        <v>44404</v>
      </c>
      <c r="C4976" s="12">
        <v>4</v>
      </c>
      <c r="D4976" s="16">
        <f>AVERAGE('2021 EIM'!D4976,'2020 EIM'!D5024,'2019 EIM'!D5048)</f>
        <v>25.605460000000004</v>
      </c>
    </row>
    <row r="4977" spans="2:4" x14ac:dyDescent="0.25">
      <c r="B4977" s="17">
        <v>44404</v>
      </c>
      <c r="C4977" s="12">
        <v>5</v>
      </c>
      <c r="D4977" s="16">
        <f>AVERAGE('2021 EIM'!D4977,'2020 EIM'!D5025,'2019 EIM'!D5049)</f>
        <v>26.672923333333333</v>
      </c>
    </row>
    <row r="4978" spans="2:4" x14ac:dyDescent="0.25">
      <c r="B4978" s="17">
        <v>44404</v>
      </c>
      <c r="C4978" s="12">
        <v>6</v>
      </c>
      <c r="D4978" s="16">
        <f>AVERAGE('2021 EIM'!D4978,'2020 EIM'!D5026,'2019 EIM'!D5050)</f>
        <v>32.235866666666674</v>
      </c>
    </row>
    <row r="4979" spans="2:4" x14ac:dyDescent="0.25">
      <c r="B4979" s="17">
        <v>44404</v>
      </c>
      <c r="C4979" s="12">
        <v>7</v>
      </c>
      <c r="D4979" s="16">
        <f>AVERAGE('2021 EIM'!D4979,'2020 EIM'!D5027,'2019 EIM'!D5051)</f>
        <v>32.116549999999997</v>
      </c>
    </row>
    <row r="4980" spans="2:4" x14ac:dyDescent="0.25">
      <c r="B4980" s="17">
        <v>44404</v>
      </c>
      <c r="C4980" s="12">
        <v>8</v>
      </c>
      <c r="D4980" s="16">
        <f>AVERAGE('2021 EIM'!D4980,'2020 EIM'!D5028,'2019 EIM'!D5052)</f>
        <v>26.979623333333333</v>
      </c>
    </row>
    <row r="4981" spans="2:4" x14ac:dyDescent="0.25">
      <c r="B4981" s="17">
        <v>44404</v>
      </c>
      <c r="C4981" s="12">
        <v>9</v>
      </c>
      <c r="D4981" s="16">
        <f>AVERAGE('2021 EIM'!D4981,'2020 EIM'!D5029,'2019 EIM'!D5053)</f>
        <v>26.714143333333329</v>
      </c>
    </row>
    <row r="4982" spans="2:4" x14ac:dyDescent="0.25">
      <c r="B4982" s="17">
        <v>44404</v>
      </c>
      <c r="C4982" s="12">
        <v>10</v>
      </c>
      <c r="D4982" s="16">
        <f>AVERAGE('2021 EIM'!D4982,'2020 EIM'!D5030,'2019 EIM'!D5054)</f>
        <v>29.43810666666667</v>
      </c>
    </row>
    <row r="4983" spans="2:4" x14ac:dyDescent="0.25">
      <c r="B4983" s="17">
        <v>44404</v>
      </c>
      <c r="C4983" s="12">
        <v>11</v>
      </c>
      <c r="D4983" s="16">
        <f>AVERAGE('2021 EIM'!D4983,'2020 EIM'!D5031,'2019 EIM'!D5055)</f>
        <v>30.215386666666671</v>
      </c>
    </row>
    <row r="4984" spans="2:4" x14ac:dyDescent="0.25">
      <c r="B4984" s="17">
        <v>44404</v>
      </c>
      <c r="C4984" s="12">
        <v>12</v>
      </c>
      <c r="D4984" s="16">
        <f>AVERAGE('2021 EIM'!D4984,'2020 EIM'!D5032,'2019 EIM'!D5056)</f>
        <v>32.720816666666671</v>
      </c>
    </row>
    <row r="4985" spans="2:4" x14ac:dyDescent="0.25">
      <c r="B4985" s="17">
        <v>44404</v>
      </c>
      <c r="C4985" s="12">
        <v>13</v>
      </c>
      <c r="D4985" s="16">
        <f>AVERAGE('2021 EIM'!D4985,'2020 EIM'!D5033,'2019 EIM'!D5057)</f>
        <v>35.20196</v>
      </c>
    </row>
    <row r="4986" spans="2:4" x14ac:dyDescent="0.25">
      <c r="B4986" s="17">
        <v>44404</v>
      </c>
      <c r="C4986" s="12">
        <v>14</v>
      </c>
      <c r="D4986" s="16">
        <f>AVERAGE('2021 EIM'!D4986,'2020 EIM'!D5034,'2019 EIM'!D5058)</f>
        <v>37.391363333333338</v>
      </c>
    </row>
    <row r="4987" spans="2:4" x14ac:dyDescent="0.25">
      <c r="B4987" s="17">
        <v>44404</v>
      </c>
      <c r="C4987" s="12">
        <v>15</v>
      </c>
      <c r="D4987" s="16">
        <f>AVERAGE('2021 EIM'!D4987,'2020 EIM'!D5035,'2019 EIM'!D5059)</f>
        <v>37.338456666666666</v>
      </c>
    </row>
    <row r="4988" spans="2:4" x14ac:dyDescent="0.25">
      <c r="B4988" s="17">
        <v>44404</v>
      </c>
      <c r="C4988" s="12">
        <v>16</v>
      </c>
      <c r="D4988" s="16">
        <f>AVERAGE('2021 EIM'!D4988,'2020 EIM'!D5036,'2019 EIM'!D5060)</f>
        <v>43.395813333333336</v>
      </c>
    </row>
    <row r="4989" spans="2:4" x14ac:dyDescent="0.25">
      <c r="B4989" s="17">
        <v>44404</v>
      </c>
      <c r="C4989" s="12">
        <v>17</v>
      </c>
      <c r="D4989" s="16">
        <f>AVERAGE('2021 EIM'!D4989,'2020 EIM'!D5037,'2019 EIM'!D5061)</f>
        <v>76.595129999999997</v>
      </c>
    </row>
    <row r="4990" spans="2:4" x14ac:dyDescent="0.25">
      <c r="B4990" s="17">
        <v>44404</v>
      </c>
      <c r="C4990" s="12">
        <v>18</v>
      </c>
      <c r="D4990" s="16">
        <f>AVERAGE('2021 EIM'!D4990,'2020 EIM'!D5038,'2019 EIM'!D5062)</f>
        <v>51.467103333333334</v>
      </c>
    </row>
    <row r="4991" spans="2:4" x14ac:dyDescent="0.25">
      <c r="B4991" s="17">
        <v>44404</v>
      </c>
      <c r="C4991" s="12">
        <v>19</v>
      </c>
      <c r="D4991" s="16">
        <f>AVERAGE('2021 EIM'!D4991,'2020 EIM'!D5039,'2019 EIM'!D5063)</f>
        <v>55.505143333333336</v>
      </c>
    </row>
    <row r="4992" spans="2:4" x14ac:dyDescent="0.25">
      <c r="B4992" s="17">
        <v>44404</v>
      </c>
      <c r="C4992" s="12">
        <v>20</v>
      </c>
      <c r="D4992" s="16">
        <f>AVERAGE('2021 EIM'!D4992,'2020 EIM'!D5040,'2019 EIM'!D5064)</f>
        <v>45.10066333333333</v>
      </c>
    </row>
    <row r="4993" spans="2:4" x14ac:dyDescent="0.25">
      <c r="B4993" s="17">
        <v>44404</v>
      </c>
      <c r="C4993" s="12">
        <v>21</v>
      </c>
      <c r="D4993" s="16">
        <f>AVERAGE('2021 EIM'!D4993,'2020 EIM'!D5041,'2019 EIM'!D5065)</f>
        <v>40.672990000000006</v>
      </c>
    </row>
    <row r="4994" spans="2:4" x14ac:dyDescent="0.25">
      <c r="B4994" s="17">
        <v>44404</v>
      </c>
      <c r="C4994" s="12">
        <v>22</v>
      </c>
      <c r="D4994" s="16">
        <f>AVERAGE('2021 EIM'!D4994,'2020 EIM'!D5042,'2019 EIM'!D5066)</f>
        <v>45.440840000000001</v>
      </c>
    </row>
    <row r="4995" spans="2:4" x14ac:dyDescent="0.25">
      <c r="B4995" s="17">
        <v>44404</v>
      </c>
      <c r="C4995" s="12">
        <v>23</v>
      </c>
      <c r="D4995" s="16">
        <f>AVERAGE('2021 EIM'!D4995,'2020 EIM'!D5043,'2019 EIM'!D5067)</f>
        <v>38.72929666666667</v>
      </c>
    </row>
    <row r="4996" spans="2:4" x14ac:dyDescent="0.25">
      <c r="B4996" s="17">
        <v>44404</v>
      </c>
      <c r="C4996" s="12">
        <v>24</v>
      </c>
      <c r="D4996" s="16">
        <f>AVERAGE('2021 EIM'!D4996,'2020 EIM'!D5044,'2019 EIM'!D5068)</f>
        <v>37.929969999999997</v>
      </c>
    </row>
    <row r="4997" spans="2:4" x14ac:dyDescent="0.25">
      <c r="B4997" s="17">
        <v>44405</v>
      </c>
      <c r="C4997" s="12">
        <v>1</v>
      </c>
      <c r="D4997" s="16">
        <f>AVERAGE('2021 EIM'!D4997,'2020 EIM'!D5045,'2019 EIM'!D5069)</f>
        <v>38.380490000000002</v>
      </c>
    </row>
    <row r="4998" spans="2:4" x14ac:dyDescent="0.25">
      <c r="B4998" s="17">
        <v>44405</v>
      </c>
      <c r="C4998" s="12">
        <v>2</v>
      </c>
      <c r="D4998" s="16">
        <f>AVERAGE('2021 EIM'!D4998,'2020 EIM'!D5046,'2019 EIM'!D5070)</f>
        <v>27.85860666666667</v>
      </c>
    </row>
    <row r="4999" spans="2:4" x14ac:dyDescent="0.25">
      <c r="B4999" s="17">
        <v>44405</v>
      </c>
      <c r="C4999" s="12">
        <v>3</v>
      </c>
      <c r="D4999" s="16">
        <f>AVERAGE('2021 EIM'!D4999,'2020 EIM'!D5047,'2019 EIM'!D5071)</f>
        <v>27.052053333333333</v>
      </c>
    </row>
    <row r="5000" spans="2:4" x14ac:dyDescent="0.25">
      <c r="B5000" s="17">
        <v>44405</v>
      </c>
      <c r="C5000" s="12">
        <v>4</v>
      </c>
      <c r="D5000" s="16">
        <f>AVERAGE('2021 EIM'!D5000,'2020 EIM'!D5048,'2019 EIM'!D5072)</f>
        <v>25.68835</v>
      </c>
    </row>
    <row r="5001" spans="2:4" x14ac:dyDescent="0.25">
      <c r="B5001" s="17">
        <v>44405</v>
      </c>
      <c r="C5001" s="12">
        <v>5</v>
      </c>
      <c r="D5001" s="16">
        <f>AVERAGE('2021 EIM'!D5001,'2020 EIM'!D5049,'2019 EIM'!D5073)</f>
        <v>25.84327</v>
      </c>
    </row>
    <row r="5002" spans="2:4" x14ac:dyDescent="0.25">
      <c r="B5002" s="17">
        <v>44405</v>
      </c>
      <c r="C5002" s="12">
        <v>6</v>
      </c>
      <c r="D5002" s="16">
        <f>AVERAGE('2021 EIM'!D5002,'2020 EIM'!D5050,'2019 EIM'!D5074)</f>
        <v>32.237379999999995</v>
      </c>
    </row>
    <row r="5003" spans="2:4" x14ac:dyDescent="0.25">
      <c r="B5003" s="17">
        <v>44405</v>
      </c>
      <c r="C5003" s="12">
        <v>7</v>
      </c>
      <c r="D5003" s="16">
        <f>AVERAGE('2021 EIM'!D5003,'2020 EIM'!D5051,'2019 EIM'!D5075)</f>
        <v>28.940366666666666</v>
      </c>
    </row>
    <row r="5004" spans="2:4" x14ac:dyDescent="0.25">
      <c r="B5004" s="17">
        <v>44405</v>
      </c>
      <c r="C5004" s="12">
        <v>8</v>
      </c>
      <c r="D5004" s="16">
        <f>AVERAGE('2021 EIM'!D5004,'2020 EIM'!D5052,'2019 EIM'!D5076)</f>
        <v>27.183570000000003</v>
      </c>
    </row>
    <row r="5005" spans="2:4" x14ac:dyDescent="0.25">
      <c r="B5005" s="17">
        <v>44405</v>
      </c>
      <c r="C5005" s="12">
        <v>9</v>
      </c>
      <c r="D5005" s="16">
        <f>AVERAGE('2021 EIM'!D5005,'2020 EIM'!D5053,'2019 EIM'!D5077)</f>
        <v>27.075823333333332</v>
      </c>
    </row>
    <row r="5006" spans="2:4" x14ac:dyDescent="0.25">
      <c r="B5006" s="17">
        <v>44405</v>
      </c>
      <c r="C5006" s="12">
        <v>10</v>
      </c>
      <c r="D5006" s="16">
        <f>AVERAGE('2021 EIM'!D5006,'2020 EIM'!D5054,'2019 EIM'!D5078)</f>
        <v>31.199776666666668</v>
      </c>
    </row>
    <row r="5007" spans="2:4" x14ac:dyDescent="0.25">
      <c r="B5007" s="17">
        <v>44405</v>
      </c>
      <c r="C5007" s="12">
        <v>11</v>
      </c>
      <c r="D5007" s="16">
        <f>AVERAGE('2021 EIM'!D5007,'2020 EIM'!D5055,'2019 EIM'!D5079)</f>
        <v>33.824633333333331</v>
      </c>
    </row>
    <row r="5008" spans="2:4" x14ac:dyDescent="0.25">
      <c r="B5008" s="17">
        <v>44405</v>
      </c>
      <c r="C5008" s="12">
        <v>12</v>
      </c>
      <c r="D5008" s="16">
        <f>AVERAGE('2021 EIM'!D5008,'2020 EIM'!D5056,'2019 EIM'!D5080)</f>
        <v>36.905163333333334</v>
      </c>
    </row>
    <row r="5009" spans="2:4" x14ac:dyDescent="0.25">
      <c r="B5009" s="17">
        <v>44405</v>
      </c>
      <c r="C5009" s="12">
        <v>13</v>
      </c>
      <c r="D5009" s="16">
        <f>AVERAGE('2021 EIM'!D5009,'2020 EIM'!D5057,'2019 EIM'!D5081)</f>
        <v>50.859949999999998</v>
      </c>
    </row>
    <row r="5010" spans="2:4" x14ac:dyDescent="0.25">
      <c r="B5010" s="17">
        <v>44405</v>
      </c>
      <c r="C5010" s="12">
        <v>14</v>
      </c>
      <c r="D5010" s="16">
        <f>AVERAGE('2021 EIM'!D5010,'2020 EIM'!D5058,'2019 EIM'!D5082)</f>
        <v>43.331659999999999</v>
      </c>
    </row>
    <row r="5011" spans="2:4" x14ac:dyDescent="0.25">
      <c r="B5011" s="17">
        <v>44405</v>
      </c>
      <c r="C5011" s="12">
        <v>15</v>
      </c>
      <c r="D5011" s="16">
        <f>AVERAGE('2021 EIM'!D5011,'2020 EIM'!D5059,'2019 EIM'!D5083)</f>
        <v>62.977699999999999</v>
      </c>
    </row>
    <row r="5012" spans="2:4" x14ac:dyDescent="0.25">
      <c r="B5012" s="17">
        <v>44405</v>
      </c>
      <c r="C5012" s="12">
        <v>16</v>
      </c>
      <c r="D5012" s="16">
        <f>AVERAGE('2021 EIM'!D5012,'2020 EIM'!D5060,'2019 EIM'!D5084)</f>
        <v>50.780803333333331</v>
      </c>
    </row>
    <row r="5013" spans="2:4" x14ac:dyDescent="0.25">
      <c r="B5013" s="17">
        <v>44405</v>
      </c>
      <c r="C5013" s="12">
        <v>17</v>
      </c>
      <c r="D5013" s="16">
        <f>AVERAGE('2021 EIM'!D5013,'2020 EIM'!D5061,'2019 EIM'!D5085)</f>
        <v>51.685296666666666</v>
      </c>
    </row>
    <row r="5014" spans="2:4" x14ac:dyDescent="0.25">
      <c r="B5014" s="17">
        <v>44405</v>
      </c>
      <c r="C5014" s="12">
        <v>18</v>
      </c>
      <c r="D5014" s="16">
        <f>AVERAGE('2021 EIM'!D5014,'2020 EIM'!D5062,'2019 EIM'!D5086)</f>
        <v>56.821633333333331</v>
      </c>
    </row>
    <row r="5015" spans="2:4" x14ac:dyDescent="0.25">
      <c r="B5015" s="17">
        <v>44405</v>
      </c>
      <c r="C5015" s="12">
        <v>19</v>
      </c>
      <c r="D5015" s="16">
        <f>AVERAGE('2021 EIM'!D5015,'2020 EIM'!D5063,'2019 EIM'!D5087)</f>
        <v>99.321366666666663</v>
      </c>
    </row>
    <row r="5016" spans="2:4" x14ac:dyDescent="0.25">
      <c r="B5016" s="17">
        <v>44405</v>
      </c>
      <c r="C5016" s="12">
        <v>20</v>
      </c>
      <c r="D5016" s="16">
        <f>AVERAGE('2021 EIM'!D5016,'2020 EIM'!D5064,'2019 EIM'!D5088)</f>
        <v>166.18438999999998</v>
      </c>
    </row>
    <row r="5017" spans="2:4" x14ac:dyDescent="0.25">
      <c r="B5017" s="17">
        <v>44405</v>
      </c>
      <c r="C5017" s="12">
        <v>21</v>
      </c>
      <c r="D5017" s="16">
        <f>AVERAGE('2021 EIM'!D5017,'2020 EIM'!D5065,'2019 EIM'!D5089)</f>
        <v>48.288803333333334</v>
      </c>
    </row>
    <row r="5018" spans="2:4" x14ac:dyDescent="0.25">
      <c r="B5018" s="17">
        <v>44405</v>
      </c>
      <c r="C5018" s="12">
        <v>22</v>
      </c>
      <c r="D5018" s="16">
        <f>AVERAGE('2021 EIM'!D5018,'2020 EIM'!D5066,'2019 EIM'!D5090)</f>
        <v>45.368393333333337</v>
      </c>
    </row>
    <row r="5019" spans="2:4" x14ac:dyDescent="0.25">
      <c r="B5019" s="17">
        <v>44405</v>
      </c>
      <c r="C5019" s="12">
        <v>23</v>
      </c>
      <c r="D5019" s="16">
        <f>AVERAGE('2021 EIM'!D5019,'2020 EIM'!D5067,'2019 EIM'!D5091)</f>
        <v>40.150906666666664</v>
      </c>
    </row>
    <row r="5020" spans="2:4" x14ac:dyDescent="0.25">
      <c r="B5020" s="17">
        <v>44405</v>
      </c>
      <c r="C5020" s="12">
        <v>24</v>
      </c>
      <c r="D5020" s="16">
        <f>AVERAGE('2021 EIM'!D5020,'2020 EIM'!D5068,'2019 EIM'!D5092)</f>
        <v>35.195390000000003</v>
      </c>
    </row>
    <row r="5021" spans="2:4" x14ac:dyDescent="0.25">
      <c r="B5021" s="17">
        <v>44406</v>
      </c>
      <c r="C5021" s="12">
        <v>1</v>
      </c>
      <c r="D5021" s="16">
        <f>AVERAGE('2021 EIM'!D5021,'2020 EIM'!D5069,'2019 EIM'!D5093)</f>
        <v>36.950513333333333</v>
      </c>
    </row>
    <row r="5022" spans="2:4" x14ac:dyDescent="0.25">
      <c r="B5022" s="17">
        <v>44406</v>
      </c>
      <c r="C5022" s="12">
        <v>2</v>
      </c>
      <c r="D5022" s="16">
        <f>AVERAGE('2021 EIM'!D5022,'2020 EIM'!D5070,'2019 EIM'!D5094)</f>
        <v>32.167156666666671</v>
      </c>
    </row>
    <row r="5023" spans="2:4" x14ac:dyDescent="0.25">
      <c r="B5023" s="17">
        <v>44406</v>
      </c>
      <c r="C5023" s="12">
        <v>3</v>
      </c>
      <c r="D5023" s="16">
        <f>AVERAGE('2021 EIM'!D5023,'2020 EIM'!D5071,'2019 EIM'!D5095)</f>
        <v>30.47369333333333</v>
      </c>
    </row>
    <row r="5024" spans="2:4" x14ac:dyDescent="0.25">
      <c r="B5024" s="17">
        <v>44406</v>
      </c>
      <c r="C5024" s="12">
        <v>4</v>
      </c>
      <c r="D5024" s="16">
        <f>AVERAGE('2021 EIM'!D5024,'2020 EIM'!D5072,'2019 EIM'!D5096)</f>
        <v>29.882996666666667</v>
      </c>
    </row>
    <row r="5025" spans="2:4" x14ac:dyDescent="0.25">
      <c r="B5025" s="17">
        <v>44406</v>
      </c>
      <c r="C5025" s="12">
        <v>5</v>
      </c>
      <c r="D5025" s="16">
        <f>AVERAGE('2021 EIM'!D5025,'2020 EIM'!D5073,'2019 EIM'!D5097)</f>
        <v>30.086293333333334</v>
      </c>
    </row>
    <row r="5026" spans="2:4" x14ac:dyDescent="0.25">
      <c r="B5026" s="17">
        <v>44406</v>
      </c>
      <c r="C5026" s="12">
        <v>6</v>
      </c>
      <c r="D5026" s="16">
        <f>AVERAGE('2021 EIM'!D5026,'2020 EIM'!D5074,'2019 EIM'!D5098)</f>
        <v>33.168013333333334</v>
      </c>
    </row>
    <row r="5027" spans="2:4" x14ac:dyDescent="0.25">
      <c r="B5027" s="17">
        <v>44406</v>
      </c>
      <c r="C5027" s="12">
        <v>7</v>
      </c>
      <c r="D5027" s="16">
        <f>AVERAGE('2021 EIM'!D5027,'2020 EIM'!D5075,'2019 EIM'!D5099)</f>
        <v>29.263506666666661</v>
      </c>
    </row>
    <row r="5028" spans="2:4" x14ac:dyDescent="0.25">
      <c r="B5028" s="17">
        <v>44406</v>
      </c>
      <c r="C5028" s="12">
        <v>8</v>
      </c>
      <c r="D5028" s="16">
        <f>AVERAGE('2021 EIM'!D5028,'2020 EIM'!D5076,'2019 EIM'!D5100)</f>
        <v>25.594113333333336</v>
      </c>
    </row>
    <row r="5029" spans="2:4" x14ac:dyDescent="0.25">
      <c r="B5029" s="17">
        <v>44406</v>
      </c>
      <c r="C5029" s="12">
        <v>9</v>
      </c>
      <c r="D5029" s="16">
        <f>AVERAGE('2021 EIM'!D5029,'2020 EIM'!D5077,'2019 EIM'!D5101)</f>
        <v>26.370396666666668</v>
      </c>
    </row>
    <row r="5030" spans="2:4" x14ac:dyDescent="0.25">
      <c r="B5030" s="17">
        <v>44406</v>
      </c>
      <c r="C5030" s="12">
        <v>10</v>
      </c>
      <c r="D5030" s="16">
        <f>AVERAGE('2021 EIM'!D5030,'2020 EIM'!D5078,'2019 EIM'!D5102)</f>
        <v>33.284253333333332</v>
      </c>
    </row>
    <row r="5031" spans="2:4" x14ac:dyDescent="0.25">
      <c r="B5031" s="17">
        <v>44406</v>
      </c>
      <c r="C5031" s="12">
        <v>11</v>
      </c>
      <c r="D5031" s="16">
        <f>AVERAGE('2021 EIM'!D5031,'2020 EIM'!D5079,'2019 EIM'!D5103)</f>
        <v>36.75134666666667</v>
      </c>
    </row>
    <row r="5032" spans="2:4" x14ac:dyDescent="0.25">
      <c r="B5032" s="17">
        <v>44406</v>
      </c>
      <c r="C5032" s="12">
        <v>12</v>
      </c>
      <c r="D5032" s="16">
        <f>AVERAGE('2021 EIM'!D5032,'2020 EIM'!D5080,'2019 EIM'!D5104)</f>
        <v>44.174306666666666</v>
      </c>
    </row>
    <row r="5033" spans="2:4" x14ac:dyDescent="0.25">
      <c r="B5033" s="17">
        <v>44406</v>
      </c>
      <c r="C5033" s="12">
        <v>13</v>
      </c>
      <c r="D5033" s="16">
        <f>AVERAGE('2021 EIM'!D5033,'2020 EIM'!D5081,'2019 EIM'!D5105)</f>
        <v>46.987553333333331</v>
      </c>
    </row>
    <row r="5034" spans="2:4" x14ac:dyDescent="0.25">
      <c r="B5034" s="17">
        <v>44406</v>
      </c>
      <c r="C5034" s="12">
        <v>14</v>
      </c>
      <c r="D5034" s="16">
        <f>AVERAGE('2021 EIM'!D5034,'2020 EIM'!D5082,'2019 EIM'!D5106)</f>
        <v>52.187449999999991</v>
      </c>
    </row>
    <row r="5035" spans="2:4" x14ac:dyDescent="0.25">
      <c r="B5035" s="17">
        <v>44406</v>
      </c>
      <c r="C5035" s="12">
        <v>15</v>
      </c>
      <c r="D5035" s="16">
        <f>AVERAGE('2021 EIM'!D5035,'2020 EIM'!D5083,'2019 EIM'!D5107)</f>
        <v>62.563723333333336</v>
      </c>
    </row>
    <row r="5036" spans="2:4" x14ac:dyDescent="0.25">
      <c r="B5036" s="17">
        <v>44406</v>
      </c>
      <c r="C5036" s="12">
        <v>16</v>
      </c>
      <c r="D5036" s="16">
        <f>AVERAGE('2021 EIM'!D5036,'2020 EIM'!D5084,'2019 EIM'!D5108)</f>
        <v>78.287210000000002</v>
      </c>
    </row>
    <row r="5037" spans="2:4" x14ac:dyDescent="0.25">
      <c r="B5037" s="17">
        <v>44406</v>
      </c>
      <c r="C5037" s="12">
        <v>17</v>
      </c>
      <c r="D5037" s="16">
        <f>AVERAGE('2021 EIM'!D5037,'2020 EIM'!D5085,'2019 EIM'!D5109)</f>
        <v>89.58514000000001</v>
      </c>
    </row>
    <row r="5038" spans="2:4" x14ac:dyDescent="0.25">
      <c r="B5038" s="17">
        <v>44406</v>
      </c>
      <c r="C5038" s="12">
        <v>18</v>
      </c>
      <c r="D5038" s="16">
        <f>AVERAGE('2021 EIM'!D5038,'2020 EIM'!D5086,'2019 EIM'!D5110)</f>
        <v>66.198036666666667</v>
      </c>
    </row>
    <row r="5039" spans="2:4" x14ac:dyDescent="0.25">
      <c r="B5039" s="17">
        <v>44406</v>
      </c>
      <c r="C5039" s="12">
        <v>19</v>
      </c>
      <c r="D5039" s="16">
        <f>AVERAGE('2021 EIM'!D5039,'2020 EIM'!D5087,'2019 EIM'!D5111)</f>
        <v>171.47273333333337</v>
      </c>
    </row>
    <row r="5040" spans="2:4" x14ac:dyDescent="0.25">
      <c r="B5040" s="17">
        <v>44406</v>
      </c>
      <c r="C5040" s="12">
        <v>20</v>
      </c>
      <c r="D5040" s="16">
        <f>AVERAGE('2021 EIM'!D5040,'2020 EIM'!D5088,'2019 EIM'!D5112)</f>
        <v>181.04476999999997</v>
      </c>
    </row>
    <row r="5041" spans="2:4" x14ac:dyDescent="0.25">
      <c r="B5041" s="17">
        <v>44406</v>
      </c>
      <c r="C5041" s="12">
        <v>21</v>
      </c>
      <c r="D5041" s="16">
        <f>AVERAGE('2021 EIM'!D5041,'2020 EIM'!D5089,'2019 EIM'!D5113)</f>
        <v>62.257663333333333</v>
      </c>
    </row>
    <row r="5042" spans="2:4" x14ac:dyDescent="0.25">
      <c r="B5042" s="17">
        <v>44406</v>
      </c>
      <c r="C5042" s="12">
        <v>22</v>
      </c>
      <c r="D5042" s="16">
        <f>AVERAGE('2021 EIM'!D5042,'2020 EIM'!D5090,'2019 EIM'!D5114)</f>
        <v>72.055916666666661</v>
      </c>
    </row>
    <row r="5043" spans="2:4" x14ac:dyDescent="0.25">
      <c r="B5043" s="17">
        <v>44406</v>
      </c>
      <c r="C5043" s="12">
        <v>23</v>
      </c>
      <c r="D5043" s="16">
        <f>AVERAGE('2021 EIM'!D5043,'2020 EIM'!D5091,'2019 EIM'!D5115)</f>
        <v>50.773446666666665</v>
      </c>
    </row>
    <row r="5044" spans="2:4" x14ac:dyDescent="0.25">
      <c r="B5044" s="17">
        <v>44406</v>
      </c>
      <c r="C5044" s="12">
        <v>24</v>
      </c>
      <c r="D5044" s="16">
        <f>AVERAGE('2021 EIM'!D5044,'2020 EIM'!D5092,'2019 EIM'!D5116)</f>
        <v>38.278553333333335</v>
      </c>
    </row>
    <row r="5045" spans="2:4" x14ac:dyDescent="0.25">
      <c r="B5045" s="17">
        <v>44407</v>
      </c>
      <c r="C5045" s="12">
        <v>1</v>
      </c>
      <c r="D5045" s="16">
        <f>AVERAGE('2021 EIM'!D5045,'2020 EIM'!D5093,'2019 EIM'!D5117)</f>
        <v>35.92465</v>
      </c>
    </row>
    <row r="5046" spans="2:4" x14ac:dyDescent="0.25">
      <c r="B5046" s="17">
        <v>44407</v>
      </c>
      <c r="C5046" s="12">
        <v>2</v>
      </c>
      <c r="D5046" s="16">
        <f>AVERAGE('2021 EIM'!D5046,'2020 EIM'!D5094,'2019 EIM'!D5118)</f>
        <v>34.693793333333332</v>
      </c>
    </row>
    <row r="5047" spans="2:4" x14ac:dyDescent="0.25">
      <c r="B5047" s="17">
        <v>44407</v>
      </c>
      <c r="C5047" s="12">
        <v>3</v>
      </c>
      <c r="D5047" s="16">
        <f>AVERAGE('2021 EIM'!D5047,'2020 EIM'!D5095,'2019 EIM'!D5119)</f>
        <v>31.725720000000006</v>
      </c>
    </row>
    <row r="5048" spans="2:4" x14ac:dyDescent="0.25">
      <c r="B5048" s="17">
        <v>44407</v>
      </c>
      <c r="C5048" s="12">
        <v>4</v>
      </c>
      <c r="D5048" s="16">
        <f>AVERAGE('2021 EIM'!D5048,'2020 EIM'!D5096,'2019 EIM'!D5120)</f>
        <v>28.87133</v>
      </c>
    </row>
    <row r="5049" spans="2:4" x14ac:dyDescent="0.25">
      <c r="B5049" s="17">
        <v>44407</v>
      </c>
      <c r="C5049" s="12">
        <v>5</v>
      </c>
      <c r="D5049" s="16">
        <f>AVERAGE('2021 EIM'!D5049,'2020 EIM'!D5097,'2019 EIM'!D5121)</f>
        <v>28.802040000000002</v>
      </c>
    </row>
    <row r="5050" spans="2:4" x14ac:dyDescent="0.25">
      <c r="B5050" s="17">
        <v>44407</v>
      </c>
      <c r="C5050" s="12">
        <v>6</v>
      </c>
      <c r="D5050" s="16">
        <f>AVERAGE('2021 EIM'!D5050,'2020 EIM'!D5098,'2019 EIM'!D5122)</f>
        <v>32.015553333333337</v>
      </c>
    </row>
    <row r="5051" spans="2:4" x14ac:dyDescent="0.25">
      <c r="B5051" s="17">
        <v>44407</v>
      </c>
      <c r="C5051" s="12">
        <v>7</v>
      </c>
      <c r="D5051" s="16">
        <f>AVERAGE('2021 EIM'!D5051,'2020 EIM'!D5099,'2019 EIM'!D5123)</f>
        <v>29.826796666666667</v>
      </c>
    </row>
    <row r="5052" spans="2:4" x14ac:dyDescent="0.25">
      <c r="B5052" s="17">
        <v>44407</v>
      </c>
      <c r="C5052" s="12">
        <v>8</v>
      </c>
      <c r="D5052" s="16">
        <f>AVERAGE('2021 EIM'!D5052,'2020 EIM'!D5100,'2019 EIM'!D5124)</f>
        <v>31.177773333333334</v>
      </c>
    </row>
    <row r="5053" spans="2:4" x14ac:dyDescent="0.25">
      <c r="B5053" s="17">
        <v>44407</v>
      </c>
      <c r="C5053" s="12">
        <v>9</v>
      </c>
      <c r="D5053" s="16">
        <f>AVERAGE('2021 EIM'!D5053,'2020 EIM'!D5101,'2019 EIM'!D5125)</f>
        <v>27.500313333333334</v>
      </c>
    </row>
    <row r="5054" spans="2:4" x14ac:dyDescent="0.25">
      <c r="B5054" s="17">
        <v>44407</v>
      </c>
      <c r="C5054" s="12">
        <v>10</v>
      </c>
      <c r="D5054" s="16">
        <f>AVERAGE('2021 EIM'!D5054,'2020 EIM'!D5102,'2019 EIM'!D5126)</f>
        <v>28.870126666666668</v>
      </c>
    </row>
    <row r="5055" spans="2:4" x14ac:dyDescent="0.25">
      <c r="B5055" s="17">
        <v>44407</v>
      </c>
      <c r="C5055" s="12">
        <v>11</v>
      </c>
      <c r="D5055" s="16">
        <f>AVERAGE('2021 EIM'!D5055,'2020 EIM'!D5103,'2019 EIM'!D5127)</f>
        <v>39.828453333333336</v>
      </c>
    </row>
    <row r="5056" spans="2:4" x14ac:dyDescent="0.25">
      <c r="B5056" s="17">
        <v>44407</v>
      </c>
      <c r="C5056" s="12">
        <v>12</v>
      </c>
      <c r="D5056" s="16">
        <f>AVERAGE('2021 EIM'!D5056,'2020 EIM'!D5104,'2019 EIM'!D5128)</f>
        <v>39.281816666666664</v>
      </c>
    </row>
    <row r="5057" spans="2:4" x14ac:dyDescent="0.25">
      <c r="B5057" s="17">
        <v>44407</v>
      </c>
      <c r="C5057" s="12">
        <v>13</v>
      </c>
      <c r="D5057" s="16">
        <f>AVERAGE('2021 EIM'!D5057,'2020 EIM'!D5105,'2019 EIM'!D5129)</f>
        <v>41.849846666666672</v>
      </c>
    </row>
    <row r="5058" spans="2:4" x14ac:dyDescent="0.25">
      <c r="B5058" s="17">
        <v>44407</v>
      </c>
      <c r="C5058" s="12">
        <v>14</v>
      </c>
      <c r="D5058" s="16">
        <f>AVERAGE('2021 EIM'!D5058,'2020 EIM'!D5106,'2019 EIM'!D5130)</f>
        <v>41.443993333333331</v>
      </c>
    </row>
    <row r="5059" spans="2:4" x14ac:dyDescent="0.25">
      <c r="B5059" s="17">
        <v>44407</v>
      </c>
      <c r="C5059" s="12">
        <v>15</v>
      </c>
      <c r="D5059" s="16">
        <f>AVERAGE('2021 EIM'!D5059,'2020 EIM'!D5107,'2019 EIM'!D5131)</f>
        <v>41.82602</v>
      </c>
    </row>
    <row r="5060" spans="2:4" x14ac:dyDescent="0.25">
      <c r="B5060" s="17">
        <v>44407</v>
      </c>
      <c r="C5060" s="12">
        <v>16</v>
      </c>
      <c r="D5060" s="16">
        <f>AVERAGE('2021 EIM'!D5060,'2020 EIM'!D5108,'2019 EIM'!D5132)</f>
        <v>47.200773333333331</v>
      </c>
    </row>
    <row r="5061" spans="2:4" x14ac:dyDescent="0.25">
      <c r="B5061" s="17">
        <v>44407</v>
      </c>
      <c r="C5061" s="12">
        <v>17</v>
      </c>
      <c r="D5061" s="16">
        <f>AVERAGE('2021 EIM'!D5061,'2020 EIM'!D5109,'2019 EIM'!D5133)</f>
        <v>43.444996666666668</v>
      </c>
    </row>
    <row r="5062" spans="2:4" x14ac:dyDescent="0.25">
      <c r="B5062" s="17">
        <v>44407</v>
      </c>
      <c r="C5062" s="12">
        <v>18</v>
      </c>
      <c r="D5062" s="16">
        <f>AVERAGE('2021 EIM'!D5062,'2020 EIM'!D5110,'2019 EIM'!D5134)</f>
        <v>45.989693333333328</v>
      </c>
    </row>
    <row r="5063" spans="2:4" x14ac:dyDescent="0.25">
      <c r="B5063" s="17">
        <v>44407</v>
      </c>
      <c r="C5063" s="12">
        <v>19</v>
      </c>
      <c r="D5063" s="16">
        <f>AVERAGE('2021 EIM'!D5063,'2020 EIM'!D5111,'2019 EIM'!D5135)</f>
        <v>81.52582666666666</v>
      </c>
    </row>
    <row r="5064" spans="2:4" x14ac:dyDescent="0.25">
      <c r="B5064" s="17">
        <v>44407</v>
      </c>
      <c r="C5064" s="12">
        <v>20</v>
      </c>
      <c r="D5064" s="16">
        <f>AVERAGE('2021 EIM'!D5064,'2020 EIM'!D5112,'2019 EIM'!D5136)</f>
        <v>142.87294666666668</v>
      </c>
    </row>
    <row r="5065" spans="2:4" x14ac:dyDescent="0.25">
      <c r="B5065" s="17">
        <v>44407</v>
      </c>
      <c r="C5065" s="12">
        <v>21</v>
      </c>
      <c r="D5065" s="16">
        <f>AVERAGE('2021 EIM'!D5065,'2020 EIM'!D5113,'2019 EIM'!D5137)</f>
        <v>86.177030000000002</v>
      </c>
    </row>
    <row r="5066" spans="2:4" x14ac:dyDescent="0.25">
      <c r="B5066" s="17">
        <v>44407</v>
      </c>
      <c r="C5066" s="12">
        <v>22</v>
      </c>
      <c r="D5066" s="16">
        <f>AVERAGE('2021 EIM'!D5066,'2020 EIM'!D5114,'2019 EIM'!D5138)</f>
        <v>46.154576666666664</v>
      </c>
    </row>
    <row r="5067" spans="2:4" x14ac:dyDescent="0.25">
      <c r="B5067" s="17">
        <v>44407</v>
      </c>
      <c r="C5067" s="12">
        <v>23</v>
      </c>
      <c r="D5067" s="16">
        <f>AVERAGE('2021 EIM'!D5067,'2020 EIM'!D5115,'2019 EIM'!D5139)</f>
        <v>39.410213333333331</v>
      </c>
    </row>
    <row r="5068" spans="2:4" x14ac:dyDescent="0.25">
      <c r="B5068" s="17">
        <v>44407</v>
      </c>
      <c r="C5068" s="12">
        <v>24</v>
      </c>
      <c r="D5068" s="16">
        <f>AVERAGE('2021 EIM'!D5068,'2020 EIM'!D5116,'2019 EIM'!D5140)</f>
        <v>37.56794</v>
      </c>
    </row>
    <row r="5069" spans="2:4" x14ac:dyDescent="0.25">
      <c r="B5069" s="17">
        <v>44408</v>
      </c>
      <c r="C5069" s="12">
        <v>1</v>
      </c>
      <c r="D5069" s="16">
        <f>AVERAGE('2021 EIM'!D5069,'2020 EIM'!D5117,'2019 EIM'!D5141)</f>
        <v>32.683119999999995</v>
      </c>
    </row>
    <row r="5070" spans="2:4" x14ac:dyDescent="0.25">
      <c r="B5070" s="17">
        <v>44408</v>
      </c>
      <c r="C5070" s="12">
        <v>2</v>
      </c>
      <c r="D5070" s="16">
        <f>AVERAGE('2021 EIM'!D5070,'2020 EIM'!D5118,'2019 EIM'!D5142)</f>
        <v>32.942296666666671</v>
      </c>
    </row>
    <row r="5071" spans="2:4" x14ac:dyDescent="0.25">
      <c r="B5071" s="17">
        <v>44408</v>
      </c>
      <c r="C5071" s="12">
        <v>3</v>
      </c>
      <c r="D5071" s="16">
        <f>AVERAGE('2021 EIM'!D5071,'2020 EIM'!D5119,'2019 EIM'!D5143)</f>
        <v>26.674286666666664</v>
      </c>
    </row>
    <row r="5072" spans="2:4" x14ac:dyDescent="0.25">
      <c r="B5072" s="17">
        <v>44408</v>
      </c>
      <c r="C5072" s="12">
        <v>4</v>
      </c>
      <c r="D5072" s="16">
        <f>AVERAGE('2021 EIM'!D5072,'2020 EIM'!D5120,'2019 EIM'!D5144)</f>
        <v>26.254836666666666</v>
      </c>
    </row>
    <row r="5073" spans="2:4" x14ac:dyDescent="0.25">
      <c r="B5073" s="17">
        <v>44408</v>
      </c>
      <c r="C5073" s="12">
        <v>5</v>
      </c>
      <c r="D5073" s="16">
        <f>AVERAGE('2021 EIM'!D5073,'2020 EIM'!D5121,'2019 EIM'!D5145)</f>
        <v>27.440370000000001</v>
      </c>
    </row>
    <row r="5074" spans="2:4" x14ac:dyDescent="0.25">
      <c r="B5074" s="17">
        <v>44408</v>
      </c>
      <c r="C5074" s="12">
        <v>6</v>
      </c>
      <c r="D5074" s="16">
        <f>AVERAGE('2021 EIM'!D5074,'2020 EIM'!D5122,'2019 EIM'!D5146)</f>
        <v>29.378156666666666</v>
      </c>
    </row>
    <row r="5075" spans="2:4" x14ac:dyDescent="0.25">
      <c r="B5075" s="17">
        <v>44408</v>
      </c>
      <c r="C5075" s="12">
        <v>7</v>
      </c>
      <c r="D5075" s="16">
        <f>AVERAGE('2021 EIM'!D5075,'2020 EIM'!D5123,'2019 EIM'!D5147)</f>
        <v>25.109693333333336</v>
      </c>
    </row>
    <row r="5076" spans="2:4" x14ac:dyDescent="0.25">
      <c r="B5076" s="17">
        <v>44408</v>
      </c>
      <c r="C5076" s="12">
        <v>8</v>
      </c>
      <c r="D5076" s="16">
        <f>AVERAGE('2021 EIM'!D5076,'2020 EIM'!D5124,'2019 EIM'!D5148)</f>
        <v>23.669416666666667</v>
      </c>
    </row>
    <row r="5077" spans="2:4" x14ac:dyDescent="0.25">
      <c r="B5077" s="17">
        <v>44408</v>
      </c>
      <c r="C5077" s="12">
        <v>9</v>
      </c>
      <c r="D5077" s="16">
        <f>AVERAGE('2021 EIM'!D5077,'2020 EIM'!D5125,'2019 EIM'!D5149)</f>
        <v>22.353993333333335</v>
      </c>
    </row>
    <row r="5078" spans="2:4" x14ac:dyDescent="0.25">
      <c r="B5078" s="17">
        <v>44408</v>
      </c>
      <c r="C5078" s="12">
        <v>10</v>
      </c>
      <c r="D5078" s="16">
        <f>AVERAGE('2021 EIM'!D5078,'2020 EIM'!D5126,'2019 EIM'!D5150)</f>
        <v>23.25863</v>
      </c>
    </row>
    <row r="5079" spans="2:4" x14ac:dyDescent="0.25">
      <c r="B5079" s="17">
        <v>44408</v>
      </c>
      <c r="C5079" s="12">
        <v>11</v>
      </c>
      <c r="D5079" s="16">
        <f>AVERAGE('2021 EIM'!D5079,'2020 EIM'!D5127,'2019 EIM'!D5151)</f>
        <v>25.825713333333336</v>
      </c>
    </row>
    <row r="5080" spans="2:4" x14ac:dyDescent="0.25">
      <c r="B5080" s="17">
        <v>44408</v>
      </c>
      <c r="C5080" s="12">
        <v>12</v>
      </c>
      <c r="D5080" s="16">
        <f>AVERAGE('2021 EIM'!D5080,'2020 EIM'!D5128,'2019 EIM'!D5152)</f>
        <v>28.378966666666667</v>
      </c>
    </row>
    <row r="5081" spans="2:4" x14ac:dyDescent="0.25">
      <c r="B5081" s="17">
        <v>44408</v>
      </c>
      <c r="C5081" s="12">
        <v>13</v>
      </c>
      <c r="D5081" s="16">
        <f>AVERAGE('2021 EIM'!D5081,'2020 EIM'!D5129,'2019 EIM'!D5153)</f>
        <v>28.379606666666671</v>
      </c>
    </row>
    <row r="5082" spans="2:4" x14ac:dyDescent="0.25">
      <c r="B5082" s="17">
        <v>44408</v>
      </c>
      <c r="C5082" s="12">
        <v>14</v>
      </c>
      <c r="D5082" s="16">
        <f>AVERAGE('2021 EIM'!D5082,'2020 EIM'!D5130,'2019 EIM'!D5154)</f>
        <v>78.751493333333329</v>
      </c>
    </row>
    <row r="5083" spans="2:4" x14ac:dyDescent="0.25">
      <c r="B5083" s="17">
        <v>44408</v>
      </c>
      <c r="C5083" s="12">
        <v>15</v>
      </c>
      <c r="D5083" s="16">
        <f>AVERAGE('2021 EIM'!D5083,'2020 EIM'!D5131,'2019 EIM'!D5155)</f>
        <v>78.718450000000004</v>
      </c>
    </row>
    <row r="5084" spans="2:4" x14ac:dyDescent="0.25">
      <c r="B5084" s="17">
        <v>44408</v>
      </c>
      <c r="C5084" s="12">
        <v>16</v>
      </c>
      <c r="D5084" s="16">
        <f>AVERAGE('2021 EIM'!D5084,'2020 EIM'!D5132,'2019 EIM'!D5156)</f>
        <v>32.131966666666663</v>
      </c>
    </row>
    <row r="5085" spans="2:4" x14ac:dyDescent="0.25">
      <c r="B5085" s="17">
        <v>44408</v>
      </c>
      <c r="C5085" s="12">
        <v>17</v>
      </c>
      <c r="D5085" s="16">
        <f>AVERAGE('2021 EIM'!D5085,'2020 EIM'!D5133,'2019 EIM'!D5157)</f>
        <v>34.289766666666672</v>
      </c>
    </row>
    <row r="5086" spans="2:4" x14ac:dyDescent="0.25">
      <c r="B5086" s="17">
        <v>44408</v>
      </c>
      <c r="C5086" s="12">
        <v>18</v>
      </c>
      <c r="D5086" s="16">
        <f>AVERAGE('2021 EIM'!D5086,'2020 EIM'!D5134,'2019 EIM'!D5158)</f>
        <v>33.320343333333334</v>
      </c>
    </row>
    <row r="5087" spans="2:4" x14ac:dyDescent="0.25">
      <c r="B5087" s="17">
        <v>44408</v>
      </c>
      <c r="C5087" s="12">
        <v>19</v>
      </c>
      <c r="D5087" s="16">
        <f>AVERAGE('2021 EIM'!D5087,'2020 EIM'!D5135,'2019 EIM'!D5159)</f>
        <v>38.590573333333332</v>
      </c>
    </row>
    <row r="5088" spans="2:4" x14ac:dyDescent="0.25">
      <c r="B5088" s="17">
        <v>44408</v>
      </c>
      <c r="C5088" s="12">
        <v>20</v>
      </c>
      <c r="D5088" s="16">
        <f>AVERAGE('2021 EIM'!D5088,'2020 EIM'!D5136,'2019 EIM'!D5160)</f>
        <v>37.079113333333332</v>
      </c>
    </row>
    <row r="5089" spans="2:4" x14ac:dyDescent="0.25">
      <c r="B5089" s="17">
        <v>44408</v>
      </c>
      <c r="C5089" s="12">
        <v>21</v>
      </c>
      <c r="D5089" s="16">
        <f>AVERAGE('2021 EIM'!D5089,'2020 EIM'!D5137,'2019 EIM'!D5161)</f>
        <v>32.205710000000003</v>
      </c>
    </row>
    <row r="5090" spans="2:4" x14ac:dyDescent="0.25">
      <c r="B5090" s="17">
        <v>44408</v>
      </c>
      <c r="C5090" s="12">
        <v>22</v>
      </c>
      <c r="D5090" s="16">
        <f>AVERAGE('2021 EIM'!D5090,'2020 EIM'!D5138,'2019 EIM'!D5162)</f>
        <v>33.983260000000001</v>
      </c>
    </row>
    <row r="5091" spans="2:4" x14ac:dyDescent="0.25">
      <c r="B5091" s="17">
        <v>44408</v>
      </c>
      <c r="C5091" s="12">
        <v>23</v>
      </c>
      <c r="D5091" s="16">
        <f>AVERAGE('2021 EIM'!D5091,'2020 EIM'!D5139,'2019 EIM'!D5163)</f>
        <v>34.050330000000002</v>
      </c>
    </row>
    <row r="5092" spans="2:4" x14ac:dyDescent="0.25">
      <c r="B5092" s="17">
        <v>44408</v>
      </c>
      <c r="C5092" s="12">
        <v>24</v>
      </c>
      <c r="D5092" s="16">
        <f>AVERAGE('2021 EIM'!D5092,'2020 EIM'!D5140,'2019 EIM'!D5164)</f>
        <v>26.797486666666668</v>
      </c>
    </row>
    <row r="5093" spans="2:4" x14ac:dyDescent="0.25">
      <c r="B5093" s="17">
        <v>44409</v>
      </c>
      <c r="C5093" s="12">
        <v>1</v>
      </c>
      <c r="D5093" s="16">
        <f>AVERAGE('2021 EIM'!D5093,'2020 EIM'!D5141,'2019 EIM'!D5165)</f>
        <v>27.530090000000001</v>
      </c>
    </row>
    <row r="5094" spans="2:4" x14ac:dyDescent="0.25">
      <c r="B5094" s="17">
        <v>44409</v>
      </c>
      <c r="C5094" s="12">
        <v>2</v>
      </c>
      <c r="D5094" s="16">
        <f>AVERAGE('2021 EIM'!D5094,'2020 EIM'!D5142,'2019 EIM'!D5166)</f>
        <v>24.524423333333331</v>
      </c>
    </row>
    <row r="5095" spans="2:4" x14ac:dyDescent="0.25">
      <c r="B5095" s="17">
        <v>44409</v>
      </c>
      <c r="C5095" s="12">
        <v>3</v>
      </c>
      <c r="D5095" s="16">
        <f>AVERAGE('2021 EIM'!D5095,'2020 EIM'!D5143,'2019 EIM'!D5167)</f>
        <v>23.635086666666666</v>
      </c>
    </row>
    <row r="5096" spans="2:4" x14ac:dyDescent="0.25">
      <c r="B5096" s="17">
        <v>44409</v>
      </c>
      <c r="C5096" s="12">
        <v>4</v>
      </c>
      <c r="D5096" s="16">
        <f>AVERAGE('2021 EIM'!D5096,'2020 EIM'!D5144,'2019 EIM'!D5168)</f>
        <v>22.735663333333335</v>
      </c>
    </row>
    <row r="5097" spans="2:4" x14ac:dyDescent="0.25">
      <c r="B5097" s="17">
        <v>44409</v>
      </c>
      <c r="C5097" s="12">
        <v>5</v>
      </c>
      <c r="D5097" s="16">
        <f>AVERAGE('2021 EIM'!D5097,'2020 EIM'!D5145,'2019 EIM'!D5169)</f>
        <v>21.608113333333336</v>
      </c>
    </row>
    <row r="5098" spans="2:4" x14ac:dyDescent="0.25">
      <c r="B5098" s="17">
        <v>44409</v>
      </c>
      <c r="C5098" s="12">
        <v>6</v>
      </c>
      <c r="D5098" s="16">
        <f>AVERAGE('2021 EIM'!D5098,'2020 EIM'!D5146,'2019 EIM'!D5170)</f>
        <v>21.894499999999997</v>
      </c>
    </row>
    <row r="5099" spans="2:4" x14ac:dyDescent="0.25">
      <c r="B5099" s="17">
        <v>44409</v>
      </c>
      <c r="C5099" s="12">
        <v>7</v>
      </c>
      <c r="D5099" s="16">
        <f>AVERAGE('2021 EIM'!D5099,'2020 EIM'!D5147,'2019 EIM'!D5171)</f>
        <v>18.914453333333331</v>
      </c>
    </row>
    <row r="5100" spans="2:4" x14ac:dyDescent="0.25">
      <c r="B5100" s="17">
        <v>44409</v>
      </c>
      <c r="C5100" s="12">
        <v>8</v>
      </c>
      <c r="D5100" s="16">
        <f>AVERAGE('2021 EIM'!D5100,'2020 EIM'!D5148,'2019 EIM'!D5172)</f>
        <v>19.03430333333333</v>
      </c>
    </row>
    <row r="5101" spans="2:4" x14ac:dyDescent="0.25">
      <c r="B5101" s="17">
        <v>44409</v>
      </c>
      <c r="C5101" s="12">
        <v>9</v>
      </c>
      <c r="D5101" s="16">
        <f>AVERAGE('2021 EIM'!D5101,'2020 EIM'!D5149,'2019 EIM'!D5173)</f>
        <v>14.293950000000001</v>
      </c>
    </row>
    <row r="5102" spans="2:4" x14ac:dyDescent="0.25">
      <c r="B5102" s="17">
        <v>44409</v>
      </c>
      <c r="C5102" s="12">
        <v>10</v>
      </c>
      <c r="D5102" s="16">
        <f>AVERAGE('2021 EIM'!D5102,'2020 EIM'!D5150,'2019 EIM'!D5174)</f>
        <v>20.917206666666669</v>
      </c>
    </row>
    <row r="5103" spans="2:4" x14ac:dyDescent="0.25">
      <c r="B5103" s="17">
        <v>44409</v>
      </c>
      <c r="C5103" s="12">
        <v>11</v>
      </c>
      <c r="D5103" s="16">
        <f>AVERAGE('2021 EIM'!D5103,'2020 EIM'!D5151,'2019 EIM'!D5175)</f>
        <v>25.594526666666667</v>
      </c>
    </row>
    <row r="5104" spans="2:4" x14ac:dyDescent="0.25">
      <c r="B5104" s="17">
        <v>44409</v>
      </c>
      <c r="C5104" s="12">
        <v>12</v>
      </c>
      <c r="D5104" s="16">
        <f>AVERAGE('2021 EIM'!D5104,'2020 EIM'!D5152,'2019 EIM'!D5176)</f>
        <v>28.590069999999997</v>
      </c>
    </row>
    <row r="5105" spans="2:4" x14ac:dyDescent="0.25">
      <c r="B5105" s="17">
        <v>44409</v>
      </c>
      <c r="C5105" s="12">
        <v>13</v>
      </c>
      <c r="D5105" s="16">
        <f>AVERAGE('2021 EIM'!D5105,'2020 EIM'!D5153,'2019 EIM'!D5177)</f>
        <v>33.39662666666667</v>
      </c>
    </row>
    <row r="5106" spans="2:4" x14ac:dyDescent="0.25">
      <c r="B5106" s="17">
        <v>44409</v>
      </c>
      <c r="C5106" s="12">
        <v>14</v>
      </c>
      <c r="D5106" s="16">
        <f>AVERAGE('2021 EIM'!D5106,'2020 EIM'!D5154,'2019 EIM'!D5178)</f>
        <v>35.880516666666665</v>
      </c>
    </row>
    <row r="5107" spans="2:4" x14ac:dyDescent="0.25">
      <c r="B5107" s="17">
        <v>44409</v>
      </c>
      <c r="C5107" s="12">
        <v>15</v>
      </c>
      <c r="D5107" s="16">
        <f>AVERAGE('2021 EIM'!D5107,'2020 EIM'!D5155,'2019 EIM'!D5179)</f>
        <v>33.906113333333337</v>
      </c>
    </row>
    <row r="5108" spans="2:4" x14ac:dyDescent="0.25">
      <c r="B5108" s="17">
        <v>44409</v>
      </c>
      <c r="C5108" s="12">
        <v>16</v>
      </c>
      <c r="D5108" s="16">
        <f>AVERAGE('2021 EIM'!D5108,'2020 EIM'!D5156,'2019 EIM'!D5180)</f>
        <v>37.234153333333332</v>
      </c>
    </row>
    <row r="5109" spans="2:4" x14ac:dyDescent="0.25">
      <c r="B5109" s="17">
        <v>44409</v>
      </c>
      <c r="C5109" s="12">
        <v>17</v>
      </c>
      <c r="D5109" s="16">
        <f>AVERAGE('2021 EIM'!D5109,'2020 EIM'!D5157,'2019 EIM'!D5181)</f>
        <v>44.88073</v>
      </c>
    </row>
    <row r="5110" spans="2:4" x14ac:dyDescent="0.25">
      <c r="B5110" s="17">
        <v>44409</v>
      </c>
      <c r="C5110" s="12">
        <v>18</v>
      </c>
      <c r="D5110" s="16">
        <f>AVERAGE('2021 EIM'!D5110,'2020 EIM'!D5158,'2019 EIM'!D5182)</f>
        <v>40.452183333333338</v>
      </c>
    </row>
    <row r="5111" spans="2:4" x14ac:dyDescent="0.25">
      <c r="B5111" s="17">
        <v>44409</v>
      </c>
      <c r="C5111" s="12">
        <v>19</v>
      </c>
      <c r="D5111" s="16">
        <f>AVERAGE('2021 EIM'!D5111,'2020 EIM'!D5159,'2019 EIM'!D5183)</f>
        <v>49.482513333333337</v>
      </c>
    </row>
    <row r="5112" spans="2:4" x14ac:dyDescent="0.25">
      <c r="B5112" s="17">
        <v>44409</v>
      </c>
      <c r="C5112" s="12">
        <v>20</v>
      </c>
      <c r="D5112" s="16">
        <f>AVERAGE('2021 EIM'!D5112,'2020 EIM'!D5160,'2019 EIM'!D5184)</f>
        <v>55.554516666666665</v>
      </c>
    </row>
    <row r="5113" spans="2:4" x14ac:dyDescent="0.25">
      <c r="B5113" s="17">
        <v>44409</v>
      </c>
      <c r="C5113" s="12">
        <v>21</v>
      </c>
      <c r="D5113" s="16">
        <f>AVERAGE('2021 EIM'!D5113,'2020 EIM'!D5161,'2019 EIM'!D5185)</f>
        <v>50.402866666666675</v>
      </c>
    </row>
    <row r="5114" spans="2:4" x14ac:dyDescent="0.25">
      <c r="B5114" s="17">
        <v>44409</v>
      </c>
      <c r="C5114" s="12">
        <v>22</v>
      </c>
      <c r="D5114" s="16">
        <f>AVERAGE('2021 EIM'!D5114,'2020 EIM'!D5162,'2019 EIM'!D5186)</f>
        <v>36.98255666666666</v>
      </c>
    </row>
    <row r="5115" spans="2:4" x14ac:dyDescent="0.25">
      <c r="B5115" s="17">
        <v>44409</v>
      </c>
      <c r="C5115" s="12">
        <v>23</v>
      </c>
      <c r="D5115" s="16">
        <f>AVERAGE('2021 EIM'!D5115,'2020 EIM'!D5163,'2019 EIM'!D5187)</f>
        <v>39.659233333333333</v>
      </c>
    </row>
    <row r="5116" spans="2:4" x14ac:dyDescent="0.25">
      <c r="B5116" s="17">
        <v>44409</v>
      </c>
      <c r="C5116" s="12">
        <v>24</v>
      </c>
      <c r="D5116" s="16">
        <f>AVERAGE('2021 EIM'!D5116,'2020 EIM'!D5164,'2019 EIM'!D5188)</f>
        <v>28.180673333333335</v>
      </c>
    </row>
    <row r="5117" spans="2:4" x14ac:dyDescent="0.25">
      <c r="B5117" s="17">
        <v>44410</v>
      </c>
      <c r="C5117" s="12">
        <v>1</v>
      </c>
      <c r="D5117" s="16">
        <f>AVERAGE('2021 EIM'!D5117,'2020 EIM'!D5165,'2019 EIM'!D5189)</f>
        <v>25.918533333333333</v>
      </c>
    </row>
    <row r="5118" spans="2:4" x14ac:dyDescent="0.25">
      <c r="B5118" s="17">
        <v>44410</v>
      </c>
      <c r="C5118" s="12">
        <v>2</v>
      </c>
      <c r="D5118" s="16">
        <f>AVERAGE('2021 EIM'!D5118,'2020 EIM'!D5166,'2019 EIM'!D5190)</f>
        <v>22.955503333333336</v>
      </c>
    </row>
    <row r="5119" spans="2:4" x14ac:dyDescent="0.25">
      <c r="B5119" s="17">
        <v>44410</v>
      </c>
      <c r="C5119" s="12">
        <v>3</v>
      </c>
      <c r="D5119" s="16">
        <f>AVERAGE('2021 EIM'!D5119,'2020 EIM'!D5167,'2019 EIM'!D5191)</f>
        <v>22.644380000000002</v>
      </c>
    </row>
    <row r="5120" spans="2:4" x14ac:dyDescent="0.25">
      <c r="B5120" s="17">
        <v>44410</v>
      </c>
      <c r="C5120" s="12">
        <v>4</v>
      </c>
      <c r="D5120" s="16">
        <f>AVERAGE('2021 EIM'!D5120,'2020 EIM'!D5168,'2019 EIM'!D5192)</f>
        <v>24.711493333333333</v>
      </c>
    </row>
    <row r="5121" spans="2:4" x14ac:dyDescent="0.25">
      <c r="B5121" s="17">
        <v>44410</v>
      </c>
      <c r="C5121" s="12">
        <v>5</v>
      </c>
      <c r="D5121" s="16">
        <f>AVERAGE('2021 EIM'!D5121,'2020 EIM'!D5169,'2019 EIM'!D5193)</f>
        <v>24.198193333333332</v>
      </c>
    </row>
    <row r="5122" spans="2:4" x14ac:dyDescent="0.25">
      <c r="B5122" s="17">
        <v>44410</v>
      </c>
      <c r="C5122" s="12">
        <v>6</v>
      </c>
      <c r="D5122" s="16">
        <f>AVERAGE('2021 EIM'!D5122,'2020 EIM'!D5170,'2019 EIM'!D5194)</f>
        <v>28.124926666666667</v>
      </c>
    </row>
    <row r="5123" spans="2:4" x14ac:dyDescent="0.25">
      <c r="B5123" s="17">
        <v>44410</v>
      </c>
      <c r="C5123" s="12">
        <v>7</v>
      </c>
      <c r="D5123" s="16">
        <f>AVERAGE('2021 EIM'!D5123,'2020 EIM'!D5171,'2019 EIM'!D5195)</f>
        <v>23.994190000000003</v>
      </c>
    </row>
    <row r="5124" spans="2:4" x14ac:dyDescent="0.25">
      <c r="B5124" s="17">
        <v>44410</v>
      </c>
      <c r="C5124" s="12">
        <v>8</v>
      </c>
      <c r="D5124" s="16">
        <f>AVERAGE('2021 EIM'!D5124,'2020 EIM'!D5172,'2019 EIM'!D5196)</f>
        <v>21.465673333333331</v>
      </c>
    </row>
    <row r="5125" spans="2:4" x14ac:dyDescent="0.25">
      <c r="B5125" s="17">
        <v>44410</v>
      </c>
      <c r="C5125" s="12">
        <v>9</v>
      </c>
      <c r="D5125" s="16">
        <f>AVERAGE('2021 EIM'!D5125,'2020 EIM'!D5173,'2019 EIM'!D5197)</f>
        <v>23.087026666666663</v>
      </c>
    </row>
    <row r="5126" spans="2:4" x14ac:dyDescent="0.25">
      <c r="B5126" s="17">
        <v>44410</v>
      </c>
      <c r="C5126" s="12">
        <v>10</v>
      </c>
      <c r="D5126" s="16">
        <f>AVERAGE('2021 EIM'!D5126,'2020 EIM'!D5174,'2019 EIM'!D5198)</f>
        <v>27.678656666666669</v>
      </c>
    </row>
    <row r="5127" spans="2:4" x14ac:dyDescent="0.25">
      <c r="B5127" s="17">
        <v>44410</v>
      </c>
      <c r="C5127" s="12">
        <v>11</v>
      </c>
      <c r="D5127" s="16">
        <f>AVERAGE('2021 EIM'!D5127,'2020 EIM'!D5175,'2019 EIM'!D5199)</f>
        <v>34.728403333333333</v>
      </c>
    </row>
    <row r="5128" spans="2:4" x14ac:dyDescent="0.25">
      <c r="B5128" s="17">
        <v>44410</v>
      </c>
      <c r="C5128" s="12">
        <v>12</v>
      </c>
      <c r="D5128" s="16">
        <f>AVERAGE('2021 EIM'!D5128,'2020 EIM'!D5176,'2019 EIM'!D5200)</f>
        <v>35.899953333333336</v>
      </c>
    </row>
    <row r="5129" spans="2:4" x14ac:dyDescent="0.25">
      <c r="B5129" s="17">
        <v>44410</v>
      </c>
      <c r="C5129" s="12">
        <v>13</v>
      </c>
      <c r="D5129" s="16">
        <f>AVERAGE('2021 EIM'!D5129,'2020 EIM'!D5177,'2019 EIM'!D5201)</f>
        <v>35.922260000000001</v>
      </c>
    </row>
    <row r="5130" spans="2:4" x14ac:dyDescent="0.25">
      <c r="B5130" s="17">
        <v>44410</v>
      </c>
      <c r="C5130" s="12">
        <v>14</v>
      </c>
      <c r="D5130" s="16">
        <f>AVERAGE('2021 EIM'!D5130,'2020 EIM'!D5178,'2019 EIM'!D5202)</f>
        <v>56.438246666666664</v>
      </c>
    </row>
    <row r="5131" spans="2:4" x14ac:dyDescent="0.25">
      <c r="B5131" s="17">
        <v>44410</v>
      </c>
      <c r="C5131" s="12">
        <v>15</v>
      </c>
      <c r="D5131" s="16">
        <f>AVERAGE('2021 EIM'!D5131,'2020 EIM'!D5179,'2019 EIM'!D5203)</f>
        <v>47.227890000000002</v>
      </c>
    </row>
    <row r="5132" spans="2:4" x14ac:dyDescent="0.25">
      <c r="B5132" s="17">
        <v>44410</v>
      </c>
      <c r="C5132" s="12">
        <v>16</v>
      </c>
      <c r="D5132" s="16">
        <f>AVERAGE('2021 EIM'!D5132,'2020 EIM'!D5180,'2019 EIM'!D5204)</f>
        <v>42.176963333333333</v>
      </c>
    </row>
    <row r="5133" spans="2:4" x14ac:dyDescent="0.25">
      <c r="B5133" s="17">
        <v>44410</v>
      </c>
      <c r="C5133" s="12">
        <v>17</v>
      </c>
      <c r="D5133" s="16">
        <f>AVERAGE('2021 EIM'!D5133,'2020 EIM'!D5181,'2019 EIM'!D5205)</f>
        <v>43.506766666666664</v>
      </c>
    </row>
    <row r="5134" spans="2:4" x14ac:dyDescent="0.25">
      <c r="B5134" s="17">
        <v>44410</v>
      </c>
      <c r="C5134" s="12">
        <v>18</v>
      </c>
      <c r="D5134" s="16">
        <f>AVERAGE('2021 EIM'!D5134,'2020 EIM'!D5182,'2019 EIM'!D5206)</f>
        <v>106.13329333333333</v>
      </c>
    </row>
    <row r="5135" spans="2:4" x14ac:dyDescent="0.25">
      <c r="B5135" s="17">
        <v>44410</v>
      </c>
      <c r="C5135" s="12">
        <v>19</v>
      </c>
      <c r="D5135" s="16">
        <f>AVERAGE('2021 EIM'!D5135,'2020 EIM'!D5183,'2019 EIM'!D5207)</f>
        <v>63.762030000000003</v>
      </c>
    </row>
    <row r="5136" spans="2:4" x14ac:dyDescent="0.25">
      <c r="B5136" s="17">
        <v>44410</v>
      </c>
      <c r="C5136" s="12">
        <v>20</v>
      </c>
      <c r="D5136" s="16">
        <f>AVERAGE('2021 EIM'!D5136,'2020 EIM'!D5184,'2019 EIM'!D5208)</f>
        <v>66.825789999999998</v>
      </c>
    </row>
    <row r="5137" spans="2:4" x14ac:dyDescent="0.25">
      <c r="B5137" s="17">
        <v>44410</v>
      </c>
      <c r="C5137" s="12">
        <v>21</v>
      </c>
      <c r="D5137" s="16">
        <f>AVERAGE('2021 EIM'!D5137,'2020 EIM'!D5185,'2019 EIM'!D5209)</f>
        <v>45.766219999999997</v>
      </c>
    </row>
    <row r="5138" spans="2:4" x14ac:dyDescent="0.25">
      <c r="B5138" s="17">
        <v>44410</v>
      </c>
      <c r="C5138" s="12">
        <v>22</v>
      </c>
      <c r="D5138" s="16">
        <f>AVERAGE('2021 EIM'!D5138,'2020 EIM'!D5186,'2019 EIM'!D5210)</f>
        <v>47.717320000000001</v>
      </c>
    </row>
    <row r="5139" spans="2:4" x14ac:dyDescent="0.25">
      <c r="B5139" s="17">
        <v>44410</v>
      </c>
      <c r="C5139" s="12">
        <v>23</v>
      </c>
      <c r="D5139" s="16">
        <f>AVERAGE('2021 EIM'!D5139,'2020 EIM'!D5187,'2019 EIM'!D5211)</f>
        <v>39.573993333333334</v>
      </c>
    </row>
    <row r="5140" spans="2:4" x14ac:dyDescent="0.25">
      <c r="B5140" s="17">
        <v>44410</v>
      </c>
      <c r="C5140" s="12">
        <v>24</v>
      </c>
      <c r="D5140" s="16">
        <f>AVERAGE('2021 EIM'!D5140,'2020 EIM'!D5188,'2019 EIM'!D5212)</f>
        <v>32.283803333333339</v>
      </c>
    </row>
    <row r="5141" spans="2:4" x14ac:dyDescent="0.25">
      <c r="B5141" s="17">
        <v>44411</v>
      </c>
      <c r="C5141" s="12">
        <v>1</v>
      </c>
      <c r="D5141" s="16">
        <f>AVERAGE('2021 EIM'!D5141,'2020 EIM'!D5189,'2019 EIM'!D5213)</f>
        <v>28.739609999999999</v>
      </c>
    </row>
    <row r="5142" spans="2:4" x14ac:dyDescent="0.25">
      <c r="B5142" s="17">
        <v>44411</v>
      </c>
      <c r="C5142" s="12">
        <v>2</v>
      </c>
      <c r="D5142" s="16">
        <f>AVERAGE('2021 EIM'!D5142,'2020 EIM'!D5190,'2019 EIM'!D5214)</f>
        <v>26.722343333333338</v>
      </c>
    </row>
    <row r="5143" spans="2:4" x14ac:dyDescent="0.25">
      <c r="B5143" s="17">
        <v>44411</v>
      </c>
      <c r="C5143" s="12">
        <v>3</v>
      </c>
      <c r="D5143" s="16">
        <f>AVERAGE('2021 EIM'!D5143,'2020 EIM'!D5191,'2019 EIM'!D5215)</f>
        <v>24.629233333333332</v>
      </c>
    </row>
    <row r="5144" spans="2:4" x14ac:dyDescent="0.25">
      <c r="B5144" s="17">
        <v>44411</v>
      </c>
      <c r="C5144" s="12">
        <v>4</v>
      </c>
      <c r="D5144" s="16">
        <f>AVERAGE('2021 EIM'!D5144,'2020 EIM'!D5192,'2019 EIM'!D5216)</f>
        <v>24.379576666666665</v>
      </c>
    </row>
    <row r="5145" spans="2:4" x14ac:dyDescent="0.25">
      <c r="B5145" s="17">
        <v>44411</v>
      </c>
      <c r="C5145" s="12">
        <v>5</v>
      </c>
      <c r="D5145" s="16">
        <f>AVERAGE('2021 EIM'!D5145,'2020 EIM'!D5193,'2019 EIM'!D5217)</f>
        <v>23.570610000000002</v>
      </c>
    </row>
    <row r="5146" spans="2:4" x14ac:dyDescent="0.25">
      <c r="B5146" s="17">
        <v>44411</v>
      </c>
      <c r="C5146" s="12">
        <v>6</v>
      </c>
      <c r="D5146" s="16">
        <f>AVERAGE('2021 EIM'!D5146,'2020 EIM'!D5194,'2019 EIM'!D5218)</f>
        <v>26.877943333333334</v>
      </c>
    </row>
    <row r="5147" spans="2:4" x14ac:dyDescent="0.25">
      <c r="B5147" s="17">
        <v>44411</v>
      </c>
      <c r="C5147" s="12">
        <v>7</v>
      </c>
      <c r="D5147" s="16">
        <f>AVERAGE('2021 EIM'!D5147,'2020 EIM'!D5195,'2019 EIM'!D5219)</f>
        <v>25.044916666666666</v>
      </c>
    </row>
    <row r="5148" spans="2:4" x14ac:dyDescent="0.25">
      <c r="B5148" s="17">
        <v>44411</v>
      </c>
      <c r="C5148" s="12">
        <v>8</v>
      </c>
      <c r="D5148" s="16">
        <f>AVERAGE('2021 EIM'!D5148,'2020 EIM'!D5196,'2019 EIM'!D5220)</f>
        <v>22.291536666666669</v>
      </c>
    </row>
    <row r="5149" spans="2:4" x14ac:dyDescent="0.25">
      <c r="B5149" s="17">
        <v>44411</v>
      </c>
      <c r="C5149" s="12">
        <v>9</v>
      </c>
      <c r="D5149" s="16">
        <f>AVERAGE('2021 EIM'!D5149,'2020 EIM'!D5197,'2019 EIM'!D5221)</f>
        <v>22.458543333333335</v>
      </c>
    </row>
    <row r="5150" spans="2:4" x14ac:dyDescent="0.25">
      <c r="B5150" s="17">
        <v>44411</v>
      </c>
      <c r="C5150" s="12">
        <v>10</v>
      </c>
      <c r="D5150" s="16">
        <f>AVERAGE('2021 EIM'!D5150,'2020 EIM'!D5198,'2019 EIM'!D5222)</f>
        <v>27.614509999999999</v>
      </c>
    </row>
    <row r="5151" spans="2:4" x14ac:dyDescent="0.25">
      <c r="B5151" s="17">
        <v>44411</v>
      </c>
      <c r="C5151" s="12">
        <v>11</v>
      </c>
      <c r="D5151" s="16">
        <f>AVERAGE('2021 EIM'!D5151,'2020 EIM'!D5199,'2019 EIM'!D5223)</f>
        <v>29.042690000000004</v>
      </c>
    </row>
    <row r="5152" spans="2:4" x14ac:dyDescent="0.25">
      <c r="B5152" s="17">
        <v>44411</v>
      </c>
      <c r="C5152" s="12">
        <v>12</v>
      </c>
      <c r="D5152" s="16">
        <f>AVERAGE('2021 EIM'!D5152,'2020 EIM'!D5200,'2019 EIM'!D5224)</f>
        <v>32.596093333333336</v>
      </c>
    </row>
    <row r="5153" spans="2:4" x14ac:dyDescent="0.25">
      <c r="B5153" s="17">
        <v>44411</v>
      </c>
      <c r="C5153" s="12">
        <v>13</v>
      </c>
      <c r="D5153" s="16">
        <f>AVERAGE('2021 EIM'!D5153,'2020 EIM'!D5201,'2019 EIM'!D5225)</f>
        <v>39.099250000000005</v>
      </c>
    </row>
    <row r="5154" spans="2:4" x14ac:dyDescent="0.25">
      <c r="B5154" s="17">
        <v>44411</v>
      </c>
      <c r="C5154" s="12">
        <v>14</v>
      </c>
      <c r="D5154" s="16">
        <f>AVERAGE('2021 EIM'!D5154,'2020 EIM'!D5202,'2019 EIM'!D5226)</f>
        <v>45.84973333333334</v>
      </c>
    </row>
    <row r="5155" spans="2:4" x14ac:dyDescent="0.25">
      <c r="B5155" s="17">
        <v>44411</v>
      </c>
      <c r="C5155" s="12">
        <v>15</v>
      </c>
      <c r="D5155" s="16">
        <f>AVERAGE('2021 EIM'!D5155,'2020 EIM'!D5203,'2019 EIM'!D5227)</f>
        <v>48.91631666666666</v>
      </c>
    </row>
    <row r="5156" spans="2:4" x14ac:dyDescent="0.25">
      <c r="B5156" s="17">
        <v>44411</v>
      </c>
      <c r="C5156" s="12">
        <v>16</v>
      </c>
      <c r="D5156" s="16">
        <f>AVERAGE('2021 EIM'!D5156,'2020 EIM'!D5204,'2019 EIM'!D5228)</f>
        <v>47.040643333333328</v>
      </c>
    </row>
    <row r="5157" spans="2:4" x14ac:dyDescent="0.25">
      <c r="B5157" s="17">
        <v>44411</v>
      </c>
      <c r="C5157" s="12">
        <v>17</v>
      </c>
      <c r="D5157" s="16">
        <f>AVERAGE('2021 EIM'!D5157,'2020 EIM'!D5205,'2019 EIM'!D5229)</f>
        <v>46.07698666666667</v>
      </c>
    </row>
    <row r="5158" spans="2:4" x14ac:dyDescent="0.25">
      <c r="B5158" s="17">
        <v>44411</v>
      </c>
      <c r="C5158" s="12">
        <v>18</v>
      </c>
      <c r="D5158" s="16">
        <f>AVERAGE('2021 EIM'!D5158,'2020 EIM'!D5206,'2019 EIM'!D5230)</f>
        <v>51.364480000000007</v>
      </c>
    </row>
    <row r="5159" spans="2:4" x14ac:dyDescent="0.25">
      <c r="B5159" s="17">
        <v>44411</v>
      </c>
      <c r="C5159" s="12">
        <v>19</v>
      </c>
      <c r="D5159" s="16">
        <f>AVERAGE('2021 EIM'!D5159,'2020 EIM'!D5207,'2019 EIM'!D5231)</f>
        <v>109.36636666666668</v>
      </c>
    </row>
    <row r="5160" spans="2:4" x14ac:dyDescent="0.25">
      <c r="B5160" s="17">
        <v>44411</v>
      </c>
      <c r="C5160" s="12">
        <v>20</v>
      </c>
      <c r="D5160" s="16">
        <f>AVERAGE('2021 EIM'!D5160,'2020 EIM'!D5208,'2019 EIM'!D5232)</f>
        <v>60.91867666666667</v>
      </c>
    </row>
    <row r="5161" spans="2:4" x14ac:dyDescent="0.25">
      <c r="B5161" s="17">
        <v>44411</v>
      </c>
      <c r="C5161" s="12">
        <v>21</v>
      </c>
      <c r="D5161" s="16">
        <f>AVERAGE('2021 EIM'!D5161,'2020 EIM'!D5209,'2019 EIM'!D5233)</f>
        <v>43.713083333333337</v>
      </c>
    </row>
    <row r="5162" spans="2:4" x14ac:dyDescent="0.25">
      <c r="B5162" s="17">
        <v>44411</v>
      </c>
      <c r="C5162" s="12">
        <v>22</v>
      </c>
      <c r="D5162" s="16">
        <f>AVERAGE('2021 EIM'!D5162,'2020 EIM'!D5210,'2019 EIM'!D5234)</f>
        <v>42.717253333333332</v>
      </c>
    </row>
    <row r="5163" spans="2:4" x14ac:dyDescent="0.25">
      <c r="B5163" s="17">
        <v>44411</v>
      </c>
      <c r="C5163" s="12">
        <v>23</v>
      </c>
      <c r="D5163" s="16">
        <f>AVERAGE('2021 EIM'!D5163,'2020 EIM'!D5211,'2019 EIM'!D5235)</f>
        <v>40.567283333333336</v>
      </c>
    </row>
    <row r="5164" spans="2:4" x14ac:dyDescent="0.25">
      <c r="B5164" s="17">
        <v>44411</v>
      </c>
      <c r="C5164" s="12">
        <v>24</v>
      </c>
      <c r="D5164" s="16">
        <f>AVERAGE('2021 EIM'!D5164,'2020 EIM'!D5212,'2019 EIM'!D5236)</f>
        <v>36.134646666666669</v>
      </c>
    </row>
    <row r="5165" spans="2:4" x14ac:dyDescent="0.25">
      <c r="B5165" s="17">
        <v>44412</v>
      </c>
      <c r="C5165" s="12">
        <v>1</v>
      </c>
      <c r="D5165" s="16">
        <f>AVERAGE('2021 EIM'!D5165,'2020 EIM'!D5213,'2019 EIM'!D5237)</f>
        <v>30.872470000000003</v>
      </c>
    </row>
    <row r="5166" spans="2:4" x14ac:dyDescent="0.25">
      <c r="B5166" s="17">
        <v>44412</v>
      </c>
      <c r="C5166" s="12">
        <v>2</v>
      </c>
      <c r="D5166" s="16">
        <f>AVERAGE('2021 EIM'!D5166,'2020 EIM'!D5214,'2019 EIM'!D5238)</f>
        <v>32.202549999999995</v>
      </c>
    </row>
    <row r="5167" spans="2:4" x14ac:dyDescent="0.25">
      <c r="B5167" s="17">
        <v>44412</v>
      </c>
      <c r="C5167" s="12">
        <v>3</v>
      </c>
      <c r="D5167" s="16">
        <f>AVERAGE('2021 EIM'!D5167,'2020 EIM'!D5215,'2019 EIM'!D5239)</f>
        <v>29.540583333333331</v>
      </c>
    </row>
    <row r="5168" spans="2:4" x14ac:dyDescent="0.25">
      <c r="B5168" s="17">
        <v>44412</v>
      </c>
      <c r="C5168" s="12">
        <v>4</v>
      </c>
      <c r="D5168" s="16">
        <f>AVERAGE('2021 EIM'!D5168,'2020 EIM'!D5216,'2019 EIM'!D5240)</f>
        <v>27.787803333333333</v>
      </c>
    </row>
    <row r="5169" spans="2:4" x14ac:dyDescent="0.25">
      <c r="B5169" s="17">
        <v>44412</v>
      </c>
      <c r="C5169" s="12">
        <v>5</v>
      </c>
      <c r="D5169" s="16">
        <f>AVERAGE('2021 EIM'!D5169,'2020 EIM'!D5217,'2019 EIM'!D5241)</f>
        <v>28.734370000000002</v>
      </c>
    </row>
    <row r="5170" spans="2:4" x14ac:dyDescent="0.25">
      <c r="B5170" s="17">
        <v>44412</v>
      </c>
      <c r="C5170" s="12">
        <v>6</v>
      </c>
      <c r="D5170" s="16">
        <f>AVERAGE('2021 EIM'!D5170,'2020 EIM'!D5218,'2019 EIM'!D5242)</f>
        <v>32.073609999999995</v>
      </c>
    </row>
    <row r="5171" spans="2:4" x14ac:dyDescent="0.25">
      <c r="B5171" s="17">
        <v>44412</v>
      </c>
      <c r="C5171" s="12">
        <v>7</v>
      </c>
      <c r="D5171" s="16">
        <f>AVERAGE('2021 EIM'!D5171,'2020 EIM'!D5219,'2019 EIM'!D5243)</f>
        <v>28.570233333333334</v>
      </c>
    </row>
    <row r="5172" spans="2:4" x14ac:dyDescent="0.25">
      <c r="B5172" s="17">
        <v>44412</v>
      </c>
      <c r="C5172" s="12">
        <v>8</v>
      </c>
      <c r="D5172" s="16">
        <f>AVERAGE('2021 EIM'!D5172,'2020 EIM'!D5220,'2019 EIM'!D5244)</f>
        <v>25.066596666666669</v>
      </c>
    </row>
    <row r="5173" spans="2:4" x14ac:dyDescent="0.25">
      <c r="B5173" s="17">
        <v>44412</v>
      </c>
      <c r="C5173" s="12">
        <v>9</v>
      </c>
      <c r="D5173" s="16">
        <f>AVERAGE('2021 EIM'!D5173,'2020 EIM'!D5221,'2019 EIM'!D5245)</f>
        <v>24.331653333333332</v>
      </c>
    </row>
    <row r="5174" spans="2:4" x14ac:dyDescent="0.25">
      <c r="B5174" s="17">
        <v>44412</v>
      </c>
      <c r="C5174" s="12">
        <v>10</v>
      </c>
      <c r="D5174" s="16">
        <f>AVERAGE('2021 EIM'!D5174,'2020 EIM'!D5222,'2019 EIM'!D5246)</f>
        <v>24.42473</v>
      </c>
    </row>
    <row r="5175" spans="2:4" x14ac:dyDescent="0.25">
      <c r="B5175" s="17">
        <v>44412</v>
      </c>
      <c r="C5175" s="12">
        <v>11</v>
      </c>
      <c r="D5175" s="16">
        <f>AVERAGE('2021 EIM'!D5175,'2020 EIM'!D5223,'2019 EIM'!D5247)</f>
        <v>29.482273333333335</v>
      </c>
    </row>
    <row r="5176" spans="2:4" x14ac:dyDescent="0.25">
      <c r="B5176" s="17">
        <v>44412</v>
      </c>
      <c r="C5176" s="12">
        <v>12</v>
      </c>
      <c r="D5176" s="16">
        <f>AVERAGE('2021 EIM'!D5176,'2020 EIM'!D5224,'2019 EIM'!D5248)</f>
        <v>32.316886666666669</v>
      </c>
    </row>
    <row r="5177" spans="2:4" x14ac:dyDescent="0.25">
      <c r="B5177" s="17">
        <v>44412</v>
      </c>
      <c r="C5177" s="12">
        <v>13</v>
      </c>
      <c r="D5177" s="16">
        <f>AVERAGE('2021 EIM'!D5177,'2020 EIM'!D5225,'2019 EIM'!D5249)</f>
        <v>36.084536666666665</v>
      </c>
    </row>
    <row r="5178" spans="2:4" x14ac:dyDescent="0.25">
      <c r="B5178" s="17">
        <v>44412</v>
      </c>
      <c r="C5178" s="12">
        <v>14</v>
      </c>
      <c r="D5178" s="16">
        <f>AVERAGE('2021 EIM'!D5178,'2020 EIM'!D5226,'2019 EIM'!D5250)</f>
        <v>41.822476666666667</v>
      </c>
    </row>
    <row r="5179" spans="2:4" x14ac:dyDescent="0.25">
      <c r="B5179" s="17">
        <v>44412</v>
      </c>
      <c r="C5179" s="12">
        <v>15</v>
      </c>
      <c r="D5179" s="16">
        <f>AVERAGE('2021 EIM'!D5179,'2020 EIM'!D5227,'2019 EIM'!D5251)</f>
        <v>50.20514</v>
      </c>
    </row>
    <row r="5180" spans="2:4" x14ac:dyDescent="0.25">
      <c r="B5180" s="17">
        <v>44412</v>
      </c>
      <c r="C5180" s="12">
        <v>16</v>
      </c>
      <c r="D5180" s="16">
        <f>AVERAGE('2021 EIM'!D5180,'2020 EIM'!D5228,'2019 EIM'!D5252)</f>
        <v>53.829479999999997</v>
      </c>
    </row>
    <row r="5181" spans="2:4" x14ac:dyDescent="0.25">
      <c r="B5181" s="17">
        <v>44412</v>
      </c>
      <c r="C5181" s="12">
        <v>17</v>
      </c>
      <c r="D5181" s="16">
        <f>AVERAGE('2021 EIM'!D5181,'2020 EIM'!D5229,'2019 EIM'!D5253)</f>
        <v>51.634483333333328</v>
      </c>
    </row>
    <row r="5182" spans="2:4" x14ac:dyDescent="0.25">
      <c r="B5182" s="17">
        <v>44412</v>
      </c>
      <c r="C5182" s="12">
        <v>18</v>
      </c>
      <c r="D5182" s="16">
        <f>AVERAGE('2021 EIM'!D5182,'2020 EIM'!D5230,'2019 EIM'!D5254)</f>
        <v>95.70787</v>
      </c>
    </row>
    <row r="5183" spans="2:4" x14ac:dyDescent="0.25">
      <c r="B5183" s="17">
        <v>44412</v>
      </c>
      <c r="C5183" s="12">
        <v>19</v>
      </c>
      <c r="D5183" s="16">
        <f>AVERAGE('2021 EIM'!D5183,'2020 EIM'!D5231,'2019 EIM'!D5255)</f>
        <v>98.255726666666661</v>
      </c>
    </row>
    <row r="5184" spans="2:4" x14ac:dyDescent="0.25">
      <c r="B5184" s="17">
        <v>44412</v>
      </c>
      <c r="C5184" s="12">
        <v>20</v>
      </c>
      <c r="D5184" s="16">
        <f>AVERAGE('2021 EIM'!D5184,'2020 EIM'!D5232,'2019 EIM'!D5256)</f>
        <v>120.82907</v>
      </c>
    </row>
    <row r="5185" spans="2:4" x14ac:dyDescent="0.25">
      <c r="B5185" s="17">
        <v>44412</v>
      </c>
      <c r="C5185" s="12">
        <v>21</v>
      </c>
      <c r="D5185" s="16">
        <f>AVERAGE('2021 EIM'!D5185,'2020 EIM'!D5233,'2019 EIM'!D5257)</f>
        <v>48.879989999999999</v>
      </c>
    </row>
    <row r="5186" spans="2:4" x14ac:dyDescent="0.25">
      <c r="B5186" s="17">
        <v>44412</v>
      </c>
      <c r="C5186" s="12">
        <v>22</v>
      </c>
      <c r="D5186" s="16">
        <f>AVERAGE('2021 EIM'!D5186,'2020 EIM'!D5234,'2019 EIM'!D5258)</f>
        <v>43.079236666666667</v>
      </c>
    </row>
    <row r="5187" spans="2:4" x14ac:dyDescent="0.25">
      <c r="B5187" s="17">
        <v>44412</v>
      </c>
      <c r="C5187" s="12">
        <v>23</v>
      </c>
      <c r="D5187" s="16">
        <f>AVERAGE('2021 EIM'!D5187,'2020 EIM'!D5235,'2019 EIM'!D5259)</f>
        <v>38.82964333333333</v>
      </c>
    </row>
    <row r="5188" spans="2:4" x14ac:dyDescent="0.25">
      <c r="B5188" s="17">
        <v>44412</v>
      </c>
      <c r="C5188" s="12">
        <v>24</v>
      </c>
      <c r="D5188" s="16">
        <f>AVERAGE('2021 EIM'!D5188,'2020 EIM'!D5236,'2019 EIM'!D5260)</f>
        <v>33.682806666666664</v>
      </c>
    </row>
    <row r="5189" spans="2:4" x14ac:dyDescent="0.25">
      <c r="B5189" s="17">
        <v>44413</v>
      </c>
      <c r="C5189" s="12">
        <v>1</v>
      </c>
      <c r="D5189" s="16">
        <f>AVERAGE('2021 EIM'!D5189,'2020 EIM'!D5237,'2019 EIM'!D5261)</f>
        <v>30.628003333333336</v>
      </c>
    </row>
    <row r="5190" spans="2:4" x14ac:dyDescent="0.25">
      <c r="B5190" s="17">
        <v>44413</v>
      </c>
      <c r="C5190" s="12">
        <v>2</v>
      </c>
      <c r="D5190" s="16">
        <f>AVERAGE('2021 EIM'!D5190,'2020 EIM'!D5238,'2019 EIM'!D5262)</f>
        <v>28.990536666666667</v>
      </c>
    </row>
    <row r="5191" spans="2:4" x14ac:dyDescent="0.25">
      <c r="B5191" s="17">
        <v>44413</v>
      </c>
      <c r="C5191" s="12">
        <v>3</v>
      </c>
      <c r="D5191" s="16">
        <f>AVERAGE('2021 EIM'!D5191,'2020 EIM'!D5239,'2019 EIM'!D5263)</f>
        <v>28.219373333333333</v>
      </c>
    </row>
    <row r="5192" spans="2:4" x14ac:dyDescent="0.25">
      <c r="B5192" s="17">
        <v>44413</v>
      </c>
      <c r="C5192" s="12">
        <v>4</v>
      </c>
      <c r="D5192" s="16">
        <f>AVERAGE('2021 EIM'!D5192,'2020 EIM'!D5240,'2019 EIM'!D5264)</f>
        <v>27.978403333333336</v>
      </c>
    </row>
    <row r="5193" spans="2:4" x14ac:dyDescent="0.25">
      <c r="B5193" s="17">
        <v>44413</v>
      </c>
      <c r="C5193" s="12">
        <v>5</v>
      </c>
      <c r="D5193" s="16">
        <f>AVERAGE('2021 EIM'!D5193,'2020 EIM'!D5241,'2019 EIM'!D5265)</f>
        <v>30.803389999999997</v>
      </c>
    </row>
    <row r="5194" spans="2:4" x14ac:dyDescent="0.25">
      <c r="B5194" s="17">
        <v>44413</v>
      </c>
      <c r="C5194" s="12">
        <v>6</v>
      </c>
      <c r="D5194" s="16">
        <f>AVERAGE('2021 EIM'!D5194,'2020 EIM'!D5242,'2019 EIM'!D5266)</f>
        <v>30.587569999999999</v>
      </c>
    </row>
    <row r="5195" spans="2:4" x14ac:dyDescent="0.25">
      <c r="B5195" s="17">
        <v>44413</v>
      </c>
      <c r="C5195" s="12">
        <v>7</v>
      </c>
      <c r="D5195" s="16">
        <f>AVERAGE('2021 EIM'!D5195,'2020 EIM'!D5243,'2019 EIM'!D5267)</f>
        <v>33.450603333333333</v>
      </c>
    </row>
    <row r="5196" spans="2:4" x14ac:dyDescent="0.25">
      <c r="B5196" s="17">
        <v>44413</v>
      </c>
      <c r="C5196" s="12">
        <v>8</v>
      </c>
      <c r="D5196" s="16">
        <f>AVERAGE('2021 EIM'!D5196,'2020 EIM'!D5244,'2019 EIM'!D5268)</f>
        <v>25.095913333333332</v>
      </c>
    </row>
    <row r="5197" spans="2:4" x14ac:dyDescent="0.25">
      <c r="B5197" s="17">
        <v>44413</v>
      </c>
      <c r="C5197" s="12">
        <v>9</v>
      </c>
      <c r="D5197" s="16">
        <f>AVERAGE('2021 EIM'!D5197,'2020 EIM'!D5245,'2019 EIM'!D5269)</f>
        <v>24.224806666666666</v>
      </c>
    </row>
    <row r="5198" spans="2:4" x14ac:dyDescent="0.25">
      <c r="B5198" s="17">
        <v>44413</v>
      </c>
      <c r="C5198" s="12">
        <v>10</v>
      </c>
      <c r="D5198" s="16">
        <f>AVERAGE('2021 EIM'!D5198,'2020 EIM'!D5246,'2019 EIM'!D5270)</f>
        <v>24.385026666666665</v>
      </c>
    </row>
    <row r="5199" spans="2:4" x14ac:dyDescent="0.25">
      <c r="B5199" s="17">
        <v>44413</v>
      </c>
      <c r="C5199" s="12">
        <v>11</v>
      </c>
      <c r="D5199" s="16">
        <f>AVERAGE('2021 EIM'!D5199,'2020 EIM'!D5247,'2019 EIM'!D5271)</f>
        <v>26.588166666666666</v>
      </c>
    </row>
    <row r="5200" spans="2:4" x14ac:dyDescent="0.25">
      <c r="B5200" s="17">
        <v>44413</v>
      </c>
      <c r="C5200" s="12">
        <v>12</v>
      </c>
      <c r="D5200" s="16">
        <f>AVERAGE('2021 EIM'!D5200,'2020 EIM'!D5248,'2019 EIM'!D5272)</f>
        <v>29.907943333333336</v>
      </c>
    </row>
    <row r="5201" spans="2:4" x14ac:dyDescent="0.25">
      <c r="B5201" s="17">
        <v>44413</v>
      </c>
      <c r="C5201" s="12">
        <v>13</v>
      </c>
      <c r="D5201" s="16">
        <f>AVERAGE('2021 EIM'!D5201,'2020 EIM'!D5249,'2019 EIM'!D5273)</f>
        <v>36.061150000000005</v>
      </c>
    </row>
    <row r="5202" spans="2:4" x14ac:dyDescent="0.25">
      <c r="B5202" s="17">
        <v>44413</v>
      </c>
      <c r="C5202" s="12">
        <v>14</v>
      </c>
      <c r="D5202" s="16">
        <f>AVERAGE('2021 EIM'!D5202,'2020 EIM'!D5250,'2019 EIM'!D5274)</f>
        <v>33.934823333333334</v>
      </c>
    </row>
    <row r="5203" spans="2:4" x14ac:dyDescent="0.25">
      <c r="B5203" s="17">
        <v>44413</v>
      </c>
      <c r="C5203" s="12">
        <v>15</v>
      </c>
      <c r="D5203" s="16">
        <f>AVERAGE('2021 EIM'!D5203,'2020 EIM'!D5251,'2019 EIM'!D5275)</f>
        <v>37.072036666666669</v>
      </c>
    </row>
    <row r="5204" spans="2:4" x14ac:dyDescent="0.25">
      <c r="B5204" s="17">
        <v>44413</v>
      </c>
      <c r="C5204" s="12">
        <v>16</v>
      </c>
      <c r="D5204" s="16">
        <f>AVERAGE('2021 EIM'!D5204,'2020 EIM'!D5252,'2019 EIM'!D5276)</f>
        <v>34.215510000000002</v>
      </c>
    </row>
    <row r="5205" spans="2:4" x14ac:dyDescent="0.25">
      <c r="B5205" s="17">
        <v>44413</v>
      </c>
      <c r="C5205" s="12">
        <v>17</v>
      </c>
      <c r="D5205" s="16">
        <f>AVERAGE('2021 EIM'!D5205,'2020 EIM'!D5253,'2019 EIM'!D5277)</f>
        <v>30.03182</v>
      </c>
    </row>
    <row r="5206" spans="2:4" x14ac:dyDescent="0.25">
      <c r="B5206" s="17">
        <v>44413</v>
      </c>
      <c r="C5206" s="12">
        <v>18</v>
      </c>
      <c r="D5206" s="16">
        <f>AVERAGE('2021 EIM'!D5206,'2020 EIM'!D5254,'2019 EIM'!D5278)</f>
        <v>33.289566666666666</v>
      </c>
    </row>
    <row r="5207" spans="2:4" x14ac:dyDescent="0.25">
      <c r="B5207" s="17">
        <v>44413</v>
      </c>
      <c r="C5207" s="12">
        <v>19</v>
      </c>
      <c r="D5207" s="16">
        <f>AVERAGE('2021 EIM'!D5207,'2020 EIM'!D5255,'2019 EIM'!D5279)</f>
        <v>38.009779999999999</v>
      </c>
    </row>
    <row r="5208" spans="2:4" x14ac:dyDescent="0.25">
      <c r="B5208" s="17">
        <v>44413</v>
      </c>
      <c r="C5208" s="12">
        <v>20</v>
      </c>
      <c r="D5208" s="16">
        <f>AVERAGE('2021 EIM'!D5208,'2020 EIM'!D5256,'2019 EIM'!D5280)</f>
        <v>38.401150000000001</v>
      </c>
    </row>
    <row r="5209" spans="2:4" x14ac:dyDescent="0.25">
      <c r="B5209" s="17">
        <v>44413</v>
      </c>
      <c r="C5209" s="12">
        <v>21</v>
      </c>
      <c r="D5209" s="16">
        <f>AVERAGE('2021 EIM'!D5209,'2020 EIM'!D5257,'2019 EIM'!D5281)</f>
        <v>38.133216666666662</v>
      </c>
    </row>
    <row r="5210" spans="2:4" x14ac:dyDescent="0.25">
      <c r="B5210" s="17">
        <v>44413</v>
      </c>
      <c r="C5210" s="12">
        <v>22</v>
      </c>
      <c r="D5210" s="16">
        <f>AVERAGE('2021 EIM'!D5210,'2020 EIM'!D5258,'2019 EIM'!D5282)</f>
        <v>34.774380000000001</v>
      </c>
    </row>
    <row r="5211" spans="2:4" x14ac:dyDescent="0.25">
      <c r="B5211" s="17">
        <v>44413</v>
      </c>
      <c r="C5211" s="12">
        <v>23</v>
      </c>
      <c r="D5211" s="16">
        <f>AVERAGE('2021 EIM'!D5211,'2020 EIM'!D5259,'2019 EIM'!D5283)</f>
        <v>35.049776666666666</v>
      </c>
    </row>
    <row r="5212" spans="2:4" x14ac:dyDescent="0.25">
      <c r="B5212" s="17">
        <v>44413</v>
      </c>
      <c r="C5212" s="12">
        <v>24</v>
      </c>
      <c r="D5212" s="16">
        <f>AVERAGE('2021 EIM'!D5212,'2020 EIM'!D5260,'2019 EIM'!D5284)</f>
        <v>32.131259999999997</v>
      </c>
    </row>
    <row r="5213" spans="2:4" x14ac:dyDescent="0.25">
      <c r="B5213" s="17">
        <v>44414</v>
      </c>
      <c r="C5213" s="12">
        <v>1</v>
      </c>
      <c r="D5213" s="16">
        <f>AVERAGE('2021 EIM'!D5213,'2020 EIM'!D5261,'2019 EIM'!D5285)</f>
        <v>29.583433333333335</v>
      </c>
    </row>
    <row r="5214" spans="2:4" x14ac:dyDescent="0.25">
      <c r="B5214" s="17">
        <v>44414</v>
      </c>
      <c r="C5214" s="12">
        <v>2</v>
      </c>
      <c r="D5214" s="16">
        <f>AVERAGE('2021 EIM'!D5214,'2020 EIM'!D5262,'2019 EIM'!D5286)</f>
        <v>25.649570000000001</v>
      </c>
    </row>
    <row r="5215" spans="2:4" x14ac:dyDescent="0.25">
      <c r="B5215" s="17">
        <v>44414</v>
      </c>
      <c r="C5215" s="12">
        <v>3</v>
      </c>
      <c r="D5215" s="16">
        <f>AVERAGE('2021 EIM'!D5215,'2020 EIM'!D5263,'2019 EIM'!D5287)</f>
        <v>24.585909999999998</v>
      </c>
    </row>
    <row r="5216" spans="2:4" x14ac:dyDescent="0.25">
      <c r="B5216" s="17">
        <v>44414</v>
      </c>
      <c r="C5216" s="12">
        <v>4</v>
      </c>
      <c r="D5216" s="16">
        <f>AVERAGE('2021 EIM'!D5216,'2020 EIM'!D5264,'2019 EIM'!D5288)</f>
        <v>23.416536666666669</v>
      </c>
    </row>
    <row r="5217" spans="2:4" x14ac:dyDescent="0.25">
      <c r="B5217" s="17">
        <v>44414</v>
      </c>
      <c r="C5217" s="12">
        <v>5</v>
      </c>
      <c r="D5217" s="16">
        <f>AVERAGE('2021 EIM'!D5217,'2020 EIM'!D5265,'2019 EIM'!D5289)</f>
        <v>23.967459999999999</v>
      </c>
    </row>
    <row r="5218" spans="2:4" x14ac:dyDescent="0.25">
      <c r="B5218" s="17">
        <v>44414</v>
      </c>
      <c r="C5218" s="12">
        <v>6</v>
      </c>
      <c r="D5218" s="16">
        <f>AVERAGE('2021 EIM'!D5218,'2020 EIM'!D5266,'2019 EIM'!D5290)</f>
        <v>25.477213333333335</v>
      </c>
    </row>
    <row r="5219" spans="2:4" x14ac:dyDescent="0.25">
      <c r="B5219" s="17">
        <v>44414</v>
      </c>
      <c r="C5219" s="12">
        <v>7</v>
      </c>
      <c r="D5219" s="16">
        <f>AVERAGE('2021 EIM'!D5219,'2020 EIM'!D5267,'2019 EIM'!D5291)</f>
        <v>25.146929999999998</v>
      </c>
    </row>
    <row r="5220" spans="2:4" x14ac:dyDescent="0.25">
      <c r="B5220" s="17">
        <v>44414</v>
      </c>
      <c r="C5220" s="12">
        <v>8</v>
      </c>
      <c r="D5220" s="16">
        <f>AVERAGE('2021 EIM'!D5220,'2020 EIM'!D5268,'2019 EIM'!D5292)</f>
        <v>22.492326666666667</v>
      </c>
    </row>
    <row r="5221" spans="2:4" x14ac:dyDescent="0.25">
      <c r="B5221" s="17">
        <v>44414</v>
      </c>
      <c r="C5221" s="12">
        <v>9</v>
      </c>
      <c r="D5221" s="16">
        <f>AVERAGE('2021 EIM'!D5221,'2020 EIM'!D5269,'2019 EIM'!D5293)</f>
        <v>19.762646666666669</v>
      </c>
    </row>
    <row r="5222" spans="2:4" x14ac:dyDescent="0.25">
      <c r="B5222" s="17">
        <v>44414</v>
      </c>
      <c r="C5222" s="12">
        <v>10</v>
      </c>
      <c r="D5222" s="16">
        <f>AVERAGE('2021 EIM'!D5222,'2020 EIM'!D5270,'2019 EIM'!D5294)</f>
        <v>20.870723333333334</v>
      </c>
    </row>
    <row r="5223" spans="2:4" x14ac:dyDescent="0.25">
      <c r="B5223" s="17">
        <v>44414</v>
      </c>
      <c r="C5223" s="12">
        <v>11</v>
      </c>
      <c r="D5223" s="16">
        <f>AVERAGE('2021 EIM'!D5223,'2020 EIM'!D5271,'2019 EIM'!D5295)</f>
        <v>23.535926666666668</v>
      </c>
    </row>
    <row r="5224" spans="2:4" x14ac:dyDescent="0.25">
      <c r="B5224" s="17">
        <v>44414</v>
      </c>
      <c r="C5224" s="12">
        <v>12</v>
      </c>
      <c r="D5224" s="16">
        <f>AVERAGE('2021 EIM'!D5224,'2020 EIM'!D5272,'2019 EIM'!D5296)</f>
        <v>23.681506666666667</v>
      </c>
    </row>
    <row r="5225" spans="2:4" x14ac:dyDescent="0.25">
      <c r="B5225" s="17">
        <v>44414</v>
      </c>
      <c r="C5225" s="12">
        <v>13</v>
      </c>
      <c r="D5225" s="16">
        <f>AVERAGE('2021 EIM'!D5225,'2020 EIM'!D5273,'2019 EIM'!D5297)</f>
        <v>26.693960000000001</v>
      </c>
    </row>
    <row r="5226" spans="2:4" x14ac:dyDescent="0.25">
      <c r="B5226" s="17">
        <v>44414</v>
      </c>
      <c r="C5226" s="12">
        <v>14</v>
      </c>
      <c r="D5226" s="16">
        <f>AVERAGE('2021 EIM'!D5226,'2020 EIM'!D5274,'2019 EIM'!D5298)</f>
        <v>27.953333333333333</v>
      </c>
    </row>
    <row r="5227" spans="2:4" x14ac:dyDescent="0.25">
      <c r="B5227" s="17">
        <v>44414</v>
      </c>
      <c r="C5227" s="12">
        <v>15</v>
      </c>
      <c r="D5227" s="16">
        <f>AVERAGE('2021 EIM'!D5227,'2020 EIM'!D5275,'2019 EIM'!D5299)</f>
        <v>26.253916666666669</v>
      </c>
    </row>
    <row r="5228" spans="2:4" x14ac:dyDescent="0.25">
      <c r="B5228" s="17">
        <v>44414</v>
      </c>
      <c r="C5228" s="12">
        <v>16</v>
      </c>
      <c r="D5228" s="16">
        <f>AVERAGE('2021 EIM'!D5228,'2020 EIM'!D5276,'2019 EIM'!D5300)</f>
        <v>26.862480000000001</v>
      </c>
    </row>
    <row r="5229" spans="2:4" x14ac:dyDescent="0.25">
      <c r="B5229" s="17">
        <v>44414</v>
      </c>
      <c r="C5229" s="12">
        <v>17</v>
      </c>
      <c r="D5229" s="16">
        <f>AVERAGE('2021 EIM'!D5229,'2020 EIM'!D5277,'2019 EIM'!D5301)</f>
        <v>26.999973333333333</v>
      </c>
    </row>
    <row r="5230" spans="2:4" x14ac:dyDescent="0.25">
      <c r="B5230" s="17">
        <v>44414</v>
      </c>
      <c r="C5230" s="12">
        <v>18</v>
      </c>
      <c r="D5230" s="16">
        <f>AVERAGE('2021 EIM'!D5230,'2020 EIM'!D5278,'2019 EIM'!D5302)</f>
        <v>28.15897</v>
      </c>
    </row>
    <row r="5231" spans="2:4" x14ac:dyDescent="0.25">
      <c r="B5231" s="17">
        <v>44414</v>
      </c>
      <c r="C5231" s="12">
        <v>19</v>
      </c>
      <c r="D5231" s="16">
        <f>AVERAGE('2021 EIM'!D5231,'2020 EIM'!D5279,'2019 EIM'!D5303)</f>
        <v>32.577326666666664</v>
      </c>
    </row>
    <row r="5232" spans="2:4" x14ac:dyDescent="0.25">
      <c r="B5232" s="17">
        <v>44414</v>
      </c>
      <c r="C5232" s="12">
        <v>20</v>
      </c>
      <c r="D5232" s="16">
        <f>AVERAGE('2021 EIM'!D5232,'2020 EIM'!D5280,'2019 EIM'!D5304)</f>
        <v>30.088483333333333</v>
      </c>
    </row>
    <row r="5233" spans="2:4" x14ac:dyDescent="0.25">
      <c r="B5233" s="17">
        <v>44414</v>
      </c>
      <c r="C5233" s="12">
        <v>21</v>
      </c>
      <c r="D5233" s="16">
        <f>AVERAGE('2021 EIM'!D5233,'2020 EIM'!D5281,'2019 EIM'!D5305)</f>
        <v>33.962960000000002</v>
      </c>
    </row>
    <row r="5234" spans="2:4" x14ac:dyDescent="0.25">
      <c r="B5234" s="17">
        <v>44414</v>
      </c>
      <c r="C5234" s="12">
        <v>22</v>
      </c>
      <c r="D5234" s="16">
        <f>AVERAGE('2021 EIM'!D5234,'2020 EIM'!D5282,'2019 EIM'!D5306)</f>
        <v>29.030669999999997</v>
      </c>
    </row>
    <row r="5235" spans="2:4" x14ac:dyDescent="0.25">
      <c r="B5235" s="17">
        <v>44414</v>
      </c>
      <c r="C5235" s="12">
        <v>23</v>
      </c>
      <c r="D5235" s="16">
        <f>AVERAGE('2021 EIM'!D5235,'2020 EIM'!D5283,'2019 EIM'!D5307)</f>
        <v>30.031136666666665</v>
      </c>
    </row>
    <row r="5236" spans="2:4" x14ac:dyDescent="0.25">
      <c r="B5236" s="17">
        <v>44414</v>
      </c>
      <c r="C5236" s="12">
        <v>24</v>
      </c>
      <c r="D5236" s="16">
        <f>AVERAGE('2021 EIM'!D5236,'2020 EIM'!D5284,'2019 EIM'!D5308)</f>
        <v>26.625156666666669</v>
      </c>
    </row>
    <row r="5237" spans="2:4" x14ac:dyDescent="0.25">
      <c r="B5237" s="17">
        <v>44415</v>
      </c>
      <c r="C5237" s="12">
        <v>1</v>
      </c>
      <c r="D5237" s="16">
        <f>AVERAGE('2021 EIM'!D5237,'2020 EIM'!D5285,'2019 EIM'!D5309)</f>
        <v>25.073909999999998</v>
      </c>
    </row>
    <row r="5238" spans="2:4" x14ac:dyDescent="0.25">
      <c r="B5238" s="17">
        <v>44415</v>
      </c>
      <c r="C5238" s="12">
        <v>2</v>
      </c>
      <c r="D5238" s="16">
        <f>AVERAGE('2021 EIM'!D5238,'2020 EIM'!D5286,'2019 EIM'!D5310)</f>
        <v>24.185446666666667</v>
      </c>
    </row>
    <row r="5239" spans="2:4" x14ac:dyDescent="0.25">
      <c r="B5239" s="17">
        <v>44415</v>
      </c>
      <c r="C5239" s="12">
        <v>3</v>
      </c>
      <c r="D5239" s="16">
        <f>AVERAGE('2021 EIM'!D5239,'2020 EIM'!D5287,'2019 EIM'!D5311)</f>
        <v>23.633123333333334</v>
      </c>
    </row>
    <row r="5240" spans="2:4" x14ac:dyDescent="0.25">
      <c r="B5240" s="17">
        <v>44415</v>
      </c>
      <c r="C5240" s="12">
        <v>4</v>
      </c>
      <c r="D5240" s="16">
        <f>AVERAGE('2021 EIM'!D5240,'2020 EIM'!D5288,'2019 EIM'!D5312)</f>
        <v>22.631343333333334</v>
      </c>
    </row>
    <row r="5241" spans="2:4" x14ac:dyDescent="0.25">
      <c r="B5241" s="17">
        <v>44415</v>
      </c>
      <c r="C5241" s="12">
        <v>5</v>
      </c>
      <c r="D5241" s="16">
        <f>AVERAGE('2021 EIM'!D5241,'2020 EIM'!D5289,'2019 EIM'!D5313)</f>
        <v>22.72672</v>
      </c>
    </row>
    <row r="5242" spans="2:4" x14ac:dyDescent="0.25">
      <c r="B5242" s="17">
        <v>44415</v>
      </c>
      <c r="C5242" s="12">
        <v>6</v>
      </c>
      <c r="D5242" s="16">
        <f>AVERAGE('2021 EIM'!D5242,'2020 EIM'!D5290,'2019 EIM'!D5314)</f>
        <v>11.071703333333334</v>
      </c>
    </row>
    <row r="5243" spans="2:4" x14ac:dyDescent="0.25">
      <c r="B5243" s="17">
        <v>44415</v>
      </c>
      <c r="C5243" s="12">
        <v>7</v>
      </c>
      <c r="D5243" s="16">
        <f>AVERAGE('2021 EIM'!D5243,'2020 EIM'!D5291,'2019 EIM'!D5315)</f>
        <v>22.134556666666668</v>
      </c>
    </row>
    <row r="5244" spans="2:4" x14ac:dyDescent="0.25">
      <c r="B5244" s="17">
        <v>44415</v>
      </c>
      <c r="C5244" s="12">
        <v>8</v>
      </c>
      <c r="D5244" s="16">
        <f>AVERAGE('2021 EIM'!D5244,'2020 EIM'!D5292,'2019 EIM'!D5316)</f>
        <v>20.105540000000001</v>
      </c>
    </row>
    <row r="5245" spans="2:4" x14ac:dyDescent="0.25">
      <c r="B5245" s="17">
        <v>44415</v>
      </c>
      <c r="C5245" s="12">
        <v>9</v>
      </c>
      <c r="D5245" s="16">
        <f>AVERAGE('2021 EIM'!D5245,'2020 EIM'!D5293,'2019 EIM'!D5317)</f>
        <v>19.526413333333334</v>
      </c>
    </row>
    <row r="5246" spans="2:4" x14ac:dyDescent="0.25">
      <c r="B5246" s="17">
        <v>44415</v>
      </c>
      <c r="C5246" s="12">
        <v>10</v>
      </c>
      <c r="D5246" s="16">
        <f>AVERAGE('2021 EIM'!D5246,'2020 EIM'!D5294,'2019 EIM'!D5318)</f>
        <v>19.530336666666667</v>
      </c>
    </row>
    <row r="5247" spans="2:4" x14ac:dyDescent="0.25">
      <c r="B5247" s="17">
        <v>44415</v>
      </c>
      <c r="C5247" s="12">
        <v>11</v>
      </c>
      <c r="D5247" s="16">
        <f>AVERAGE('2021 EIM'!D5247,'2020 EIM'!D5295,'2019 EIM'!D5319)</f>
        <v>21.77331666666667</v>
      </c>
    </row>
    <row r="5248" spans="2:4" x14ac:dyDescent="0.25">
      <c r="B5248" s="17">
        <v>44415</v>
      </c>
      <c r="C5248" s="12">
        <v>12</v>
      </c>
      <c r="D5248" s="16">
        <f>AVERAGE('2021 EIM'!D5248,'2020 EIM'!D5296,'2019 EIM'!D5320)</f>
        <v>23.590373333333332</v>
      </c>
    </row>
    <row r="5249" spans="2:4" x14ac:dyDescent="0.25">
      <c r="B5249" s="17">
        <v>44415</v>
      </c>
      <c r="C5249" s="12">
        <v>13</v>
      </c>
      <c r="D5249" s="16">
        <f>AVERAGE('2021 EIM'!D5249,'2020 EIM'!D5297,'2019 EIM'!D5321)</f>
        <v>25.600046666666668</v>
      </c>
    </row>
    <row r="5250" spans="2:4" x14ac:dyDescent="0.25">
      <c r="B5250" s="17">
        <v>44415</v>
      </c>
      <c r="C5250" s="12">
        <v>14</v>
      </c>
      <c r="D5250" s="16">
        <f>AVERAGE('2021 EIM'!D5250,'2020 EIM'!D5298,'2019 EIM'!D5322)</f>
        <v>27.780926666666669</v>
      </c>
    </row>
    <row r="5251" spans="2:4" x14ac:dyDescent="0.25">
      <c r="B5251" s="17">
        <v>44415</v>
      </c>
      <c r="C5251" s="12">
        <v>15</v>
      </c>
      <c r="D5251" s="16">
        <f>AVERAGE('2021 EIM'!D5251,'2020 EIM'!D5299,'2019 EIM'!D5323)</f>
        <v>29.494440000000001</v>
      </c>
    </row>
    <row r="5252" spans="2:4" x14ac:dyDescent="0.25">
      <c r="B5252" s="17">
        <v>44415</v>
      </c>
      <c r="C5252" s="12">
        <v>16</v>
      </c>
      <c r="D5252" s="16">
        <f>AVERAGE('2021 EIM'!D5252,'2020 EIM'!D5300,'2019 EIM'!D5324)</f>
        <v>28.715320000000002</v>
      </c>
    </row>
    <row r="5253" spans="2:4" x14ac:dyDescent="0.25">
      <c r="B5253" s="17">
        <v>44415</v>
      </c>
      <c r="C5253" s="12">
        <v>17</v>
      </c>
      <c r="D5253" s="16">
        <f>AVERAGE('2021 EIM'!D5253,'2020 EIM'!D5301,'2019 EIM'!D5325)</f>
        <v>33.220529999999997</v>
      </c>
    </row>
    <row r="5254" spans="2:4" x14ac:dyDescent="0.25">
      <c r="B5254" s="17">
        <v>44415</v>
      </c>
      <c r="C5254" s="12">
        <v>18</v>
      </c>
      <c r="D5254" s="16">
        <f>AVERAGE('2021 EIM'!D5254,'2020 EIM'!D5302,'2019 EIM'!D5326)</f>
        <v>29.94635666666667</v>
      </c>
    </row>
    <row r="5255" spans="2:4" x14ac:dyDescent="0.25">
      <c r="B5255" s="17">
        <v>44415</v>
      </c>
      <c r="C5255" s="12">
        <v>19</v>
      </c>
      <c r="D5255" s="16">
        <f>AVERAGE('2021 EIM'!D5255,'2020 EIM'!D5303,'2019 EIM'!D5327)</f>
        <v>53.443756666666665</v>
      </c>
    </row>
    <row r="5256" spans="2:4" x14ac:dyDescent="0.25">
      <c r="B5256" s="17">
        <v>44415</v>
      </c>
      <c r="C5256" s="12">
        <v>20</v>
      </c>
      <c r="D5256" s="16">
        <f>AVERAGE('2021 EIM'!D5256,'2020 EIM'!D5304,'2019 EIM'!D5328)</f>
        <v>37.009273333333333</v>
      </c>
    </row>
    <row r="5257" spans="2:4" x14ac:dyDescent="0.25">
      <c r="B5257" s="17">
        <v>44415</v>
      </c>
      <c r="C5257" s="12">
        <v>21</v>
      </c>
      <c r="D5257" s="16">
        <f>AVERAGE('2021 EIM'!D5257,'2020 EIM'!D5305,'2019 EIM'!D5329)</f>
        <v>33.969366666666666</v>
      </c>
    </row>
    <row r="5258" spans="2:4" x14ac:dyDescent="0.25">
      <c r="B5258" s="17">
        <v>44415</v>
      </c>
      <c r="C5258" s="12">
        <v>22</v>
      </c>
      <c r="D5258" s="16">
        <f>AVERAGE('2021 EIM'!D5258,'2020 EIM'!D5306,'2019 EIM'!D5330)</f>
        <v>28.72879</v>
      </c>
    </row>
    <row r="5259" spans="2:4" x14ac:dyDescent="0.25">
      <c r="B5259" s="17">
        <v>44415</v>
      </c>
      <c r="C5259" s="12">
        <v>23</v>
      </c>
      <c r="D5259" s="16">
        <f>AVERAGE('2021 EIM'!D5259,'2020 EIM'!D5307,'2019 EIM'!D5331)</f>
        <v>28.163446666666669</v>
      </c>
    </row>
    <row r="5260" spans="2:4" x14ac:dyDescent="0.25">
      <c r="B5260" s="17">
        <v>44415</v>
      </c>
      <c r="C5260" s="12">
        <v>24</v>
      </c>
      <c r="D5260" s="16">
        <f>AVERAGE('2021 EIM'!D5260,'2020 EIM'!D5308,'2019 EIM'!D5332)</f>
        <v>26.801573333333334</v>
      </c>
    </row>
    <row r="5261" spans="2:4" x14ac:dyDescent="0.25">
      <c r="B5261" s="17">
        <v>44416</v>
      </c>
      <c r="C5261" s="12">
        <v>1</v>
      </c>
      <c r="D5261" s="16">
        <f>AVERAGE('2021 EIM'!D5261,'2020 EIM'!D5309,'2019 EIM'!D5333)</f>
        <v>23.244376666666668</v>
      </c>
    </row>
    <row r="5262" spans="2:4" x14ac:dyDescent="0.25">
      <c r="B5262" s="17">
        <v>44416</v>
      </c>
      <c r="C5262" s="12">
        <v>2</v>
      </c>
      <c r="D5262" s="16">
        <f>AVERAGE('2021 EIM'!D5262,'2020 EIM'!D5310,'2019 EIM'!D5334)</f>
        <v>22.458700000000004</v>
      </c>
    </row>
    <row r="5263" spans="2:4" x14ac:dyDescent="0.25">
      <c r="B5263" s="17">
        <v>44416</v>
      </c>
      <c r="C5263" s="12">
        <v>3</v>
      </c>
      <c r="D5263" s="16">
        <f>AVERAGE('2021 EIM'!D5263,'2020 EIM'!D5311,'2019 EIM'!D5335)</f>
        <v>22.216470000000001</v>
      </c>
    </row>
    <row r="5264" spans="2:4" x14ac:dyDescent="0.25">
      <c r="B5264" s="17">
        <v>44416</v>
      </c>
      <c r="C5264" s="12">
        <v>4</v>
      </c>
      <c r="D5264" s="16">
        <f>AVERAGE('2021 EIM'!D5264,'2020 EIM'!D5312,'2019 EIM'!D5336)</f>
        <v>21.782246666666666</v>
      </c>
    </row>
    <row r="5265" spans="2:4" x14ac:dyDescent="0.25">
      <c r="B5265" s="17">
        <v>44416</v>
      </c>
      <c r="C5265" s="12">
        <v>5</v>
      </c>
      <c r="D5265" s="16">
        <f>AVERAGE('2021 EIM'!D5265,'2020 EIM'!D5313,'2019 EIM'!D5337)</f>
        <v>20.376486666666668</v>
      </c>
    </row>
    <row r="5266" spans="2:4" x14ac:dyDescent="0.25">
      <c r="B5266" s="17">
        <v>44416</v>
      </c>
      <c r="C5266" s="12">
        <v>6</v>
      </c>
      <c r="D5266" s="16">
        <f>AVERAGE('2021 EIM'!D5266,'2020 EIM'!D5314,'2019 EIM'!D5338)</f>
        <v>20.722049999999999</v>
      </c>
    </row>
    <row r="5267" spans="2:4" x14ac:dyDescent="0.25">
      <c r="B5267" s="17">
        <v>44416</v>
      </c>
      <c r="C5267" s="12">
        <v>7</v>
      </c>
      <c r="D5267" s="16">
        <f>AVERAGE('2021 EIM'!D5267,'2020 EIM'!D5315,'2019 EIM'!D5339)</f>
        <v>20.06616</v>
      </c>
    </row>
    <row r="5268" spans="2:4" x14ac:dyDescent="0.25">
      <c r="B5268" s="17">
        <v>44416</v>
      </c>
      <c r="C5268" s="12">
        <v>8</v>
      </c>
      <c r="D5268" s="16">
        <f>AVERAGE('2021 EIM'!D5268,'2020 EIM'!D5316,'2019 EIM'!D5340)</f>
        <v>17.948346666666666</v>
      </c>
    </row>
    <row r="5269" spans="2:4" x14ac:dyDescent="0.25">
      <c r="B5269" s="17">
        <v>44416</v>
      </c>
      <c r="C5269" s="12">
        <v>9</v>
      </c>
      <c r="D5269" s="16">
        <f>AVERAGE('2021 EIM'!D5269,'2020 EIM'!D5317,'2019 EIM'!D5341)</f>
        <v>13.297233333333333</v>
      </c>
    </row>
    <row r="5270" spans="2:4" x14ac:dyDescent="0.25">
      <c r="B5270" s="17">
        <v>44416</v>
      </c>
      <c r="C5270" s="12">
        <v>10</v>
      </c>
      <c r="D5270" s="16">
        <f>AVERAGE('2021 EIM'!D5270,'2020 EIM'!D5318,'2019 EIM'!D5342)</f>
        <v>14.576583333333332</v>
      </c>
    </row>
    <row r="5271" spans="2:4" x14ac:dyDescent="0.25">
      <c r="B5271" s="17">
        <v>44416</v>
      </c>
      <c r="C5271" s="12">
        <v>11</v>
      </c>
      <c r="D5271" s="16">
        <f>AVERAGE('2021 EIM'!D5271,'2020 EIM'!D5319,'2019 EIM'!D5343)</f>
        <v>16.926606666666668</v>
      </c>
    </row>
    <row r="5272" spans="2:4" x14ac:dyDescent="0.25">
      <c r="B5272" s="17">
        <v>44416</v>
      </c>
      <c r="C5272" s="12">
        <v>12</v>
      </c>
      <c r="D5272" s="16">
        <f>AVERAGE('2021 EIM'!D5272,'2020 EIM'!D5320,'2019 EIM'!D5344)</f>
        <v>19.321993333333335</v>
      </c>
    </row>
    <row r="5273" spans="2:4" x14ac:dyDescent="0.25">
      <c r="B5273" s="17">
        <v>44416</v>
      </c>
      <c r="C5273" s="12">
        <v>13</v>
      </c>
      <c r="D5273" s="16">
        <f>AVERAGE('2021 EIM'!D5273,'2020 EIM'!D5321,'2019 EIM'!D5345)</f>
        <v>22.551363333333331</v>
      </c>
    </row>
    <row r="5274" spans="2:4" x14ac:dyDescent="0.25">
      <c r="B5274" s="17">
        <v>44416</v>
      </c>
      <c r="C5274" s="12">
        <v>14</v>
      </c>
      <c r="D5274" s="16">
        <f>AVERAGE('2021 EIM'!D5274,'2020 EIM'!D5322,'2019 EIM'!D5346)</f>
        <v>26.021893333333335</v>
      </c>
    </row>
    <row r="5275" spans="2:4" x14ac:dyDescent="0.25">
      <c r="B5275" s="17">
        <v>44416</v>
      </c>
      <c r="C5275" s="12">
        <v>15</v>
      </c>
      <c r="D5275" s="16">
        <f>AVERAGE('2021 EIM'!D5275,'2020 EIM'!D5323,'2019 EIM'!D5347)</f>
        <v>29.074503333333336</v>
      </c>
    </row>
    <row r="5276" spans="2:4" x14ac:dyDescent="0.25">
      <c r="B5276" s="17">
        <v>44416</v>
      </c>
      <c r="C5276" s="12">
        <v>16</v>
      </c>
      <c r="D5276" s="16">
        <f>AVERAGE('2021 EIM'!D5276,'2020 EIM'!D5324,'2019 EIM'!D5348)</f>
        <v>32.195286666666668</v>
      </c>
    </row>
    <row r="5277" spans="2:4" x14ac:dyDescent="0.25">
      <c r="B5277" s="17">
        <v>44416</v>
      </c>
      <c r="C5277" s="12">
        <v>17</v>
      </c>
      <c r="D5277" s="16">
        <f>AVERAGE('2021 EIM'!D5277,'2020 EIM'!D5325,'2019 EIM'!D5349)</f>
        <v>33.703653333333335</v>
      </c>
    </row>
    <row r="5278" spans="2:4" x14ac:dyDescent="0.25">
      <c r="B5278" s="17">
        <v>44416</v>
      </c>
      <c r="C5278" s="12">
        <v>18</v>
      </c>
      <c r="D5278" s="16">
        <f>AVERAGE('2021 EIM'!D5278,'2020 EIM'!D5326,'2019 EIM'!D5350)</f>
        <v>38.073636666666665</v>
      </c>
    </row>
    <row r="5279" spans="2:4" x14ac:dyDescent="0.25">
      <c r="B5279" s="17">
        <v>44416</v>
      </c>
      <c r="C5279" s="12">
        <v>19</v>
      </c>
      <c r="D5279" s="16">
        <f>AVERAGE('2021 EIM'!D5279,'2020 EIM'!D5327,'2019 EIM'!D5351)</f>
        <v>37.196979999999996</v>
      </c>
    </row>
    <row r="5280" spans="2:4" x14ac:dyDescent="0.25">
      <c r="B5280" s="17">
        <v>44416</v>
      </c>
      <c r="C5280" s="12">
        <v>20</v>
      </c>
      <c r="D5280" s="16">
        <f>AVERAGE('2021 EIM'!D5280,'2020 EIM'!D5328,'2019 EIM'!D5352)</f>
        <v>40.986203333333336</v>
      </c>
    </row>
    <row r="5281" spans="2:4" x14ac:dyDescent="0.25">
      <c r="B5281" s="17">
        <v>44416</v>
      </c>
      <c r="C5281" s="12">
        <v>21</v>
      </c>
      <c r="D5281" s="16">
        <f>AVERAGE('2021 EIM'!D5281,'2020 EIM'!D5329,'2019 EIM'!D5353)</f>
        <v>41.187083333333334</v>
      </c>
    </row>
    <row r="5282" spans="2:4" x14ac:dyDescent="0.25">
      <c r="B5282" s="17">
        <v>44416</v>
      </c>
      <c r="C5282" s="12">
        <v>22</v>
      </c>
      <c r="D5282" s="16">
        <f>AVERAGE('2021 EIM'!D5282,'2020 EIM'!D5330,'2019 EIM'!D5354)</f>
        <v>33.448463333333336</v>
      </c>
    </row>
    <row r="5283" spans="2:4" x14ac:dyDescent="0.25">
      <c r="B5283" s="17">
        <v>44416</v>
      </c>
      <c r="C5283" s="12">
        <v>23</v>
      </c>
      <c r="D5283" s="16">
        <f>AVERAGE('2021 EIM'!D5283,'2020 EIM'!D5331,'2019 EIM'!D5355)</f>
        <v>30.206326666666669</v>
      </c>
    </row>
    <row r="5284" spans="2:4" x14ac:dyDescent="0.25">
      <c r="B5284" s="17">
        <v>44416</v>
      </c>
      <c r="C5284" s="12">
        <v>24</v>
      </c>
      <c r="D5284" s="16">
        <f>AVERAGE('2021 EIM'!D5284,'2020 EIM'!D5332,'2019 EIM'!D5356)</f>
        <v>24.086703333333332</v>
      </c>
    </row>
    <row r="5285" spans="2:4" x14ac:dyDescent="0.25">
      <c r="B5285" s="17">
        <v>44417</v>
      </c>
      <c r="C5285" s="12">
        <v>1</v>
      </c>
      <c r="D5285" s="16">
        <f>AVERAGE('2021 EIM'!D5285,'2020 EIM'!D5333,'2019 EIM'!D5357)</f>
        <v>22.992563333333333</v>
      </c>
    </row>
    <row r="5286" spans="2:4" x14ac:dyDescent="0.25">
      <c r="B5286" s="17">
        <v>44417</v>
      </c>
      <c r="C5286" s="12">
        <v>2</v>
      </c>
      <c r="D5286" s="16">
        <f>AVERAGE('2021 EIM'!D5286,'2020 EIM'!D5334,'2019 EIM'!D5358)</f>
        <v>22.144086666666666</v>
      </c>
    </row>
    <row r="5287" spans="2:4" x14ac:dyDescent="0.25">
      <c r="B5287" s="17">
        <v>44417</v>
      </c>
      <c r="C5287" s="12">
        <v>3</v>
      </c>
      <c r="D5287" s="16">
        <f>AVERAGE('2021 EIM'!D5287,'2020 EIM'!D5335,'2019 EIM'!D5359)</f>
        <v>21.118716666666668</v>
      </c>
    </row>
    <row r="5288" spans="2:4" x14ac:dyDescent="0.25">
      <c r="B5288" s="17">
        <v>44417</v>
      </c>
      <c r="C5288" s="12">
        <v>4</v>
      </c>
      <c r="D5288" s="16">
        <f>AVERAGE('2021 EIM'!D5288,'2020 EIM'!D5336,'2019 EIM'!D5360)</f>
        <v>21.550476666666668</v>
      </c>
    </row>
    <row r="5289" spans="2:4" x14ac:dyDescent="0.25">
      <c r="B5289" s="17">
        <v>44417</v>
      </c>
      <c r="C5289" s="12">
        <v>5</v>
      </c>
      <c r="D5289" s="16">
        <f>AVERAGE('2021 EIM'!D5289,'2020 EIM'!D5337,'2019 EIM'!D5361)</f>
        <v>23.62988</v>
      </c>
    </row>
    <row r="5290" spans="2:4" x14ac:dyDescent="0.25">
      <c r="B5290" s="17">
        <v>44417</v>
      </c>
      <c r="C5290" s="12">
        <v>6</v>
      </c>
      <c r="D5290" s="16">
        <f>AVERAGE('2021 EIM'!D5290,'2020 EIM'!D5338,'2019 EIM'!D5362)</f>
        <v>25.973399999999998</v>
      </c>
    </row>
    <row r="5291" spans="2:4" x14ac:dyDescent="0.25">
      <c r="B5291" s="17">
        <v>44417</v>
      </c>
      <c r="C5291" s="12">
        <v>7</v>
      </c>
      <c r="D5291" s="16">
        <f>AVERAGE('2021 EIM'!D5291,'2020 EIM'!D5339,'2019 EIM'!D5363)</f>
        <v>25.942299999999999</v>
      </c>
    </row>
    <row r="5292" spans="2:4" x14ac:dyDescent="0.25">
      <c r="B5292" s="17">
        <v>44417</v>
      </c>
      <c r="C5292" s="12">
        <v>8</v>
      </c>
      <c r="D5292" s="16">
        <f>AVERAGE('2021 EIM'!D5292,'2020 EIM'!D5340,'2019 EIM'!D5364)</f>
        <v>20.830526666666668</v>
      </c>
    </row>
    <row r="5293" spans="2:4" x14ac:dyDescent="0.25">
      <c r="B5293" s="17">
        <v>44417</v>
      </c>
      <c r="C5293" s="12">
        <v>9</v>
      </c>
      <c r="D5293" s="16">
        <f>AVERAGE('2021 EIM'!D5293,'2020 EIM'!D5341,'2019 EIM'!D5365)</f>
        <v>23.187506666666664</v>
      </c>
    </row>
    <row r="5294" spans="2:4" x14ac:dyDescent="0.25">
      <c r="B5294" s="17">
        <v>44417</v>
      </c>
      <c r="C5294" s="12">
        <v>10</v>
      </c>
      <c r="D5294" s="16">
        <f>AVERAGE('2021 EIM'!D5294,'2020 EIM'!D5342,'2019 EIM'!D5366)</f>
        <v>24.28831666666667</v>
      </c>
    </row>
    <row r="5295" spans="2:4" x14ac:dyDescent="0.25">
      <c r="B5295" s="17">
        <v>44417</v>
      </c>
      <c r="C5295" s="12">
        <v>11</v>
      </c>
      <c r="D5295" s="16">
        <f>AVERAGE('2021 EIM'!D5295,'2020 EIM'!D5343,'2019 EIM'!D5367)</f>
        <v>26.325946666666667</v>
      </c>
    </row>
    <row r="5296" spans="2:4" x14ac:dyDescent="0.25">
      <c r="B5296" s="17">
        <v>44417</v>
      </c>
      <c r="C5296" s="12">
        <v>12</v>
      </c>
      <c r="D5296" s="16">
        <f>AVERAGE('2021 EIM'!D5296,'2020 EIM'!D5344,'2019 EIM'!D5368)</f>
        <v>27.765519999999999</v>
      </c>
    </row>
    <row r="5297" spans="2:4" x14ac:dyDescent="0.25">
      <c r="B5297" s="17">
        <v>44417</v>
      </c>
      <c r="C5297" s="12">
        <v>13</v>
      </c>
      <c r="D5297" s="16">
        <f>AVERAGE('2021 EIM'!D5297,'2020 EIM'!D5345,'2019 EIM'!D5369)</f>
        <v>31.856893333333332</v>
      </c>
    </row>
    <row r="5298" spans="2:4" x14ac:dyDescent="0.25">
      <c r="B5298" s="17">
        <v>44417</v>
      </c>
      <c r="C5298" s="12">
        <v>14</v>
      </c>
      <c r="D5298" s="16">
        <f>AVERAGE('2021 EIM'!D5298,'2020 EIM'!D5346,'2019 EIM'!D5370)</f>
        <v>40.54445333333333</v>
      </c>
    </row>
    <row r="5299" spans="2:4" x14ac:dyDescent="0.25">
      <c r="B5299" s="17">
        <v>44417</v>
      </c>
      <c r="C5299" s="12">
        <v>15</v>
      </c>
      <c r="D5299" s="16">
        <f>AVERAGE('2021 EIM'!D5299,'2020 EIM'!D5347,'2019 EIM'!D5371)</f>
        <v>43.617150000000002</v>
      </c>
    </row>
    <row r="5300" spans="2:4" x14ac:dyDescent="0.25">
      <c r="B5300" s="17">
        <v>44417</v>
      </c>
      <c r="C5300" s="12">
        <v>16</v>
      </c>
      <c r="D5300" s="16">
        <f>AVERAGE('2021 EIM'!D5300,'2020 EIM'!D5348,'2019 EIM'!D5372)</f>
        <v>41.876240000000003</v>
      </c>
    </row>
    <row r="5301" spans="2:4" x14ac:dyDescent="0.25">
      <c r="B5301" s="17">
        <v>44417</v>
      </c>
      <c r="C5301" s="12">
        <v>17</v>
      </c>
      <c r="D5301" s="16">
        <f>AVERAGE('2021 EIM'!D5301,'2020 EIM'!D5349,'2019 EIM'!D5373)</f>
        <v>44.140909999999998</v>
      </c>
    </row>
    <row r="5302" spans="2:4" x14ac:dyDescent="0.25">
      <c r="B5302" s="17">
        <v>44417</v>
      </c>
      <c r="C5302" s="12">
        <v>18</v>
      </c>
      <c r="D5302" s="16">
        <f>AVERAGE('2021 EIM'!D5302,'2020 EIM'!D5350,'2019 EIM'!D5374)</f>
        <v>44.306163333333338</v>
      </c>
    </row>
    <row r="5303" spans="2:4" x14ac:dyDescent="0.25">
      <c r="B5303" s="17">
        <v>44417</v>
      </c>
      <c r="C5303" s="12">
        <v>19</v>
      </c>
      <c r="D5303" s="16">
        <f>AVERAGE('2021 EIM'!D5303,'2020 EIM'!D5351,'2019 EIM'!D5375)</f>
        <v>44.503756666666668</v>
      </c>
    </row>
    <row r="5304" spans="2:4" x14ac:dyDescent="0.25">
      <c r="B5304" s="17">
        <v>44417</v>
      </c>
      <c r="C5304" s="12">
        <v>20</v>
      </c>
      <c r="D5304" s="16">
        <f>AVERAGE('2021 EIM'!D5304,'2020 EIM'!D5352,'2019 EIM'!D5376)</f>
        <v>53.609919999999995</v>
      </c>
    </row>
    <row r="5305" spans="2:4" x14ac:dyDescent="0.25">
      <c r="B5305" s="17">
        <v>44417</v>
      </c>
      <c r="C5305" s="12">
        <v>21</v>
      </c>
      <c r="D5305" s="16">
        <f>AVERAGE('2021 EIM'!D5305,'2020 EIM'!D5353,'2019 EIM'!D5377)</f>
        <v>34.991473333333332</v>
      </c>
    </row>
    <row r="5306" spans="2:4" x14ac:dyDescent="0.25">
      <c r="B5306" s="17">
        <v>44417</v>
      </c>
      <c r="C5306" s="12">
        <v>22</v>
      </c>
      <c r="D5306" s="16">
        <f>AVERAGE('2021 EIM'!D5306,'2020 EIM'!D5354,'2019 EIM'!D5378)</f>
        <v>39.748413333333332</v>
      </c>
    </row>
    <row r="5307" spans="2:4" x14ac:dyDescent="0.25">
      <c r="B5307" s="17">
        <v>44417</v>
      </c>
      <c r="C5307" s="12">
        <v>23</v>
      </c>
      <c r="D5307" s="16">
        <f>AVERAGE('2021 EIM'!D5307,'2020 EIM'!D5355,'2019 EIM'!D5379)</f>
        <v>31.295529999999999</v>
      </c>
    </row>
    <row r="5308" spans="2:4" x14ac:dyDescent="0.25">
      <c r="B5308" s="17">
        <v>44417</v>
      </c>
      <c r="C5308" s="12">
        <v>24</v>
      </c>
      <c r="D5308" s="16">
        <f>AVERAGE('2021 EIM'!D5308,'2020 EIM'!D5356,'2019 EIM'!D5380)</f>
        <v>27.099843333333336</v>
      </c>
    </row>
    <row r="5309" spans="2:4" x14ac:dyDescent="0.25">
      <c r="B5309" s="17">
        <v>44418</v>
      </c>
      <c r="C5309" s="12">
        <v>1</v>
      </c>
      <c r="D5309" s="16">
        <f>AVERAGE('2021 EIM'!D5309,'2020 EIM'!D5357,'2019 EIM'!D5381)</f>
        <v>26.028783333333337</v>
      </c>
    </row>
    <row r="5310" spans="2:4" x14ac:dyDescent="0.25">
      <c r="B5310" s="17">
        <v>44418</v>
      </c>
      <c r="C5310" s="12">
        <v>2</v>
      </c>
      <c r="D5310" s="16">
        <f>AVERAGE('2021 EIM'!D5310,'2020 EIM'!D5358,'2019 EIM'!D5382)</f>
        <v>25.572626666666665</v>
      </c>
    </row>
    <row r="5311" spans="2:4" x14ac:dyDescent="0.25">
      <c r="B5311" s="17">
        <v>44418</v>
      </c>
      <c r="C5311" s="12">
        <v>3</v>
      </c>
      <c r="D5311" s="16">
        <f>AVERAGE('2021 EIM'!D5311,'2020 EIM'!D5359,'2019 EIM'!D5383)</f>
        <v>24.574439999999999</v>
      </c>
    </row>
    <row r="5312" spans="2:4" x14ac:dyDescent="0.25">
      <c r="B5312" s="17">
        <v>44418</v>
      </c>
      <c r="C5312" s="12">
        <v>4</v>
      </c>
      <c r="D5312" s="16">
        <f>AVERAGE('2021 EIM'!D5312,'2020 EIM'!D5360,'2019 EIM'!D5384)</f>
        <v>25.453473333333335</v>
      </c>
    </row>
    <row r="5313" spans="2:4" x14ac:dyDescent="0.25">
      <c r="B5313" s="17">
        <v>44418</v>
      </c>
      <c r="C5313" s="12">
        <v>5</v>
      </c>
      <c r="D5313" s="16">
        <f>AVERAGE('2021 EIM'!D5313,'2020 EIM'!D5361,'2019 EIM'!D5385)</f>
        <v>26.924716666666665</v>
      </c>
    </row>
    <row r="5314" spans="2:4" x14ac:dyDescent="0.25">
      <c r="B5314" s="17">
        <v>44418</v>
      </c>
      <c r="C5314" s="12">
        <v>6</v>
      </c>
      <c r="D5314" s="16">
        <f>AVERAGE('2021 EIM'!D5314,'2020 EIM'!D5362,'2019 EIM'!D5386)</f>
        <v>28.777233333333331</v>
      </c>
    </row>
    <row r="5315" spans="2:4" x14ac:dyDescent="0.25">
      <c r="B5315" s="17">
        <v>44418</v>
      </c>
      <c r="C5315" s="12">
        <v>7</v>
      </c>
      <c r="D5315" s="16">
        <f>AVERAGE('2021 EIM'!D5315,'2020 EIM'!D5363,'2019 EIM'!D5387)</f>
        <v>27.37724</v>
      </c>
    </row>
    <row r="5316" spans="2:4" x14ac:dyDescent="0.25">
      <c r="B5316" s="17">
        <v>44418</v>
      </c>
      <c r="C5316" s="12">
        <v>8</v>
      </c>
      <c r="D5316" s="16">
        <f>AVERAGE('2021 EIM'!D5316,'2020 EIM'!D5364,'2019 EIM'!D5388)</f>
        <v>23.293880000000001</v>
      </c>
    </row>
    <row r="5317" spans="2:4" x14ac:dyDescent="0.25">
      <c r="B5317" s="17">
        <v>44418</v>
      </c>
      <c r="C5317" s="12">
        <v>9</v>
      </c>
      <c r="D5317" s="16">
        <f>AVERAGE('2021 EIM'!D5317,'2020 EIM'!D5365,'2019 EIM'!D5389)</f>
        <v>22.888059999999999</v>
      </c>
    </row>
    <row r="5318" spans="2:4" x14ac:dyDescent="0.25">
      <c r="B5318" s="17">
        <v>44418</v>
      </c>
      <c r="C5318" s="12">
        <v>10</v>
      </c>
      <c r="D5318" s="16">
        <f>AVERAGE('2021 EIM'!D5318,'2020 EIM'!D5366,'2019 EIM'!D5390)</f>
        <v>23.516000000000002</v>
      </c>
    </row>
    <row r="5319" spans="2:4" x14ac:dyDescent="0.25">
      <c r="B5319" s="17">
        <v>44418</v>
      </c>
      <c r="C5319" s="12">
        <v>11</v>
      </c>
      <c r="D5319" s="16">
        <f>AVERAGE('2021 EIM'!D5319,'2020 EIM'!D5367,'2019 EIM'!D5391)</f>
        <v>29.075473333333335</v>
      </c>
    </row>
    <row r="5320" spans="2:4" x14ac:dyDescent="0.25">
      <c r="B5320" s="17">
        <v>44418</v>
      </c>
      <c r="C5320" s="12">
        <v>12</v>
      </c>
      <c r="D5320" s="16">
        <f>AVERAGE('2021 EIM'!D5320,'2020 EIM'!D5368,'2019 EIM'!D5392)</f>
        <v>39.421736666666668</v>
      </c>
    </row>
    <row r="5321" spans="2:4" x14ac:dyDescent="0.25">
      <c r="B5321" s="17">
        <v>44418</v>
      </c>
      <c r="C5321" s="12">
        <v>13</v>
      </c>
      <c r="D5321" s="16">
        <f>AVERAGE('2021 EIM'!D5321,'2020 EIM'!D5369,'2019 EIM'!D5393)</f>
        <v>38.09764666666667</v>
      </c>
    </row>
    <row r="5322" spans="2:4" x14ac:dyDescent="0.25">
      <c r="B5322" s="17">
        <v>44418</v>
      </c>
      <c r="C5322" s="12">
        <v>14</v>
      </c>
      <c r="D5322" s="16">
        <f>AVERAGE('2021 EIM'!D5322,'2020 EIM'!D5370,'2019 EIM'!D5394)</f>
        <v>56.908633333333334</v>
      </c>
    </row>
    <row r="5323" spans="2:4" x14ac:dyDescent="0.25">
      <c r="B5323" s="17">
        <v>44418</v>
      </c>
      <c r="C5323" s="12">
        <v>15</v>
      </c>
      <c r="D5323" s="16">
        <f>AVERAGE('2021 EIM'!D5323,'2020 EIM'!D5371,'2019 EIM'!D5395)</f>
        <v>65.797176666666658</v>
      </c>
    </row>
    <row r="5324" spans="2:4" x14ac:dyDescent="0.25">
      <c r="B5324" s="17">
        <v>44418</v>
      </c>
      <c r="C5324" s="12">
        <v>16</v>
      </c>
      <c r="D5324" s="16">
        <f>AVERAGE('2021 EIM'!D5324,'2020 EIM'!D5372,'2019 EIM'!D5396)</f>
        <v>59.310100000000006</v>
      </c>
    </row>
    <row r="5325" spans="2:4" x14ac:dyDescent="0.25">
      <c r="B5325" s="17">
        <v>44418</v>
      </c>
      <c r="C5325" s="12">
        <v>17</v>
      </c>
      <c r="D5325" s="16">
        <f>AVERAGE('2021 EIM'!D5325,'2020 EIM'!D5373,'2019 EIM'!D5397)</f>
        <v>78.985306666666659</v>
      </c>
    </row>
    <row r="5326" spans="2:4" x14ac:dyDescent="0.25">
      <c r="B5326" s="17">
        <v>44418</v>
      </c>
      <c r="C5326" s="12">
        <v>18</v>
      </c>
      <c r="D5326" s="16">
        <f>AVERAGE('2021 EIM'!D5326,'2020 EIM'!D5374,'2019 EIM'!D5398)</f>
        <v>72.557693333333319</v>
      </c>
    </row>
    <row r="5327" spans="2:4" x14ac:dyDescent="0.25">
      <c r="B5327" s="17">
        <v>44418</v>
      </c>
      <c r="C5327" s="12">
        <v>19</v>
      </c>
      <c r="D5327" s="16">
        <f>AVERAGE('2021 EIM'!D5327,'2020 EIM'!D5375,'2019 EIM'!D5399)</f>
        <v>75.176873333333333</v>
      </c>
    </row>
    <row r="5328" spans="2:4" x14ac:dyDescent="0.25">
      <c r="B5328" s="17">
        <v>44418</v>
      </c>
      <c r="C5328" s="12">
        <v>20</v>
      </c>
      <c r="D5328" s="16">
        <f>AVERAGE('2021 EIM'!D5328,'2020 EIM'!D5376,'2019 EIM'!D5400)</f>
        <v>108.06352</v>
      </c>
    </row>
    <row r="5329" spans="2:4" x14ac:dyDescent="0.25">
      <c r="B5329" s="17">
        <v>44418</v>
      </c>
      <c r="C5329" s="12">
        <v>21</v>
      </c>
      <c r="D5329" s="16">
        <f>AVERAGE('2021 EIM'!D5329,'2020 EIM'!D5377,'2019 EIM'!D5401)</f>
        <v>65.415803333333329</v>
      </c>
    </row>
    <row r="5330" spans="2:4" x14ac:dyDescent="0.25">
      <c r="B5330" s="17">
        <v>44418</v>
      </c>
      <c r="C5330" s="12">
        <v>22</v>
      </c>
      <c r="D5330" s="16">
        <f>AVERAGE('2021 EIM'!D5330,'2020 EIM'!D5378,'2019 EIM'!D5402)</f>
        <v>62.803783333333342</v>
      </c>
    </row>
    <row r="5331" spans="2:4" x14ac:dyDescent="0.25">
      <c r="B5331" s="17">
        <v>44418</v>
      </c>
      <c r="C5331" s="12">
        <v>23</v>
      </c>
      <c r="D5331" s="16">
        <f>AVERAGE('2021 EIM'!D5331,'2020 EIM'!D5379,'2019 EIM'!D5403)</f>
        <v>51.232266666666668</v>
      </c>
    </row>
    <row r="5332" spans="2:4" x14ac:dyDescent="0.25">
      <c r="B5332" s="17">
        <v>44418</v>
      </c>
      <c r="C5332" s="12">
        <v>24</v>
      </c>
      <c r="D5332" s="16">
        <f>AVERAGE('2021 EIM'!D5332,'2020 EIM'!D5380,'2019 EIM'!D5404)</f>
        <v>34.188093333333335</v>
      </c>
    </row>
    <row r="5333" spans="2:4" x14ac:dyDescent="0.25">
      <c r="B5333" s="17">
        <v>44419</v>
      </c>
      <c r="C5333" s="12">
        <v>1</v>
      </c>
      <c r="D5333" s="16">
        <f>AVERAGE('2021 EIM'!D5333,'2020 EIM'!D5381,'2019 EIM'!D5405)</f>
        <v>38.425429999999999</v>
      </c>
    </row>
    <row r="5334" spans="2:4" x14ac:dyDescent="0.25">
      <c r="B5334" s="17">
        <v>44419</v>
      </c>
      <c r="C5334" s="12">
        <v>2</v>
      </c>
      <c r="D5334" s="16">
        <f>AVERAGE('2021 EIM'!D5334,'2020 EIM'!D5382,'2019 EIM'!D5406)</f>
        <v>25.496976666666665</v>
      </c>
    </row>
    <row r="5335" spans="2:4" x14ac:dyDescent="0.25">
      <c r="B5335" s="17">
        <v>44419</v>
      </c>
      <c r="C5335" s="12">
        <v>3</v>
      </c>
      <c r="D5335" s="16">
        <f>AVERAGE('2021 EIM'!D5335,'2020 EIM'!D5383,'2019 EIM'!D5407)</f>
        <v>24.528043333333329</v>
      </c>
    </row>
    <row r="5336" spans="2:4" x14ac:dyDescent="0.25">
      <c r="B5336" s="17">
        <v>44419</v>
      </c>
      <c r="C5336" s="12">
        <v>4</v>
      </c>
      <c r="D5336" s="16">
        <f>AVERAGE('2021 EIM'!D5336,'2020 EIM'!D5384,'2019 EIM'!D5408)</f>
        <v>23.707639999999998</v>
      </c>
    </row>
    <row r="5337" spans="2:4" x14ac:dyDescent="0.25">
      <c r="B5337" s="17">
        <v>44419</v>
      </c>
      <c r="C5337" s="12">
        <v>5</v>
      </c>
      <c r="D5337" s="16">
        <f>AVERAGE('2021 EIM'!D5337,'2020 EIM'!D5385,'2019 EIM'!D5409)</f>
        <v>24.672613333333334</v>
      </c>
    </row>
    <row r="5338" spans="2:4" x14ac:dyDescent="0.25">
      <c r="B5338" s="17">
        <v>44419</v>
      </c>
      <c r="C5338" s="12">
        <v>6</v>
      </c>
      <c r="D5338" s="16">
        <f>AVERAGE('2021 EIM'!D5338,'2020 EIM'!D5386,'2019 EIM'!D5410)</f>
        <v>27.299326666666669</v>
      </c>
    </row>
    <row r="5339" spans="2:4" x14ac:dyDescent="0.25">
      <c r="B5339" s="17">
        <v>44419</v>
      </c>
      <c r="C5339" s="12">
        <v>7</v>
      </c>
      <c r="D5339" s="16">
        <f>AVERAGE('2021 EIM'!D5339,'2020 EIM'!D5387,'2019 EIM'!D5411)</f>
        <v>25.295546666666667</v>
      </c>
    </row>
    <row r="5340" spans="2:4" x14ac:dyDescent="0.25">
      <c r="B5340" s="17">
        <v>44419</v>
      </c>
      <c r="C5340" s="12">
        <v>8</v>
      </c>
      <c r="D5340" s="16">
        <f>AVERAGE('2021 EIM'!D5340,'2020 EIM'!D5388,'2019 EIM'!D5412)</f>
        <v>25.184709999999999</v>
      </c>
    </row>
    <row r="5341" spans="2:4" x14ac:dyDescent="0.25">
      <c r="B5341" s="17">
        <v>44419</v>
      </c>
      <c r="C5341" s="12">
        <v>9</v>
      </c>
      <c r="D5341" s="16">
        <f>AVERAGE('2021 EIM'!D5341,'2020 EIM'!D5389,'2019 EIM'!D5413)</f>
        <v>26.874906666666664</v>
      </c>
    </row>
    <row r="5342" spans="2:4" x14ac:dyDescent="0.25">
      <c r="B5342" s="17">
        <v>44419</v>
      </c>
      <c r="C5342" s="12">
        <v>10</v>
      </c>
      <c r="D5342" s="16">
        <f>AVERAGE('2021 EIM'!D5342,'2020 EIM'!D5390,'2019 EIM'!D5414)</f>
        <v>27.067946666666668</v>
      </c>
    </row>
    <row r="5343" spans="2:4" x14ac:dyDescent="0.25">
      <c r="B5343" s="17">
        <v>44419</v>
      </c>
      <c r="C5343" s="12">
        <v>11</v>
      </c>
      <c r="D5343" s="16">
        <f>AVERAGE('2021 EIM'!D5343,'2020 EIM'!D5391,'2019 EIM'!D5415)</f>
        <v>37.955323333333332</v>
      </c>
    </row>
    <row r="5344" spans="2:4" x14ac:dyDescent="0.25">
      <c r="B5344" s="17">
        <v>44419</v>
      </c>
      <c r="C5344" s="12">
        <v>12</v>
      </c>
      <c r="D5344" s="16">
        <f>AVERAGE('2021 EIM'!D5344,'2020 EIM'!D5392,'2019 EIM'!D5416)</f>
        <v>54.232010000000002</v>
      </c>
    </row>
    <row r="5345" spans="2:4" x14ac:dyDescent="0.25">
      <c r="B5345" s="17">
        <v>44419</v>
      </c>
      <c r="C5345" s="12">
        <v>13</v>
      </c>
      <c r="D5345" s="16">
        <f>AVERAGE('2021 EIM'!D5345,'2020 EIM'!D5393,'2019 EIM'!D5417)</f>
        <v>53.632770000000001</v>
      </c>
    </row>
    <row r="5346" spans="2:4" x14ac:dyDescent="0.25">
      <c r="B5346" s="17">
        <v>44419</v>
      </c>
      <c r="C5346" s="12">
        <v>14</v>
      </c>
      <c r="D5346" s="16">
        <f>AVERAGE('2021 EIM'!D5346,'2020 EIM'!D5394,'2019 EIM'!D5418)</f>
        <v>60.27032333333333</v>
      </c>
    </row>
    <row r="5347" spans="2:4" x14ac:dyDescent="0.25">
      <c r="B5347" s="17">
        <v>44419</v>
      </c>
      <c r="C5347" s="12">
        <v>15</v>
      </c>
      <c r="D5347" s="16">
        <f>AVERAGE('2021 EIM'!D5347,'2020 EIM'!D5395,'2019 EIM'!D5419)</f>
        <v>57.802130000000005</v>
      </c>
    </row>
    <row r="5348" spans="2:4" x14ac:dyDescent="0.25">
      <c r="B5348" s="17">
        <v>44419</v>
      </c>
      <c r="C5348" s="12">
        <v>16</v>
      </c>
      <c r="D5348" s="16">
        <f>AVERAGE('2021 EIM'!D5348,'2020 EIM'!D5396,'2019 EIM'!D5420)</f>
        <v>66.158986666666678</v>
      </c>
    </row>
    <row r="5349" spans="2:4" x14ac:dyDescent="0.25">
      <c r="B5349" s="17">
        <v>44419</v>
      </c>
      <c r="C5349" s="12">
        <v>17</v>
      </c>
      <c r="D5349" s="16">
        <f>AVERAGE('2021 EIM'!D5349,'2020 EIM'!D5397,'2019 EIM'!D5421)</f>
        <v>63.786953333333337</v>
      </c>
    </row>
    <row r="5350" spans="2:4" x14ac:dyDescent="0.25">
      <c r="B5350" s="17">
        <v>44419</v>
      </c>
      <c r="C5350" s="12">
        <v>18</v>
      </c>
      <c r="D5350" s="16">
        <f>AVERAGE('2021 EIM'!D5350,'2020 EIM'!D5398,'2019 EIM'!D5422)</f>
        <v>72.284973333333326</v>
      </c>
    </row>
    <row r="5351" spans="2:4" x14ac:dyDescent="0.25">
      <c r="B5351" s="17">
        <v>44419</v>
      </c>
      <c r="C5351" s="12">
        <v>19</v>
      </c>
      <c r="D5351" s="16">
        <f>AVERAGE('2021 EIM'!D5351,'2020 EIM'!D5399,'2019 EIM'!D5423)</f>
        <v>84.092623333333336</v>
      </c>
    </row>
    <row r="5352" spans="2:4" x14ac:dyDescent="0.25">
      <c r="B5352" s="17">
        <v>44419</v>
      </c>
      <c r="C5352" s="12">
        <v>20</v>
      </c>
      <c r="D5352" s="16">
        <f>AVERAGE('2021 EIM'!D5352,'2020 EIM'!D5400,'2019 EIM'!D5424)</f>
        <v>64.012646666666669</v>
      </c>
    </row>
    <row r="5353" spans="2:4" x14ac:dyDescent="0.25">
      <c r="B5353" s="17">
        <v>44419</v>
      </c>
      <c r="C5353" s="12">
        <v>21</v>
      </c>
      <c r="D5353" s="16">
        <f>AVERAGE('2021 EIM'!D5353,'2020 EIM'!D5401,'2019 EIM'!D5425)</f>
        <v>50.642543333333329</v>
      </c>
    </row>
    <row r="5354" spans="2:4" x14ac:dyDescent="0.25">
      <c r="B5354" s="17">
        <v>44419</v>
      </c>
      <c r="C5354" s="12">
        <v>22</v>
      </c>
      <c r="D5354" s="16">
        <f>AVERAGE('2021 EIM'!D5354,'2020 EIM'!D5402,'2019 EIM'!D5426)</f>
        <v>54.854633333333332</v>
      </c>
    </row>
    <row r="5355" spans="2:4" x14ac:dyDescent="0.25">
      <c r="B5355" s="17">
        <v>44419</v>
      </c>
      <c r="C5355" s="12">
        <v>23</v>
      </c>
      <c r="D5355" s="16">
        <f>AVERAGE('2021 EIM'!D5355,'2020 EIM'!D5403,'2019 EIM'!D5427)</f>
        <v>39.645846666666664</v>
      </c>
    </row>
    <row r="5356" spans="2:4" x14ac:dyDescent="0.25">
      <c r="B5356" s="17">
        <v>44419</v>
      </c>
      <c r="C5356" s="12">
        <v>24</v>
      </c>
      <c r="D5356" s="16">
        <f>AVERAGE('2021 EIM'!D5356,'2020 EIM'!D5404,'2019 EIM'!D5428)</f>
        <v>42.342890000000004</v>
      </c>
    </row>
    <row r="5357" spans="2:4" x14ac:dyDescent="0.25">
      <c r="B5357" s="17">
        <v>44420</v>
      </c>
      <c r="C5357" s="12">
        <v>1</v>
      </c>
      <c r="D5357" s="16">
        <f>AVERAGE('2021 EIM'!D5357,'2020 EIM'!D5405,'2019 EIM'!D5429)</f>
        <v>35.421750000000003</v>
      </c>
    </row>
    <row r="5358" spans="2:4" x14ac:dyDescent="0.25">
      <c r="B5358" s="17">
        <v>44420</v>
      </c>
      <c r="C5358" s="12">
        <v>2</v>
      </c>
      <c r="D5358" s="16">
        <f>AVERAGE('2021 EIM'!D5358,'2020 EIM'!D5406,'2019 EIM'!D5430)</f>
        <v>32.989789999999999</v>
      </c>
    </row>
    <row r="5359" spans="2:4" x14ac:dyDescent="0.25">
      <c r="B5359" s="17">
        <v>44420</v>
      </c>
      <c r="C5359" s="12">
        <v>3</v>
      </c>
      <c r="D5359" s="16">
        <f>AVERAGE('2021 EIM'!D5359,'2020 EIM'!D5407,'2019 EIM'!D5431)</f>
        <v>28.472983333333332</v>
      </c>
    </row>
    <row r="5360" spans="2:4" x14ac:dyDescent="0.25">
      <c r="B5360" s="17">
        <v>44420</v>
      </c>
      <c r="C5360" s="12">
        <v>4</v>
      </c>
      <c r="D5360" s="16">
        <f>AVERAGE('2021 EIM'!D5360,'2020 EIM'!D5408,'2019 EIM'!D5432)</f>
        <v>25.69293</v>
      </c>
    </row>
    <row r="5361" spans="2:4" x14ac:dyDescent="0.25">
      <c r="B5361" s="17">
        <v>44420</v>
      </c>
      <c r="C5361" s="12">
        <v>5</v>
      </c>
      <c r="D5361" s="16">
        <f>AVERAGE('2021 EIM'!D5361,'2020 EIM'!D5409,'2019 EIM'!D5433)</f>
        <v>26.182973333333333</v>
      </c>
    </row>
    <row r="5362" spans="2:4" x14ac:dyDescent="0.25">
      <c r="B5362" s="17">
        <v>44420</v>
      </c>
      <c r="C5362" s="12">
        <v>6</v>
      </c>
      <c r="D5362" s="16">
        <f>AVERAGE('2021 EIM'!D5362,'2020 EIM'!D5410,'2019 EIM'!D5434)</f>
        <v>28.093943333333332</v>
      </c>
    </row>
    <row r="5363" spans="2:4" x14ac:dyDescent="0.25">
      <c r="B5363" s="17">
        <v>44420</v>
      </c>
      <c r="C5363" s="12">
        <v>7</v>
      </c>
      <c r="D5363" s="16">
        <f>AVERAGE('2021 EIM'!D5363,'2020 EIM'!D5411,'2019 EIM'!D5435)</f>
        <v>25.284023333333334</v>
      </c>
    </row>
    <row r="5364" spans="2:4" x14ac:dyDescent="0.25">
      <c r="B5364" s="17">
        <v>44420</v>
      </c>
      <c r="C5364" s="12">
        <v>8</v>
      </c>
      <c r="D5364" s="16">
        <f>AVERAGE('2021 EIM'!D5364,'2020 EIM'!D5412,'2019 EIM'!D5436)</f>
        <v>26.579709999999995</v>
      </c>
    </row>
    <row r="5365" spans="2:4" x14ac:dyDescent="0.25">
      <c r="B5365" s="17">
        <v>44420</v>
      </c>
      <c r="C5365" s="12">
        <v>9</v>
      </c>
      <c r="D5365" s="16">
        <f>AVERAGE('2021 EIM'!D5365,'2020 EIM'!D5413,'2019 EIM'!D5437)</f>
        <v>25.319243333333333</v>
      </c>
    </row>
    <row r="5366" spans="2:4" x14ac:dyDescent="0.25">
      <c r="B5366" s="17">
        <v>44420</v>
      </c>
      <c r="C5366" s="12">
        <v>10</v>
      </c>
      <c r="D5366" s="16">
        <f>AVERAGE('2021 EIM'!D5366,'2020 EIM'!D5414,'2019 EIM'!D5438)</f>
        <v>25.120516666666671</v>
      </c>
    </row>
    <row r="5367" spans="2:4" x14ac:dyDescent="0.25">
      <c r="B5367" s="17">
        <v>44420</v>
      </c>
      <c r="C5367" s="12">
        <v>11</v>
      </c>
      <c r="D5367" s="16">
        <f>AVERAGE('2021 EIM'!D5367,'2020 EIM'!D5415,'2019 EIM'!D5439)</f>
        <v>29.241209999999999</v>
      </c>
    </row>
    <row r="5368" spans="2:4" x14ac:dyDescent="0.25">
      <c r="B5368" s="17">
        <v>44420</v>
      </c>
      <c r="C5368" s="12">
        <v>12</v>
      </c>
      <c r="D5368" s="16">
        <f>AVERAGE('2021 EIM'!D5368,'2020 EIM'!D5416,'2019 EIM'!D5440)</f>
        <v>40.689163333333333</v>
      </c>
    </row>
    <row r="5369" spans="2:4" x14ac:dyDescent="0.25">
      <c r="B5369" s="17">
        <v>44420</v>
      </c>
      <c r="C5369" s="12">
        <v>13</v>
      </c>
      <c r="D5369" s="16">
        <f>AVERAGE('2021 EIM'!D5369,'2020 EIM'!D5417,'2019 EIM'!D5441)</f>
        <v>39.120290000000004</v>
      </c>
    </row>
    <row r="5370" spans="2:4" x14ac:dyDescent="0.25">
      <c r="B5370" s="17">
        <v>44420</v>
      </c>
      <c r="C5370" s="12">
        <v>14</v>
      </c>
      <c r="D5370" s="16">
        <f>AVERAGE('2021 EIM'!D5370,'2020 EIM'!D5418,'2019 EIM'!D5442)</f>
        <v>48.397646666666667</v>
      </c>
    </row>
    <row r="5371" spans="2:4" x14ac:dyDescent="0.25">
      <c r="B5371" s="17">
        <v>44420</v>
      </c>
      <c r="C5371" s="12">
        <v>15</v>
      </c>
      <c r="D5371" s="16">
        <f>AVERAGE('2021 EIM'!D5371,'2020 EIM'!D5419,'2019 EIM'!D5443)</f>
        <v>45.412696666666669</v>
      </c>
    </row>
    <row r="5372" spans="2:4" x14ac:dyDescent="0.25">
      <c r="B5372" s="17">
        <v>44420</v>
      </c>
      <c r="C5372" s="12">
        <v>16</v>
      </c>
      <c r="D5372" s="16">
        <f>AVERAGE('2021 EIM'!D5372,'2020 EIM'!D5420,'2019 EIM'!D5444)</f>
        <v>33.43521333333333</v>
      </c>
    </row>
    <row r="5373" spans="2:4" x14ac:dyDescent="0.25">
      <c r="B5373" s="17">
        <v>44420</v>
      </c>
      <c r="C5373" s="12">
        <v>17</v>
      </c>
      <c r="D5373" s="16">
        <f>AVERAGE('2021 EIM'!D5373,'2020 EIM'!D5421,'2019 EIM'!D5445)</f>
        <v>43.046236666666665</v>
      </c>
    </row>
    <row r="5374" spans="2:4" x14ac:dyDescent="0.25">
      <c r="B5374" s="17">
        <v>44420</v>
      </c>
      <c r="C5374" s="12">
        <v>18</v>
      </c>
      <c r="D5374" s="16">
        <f>AVERAGE('2021 EIM'!D5374,'2020 EIM'!D5422,'2019 EIM'!D5446)</f>
        <v>50.165556666666667</v>
      </c>
    </row>
    <row r="5375" spans="2:4" x14ac:dyDescent="0.25">
      <c r="B5375" s="17">
        <v>44420</v>
      </c>
      <c r="C5375" s="12">
        <v>19</v>
      </c>
      <c r="D5375" s="16">
        <f>AVERAGE('2021 EIM'!D5375,'2020 EIM'!D5423,'2019 EIM'!D5447)</f>
        <v>81.470036666666658</v>
      </c>
    </row>
    <row r="5376" spans="2:4" x14ac:dyDescent="0.25">
      <c r="B5376" s="17">
        <v>44420</v>
      </c>
      <c r="C5376" s="12">
        <v>20</v>
      </c>
      <c r="D5376" s="16">
        <f>AVERAGE('2021 EIM'!D5376,'2020 EIM'!D5424,'2019 EIM'!D5448)</f>
        <v>62.159809999999993</v>
      </c>
    </row>
    <row r="5377" spans="2:4" x14ac:dyDescent="0.25">
      <c r="B5377" s="17">
        <v>44420</v>
      </c>
      <c r="C5377" s="12">
        <v>21</v>
      </c>
      <c r="D5377" s="16">
        <f>AVERAGE('2021 EIM'!D5377,'2020 EIM'!D5425,'2019 EIM'!D5449)</f>
        <v>45.398196666666671</v>
      </c>
    </row>
    <row r="5378" spans="2:4" x14ac:dyDescent="0.25">
      <c r="B5378" s="17">
        <v>44420</v>
      </c>
      <c r="C5378" s="12">
        <v>22</v>
      </c>
      <c r="D5378" s="16">
        <f>AVERAGE('2021 EIM'!D5378,'2020 EIM'!D5426,'2019 EIM'!D5450)</f>
        <v>50.586796666666665</v>
      </c>
    </row>
    <row r="5379" spans="2:4" x14ac:dyDescent="0.25">
      <c r="B5379" s="17">
        <v>44420</v>
      </c>
      <c r="C5379" s="12">
        <v>23</v>
      </c>
      <c r="D5379" s="16">
        <f>AVERAGE('2021 EIM'!D5379,'2020 EIM'!D5427,'2019 EIM'!D5451)</f>
        <v>40.77388333333333</v>
      </c>
    </row>
    <row r="5380" spans="2:4" x14ac:dyDescent="0.25">
      <c r="B5380" s="17">
        <v>44420</v>
      </c>
      <c r="C5380" s="12">
        <v>24</v>
      </c>
      <c r="D5380" s="16">
        <f>AVERAGE('2021 EIM'!D5380,'2020 EIM'!D5428,'2019 EIM'!D5452)</f>
        <v>35.659626666666661</v>
      </c>
    </row>
    <row r="5381" spans="2:4" x14ac:dyDescent="0.25">
      <c r="B5381" s="17">
        <v>44421</v>
      </c>
      <c r="C5381" s="12">
        <v>1</v>
      </c>
      <c r="D5381" s="16">
        <f>AVERAGE('2021 EIM'!D5381,'2020 EIM'!D5429,'2019 EIM'!D5453)</f>
        <v>35.112650000000002</v>
      </c>
    </row>
    <row r="5382" spans="2:4" x14ac:dyDescent="0.25">
      <c r="B5382" s="17">
        <v>44421</v>
      </c>
      <c r="C5382" s="12">
        <v>2</v>
      </c>
      <c r="D5382" s="16">
        <f>AVERAGE('2021 EIM'!D5382,'2020 EIM'!D5430,'2019 EIM'!D5454)</f>
        <v>34.16023666666667</v>
      </c>
    </row>
    <row r="5383" spans="2:4" x14ac:dyDescent="0.25">
      <c r="B5383" s="17">
        <v>44421</v>
      </c>
      <c r="C5383" s="12">
        <v>3</v>
      </c>
      <c r="D5383" s="16">
        <f>AVERAGE('2021 EIM'!D5383,'2020 EIM'!D5431,'2019 EIM'!D5455)</f>
        <v>28.109780000000001</v>
      </c>
    </row>
    <row r="5384" spans="2:4" x14ac:dyDescent="0.25">
      <c r="B5384" s="17">
        <v>44421</v>
      </c>
      <c r="C5384" s="12">
        <v>4</v>
      </c>
      <c r="D5384" s="16">
        <f>AVERAGE('2021 EIM'!D5384,'2020 EIM'!D5432,'2019 EIM'!D5456)</f>
        <v>26.251436666666667</v>
      </c>
    </row>
    <row r="5385" spans="2:4" x14ac:dyDescent="0.25">
      <c r="B5385" s="17">
        <v>44421</v>
      </c>
      <c r="C5385" s="12">
        <v>5</v>
      </c>
      <c r="D5385" s="16">
        <f>AVERAGE('2021 EIM'!D5385,'2020 EIM'!D5433,'2019 EIM'!D5457)</f>
        <v>26.782193333333336</v>
      </c>
    </row>
    <row r="5386" spans="2:4" x14ac:dyDescent="0.25">
      <c r="B5386" s="17">
        <v>44421</v>
      </c>
      <c r="C5386" s="12">
        <v>6</v>
      </c>
      <c r="D5386" s="16">
        <f>AVERAGE('2021 EIM'!D5386,'2020 EIM'!D5434,'2019 EIM'!D5458)</f>
        <v>28.510523333333328</v>
      </c>
    </row>
    <row r="5387" spans="2:4" x14ac:dyDescent="0.25">
      <c r="B5387" s="17">
        <v>44421</v>
      </c>
      <c r="C5387" s="12">
        <v>7</v>
      </c>
      <c r="D5387" s="16">
        <f>AVERAGE('2021 EIM'!D5387,'2020 EIM'!D5435,'2019 EIM'!D5459)</f>
        <v>25.112919999999999</v>
      </c>
    </row>
    <row r="5388" spans="2:4" x14ac:dyDescent="0.25">
      <c r="B5388" s="17">
        <v>44421</v>
      </c>
      <c r="C5388" s="12">
        <v>8</v>
      </c>
      <c r="D5388" s="16">
        <f>AVERAGE('2021 EIM'!D5388,'2020 EIM'!D5436,'2019 EIM'!D5460)</f>
        <v>25.124676666666669</v>
      </c>
    </row>
    <row r="5389" spans="2:4" x14ac:dyDescent="0.25">
      <c r="B5389" s="17">
        <v>44421</v>
      </c>
      <c r="C5389" s="12">
        <v>9</v>
      </c>
      <c r="D5389" s="16">
        <f>AVERAGE('2021 EIM'!D5389,'2020 EIM'!D5437,'2019 EIM'!D5461)</f>
        <v>24.715606666666663</v>
      </c>
    </row>
    <row r="5390" spans="2:4" x14ac:dyDescent="0.25">
      <c r="B5390" s="17">
        <v>44421</v>
      </c>
      <c r="C5390" s="12">
        <v>10</v>
      </c>
      <c r="D5390" s="16">
        <f>AVERAGE('2021 EIM'!D5390,'2020 EIM'!D5438,'2019 EIM'!D5462)</f>
        <v>26.296566666666667</v>
      </c>
    </row>
    <row r="5391" spans="2:4" x14ac:dyDescent="0.25">
      <c r="B5391" s="17">
        <v>44421</v>
      </c>
      <c r="C5391" s="12">
        <v>11</v>
      </c>
      <c r="D5391" s="16">
        <f>AVERAGE('2021 EIM'!D5391,'2020 EIM'!D5439,'2019 EIM'!D5463)</f>
        <v>29.66864</v>
      </c>
    </row>
    <row r="5392" spans="2:4" x14ac:dyDescent="0.25">
      <c r="B5392" s="17">
        <v>44421</v>
      </c>
      <c r="C5392" s="12">
        <v>12</v>
      </c>
      <c r="D5392" s="16">
        <f>AVERAGE('2021 EIM'!D5392,'2020 EIM'!D5440,'2019 EIM'!D5464)</f>
        <v>37.381213333333335</v>
      </c>
    </row>
    <row r="5393" spans="2:4" x14ac:dyDescent="0.25">
      <c r="B5393" s="17">
        <v>44421</v>
      </c>
      <c r="C5393" s="12">
        <v>13</v>
      </c>
      <c r="D5393" s="16">
        <f>AVERAGE('2021 EIM'!D5393,'2020 EIM'!D5441,'2019 EIM'!D5465)</f>
        <v>40.186239999999998</v>
      </c>
    </row>
    <row r="5394" spans="2:4" x14ac:dyDescent="0.25">
      <c r="B5394" s="17">
        <v>44421</v>
      </c>
      <c r="C5394" s="12">
        <v>14</v>
      </c>
      <c r="D5394" s="16">
        <f>AVERAGE('2021 EIM'!D5394,'2020 EIM'!D5442,'2019 EIM'!D5466)</f>
        <v>46.264980000000001</v>
      </c>
    </row>
    <row r="5395" spans="2:4" x14ac:dyDescent="0.25">
      <c r="B5395" s="17">
        <v>44421</v>
      </c>
      <c r="C5395" s="12">
        <v>15</v>
      </c>
      <c r="D5395" s="16">
        <f>AVERAGE('2021 EIM'!D5395,'2020 EIM'!D5443,'2019 EIM'!D5467)</f>
        <v>41.796466666666667</v>
      </c>
    </row>
    <row r="5396" spans="2:4" x14ac:dyDescent="0.25">
      <c r="B5396" s="17">
        <v>44421</v>
      </c>
      <c r="C5396" s="12">
        <v>16</v>
      </c>
      <c r="D5396" s="16">
        <f>AVERAGE('2021 EIM'!D5396,'2020 EIM'!D5444,'2019 EIM'!D5468)</f>
        <v>48.656313333333337</v>
      </c>
    </row>
    <row r="5397" spans="2:4" x14ac:dyDescent="0.25">
      <c r="B5397" s="17">
        <v>44421</v>
      </c>
      <c r="C5397" s="12">
        <v>17</v>
      </c>
      <c r="D5397" s="16">
        <f>AVERAGE('2021 EIM'!D5397,'2020 EIM'!D5445,'2019 EIM'!D5469)</f>
        <v>47.526260000000001</v>
      </c>
    </row>
    <row r="5398" spans="2:4" x14ac:dyDescent="0.25">
      <c r="B5398" s="17">
        <v>44421</v>
      </c>
      <c r="C5398" s="12">
        <v>18</v>
      </c>
      <c r="D5398" s="16">
        <f>AVERAGE('2021 EIM'!D5398,'2020 EIM'!D5446,'2019 EIM'!D5470)</f>
        <v>68.983806666666666</v>
      </c>
    </row>
    <row r="5399" spans="2:4" x14ac:dyDescent="0.25">
      <c r="B5399" s="17">
        <v>44421</v>
      </c>
      <c r="C5399" s="12">
        <v>19</v>
      </c>
      <c r="D5399" s="16">
        <f>AVERAGE('2021 EIM'!D5399,'2020 EIM'!D5447,'2019 EIM'!D5471)</f>
        <v>335.02043666666668</v>
      </c>
    </row>
    <row r="5400" spans="2:4" x14ac:dyDescent="0.25">
      <c r="B5400" s="17">
        <v>44421</v>
      </c>
      <c r="C5400" s="12">
        <v>20</v>
      </c>
      <c r="D5400" s="16">
        <f>AVERAGE('2021 EIM'!D5400,'2020 EIM'!D5448,'2019 EIM'!D5472)</f>
        <v>162.23875666666666</v>
      </c>
    </row>
    <row r="5401" spans="2:4" x14ac:dyDescent="0.25">
      <c r="B5401" s="17">
        <v>44421</v>
      </c>
      <c r="C5401" s="12">
        <v>21</v>
      </c>
      <c r="D5401" s="16">
        <f>AVERAGE('2021 EIM'!D5401,'2020 EIM'!D5449,'2019 EIM'!D5473)</f>
        <v>39.839196666666673</v>
      </c>
    </row>
    <row r="5402" spans="2:4" x14ac:dyDescent="0.25">
      <c r="B5402" s="17">
        <v>44421</v>
      </c>
      <c r="C5402" s="12">
        <v>22</v>
      </c>
      <c r="D5402" s="16">
        <f>AVERAGE('2021 EIM'!D5402,'2020 EIM'!D5450,'2019 EIM'!D5474)</f>
        <v>40.042276666666666</v>
      </c>
    </row>
    <row r="5403" spans="2:4" x14ac:dyDescent="0.25">
      <c r="B5403" s="17">
        <v>44421</v>
      </c>
      <c r="C5403" s="12">
        <v>23</v>
      </c>
      <c r="D5403" s="16">
        <f>AVERAGE('2021 EIM'!D5403,'2020 EIM'!D5451,'2019 EIM'!D5475)</f>
        <v>77.367373333333333</v>
      </c>
    </row>
    <row r="5404" spans="2:4" x14ac:dyDescent="0.25">
      <c r="B5404" s="17">
        <v>44421</v>
      </c>
      <c r="C5404" s="12">
        <v>24</v>
      </c>
      <c r="D5404" s="16">
        <f>AVERAGE('2021 EIM'!D5404,'2020 EIM'!D5452,'2019 EIM'!D5476)</f>
        <v>33.811039999999998</v>
      </c>
    </row>
    <row r="5405" spans="2:4" x14ac:dyDescent="0.25">
      <c r="B5405" s="17">
        <v>44422</v>
      </c>
      <c r="C5405" s="12">
        <v>1</v>
      </c>
      <c r="D5405" s="16">
        <f>AVERAGE('2021 EIM'!D5405,'2020 EIM'!D5453,'2019 EIM'!D5477)</f>
        <v>44.290316666666662</v>
      </c>
    </row>
    <row r="5406" spans="2:4" x14ac:dyDescent="0.25">
      <c r="B5406" s="17">
        <v>44422</v>
      </c>
      <c r="C5406" s="12">
        <v>2</v>
      </c>
      <c r="D5406" s="16">
        <f>AVERAGE('2021 EIM'!D5406,'2020 EIM'!D5454,'2019 EIM'!D5478)</f>
        <v>32.311636666666665</v>
      </c>
    </row>
    <row r="5407" spans="2:4" x14ac:dyDescent="0.25">
      <c r="B5407" s="17">
        <v>44422</v>
      </c>
      <c r="C5407" s="12">
        <v>3</v>
      </c>
      <c r="D5407" s="16">
        <f>AVERAGE('2021 EIM'!D5407,'2020 EIM'!D5455,'2019 EIM'!D5479)</f>
        <v>29.543893333333333</v>
      </c>
    </row>
    <row r="5408" spans="2:4" x14ac:dyDescent="0.25">
      <c r="B5408" s="17">
        <v>44422</v>
      </c>
      <c r="C5408" s="12">
        <v>4</v>
      </c>
      <c r="D5408" s="16">
        <f>AVERAGE('2021 EIM'!D5408,'2020 EIM'!D5456,'2019 EIM'!D5480)</f>
        <v>28.642356666666668</v>
      </c>
    </row>
    <row r="5409" spans="2:4" x14ac:dyDescent="0.25">
      <c r="B5409" s="17">
        <v>44422</v>
      </c>
      <c r="C5409" s="12">
        <v>5</v>
      </c>
      <c r="D5409" s="16">
        <f>AVERAGE('2021 EIM'!D5409,'2020 EIM'!D5457,'2019 EIM'!D5481)</f>
        <v>27.621739999999999</v>
      </c>
    </row>
    <row r="5410" spans="2:4" x14ac:dyDescent="0.25">
      <c r="B5410" s="17">
        <v>44422</v>
      </c>
      <c r="C5410" s="12">
        <v>6</v>
      </c>
      <c r="D5410" s="16">
        <f>AVERAGE('2021 EIM'!D5410,'2020 EIM'!D5458,'2019 EIM'!D5482)</f>
        <v>26.049553333333336</v>
      </c>
    </row>
    <row r="5411" spans="2:4" x14ac:dyDescent="0.25">
      <c r="B5411" s="17">
        <v>44422</v>
      </c>
      <c r="C5411" s="12">
        <v>7</v>
      </c>
      <c r="D5411" s="16">
        <f>AVERAGE('2021 EIM'!D5411,'2020 EIM'!D5459,'2019 EIM'!D5483)</f>
        <v>23.327553333333338</v>
      </c>
    </row>
    <row r="5412" spans="2:4" x14ac:dyDescent="0.25">
      <c r="B5412" s="17">
        <v>44422</v>
      </c>
      <c r="C5412" s="12">
        <v>8</v>
      </c>
      <c r="D5412" s="16">
        <f>AVERAGE('2021 EIM'!D5412,'2020 EIM'!D5460,'2019 EIM'!D5484)</f>
        <v>20.89560333333333</v>
      </c>
    </row>
    <row r="5413" spans="2:4" x14ac:dyDescent="0.25">
      <c r="B5413" s="17">
        <v>44422</v>
      </c>
      <c r="C5413" s="12">
        <v>9</v>
      </c>
      <c r="D5413" s="16">
        <f>AVERAGE('2021 EIM'!D5413,'2020 EIM'!D5461,'2019 EIM'!D5485)</f>
        <v>20.778313333333333</v>
      </c>
    </row>
    <row r="5414" spans="2:4" x14ac:dyDescent="0.25">
      <c r="B5414" s="17">
        <v>44422</v>
      </c>
      <c r="C5414" s="12">
        <v>10</v>
      </c>
      <c r="D5414" s="16">
        <f>AVERAGE('2021 EIM'!D5414,'2020 EIM'!D5462,'2019 EIM'!D5486)</f>
        <v>23.350786666666664</v>
      </c>
    </row>
    <row r="5415" spans="2:4" x14ac:dyDescent="0.25">
      <c r="B5415" s="17">
        <v>44422</v>
      </c>
      <c r="C5415" s="12">
        <v>11</v>
      </c>
      <c r="D5415" s="16">
        <f>AVERAGE('2021 EIM'!D5415,'2020 EIM'!D5463,'2019 EIM'!D5487)</f>
        <v>28.489993333333334</v>
      </c>
    </row>
    <row r="5416" spans="2:4" x14ac:dyDescent="0.25">
      <c r="B5416" s="17">
        <v>44422</v>
      </c>
      <c r="C5416" s="12">
        <v>12</v>
      </c>
      <c r="D5416" s="16">
        <f>AVERAGE('2021 EIM'!D5416,'2020 EIM'!D5464,'2019 EIM'!D5488)</f>
        <v>32.476696666666669</v>
      </c>
    </row>
    <row r="5417" spans="2:4" x14ac:dyDescent="0.25">
      <c r="B5417" s="17">
        <v>44422</v>
      </c>
      <c r="C5417" s="12">
        <v>13</v>
      </c>
      <c r="D5417" s="16">
        <f>AVERAGE('2021 EIM'!D5417,'2020 EIM'!D5465,'2019 EIM'!D5489)</f>
        <v>34.664080000000006</v>
      </c>
    </row>
    <row r="5418" spans="2:4" x14ac:dyDescent="0.25">
      <c r="B5418" s="17">
        <v>44422</v>
      </c>
      <c r="C5418" s="12">
        <v>14</v>
      </c>
      <c r="D5418" s="16">
        <f>AVERAGE('2021 EIM'!D5418,'2020 EIM'!D5466,'2019 EIM'!D5490)</f>
        <v>40.738473333333332</v>
      </c>
    </row>
    <row r="5419" spans="2:4" x14ac:dyDescent="0.25">
      <c r="B5419" s="17">
        <v>44422</v>
      </c>
      <c r="C5419" s="12">
        <v>15</v>
      </c>
      <c r="D5419" s="16">
        <f>AVERAGE('2021 EIM'!D5419,'2020 EIM'!D5467,'2019 EIM'!D5491)</f>
        <v>154.29026333333334</v>
      </c>
    </row>
    <row r="5420" spans="2:4" x14ac:dyDescent="0.25">
      <c r="B5420" s="17">
        <v>44422</v>
      </c>
      <c r="C5420" s="12">
        <v>16</v>
      </c>
      <c r="D5420" s="16">
        <f>AVERAGE('2021 EIM'!D5420,'2020 EIM'!D5468,'2019 EIM'!D5492)</f>
        <v>107.90958333333334</v>
      </c>
    </row>
    <row r="5421" spans="2:4" x14ac:dyDescent="0.25">
      <c r="B5421" s="17">
        <v>44422</v>
      </c>
      <c r="C5421" s="12">
        <v>17</v>
      </c>
      <c r="D5421" s="16">
        <f>AVERAGE('2021 EIM'!D5421,'2020 EIM'!D5469,'2019 EIM'!D5493)</f>
        <v>60.967590000000001</v>
      </c>
    </row>
    <row r="5422" spans="2:4" x14ac:dyDescent="0.25">
      <c r="B5422" s="17">
        <v>44422</v>
      </c>
      <c r="C5422" s="12">
        <v>18</v>
      </c>
      <c r="D5422" s="16">
        <f>AVERAGE('2021 EIM'!D5422,'2020 EIM'!D5470,'2019 EIM'!D5494)</f>
        <v>59.392226666666666</v>
      </c>
    </row>
    <row r="5423" spans="2:4" x14ac:dyDescent="0.25">
      <c r="B5423" s="17">
        <v>44422</v>
      </c>
      <c r="C5423" s="12">
        <v>19</v>
      </c>
      <c r="D5423" s="16">
        <f>AVERAGE('2021 EIM'!D5423,'2020 EIM'!D5471,'2019 EIM'!D5495)</f>
        <v>147.28930333333332</v>
      </c>
    </row>
    <row r="5424" spans="2:4" x14ac:dyDescent="0.25">
      <c r="B5424" s="17">
        <v>44422</v>
      </c>
      <c r="C5424" s="12">
        <v>20</v>
      </c>
      <c r="D5424" s="16">
        <f>AVERAGE('2021 EIM'!D5424,'2020 EIM'!D5472,'2019 EIM'!D5496)</f>
        <v>237.41062666666664</v>
      </c>
    </row>
    <row r="5425" spans="2:4" x14ac:dyDescent="0.25">
      <c r="B5425" s="17">
        <v>44422</v>
      </c>
      <c r="C5425" s="12">
        <v>21</v>
      </c>
      <c r="D5425" s="16">
        <f>AVERAGE('2021 EIM'!D5425,'2020 EIM'!D5473,'2019 EIM'!D5497)</f>
        <v>43.511716666666665</v>
      </c>
    </row>
    <row r="5426" spans="2:4" x14ac:dyDescent="0.25">
      <c r="B5426" s="17">
        <v>44422</v>
      </c>
      <c r="C5426" s="12">
        <v>22</v>
      </c>
      <c r="D5426" s="16">
        <f>AVERAGE('2021 EIM'!D5426,'2020 EIM'!D5474,'2019 EIM'!D5498)</f>
        <v>49.863276666666671</v>
      </c>
    </row>
    <row r="5427" spans="2:4" x14ac:dyDescent="0.25">
      <c r="B5427" s="17">
        <v>44422</v>
      </c>
      <c r="C5427" s="12">
        <v>23</v>
      </c>
      <c r="D5427" s="16">
        <f>AVERAGE('2021 EIM'!D5427,'2020 EIM'!D5475,'2019 EIM'!D5499)</f>
        <v>42.483293333333336</v>
      </c>
    </row>
    <row r="5428" spans="2:4" x14ac:dyDescent="0.25">
      <c r="B5428" s="17">
        <v>44422</v>
      </c>
      <c r="C5428" s="12">
        <v>24</v>
      </c>
      <c r="D5428" s="16">
        <f>AVERAGE('2021 EIM'!D5428,'2020 EIM'!D5476,'2019 EIM'!D5500)</f>
        <v>38.310833333333328</v>
      </c>
    </row>
    <row r="5429" spans="2:4" x14ac:dyDescent="0.25">
      <c r="B5429" s="17">
        <v>44423</v>
      </c>
      <c r="C5429" s="12">
        <v>1</v>
      </c>
      <c r="D5429" s="16">
        <f>AVERAGE('2021 EIM'!D5429,'2020 EIM'!D5477,'2019 EIM'!D5501)</f>
        <v>34.102160000000005</v>
      </c>
    </row>
    <row r="5430" spans="2:4" x14ac:dyDescent="0.25">
      <c r="B5430" s="17">
        <v>44423</v>
      </c>
      <c r="C5430" s="12">
        <v>2</v>
      </c>
      <c r="D5430" s="16">
        <f>AVERAGE('2021 EIM'!D5430,'2020 EIM'!D5478,'2019 EIM'!D5502)</f>
        <v>33.77874666666667</v>
      </c>
    </row>
    <row r="5431" spans="2:4" x14ac:dyDescent="0.25">
      <c r="B5431" s="17">
        <v>44423</v>
      </c>
      <c r="C5431" s="12">
        <v>3</v>
      </c>
      <c r="D5431" s="16">
        <f>AVERAGE('2021 EIM'!D5431,'2020 EIM'!D5479,'2019 EIM'!D5503)</f>
        <v>32.049866666666667</v>
      </c>
    </row>
    <row r="5432" spans="2:4" x14ac:dyDescent="0.25">
      <c r="B5432" s="17">
        <v>44423</v>
      </c>
      <c r="C5432" s="12">
        <v>4</v>
      </c>
      <c r="D5432" s="16">
        <f>AVERAGE('2021 EIM'!D5432,'2020 EIM'!D5480,'2019 EIM'!D5504)</f>
        <v>29.342396666666669</v>
      </c>
    </row>
    <row r="5433" spans="2:4" x14ac:dyDescent="0.25">
      <c r="B5433" s="17">
        <v>44423</v>
      </c>
      <c r="C5433" s="12">
        <v>5</v>
      </c>
      <c r="D5433" s="16">
        <f>AVERAGE('2021 EIM'!D5433,'2020 EIM'!D5481,'2019 EIM'!D5505)</f>
        <v>24.652856666666668</v>
      </c>
    </row>
    <row r="5434" spans="2:4" x14ac:dyDescent="0.25">
      <c r="B5434" s="17">
        <v>44423</v>
      </c>
      <c r="C5434" s="12">
        <v>6</v>
      </c>
      <c r="D5434" s="16">
        <f>AVERAGE('2021 EIM'!D5434,'2020 EIM'!D5482,'2019 EIM'!D5506)</f>
        <v>23.639243333333336</v>
      </c>
    </row>
    <row r="5435" spans="2:4" x14ac:dyDescent="0.25">
      <c r="B5435" s="17">
        <v>44423</v>
      </c>
      <c r="C5435" s="12">
        <v>7</v>
      </c>
      <c r="D5435" s="16">
        <f>AVERAGE('2021 EIM'!D5435,'2020 EIM'!D5483,'2019 EIM'!D5507)</f>
        <v>21.637993333333331</v>
      </c>
    </row>
    <row r="5436" spans="2:4" x14ac:dyDescent="0.25">
      <c r="B5436" s="17">
        <v>44423</v>
      </c>
      <c r="C5436" s="12">
        <v>8</v>
      </c>
      <c r="D5436" s="16">
        <f>AVERAGE('2021 EIM'!D5436,'2020 EIM'!D5484,'2019 EIM'!D5508)</f>
        <v>20.829796666666667</v>
      </c>
    </row>
    <row r="5437" spans="2:4" x14ac:dyDescent="0.25">
      <c r="B5437" s="17">
        <v>44423</v>
      </c>
      <c r="C5437" s="12">
        <v>9</v>
      </c>
      <c r="D5437" s="16">
        <f>AVERAGE('2021 EIM'!D5437,'2020 EIM'!D5485,'2019 EIM'!D5509)</f>
        <v>20.108810000000002</v>
      </c>
    </row>
    <row r="5438" spans="2:4" x14ac:dyDescent="0.25">
      <c r="B5438" s="17">
        <v>44423</v>
      </c>
      <c r="C5438" s="12">
        <v>10</v>
      </c>
      <c r="D5438" s="16">
        <f>AVERAGE('2021 EIM'!D5438,'2020 EIM'!D5486,'2019 EIM'!D5510)</f>
        <v>23.001476666666665</v>
      </c>
    </row>
    <row r="5439" spans="2:4" x14ac:dyDescent="0.25">
      <c r="B5439" s="17">
        <v>44423</v>
      </c>
      <c r="C5439" s="12">
        <v>11</v>
      </c>
      <c r="D5439" s="16">
        <f>AVERAGE('2021 EIM'!D5439,'2020 EIM'!D5487,'2019 EIM'!D5511)</f>
        <v>26.05959</v>
      </c>
    </row>
    <row r="5440" spans="2:4" x14ac:dyDescent="0.25">
      <c r="B5440" s="17">
        <v>44423</v>
      </c>
      <c r="C5440" s="12">
        <v>12</v>
      </c>
      <c r="D5440" s="16">
        <f>AVERAGE('2021 EIM'!D5440,'2020 EIM'!D5488,'2019 EIM'!D5512)</f>
        <v>32.806170000000002</v>
      </c>
    </row>
    <row r="5441" spans="2:4" x14ac:dyDescent="0.25">
      <c r="B5441" s="17">
        <v>44423</v>
      </c>
      <c r="C5441" s="12">
        <v>13</v>
      </c>
      <c r="D5441" s="16">
        <f>AVERAGE('2021 EIM'!D5441,'2020 EIM'!D5489,'2019 EIM'!D5513)</f>
        <v>34.270490000000002</v>
      </c>
    </row>
    <row r="5442" spans="2:4" x14ac:dyDescent="0.25">
      <c r="B5442" s="17">
        <v>44423</v>
      </c>
      <c r="C5442" s="12">
        <v>14</v>
      </c>
      <c r="D5442" s="16">
        <f>AVERAGE('2021 EIM'!D5442,'2020 EIM'!D5490,'2019 EIM'!D5514)</f>
        <v>36.591953333333329</v>
      </c>
    </row>
    <row r="5443" spans="2:4" x14ac:dyDescent="0.25">
      <c r="B5443" s="17">
        <v>44423</v>
      </c>
      <c r="C5443" s="12">
        <v>15</v>
      </c>
      <c r="D5443" s="16">
        <f>AVERAGE('2021 EIM'!D5443,'2020 EIM'!D5491,'2019 EIM'!D5515)</f>
        <v>45.145249999999997</v>
      </c>
    </row>
    <row r="5444" spans="2:4" x14ac:dyDescent="0.25">
      <c r="B5444" s="17">
        <v>44423</v>
      </c>
      <c r="C5444" s="12">
        <v>16</v>
      </c>
      <c r="D5444" s="16">
        <f>AVERAGE('2021 EIM'!D5444,'2020 EIM'!D5492,'2019 EIM'!D5516)</f>
        <v>45.829573333333336</v>
      </c>
    </row>
    <row r="5445" spans="2:4" x14ac:dyDescent="0.25">
      <c r="B5445" s="17">
        <v>44423</v>
      </c>
      <c r="C5445" s="12">
        <v>17</v>
      </c>
      <c r="D5445" s="16">
        <f>AVERAGE('2021 EIM'!D5445,'2020 EIM'!D5493,'2019 EIM'!D5517)</f>
        <v>47.598486666666666</v>
      </c>
    </row>
    <row r="5446" spans="2:4" x14ac:dyDescent="0.25">
      <c r="B5446" s="17">
        <v>44423</v>
      </c>
      <c r="C5446" s="12">
        <v>18</v>
      </c>
      <c r="D5446" s="16">
        <f>AVERAGE('2021 EIM'!D5446,'2020 EIM'!D5494,'2019 EIM'!D5518)</f>
        <v>48.573370000000004</v>
      </c>
    </row>
    <row r="5447" spans="2:4" x14ac:dyDescent="0.25">
      <c r="B5447" s="17">
        <v>44423</v>
      </c>
      <c r="C5447" s="12">
        <v>19</v>
      </c>
      <c r="D5447" s="16">
        <f>AVERAGE('2021 EIM'!D5447,'2020 EIM'!D5495,'2019 EIM'!D5519)</f>
        <v>61.725746666666659</v>
      </c>
    </row>
    <row r="5448" spans="2:4" x14ac:dyDescent="0.25">
      <c r="B5448" s="17">
        <v>44423</v>
      </c>
      <c r="C5448" s="12">
        <v>20</v>
      </c>
      <c r="D5448" s="16">
        <f>AVERAGE('2021 EIM'!D5448,'2020 EIM'!D5496,'2019 EIM'!D5520)</f>
        <v>48.644023333333337</v>
      </c>
    </row>
    <row r="5449" spans="2:4" x14ac:dyDescent="0.25">
      <c r="B5449" s="17">
        <v>44423</v>
      </c>
      <c r="C5449" s="12">
        <v>21</v>
      </c>
      <c r="D5449" s="16">
        <f>AVERAGE('2021 EIM'!D5449,'2020 EIM'!D5497,'2019 EIM'!D5521)</f>
        <v>41.995373333333333</v>
      </c>
    </row>
    <row r="5450" spans="2:4" x14ac:dyDescent="0.25">
      <c r="B5450" s="17">
        <v>44423</v>
      </c>
      <c r="C5450" s="12">
        <v>22</v>
      </c>
      <c r="D5450" s="16">
        <f>AVERAGE('2021 EIM'!D5450,'2020 EIM'!D5498,'2019 EIM'!D5522)</f>
        <v>36.352293333333336</v>
      </c>
    </row>
    <row r="5451" spans="2:4" x14ac:dyDescent="0.25">
      <c r="B5451" s="17">
        <v>44423</v>
      </c>
      <c r="C5451" s="12">
        <v>23</v>
      </c>
      <c r="D5451" s="16">
        <f>AVERAGE('2021 EIM'!D5451,'2020 EIM'!D5499,'2019 EIM'!D5523)</f>
        <v>36.606526666666667</v>
      </c>
    </row>
    <row r="5452" spans="2:4" x14ac:dyDescent="0.25">
      <c r="B5452" s="17">
        <v>44423</v>
      </c>
      <c r="C5452" s="12">
        <v>24</v>
      </c>
      <c r="D5452" s="16">
        <f>AVERAGE('2021 EIM'!D5452,'2020 EIM'!D5500,'2019 EIM'!D5524)</f>
        <v>32.569946666666667</v>
      </c>
    </row>
    <row r="5453" spans="2:4" x14ac:dyDescent="0.25">
      <c r="B5453" s="17">
        <v>44424</v>
      </c>
      <c r="C5453" s="12">
        <v>1</v>
      </c>
      <c r="D5453" s="16">
        <f>AVERAGE('2021 EIM'!D5453,'2020 EIM'!D5501,'2019 EIM'!D5525)</f>
        <v>27.447656666666663</v>
      </c>
    </row>
    <row r="5454" spans="2:4" x14ac:dyDescent="0.25">
      <c r="B5454" s="17">
        <v>44424</v>
      </c>
      <c r="C5454" s="12">
        <v>2</v>
      </c>
      <c r="D5454" s="16">
        <f>AVERAGE('2021 EIM'!D5454,'2020 EIM'!D5502,'2019 EIM'!D5526)</f>
        <v>25.456279999999996</v>
      </c>
    </row>
    <row r="5455" spans="2:4" x14ac:dyDescent="0.25">
      <c r="B5455" s="17">
        <v>44424</v>
      </c>
      <c r="C5455" s="12">
        <v>3</v>
      </c>
      <c r="D5455" s="16">
        <f>AVERAGE('2021 EIM'!D5455,'2020 EIM'!D5503,'2019 EIM'!D5527)</f>
        <v>24.195809999999998</v>
      </c>
    </row>
    <row r="5456" spans="2:4" x14ac:dyDescent="0.25">
      <c r="B5456" s="17">
        <v>44424</v>
      </c>
      <c r="C5456" s="12">
        <v>4</v>
      </c>
      <c r="D5456" s="16">
        <f>AVERAGE('2021 EIM'!D5456,'2020 EIM'!D5504,'2019 EIM'!D5528)</f>
        <v>23.23611</v>
      </c>
    </row>
    <row r="5457" spans="2:4" x14ac:dyDescent="0.25">
      <c r="B5457" s="17">
        <v>44424</v>
      </c>
      <c r="C5457" s="12">
        <v>5</v>
      </c>
      <c r="D5457" s="16">
        <f>AVERAGE('2021 EIM'!D5457,'2020 EIM'!D5505,'2019 EIM'!D5529)</f>
        <v>24.167633333333331</v>
      </c>
    </row>
    <row r="5458" spans="2:4" x14ac:dyDescent="0.25">
      <c r="B5458" s="17">
        <v>44424</v>
      </c>
      <c r="C5458" s="12">
        <v>6</v>
      </c>
      <c r="D5458" s="16">
        <f>AVERAGE('2021 EIM'!D5458,'2020 EIM'!D5506,'2019 EIM'!D5530)</f>
        <v>30.285603333333338</v>
      </c>
    </row>
    <row r="5459" spans="2:4" x14ac:dyDescent="0.25">
      <c r="B5459" s="17">
        <v>44424</v>
      </c>
      <c r="C5459" s="12">
        <v>7</v>
      </c>
      <c r="D5459" s="16">
        <f>AVERAGE('2021 EIM'!D5459,'2020 EIM'!D5507,'2019 EIM'!D5531)</f>
        <v>26.291683333333335</v>
      </c>
    </row>
    <row r="5460" spans="2:4" x14ac:dyDescent="0.25">
      <c r="B5460" s="17">
        <v>44424</v>
      </c>
      <c r="C5460" s="12">
        <v>8</v>
      </c>
      <c r="D5460" s="16">
        <f>AVERAGE('2021 EIM'!D5460,'2020 EIM'!D5508,'2019 EIM'!D5532)</f>
        <v>25.219909999999999</v>
      </c>
    </row>
    <row r="5461" spans="2:4" x14ac:dyDescent="0.25">
      <c r="B5461" s="17">
        <v>44424</v>
      </c>
      <c r="C5461" s="12">
        <v>9</v>
      </c>
      <c r="D5461" s="16">
        <f>AVERAGE('2021 EIM'!D5461,'2020 EIM'!D5509,'2019 EIM'!D5533)</f>
        <v>27.255546666666664</v>
      </c>
    </row>
    <row r="5462" spans="2:4" x14ac:dyDescent="0.25">
      <c r="B5462" s="17">
        <v>44424</v>
      </c>
      <c r="C5462" s="12">
        <v>10</v>
      </c>
      <c r="D5462" s="16">
        <f>AVERAGE('2021 EIM'!D5462,'2020 EIM'!D5510,'2019 EIM'!D5534)</f>
        <v>32.027396666666668</v>
      </c>
    </row>
    <row r="5463" spans="2:4" x14ac:dyDescent="0.25">
      <c r="B5463" s="17">
        <v>44424</v>
      </c>
      <c r="C5463" s="12">
        <v>11</v>
      </c>
      <c r="D5463" s="16">
        <f>AVERAGE('2021 EIM'!D5463,'2020 EIM'!D5511,'2019 EIM'!D5535)</f>
        <v>35.375743333333332</v>
      </c>
    </row>
    <row r="5464" spans="2:4" x14ac:dyDescent="0.25">
      <c r="B5464" s="17">
        <v>44424</v>
      </c>
      <c r="C5464" s="12">
        <v>12</v>
      </c>
      <c r="D5464" s="16">
        <f>AVERAGE('2021 EIM'!D5464,'2020 EIM'!D5512,'2019 EIM'!D5536)</f>
        <v>41.490949999999998</v>
      </c>
    </row>
    <row r="5465" spans="2:4" x14ac:dyDescent="0.25">
      <c r="B5465" s="17">
        <v>44424</v>
      </c>
      <c r="C5465" s="12">
        <v>13</v>
      </c>
      <c r="D5465" s="16">
        <f>AVERAGE('2021 EIM'!D5465,'2020 EIM'!D5513,'2019 EIM'!D5537)</f>
        <v>42.62372666666667</v>
      </c>
    </row>
    <row r="5466" spans="2:4" x14ac:dyDescent="0.25">
      <c r="B5466" s="17">
        <v>44424</v>
      </c>
      <c r="C5466" s="12">
        <v>14</v>
      </c>
      <c r="D5466" s="16">
        <f>AVERAGE('2021 EIM'!D5466,'2020 EIM'!D5514,'2019 EIM'!D5538)</f>
        <v>54.965809999999998</v>
      </c>
    </row>
    <row r="5467" spans="2:4" x14ac:dyDescent="0.25">
      <c r="B5467" s="17">
        <v>44424</v>
      </c>
      <c r="C5467" s="12">
        <v>15</v>
      </c>
      <c r="D5467" s="16">
        <f>AVERAGE('2021 EIM'!D5467,'2020 EIM'!D5515,'2019 EIM'!D5539)</f>
        <v>58.297350000000002</v>
      </c>
    </row>
    <row r="5468" spans="2:4" x14ac:dyDescent="0.25">
      <c r="B5468" s="17">
        <v>44424</v>
      </c>
      <c r="C5468" s="12">
        <v>16</v>
      </c>
      <c r="D5468" s="16">
        <f>AVERAGE('2021 EIM'!D5468,'2020 EIM'!D5516,'2019 EIM'!D5540)</f>
        <v>147.97008</v>
      </c>
    </row>
    <row r="5469" spans="2:4" x14ac:dyDescent="0.25">
      <c r="B5469" s="17">
        <v>44424</v>
      </c>
      <c r="C5469" s="12">
        <v>17</v>
      </c>
      <c r="D5469" s="16">
        <f>AVERAGE('2021 EIM'!D5469,'2020 EIM'!D5517,'2019 EIM'!D5541)</f>
        <v>78.385766666666669</v>
      </c>
    </row>
    <row r="5470" spans="2:4" x14ac:dyDescent="0.25">
      <c r="B5470" s="17">
        <v>44424</v>
      </c>
      <c r="C5470" s="12">
        <v>18</v>
      </c>
      <c r="D5470" s="16">
        <f>AVERAGE('2021 EIM'!D5470,'2020 EIM'!D5518,'2019 EIM'!D5542)</f>
        <v>161.95921666666666</v>
      </c>
    </row>
    <row r="5471" spans="2:4" x14ac:dyDescent="0.25">
      <c r="B5471" s="17">
        <v>44424</v>
      </c>
      <c r="C5471" s="12">
        <v>19</v>
      </c>
      <c r="D5471" s="16">
        <f>AVERAGE('2021 EIM'!D5471,'2020 EIM'!D5519,'2019 EIM'!D5543)</f>
        <v>126.54492333333333</v>
      </c>
    </row>
    <row r="5472" spans="2:4" x14ac:dyDescent="0.25">
      <c r="B5472" s="17">
        <v>44424</v>
      </c>
      <c r="C5472" s="12">
        <v>20</v>
      </c>
      <c r="D5472" s="16">
        <f>AVERAGE('2021 EIM'!D5472,'2020 EIM'!D5520,'2019 EIM'!D5544)</f>
        <v>83.938426666666658</v>
      </c>
    </row>
    <row r="5473" spans="2:4" x14ac:dyDescent="0.25">
      <c r="B5473" s="17">
        <v>44424</v>
      </c>
      <c r="C5473" s="12">
        <v>21</v>
      </c>
      <c r="D5473" s="16">
        <f>AVERAGE('2021 EIM'!D5473,'2020 EIM'!D5521,'2019 EIM'!D5545)</f>
        <v>55.492076666666662</v>
      </c>
    </row>
    <row r="5474" spans="2:4" x14ac:dyDescent="0.25">
      <c r="B5474" s="17">
        <v>44424</v>
      </c>
      <c r="C5474" s="12">
        <v>22</v>
      </c>
      <c r="D5474" s="16">
        <f>AVERAGE('2021 EIM'!D5474,'2020 EIM'!D5522,'2019 EIM'!D5546)</f>
        <v>59.135100000000001</v>
      </c>
    </row>
    <row r="5475" spans="2:4" x14ac:dyDescent="0.25">
      <c r="B5475" s="17">
        <v>44424</v>
      </c>
      <c r="C5475" s="12">
        <v>23</v>
      </c>
      <c r="D5475" s="16">
        <f>AVERAGE('2021 EIM'!D5475,'2020 EIM'!D5523,'2019 EIM'!D5547)</f>
        <v>39.288879999999999</v>
      </c>
    </row>
    <row r="5476" spans="2:4" x14ac:dyDescent="0.25">
      <c r="B5476" s="17">
        <v>44424</v>
      </c>
      <c r="C5476" s="12">
        <v>24</v>
      </c>
      <c r="D5476" s="16">
        <f>AVERAGE('2021 EIM'!D5476,'2020 EIM'!D5524,'2019 EIM'!D5548)</f>
        <v>35.729123333333334</v>
      </c>
    </row>
    <row r="5477" spans="2:4" x14ac:dyDescent="0.25">
      <c r="B5477" s="17">
        <v>44425</v>
      </c>
      <c r="C5477" s="12">
        <v>1</v>
      </c>
      <c r="D5477" s="16">
        <f>AVERAGE('2021 EIM'!D5477,'2020 EIM'!D5525,'2019 EIM'!D5549)</f>
        <v>40.476913333333336</v>
      </c>
    </row>
    <row r="5478" spans="2:4" x14ac:dyDescent="0.25">
      <c r="B5478" s="17">
        <v>44425</v>
      </c>
      <c r="C5478" s="12">
        <v>2</v>
      </c>
      <c r="D5478" s="16">
        <f>AVERAGE('2021 EIM'!D5478,'2020 EIM'!D5526,'2019 EIM'!D5550)</f>
        <v>31.381900000000002</v>
      </c>
    </row>
    <row r="5479" spans="2:4" x14ac:dyDescent="0.25">
      <c r="B5479" s="17">
        <v>44425</v>
      </c>
      <c r="C5479" s="12">
        <v>3</v>
      </c>
      <c r="D5479" s="16">
        <f>AVERAGE('2021 EIM'!D5479,'2020 EIM'!D5527,'2019 EIM'!D5551)</f>
        <v>26.796956666666663</v>
      </c>
    </row>
    <row r="5480" spans="2:4" x14ac:dyDescent="0.25">
      <c r="B5480" s="17">
        <v>44425</v>
      </c>
      <c r="C5480" s="12">
        <v>4</v>
      </c>
      <c r="D5480" s="16">
        <f>AVERAGE('2021 EIM'!D5480,'2020 EIM'!D5528,'2019 EIM'!D5552)</f>
        <v>26.106183333333334</v>
      </c>
    </row>
    <row r="5481" spans="2:4" x14ac:dyDescent="0.25">
      <c r="B5481" s="17">
        <v>44425</v>
      </c>
      <c r="C5481" s="12">
        <v>5</v>
      </c>
      <c r="D5481" s="16">
        <f>AVERAGE('2021 EIM'!D5481,'2020 EIM'!D5529,'2019 EIM'!D5553)</f>
        <v>30.821280000000002</v>
      </c>
    </row>
    <row r="5482" spans="2:4" x14ac:dyDescent="0.25">
      <c r="B5482" s="17">
        <v>44425</v>
      </c>
      <c r="C5482" s="12">
        <v>6</v>
      </c>
      <c r="D5482" s="16">
        <f>AVERAGE('2021 EIM'!D5482,'2020 EIM'!D5530,'2019 EIM'!D5554)</f>
        <v>37.183923333333333</v>
      </c>
    </row>
    <row r="5483" spans="2:4" x14ac:dyDescent="0.25">
      <c r="B5483" s="17">
        <v>44425</v>
      </c>
      <c r="C5483" s="12">
        <v>7</v>
      </c>
      <c r="D5483" s="16">
        <f>AVERAGE('2021 EIM'!D5483,'2020 EIM'!D5531,'2019 EIM'!D5555)</f>
        <v>29.712640000000004</v>
      </c>
    </row>
    <row r="5484" spans="2:4" x14ac:dyDescent="0.25">
      <c r="B5484" s="17">
        <v>44425</v>
      </c>
      <c r="C5484" s="12">
        <v>8</v>
      </c>
      <c r="D5484" s="16">
        <f>AVERAGE('2021 EIM'!D5484,'2020 EIM'!D5532,'2019 EIM'!D5556)</f>
        <v>27.71987</v>
      </c>
    </row>
    <row r="5485" spans="2:4" x14ac:dyDescent="0.25">
      <c r="B5485" s="17">
        <v>44425</v>
      </c>
      <c r="C5485" s="12">
        <v>9</v>
      </c>
      <c r="D5485" s="16">
        <f>AVERAGE('2021 EIM'!D5485,'2020 EIM'!D5533,'2019 EIM'!D5557)</f>
        <v>30.262466666666668</v>
      </c>
    </row>
    <row r="5486" spans="2:4" x14ac:dyDescent="0.25">
      <c r="B5486" s="17">
        <v>44425</v>
      </c>
      <c r="C5486" s="12">
        <v>10</v>
      </c>
      <c r="D5486" s="16">
        <f>AVERAGE('2021 EIM'!D5486,'2020 EIM'!D5534,'2019 EIM'!D5558)</f>
        <v>36.581343333333329</v>
      </c>
    </row>
    <row r="5487" spans="2:4" x14ac:dyDescent="0.25">
      <c r="B5487" s="17">
        <v>44425</v>
      </c>
      <c r="C5487" s="12">
        <v>11</v>
      </c>
      <c r="D5487" s="16">
        <f>AVERAGE('2021 EIM'!D5487,'2020 EIM'!D5535,'2019 EIM'!D5559)</f>
        <v>38.897793333333333</v>
      </c>
    </row>
    <row r="5488" spans="2:4" x14ac:dyDescent="0.25">
      <c r="B5488" s="17">
        <v>44425</v>
      </c>
      <c r="C5488" s="12">
        <v>12</v>
      </c>
      <c r="D5488" s="16">
        <f>AVERAGE('2021 EIM'!D5488,'2020 EIM'!D5536,'2019 EIM'!D5560)</f>
        <v>45.858660000000008</v>
      </c>
    </row>
    <row r="5489" spans="2:4" x14ac:dyDescent="0.25">
      <c r="B5489" s="17">
        <v>44425</v>
      </c>
      <c r="C5489" s="12">
        <v>13</v>
      </c>
      <c r="D5489" s="16">
        <f>AVERAGE('2021 EIM'!D5489,'2020 EIM'!D5537,'2019 EIM'!D5561)</f>
        <v>62.395373333333332</v>
      </c>
    </row>
    <row r="5490" spans="2:4" x14ac:dyDescent="0.25">
      <c r="B5490" s="17">
        <v>44425</v>
      </c>
      <c r="C5490" s="12">
        <v>14</v>
      </c>
      <c r="D5490" s="16">
        <f>AVERAGE('2021 EIM'!D5490,'2020 EIM'!D5538,'2019 EIM'!D5562)</f>
        <v>98.618223333333333</v>
      </c>
    </row>
    <row r="5491" spans="2:4" x14ac:dyDescent="0.25">
      <c r="B5491" s="17">
        <v>44425</v>
      </c>
      <c r="C5491" s="12">
        <v>15</v>
      </c>
      <c r="D5491" s="16">
        <f>AVERAGE('2021 EIM'!D5491,'2020 EIM'!D5539,'2019 EIM'!D5563)</f>
        <v>303.96292666666665</v>
      </c>
    </row>
    <row r="5492" spans="2:4" x14ac:dyDescent="0.25">
      <c r="B5492" s="17">
        <v>44425</v>
      </c>
      <c r="C5492" s="12">
        <v>16</v>
      </c>
      <c r="D5492" s="16">
        <f>AVERAGE('2021 EIM'!D5492,'2020 EIM'!D5540,'2019 EIM'!D5564)</f>
        <v>236.84990999999999</v>
      </c>
    </row>
    <row r="5493" spans="2:4" x14ac:dyDescent="0.25">
      <c r="B5493" s="17">
        <v>44425</v>
      </c>
      <c r="C5493" s="12">
        <v>17</v>
      </c>
      <c r="D5493" s="16">
        <f>AVERAGE('2021 EIM'!D5493,'2020 EIM'!D5541,'2019 EIM'!D5565)</f>
        <v>366.97056000000003</v>
      </c>
    </row>
    <row r="5494" spans="2:4" x14ac:dyDescent="0.25">
      <c r="B5494" s="17">
        <v>44425</v>
      </c>
      <c r="C5494" s="12">
        <v>18</v>
      </c>
      <c r="D5494" s="16">
        <f>AVERAGE('2021 EIM'!D5494,'2020 EIM'!D5542,'2019 EIM'!D5566)</f>
        <v>306.21970999999996</v>
      </c>
    </row>
    <row r="5495" spans="2:4" x14ac:dyDescent="0.25">
      <c r="B5495" s="17">
        <v>44425</v>
      </c>
      <c r="C5495" s="12">
        <v>19</v>
      </c>
      <c r="D5495" s="16">
        <f>AVERAGE('2021 EIM'!D5495,'2020 EIM'!D5543,'2019 EIM'!D5567)</f>
        <v>268.96075999999999</v>
      </c>
    </row>
    <row r="5496" spans="2:4" x14ac:dyDescent="0.25">
      <c r="B5496" s="17">
        <v>44425</v>
      </c>
      <c r="C5496" s="12">
        <v>20</v>
      </c>
      <c r="D5496" s="16">
        <f>AVERAGE('2021 EIM'!D5496,'2020 EIM'!D5544,'2019 EIM'!D5568)</f>
        <v>54.388579999999997</v>
      </c>
    </row>
    <row r="5497" spans="2:4" x14ac:dyDescent="0.25">
      <c r="B5497" s="17">
        <v>44425</v>
      </c>
      <c r="C5497" s="12">
        <v>21</v>
      </c>
      <c r="D5497" s="16">
        <f>AVERAGE('2021 EIM'!D5497,'2020 EIM'!D5545,'2019 EIM'!D5569)</f>
        <v>49.661916666666663</v>
      </c>
    </row>
    <row r="5498" spans="2:4" x14ac:dyDescent="0.25">
      <c r="B5498" s="17">
        <v>44425</v>
      </c>
      <c r="C5498" s="12">
        <v>22</v>
      </c>
      <c r="D5498" s="16">
        <f>AVERAGE('2021 EIM'!D5498,'2020 EIM'!D5546,'2019 EIM'!D5570)</f>
        <v>34.527483333333329</v>
      </c>
    </row>
    <row r="5499" spans="2:4" x14ac:dyDescent="0.25">
      <c r="B5499" s="17">
        <v>44425</v>
      </c>
      <c r="C5499" s="12">
        <v>23</v>
      </c>
      <c r="D5499" s="16">
        <f>AVERAGE('2021 EIM'!D5499,'2020 EIM'!D5547,'2019 EIM'!D5571)</f>
        <v>39.463296666666672</v>
      </c>
    </row>
    <row r="5500" spans="2:4" x14ac:dyDescent="0.25">
      <c r="B5500" s="17">
        <v>44425</v>
      </c>
      <c r="C5500" s="12">
        <v>24</v>
      </c>
      <c r="D5500" s="16">
        <f>AVERAGE('2021 EIM'!D5500,'2020 EIM'!D5548,'2019 EIM'!D5572)</f>
        <v>35.726253333333332</v>
      </c>
    </row>
    <row r="5501" spans="2:4" x14ac:dyDescent="0.25">
      <c r="B5501" s="17">
        <v>44426</v>
      </c>
      <c r="C5501" s="12">
        <v>1</v>
      </c>
      <c r="D5501" s="16">
        <f>AVERAGE('2021 EIM'!D5501,'2020 EIM'!D5549,'2019 EIM'!D5573)</f>
        <v>29.706059999999997</v>
      </c>
    </row>
    <row r="5502" spans="2:4" x14ac:dyDescent="0.25">
      <c r="B5502" s="17">
        <v>44426</v>
      </c>
      <c r="C5502" s="12">
        <v>2</v>
      </c>
      <c r="D5502" s="16">
        <f>AVERAGE('2021 EIM'!D5502,'2020 EIM'!D5550,'2019 EIM'!D5574)</f>
        <v>26.966366666666669</v>
      </c>
    </row>
    <row r="5503" spans="2:4" x14ac:dyDescent="0.25">
      <c r="B5503" s="17">
        <v>44426</v>
      </c>
      <c r="C5503" s="12">
        <v>3</v>
      </c>
      <c r="D5503" s="16">
        <f>AVERAGE('2021 EIM'!D5503,'2020 EIM'!D5551,'2019 EIM'!D5575)</f>
        <v>23.141376666666662</v>
      </c>
    </row>
    <row r="5504" spans="2:4" x14ac:dyDescent="0.25">
      <c r="B5504" s="17">
        <v>44426</v>
      </c>
      <c r="C5504" s="12">
        <v>4</v>
      </c>
      <c r="D5504" s="16">
        <f>AVERAGE('2021 EIM'!D5504,'2020 EIM'!D5552,'2019 EIM'!D5576)</f>
        <v>21.54518333333333</v>
      </c>
    </row>
    <row r="5505" spans="2:4" x14ac:dyDescent="0.25">
      <c r="B5505" s="17">
        <v>44426</v>
      </c>
      <c r="C5505" s="12">
        <v>5</v>
      </c>
      <c r="D5505" s="16">
        <f>AVERAGE('2021 EIM'!D5505,'2020 EIM'!D5553,'2019 EIM'!D5577)</f>
        <v>21.798636666666667</v>
      </c>
    </row>
    <row r="5506" spans="2:4" x14ac:dyDescent="0.25">
      <c r="B5506" s="17">
        <v>44426</v>
      </c>
      <c r="C5506" s="12">
        <v>6</v>
      </c>
      <c r="D5506" s="16">
        <f>AVERAGE('2021 EIM'!D5506,'2020 EIM'!D5554,'2019 EIM'!D5578)</f>
        <v>25.282136666666663</v>
      </c>
    </row>
    <row r="5507" spans="2:4" x14ac:dyDescent="0.25">
      <c r="B5507" s="17">
        <v>44426</v>
      </c>
      <c r="C5507" s="12">
        <v>7</v>
      </c>
      <c r="D5507" s="16">
        <f>AVERAGE('2021 EIM'!D5507,'2020 EIM'!D5555,'2019 EIM'!D5579)</f>
        <v>26.367050000000003</v>
      </c>
    </row>
    <row r="5508" spans="2:4" x14ac:dyDescent="0.25">
      <c r="B5508" s="17">
        <v>44426</v>
      </c>
      <c r="C5508" s="12">
        <v>8</v>
      </c>
      <c r="D5508" s="16">
        <f>AVERAGE('2021 EIM'!D5508,'2020 EIM'!D5556,'2019 EIM'!D5580)</f>
        <v>25.345776666666666</v>
      </c>
    </row>
    <row r="5509" spans="2:4" x14ac:dyDescent="0.25">
      <c r="B5509" s="17">
        <v>44426</v>
      </c>
      <c r="C5509" s="12">
        <v>9</v>
      </c>
      <c r="D5509" s="16">
        <f>AVERAGE('2021 EIM'!D5509,'2020 EIM'!D5557,'2019 EIM'!D5581)</f>
        <v>26.925599999999999</v>
      </c>
    </row>
    <row r="5510" spans="2:4" x14ac:dyDescent="0.25">
      <c r="B5510" s="17">
        <v>44426</v>
      </c>
      <c r="C5510" s="12">
        <v>10</v>
      </c>
      <c r="D5510" s="16">
        <f>AVERAGE('2021 EIM'!D5510,'2020 EIM'!D5558,'2019 EIM'!D5582)</f>
        <v>29.390816666666666</v>
      </c>
    </row>
    <row r="5511" spans="2:4" x14ac:dyDescent="0.25">
      <c r="B5511" s="17">
        <v>44426</v>
      </c>
      <c r="C5511" s="12">
        <v>11</v>
      </c>
      <c r="D5511" s="16">
        <f>AVERAGE('2021 EIM'!D5511,'2020 EIM'!D5559,'2019 EIM'!D5583)</f>
        <v>30.289379999999994</v>
      </c>
    </row>
    <row r="5512" spans="2:4" x14ac:dyDescent="0.25">
      <c r="B5512" s="17">
        <v>44426</v>
      </c>
      <c r="C5512" s="12">
        <v>12</v>
      </c>
      <c r="D5512" s="16">
        <f>AVERAGE('2021 EIM'!D5512,'2020 EIM'!D5560,'2019 EIM'!D5584)</f>
        <v>35.385439999999996</v>
      </c>
    </row>
    <row r="5513" spans="2:4" x14ac:dyDescent="0.25">
      <c r="B5513" s="17">
        <v>44426</v>
      </c>
      <c r="C5513" s="12">
        <v>13</v>
      </c>
      <c r="D5513" s="16">
        <f>AVERAGE('2021 EIM'!D5513,'2020 EIM'!D5561,'2019 EIM'!D5585)</f>
        <v>40.636366666666667</v>
      </c>
    </row>
    <row r="5514" spans="2:4" x14ac:dyDescent="0.25">
      <c r="B5514" s="17">
        <v>44426</v>
      </c>
      <c r="C5514" s="12">
        <v>14</v>
      </c>
      <c r="D5514" s="16">
        <f>AVERAGE('2021 EIM'!D5514,'2020 EIM'!D5562,'2019 EIM'!D5586)</f>
        <v>40.73471</v>
      </c>
    </row>
    <row r="5515" spans="2:4" x14ac:dyDescent="0.25">
      <c r="B5515" s="17">
        <v>44426</v>
      </c>
      <c r="C5515" s="12">
        <v>15</v>
      </c>
      <c r="D5515" s="16">
        <f>AVERAGE('2021 EIM'!D5515,'2020 EIM'!D5563,'2019 EIM'!D5587)</f>
        <v>43.317209999999996</v>
      </c>
    </row>
    <row r="5516" spans="2:4" x14ac:dyDescent="0.25">
      <c r="B5516" s="17">
        <v>44426</v>
      </c>
      <c r="C5516" s="12">
        <v>16</v>
      </c>
      <c r="D5516" s="16">
        <f>AVERAGE('2021 EIM'!D5516,'2020 EIM'!D5564,'2019 EIM'!D5588)</f>
        <v>62.288126666666663</v>
      </c>
    </row>
    <row r="5517" spans="2:4" x14ac:dyDescent="0.25">
      <c r="B5517" s="17">
        <v>44426</v>
      </c>
      <c r="C5517" s="12">
        <v>17</v>
      </c>
      <c r="D5517" s="16">
        <f>AVERAGE('2021 EIM'!D5517,'2020 EIM'!D5565,'2019 EIM'!D5589)</f>
        <v>37.237850000000002</v>
      </c>
    </row>
    <row r="5518" spans="2:4" x14ac:dyDescent="0.25">
      <c r="B5518" s="17">
        <v>44426</v>
      </c>
      <c r="C5518" s="12">
        <v>18</v>
      </c>
      <c r="D5518" s="16">
        <f>AVERAGE('2021 EIM'!D5518,'2020 EIM'!D5566,'2019 EIM'!D5590)</f>
        <v>87.643613333333334</v>
      </c>
    </row>
    <row r="5519" spans="2:4" x14ac:dyDescent="0.25">
      <c r="B5519" s="17">
        <v>44426</v>
      </c>
      <c r="C5519" s="12">
        <v>19</v>
      </c>
      <c r="D5519" s="16">
        <f>AVERAGE('2021 EIM'!D5519,'2020 EIM'!D5567,'2019 EIM'!D5591)</f>
        <v>71.527206666666657</v>
      </c>
    </row>
    <row r="5520" spans="2:4" x14ac:dyDescent="0.25">
      <c r="B5520" s="17">
        <v>44426</v>
      </c>
      <c r="C5520" s="12">
        <v>20</v>
      </c>
      <c r="D5520" s="16">
        <f>AVERAGE('2021 EIM'!D5520,'2020 EIM'!D5568,'2019 EIM'!D5592)</f>
        <v>37.961449999999992</v>
      </c>
    </row>
    <row r="5521" spans="2:4" x14ac:dyDescent="0.25">
      <c r="B5521" s="17">
        <v>44426</v>
      </c>
      <c r="C5521" s="12">
        <v>21</v>
      </c>
      <c r="D5521" s="16">
        <f>AVERAGE('2021 EIM'!D5521,'2020 EIM'!D5569,'2019 EIM'!D5593)</f>
        <v>34.562009999999994</v>
      </c>
    </row>
    <row r="5522" spans="2:4" x14ac:dyDescent="0.25">
      <c r="B5522" s="17">
        <v>44426</v>
      </c>
      <c r="C5522" s="12">
        <v>22</v>
      </c>
      <c r="D5522" s="16">
        <f>AVERAGE('2021 EIM'!D5522,'2020 EIM'!D5570,'2019 EIM'!D5594)</f>
        <v>30.214766666666666</v>
      </c>
    </row>
    <row r="5523" spans="2:4" x14ac:dyDescent="0.25">
      <c r="B5523" s="17">
        <v>44426</v>
      </c>
      <c r="C5523" s="12">
        <v>23</v>
      </c>
      <c r="D5523" s="16">
        <f>AVERAGE('2021 EIM'!D5523,'2020 EIM'!D5571,'2019 EIM'!D5595)</f>
        <v>31.227453333333333</v>
      </c>
    </row>
    <row r="5524" spans="2:4" x14ac:dyDescent="0.25">
      <c r="B5524" s="17">
        <v>44426</v>
      </c>
      <c r="C5524" s="12">
        <v>24</v>
      </c>
      <c r="D5524" s="16">
        <f>AVERAGE('2021 EIM'!D5524,'2020 EIM'!D5572,'2019 EIM'!D5596)</f>
        <v>25.740483333333334</v>
      </c>
    </row>
    <row r="5525" spans="2:4" x14ac:dyDescent="0.25">
      <c r="B5525" s="17">
        <v>44427</v>
      </c>
      <c r="C5525" s="12">
        <v>1</v>
      </c>
      <c r="D5525" s="16">
        <f>AVERAGE('2021 EIM'!D5525,'2020 EIM'!D5573,'2019 EIM'!D5597)</f>
        <v>21.56729</v>
      </c>
    </row>
    <row r="5526" spans="2:4" x14ac:dyDescent="0.25">
      <c r="B5526" s="17">
        <v>44427</v>
      </c>
      <c r="C5526" s="12">
        <v>2</v>
      </c>
      <c r="D5526" s="16">
        <f>AVERAGE('2021 EIM'!D5526,'2020 EIM'!D5574,'2019 EIM'!D5598)</f>
        <v>19.136916666666668</v>
      </c>
    </row>
    <row r="5527" spans="2:4" x14ac:dyDescent="0.25">
      <c r="B5527" s="17">
        <v>44427</v>
      </c>
      <c r="C5527" s="12">
        <v>3</v>
      </c>
      <c r="D5527" s="16">
        <f>AVERAGE('2021 EIM'!D5527,'2020 EIM'!D5575,'2019 EIM'!D5599)</f>
        <v>19.412796666666665</v>
      </c>
    </row>
    <row r="5528" spans="2:4" x14ac:dyDescent="0.25">
      <c r="B5528" s="17">
        <v>44427</v>
      </c>
      <c r="C5528" s="12">
        <v>4</v>
      </c>
      <c r="D5528" s="16">
        <f>AVERAGE('2021 EIM'!D5528,'2020 EIM'!D5576,'2019 EIM'!D5600)</f>
        <v>19.654809999999998</v>
      </c>
    </row>
    <row r="5529" spans="2:4" x14ac:dyDescent="0.25">
      <c r="B5529" s="17">
        <v>44427</v>
      </c>
      <c r="C5529" s="12">
        <v>5</v>
      </c>
      <c r="D5529" s="16">
        <f>AVERAGE('2021 EIM'!D5529,'2020 EIM'!D5577,'2019 EIM'!D5601)</f>
        <v>22.017713333333333</v>
      </c>
    </row>
    <row r="5530" spans="2:4" x14ac:dyDescent="0.25">
      <c r="B5530" s="17">
        <v>44427</v>
      </c>
      <c r="C5530" s="12">
        <v>6</v>
      </c>
      <c r="D5530" s="16">
        <f>AVERAGE('2021 EIM'!D5530,'2020 EIM'!D5578,'2019 EIM'!D5602)</f>
        <v>24.100193333333333</v>
      </c>
    </row>
    <row r="5531" spans="2:4" x14ac:dyDescent="0.25">
      <c r="B5531" s="17">
        <v>44427</v>
      </c>
      <c r="C5531" s="12">
        <v>7</v>
      </c>
      <c r="D5531" s="16">
        <f>AVERAGE('2021 EIM'!D5531,'2020 EIM'!D5579,'2019 EIM'!D5603)</f>
        <v>21.756126666666663</v>
      </c>
    </row>
    <row r="5532" spans="2:4" x14ac:dyDescent="0.25">
      <c r="B5532" s="17">
        <v>44427</v>
      </c>
      <c r="C5532" s="12">
        <v>8</v>
      </c>
      <c r="D5532" s="16">
        <f>AVERAGE('2021 EIM'!D5532,'2020 EIM'!D5580,'2019 EIM'!D5604)</f>
        <v>23.591406666666668</v>
      </c>
    </row>
    <row r="5533" spans="2:4" x14ac:dyDescent="0.25">
      <c r="B5533" s="17">
        <v>44427</v>
      </c>
      <c r="C5533" s="12">
        <v>9</v>
      </c>
      <c r="D5533" s="16">
        <f>AVERAGE('2021 EIM'!D5533,'2020 EIM'!D5581,'2019 EIM'!D5605)</f>
        <v>23.619433333333337</v>
      </c>
    </row>
    <row r="5534" spans="2:4" x14ac:dyDescent="0.25">
      <c r="B5534" s="17">
        <v>44427</v>
      </c>
      <c r="C5534" s="12">
        <v>10</v>
      </c>
      <c r="D5534" s="16">
        <f>AVERAGE('2021 EIM'!D5534,'2020 EIM'!D5582,'2019 EIM'!D5606)</f>
        <v>25.02051333333333</v>
      </c>
    </row>
    <row r="5535" spans="2:4" x14ac:dyDescent="0.25">
      <c r="B5535" s="17">
        <v>44427</v>
      </c>
      <c r="C5535" s="12">
        <v>11</v>
      </c>
      <c r="D5535" s="16">
        <f>AVERAGE('2021 EIM'!D5535,'2020 EIM'!D5583,'2019 EIM'!D5607)</f>
        <v>20.456596666666666</v>
      </c>
    </row>
    <row r="5536" spans="2:4" x14ac:dyDescent="0.25">
      <c r="B5536" s="17">
        <v>44427</v>
      </c>
      <c r="C5536" s="12">
        <v>12</v>
      </c>
      <c r="D5536" s="16">
        <f>AVERAGE('2021 EIM'!D5536,'2020 EIM'!D5584,'2019 EIM'!D5608)</f>
        <v>22.273389999999996</v>
      </c>
    </row>
    <row r="5537" spans="2:4" x14ac:dyDescent="0.25">
      <c r="B5537" s="17">
        <v>44427</v>
      </c>
      <c r="C5537" s="12">
        <v>13</v>
      </c>
      <c r="D5537" s="16">
        <f>AVERAGE('2021 EIM'!D5537,'2020 EIM'!D5585,'2019 EIM'!D5609)</f>
        <v>24.316133333333337</v>
      </c>
    </row>
    <row r="5538" spans="2:4" x14ac:dyDescent="0.25">
      <c r="B5538" s="17">
        <v>44427</v>
      </c>
      <c r="C5538" s="12">
        <v>14</v>
      </c>
      <c r="D5538" s="16">
        <f>AVERAGE('2021 EIM'!D5538,'2020 EIM'!D5586,'2019 EIM'!D5610)</f>
        <v>33.916110000000003</v>
      </c>
    </row>
    <row r="5539" spans="2:4" x14ac:dyDescent="0.25">
      <c r="B5539" s="17">
        <v>44427</v>
      </c>
      <c r="C5539" s="12">
        <v>15</v>
      </c>
      <c r="D5539" s="16">
        <f>AVERAGE('2021 EIM'!D5539,'2020 EIM'!D5587,'2019 EIM'!D5611)</f>
        <v>31.366506666666666</v>
      </c>
    </row>
    <row r="5540" spans="2:4" x14ac:dyDescent="0.25">
      <c r="B5540" s="17">
        <v>44427</v>
      </c>
      <c r="C5540" s="12">
        <v>16</v>
      </c>
      <c r="D5540" s="16">
        <f>AVERAGE('2021 EIM'!D5540,'2020 EIM'!D5588,'2019 EIM'!D5612)</f>
        <v>32.497599999999998</v>
      </c>
    </row>
    <row r="5541" spans="2:4" x14ac:dyDescent="0.25">
      <c r="B5541" s="17">
        <v>44427</v>
      </c>
      <c r="C5541" s="12">
        <v>17</v>
      </c>
      <c r="D5541" s="16">
        <f>AVERAGE('2021 EIM'!D5541,'2020 EIM'!D5589,'2019 EIM'!D5613)</f>
        <v>34.844060000000006</v>
      </c>
    </row>
    <row r="5542" spans="2:4" x14ac:dyDescent="0.25">
      <c r="B5542" s="17">
        <v>44427</v>
      </c>
      <c r="C5542" s="12">
        <v>18</v>
      </c>
      <c r="D5542" s="16">
        <f>AVERAGE('2021 EIM'!D5542,'2020 EIM'!D5590,'2019 EIM'!D5614)</f>
        <v>31.972950000000001</v>
      </c>
    </row>
    <row r="5543" spans="2:4" x14ac:dyDescent="0.25">
      <c r="B5543" s="17">
        <v>44427</v>
      </c>
      <c r="C5543" s="12">
        <v>19</v>
      </c>
      <c r="D5543" s="16">
        <f>AVERAGE('2021 EIM'!D5543,'2020 EIM'!D5591,'2019 EIM'!D5615)</f>
        <v>53.469183333333341</v>
      </c>
    </row>
    <row r="5544" spans="2:4" x14ac:dyDescent="0.25">
      <c r="B5544" s="17">
        <v>44427</v>
      </c>
      <c r="C5544" s="12">
        <v>20</v>
      </c>
      <c r="D5544" s="16">
        <f>AVERAGE('2021 EIM'!D5544,'2020 EIM'!D5592,'2019 EIM'!D5616)</f>
        <v>32.199306666666665</v>
      </c>
    </row>
    <row r="5545" spans="2:4" x14ac:dyDescent="0.25">
      <c r="B5545" s="17">
        <v>44427</v>
      </c>
      <c r="C5545" s="12">
        <v>21</v>
      </c>
      <c r="D5545" s="16">
        <f>AVERAGE('2021 EIM'!D5545,'2020 EIM'!D5593,'2019 EIM'!D5617)</f>
        <v>29.925989999999999</v>
      </c>
    </row>
    <row r="5546" spans="2:4" x14ac:dyDescent="0.25">
      <c r="B5546" s="17">
        <v>44427</v>
      </c>
      <c r="C5546" s="12">
        <v>22</v>
      </c>
      <c r="D5546" s="16">
        <f>AVERAGE('2021 EIM'!D5546,'2020 EIM'!D5594,'2019 EIM'!D5618)</f>
        <v>25.963556666666666</v>
      </c>
    </row>
    <row r="5547" spans="2:4" x14ac:dyDescent="0.25">
      <c r="B5547" s="17">
        <v>44427</v>
      </c>
      <c r="C5547" s="12">
        <v>23</v>
      </c>
      <c r="D5547" s="16">
        <f>AVERAGE('2021 EIM'!D5547,'2020 EIM'!D5595,'2019 EIM'!D5619)</f>
        <v>28.07563</v>
      </c>
    </row>
    <row r="5548" spans="2:4" x14ac:dyDescent="0.25">
      <c r="B5548" s="17">
        <v>44427</v>
      </c>
      <c r="C5548" s="12">
        <v>24</v>
      </c>
      <c r="D5548" s="16">
        <f>AVERAGE('2021 EIM'!D5548,'2020 EIM'!D5596,'2019 EIM'!D5620)</f>
        <v>26.274516666666667</v>
      </c>
    </row>
    <row r="5549" spans="2:4" x14ac:dyDescent="0.25">
      <c r="B5549" s="17">
        <v>44428</v>
      </c>
      <c r="C5549" s="12">
        <v>1</v>
      </c>
      <c r="D5549" s="16">
        <f>AVERAGE('2021 EIM'!D5549,'2020 EIM'!D5597,'2019 EIM'!D5621)</f>
        <v>24.516616666666664</v>
      </c>
    </row>
    <row r="5550" spans="2:4" x14ac:dyDescent="0.25">
      <c r="B5550" s="17">
        <v>44428</v>
      </c>
      <c r="C5550" s="12">
        <v>2</v>
      </c>
      <c r="D5550" s="16">
        <f>AVERAGE('2021 EIM'!D5550,'2020 EIM'!D5598,'2019 EIM'!D5622)</f>
        <v>22.619790000000005</v>
      </c>
    </row>
    <row r="5551" spans="2:4" x14ac:dyDescent="0.25">
      <c r="B5551" s="17">
        <v>44428</v>
      </c>
      <c r="C5551" s="12">
        <v>3</v>
      </c>
      <c r="D5551" s="16">
        <f>AVERAGE('2021 EIM'!D5551,'2020 EIM'!D5599,'2019 EIM'!D5623)</f>
        <v>22.390923333333333</v>
      </c>
    </row>
    <row r="5552" spans="2:4" x14ac:dyDescent="0.25">
      <c r="B5552" s="17">
        <v>44428</v>
      </c>
      <c r="C5552" s="12">
        <v>4</v>
      </c>
      <c r="D5552" s="16">
        <f>AVERAGE('2021 EIM'!D5552,'2020 EIM'!D5600,'2019 EIM'!D5624)</f>
        <v>22.598830000000003</v>
      </c>
    </row>
    <row r="5553" spans="2:4" x14ac:dyDescent="0.25">
      <c r="B5553" s="17">
        <v>44428</v>
      </c>
      <c r="C5553" s="12">
        <v>5</v>
      </c>
      <c r="D5553" s="16">
        <f>AVERAGE('2021 EIM'!D5553,'2020 EIM'!D5601,'2019 EIM'!D5625)</f>
        <v>24.785970000000002</v>
      </c>
    </row>
    <row r="5554" spans="2:4" x14ac:dyDescent="0.25">
      <c r="B5554" s="17">
        <v>44428</v>
      </c>
      <c r="C5554" s="12">
        <v>6</v>
      </c>
      <c r="D5554" s="16">
        <f>AVERAGE('2021 EIM'!D5554,'2020 EIM'!D5602,'2019 EIM'!D5626)</f>
        <v>27.17726</v>
      </c>
    </row>
    <row r="5555" spans="2:4" x14ac:dyDescent="0.25">
      <c r="B5555" s="17">
        <v>44428</v>
      </c>
      <c r="C5555" s="12">
        <v>7</v>
      </c>
      <c r="D5555" s="16">
        <f>AVERAGE('2021 EIM'!D5555,'2020 EIM'!D5603,'2019 EIM'!D5627)</f>
        <v>24.267590000000002</v>
      </c>
    </row>
    <row r="5556" spans="2:4" x14ac:dyDescent="0.25">
      <c r="B5556" s="17">
        <v>44428</v>
      </c>
      <c r="C5556" s="12">
        <v>8</v>
      </c>
      <c r="D5556" s="16">
        <f>AVERAGE('2021 EIM'!D5556,'2020 EIM'!D5604,'2019 EIM'!D5628)</f>
        <v>24.858816666666666</v>
      </c>
    </row>
    <row r="5557" spans="2:4" x14ac:dyDescent="0.25">
      <c r="B5557" s="17">
        <v>44428</v>
      </c>
      <c r="C5557" s="12">
        <v>9</v>
      </c>
      <c r="D5557" s="16">
        <f>AVERAGE('2021 EIM'!D5557,'2020 EIM'!D5605,'2019 EIM'!D5629)</f>
        <v>24.822399999999998</v>
      </c>
    </row>
    <row r="5558" spans="2:4" x14ac:dyDescent="0.25">
      <c r="B5558" s="17">
        <v>44428</v>
      </c>
      <c r="C5558" s="12">
        <v>10</v>
      </c>
      <c r="D5558" s="16">
        <f>AVERAGE('2021 EIM'!D5558,'2020 EIM'!D5606,'2019 EIM'!D5630)</f>
        <v>24.728113333333329</v>
      </c>
    </row>
    <row r="5559" spans="2:4" x14ac:dyDescent="0.25">
      <c r="B5559" s="17">
        <v>44428</v>
      </c>
      <c r="C5559" s="12">
        <v>11</v>
      </c>
      <c r="D5559" s="16">
        <f>AVERAGE('2021 EIM'!D5559,'2020 EIM'!D5607,'2019 EIM'!D5631)</f>
        <v>23.842976666666669</v>
      </c>
    </row>
    <row r="5560" spans="2:4" x14ac:dyDescent="0.25">
      <c r="B5560" s="17">
        <v>44428</v>
      </c>
      <c r="C5560" s="12">
        <v>12</v>
      </c>
      <c r="D5560" s="16">
        <f>AVERAGE('2021 EIM'!D5560,'2020 EIM'!D5608,'2019 EIM'!D5632)</f>
        <v>25.672816666666666</v>
      </c>
    </row>
    <row r="5561" spans="2:4" x14ac:dyDescent="0.25">
      <c r="B5561" s="17">
        <v>44428</v>
      </c>
      <c r="C5561" s="12">
        <v>13</v>
      </c>
      <c r="D5561" s="16">
        <f>AVERAGE('2021 EIM'!D5561,'2020 EIM'!D5609,'2019 EIM'!D5633)</f>
        <v>28.865956666666666</v>
      </c>
    </row>
    <row r="5562" spans="2:4" x14ac:dyDescent="0.25">
      <c r="B5562" s="17">
        <v>44428</v>
      </c>
      <c r="C5562" s="12">
        <v>14</v>
      </c>
      <c r="D5562" s="16">
        <f>AVERAGE('2021 EIM'!D5562,'2020 EIM'!D5610,'2019 EIM'!D5634)</f>
        <v>31.299409999999998</v>
      </c>
    </row>
    <row r="5563" spans="2:4" x14ac:dyDescent="0.25">
      <c r="B5563" s="17">
        <v>44428</v>
      </c>
      <c r="C5563" s="12">
        <v>15</v>
      </c>
      <c r="D5563" s="16">
        <f>AVERAGE('2021 EIM'!D5563,'2020 EIM'!D5611,'2019 EIM'!D5635)</f>
        <v>28.281566666666667</v>
      </c>
    </row>
    <row r="5564" spans="2:4" x14ac:dyDescent="0.25">
      <c r="B5564" s="17">
        <v>44428</v>
      </c>
      <c r="C5564" s="12">
        <v>16</v>
      </c>
      <c r="D5564" s="16">
        <f>AVERAGE('2021 EIM'!D5564,'2020 EIM'!D5612,'2019 EIM'!D5636)</f>
        <v>29.399763333333336</v>
      </c>
    </row>
    <row r="5565" spans="2:4" x14ac:dyDescent="0.25">
      <c r="B5565" s="17">
        <v>44428</v>
      </c>
      <c r="C5565" s="12">
        <v>17</v>
      </c>
      <c r="D5565" s="16">
        <f>AVERAGE('2021 EIM'!D5565,'2020 EIM'!D5613,'2019 EIM'!D5637)</f>
        <v>29.30969</v>
      </c>
    </row>
    <row r="5566" spans="2:4" x14ac:dyDescent="0.25">
      <c r="B5566" s="17">
        <v>44428</v>
      </c>
      <c r="C5566" s="12">
        <v>18</v>
      </c>
      <c r="D5566" s="16">
        <f>AVERAGE('2021 EIM'!D5566,'2020 EIM'!D5614,'2019 EIM'!D5638)</f>
        <v>32.643556666666662</v>
      </c>
    </row>
    <row r="5567" spans="2:4" x14ac:dyDescent="0.25">
      <c r="B5567" s="17">
        <v>44428</v>
      </c>
      <c r="C5567" s="12">
        <v>19</v>
      </c>
      <c r="D5567" s="16">
        <f>AVERAGE('2021 EIM'!D5567,'2020 EIM'!D5615,'2019 EIM'!D5639)</f>
        <v>43.229013333333334</v>
      </c>
    </row>
    <row r="5568" spans="2:4" x14ac:dyDescent="0.25">
      <c r="B5568" s="17">
        <v>44428</v>
      </c>
      <c r="C5568" s="12">
        <v>20</v>
      </c>
      <c r="D5568" s="16">
        <f>AVERAGE('2021 EIM'!D5568,'2020 EIM'!D5616,'2019 EIM'!D5640)</f>
        <v>31.812306666666672</v>
      </c>
    </row>
    <row r="5569" spans="2:4" x14ac:dyDescent="0.25">
      <c r="B5569" s="17">
        <v>44428</v>
      </c>
      <c r="C5569" s="12">
        <v>21</v>
      </c>
      <c r="D5569" s="16">
        <f>AVERAGE('2021 EIM'!D5569,'2020 EIM'!D5617,'2019 EIM'!D5641)</f>
        <v>32.273926666666668</v>
      </c>
    </row>
    <row r="5570" spans="2:4" x14ac:dyDescent="0.25">
      <c r="B5570" s="17">
        <v>44428</v>
      </c>
      <c r="C5570" s="12">
        <v>22</v>
      </c>
      <c r="D5570" s="16">
        <f>AVERAGE('2021 EIM'!D5570,'2020 EIM'!D5618,'2019 EIM'!D5642)</f>
        <v>29.593776666666667</v>
      </c>
    </row>
    <row r="5571" spans="2:4" x14ac:dyDescent="0.25">
      <c r="B5571" s="17">
        <v>44428</v>
      </c>
      <c r="C5571" s="12">
        <v>23</v>
      </c>
      <c r="D5571" s="16">
        <f>AVERAGE('2021 EIM'!D5571,'2020 EIM'!D5619,'2019 EIM'!D5643)</f>
        <v>31.66034333333333</v>
      </c>
    </row>
    <row r="5572" spans="2:4" x14ac:dyDescent="0.25">
      <c r="B5572" s="17">
        <v>44428</v>
      </c>
      <c r="C5572" s="12">
        <v>24</v>
      </c>
      <c r="D5572" s="16">
        <f>AVERAGE('2021 EIM'!D5572,'2020 EIM'!D5620,'2019 EIM'!D5644)</f>
        <v>31.882279999999998</v>
      </c>
    </row>
    <row r="5573" spans="2:4" x14ac:dyDescent="0.25">
      <c r="B5573" s="17">
        <v>44429</v>
      </c>
      <c r="C5573" s="12">
        <v>1</v>
      </c>
      <c r="D5573" s="16">
        <f>AVERAGE('2021 EIM'!D5573,'2020 EIM'!D5621,'2019 EIM'!D5645)</f>
        <v>30.591126666666668</v>
      </c>
    </row>
    <row r="5574" spans="2:4" x14ac:dyDescent="0.25">
      <c r="B5574" s="17">
        <v>44429</v>
      </c>
      <c r="C5574" s="12">
        <v>2</v>
      </c>
      <c r="D5574" s="16">
        <f>AVERAGE('2021 EIM'!D5574,'2020 EIM'!D5622,'2019 EIM'!D5646)</f>
        <v>28.458676666666666</v>
      </c>
    </row>
    <row r="5575" spans="2:4" x14ac:dyDescent="0.25">
      <c r="B5575" s="17">
        <v>44429</v>
      </c>
      <c r="C5575" s="12">
        <v>3</v>
      </c>
      <c r="D5575" s="16">
        <f>AVERAGE('2021 EIM'!D5575,'2020 EIM'!D5623,'2019 EIM'!D5647)</f>
        <v>24.926280000000002</v>
      </c>
    </row>
    <row r="5576" spans="2:4" x14ac:dyDescent="0.25">
      <c r="B5576" s="17">
        <v>44429</v>
      </c>
      <c r="C5576" s="12">
        <v>4</v>
      </c>
      <c r="D5576" s="16">
        <f>AVERAGE('2021 EIM'!D5576,'2020 EIM'!D5624,'2019 EIM'!D5648)</f>
        <v>23.495703333333335</v>
      </c>
    </row>
    <row r="5577" spans="2:4" x14ac:dyDescent="0.25">
      <c r="B5577" s="17">
        <v>44429</v>
      </c>
      <c r="C5577" s="12">
        <v>5</v>
      </c>
      <c r="D5577" s="16">
        <f>AVERAGE('2021 EIM'!D5577,'2020 EIM'!D5625,'2019 EIM'!D5649)</f>
        <v>22.840326666666666</v>
      </c>
    </row>
    <row r="5578" spans="2:4" x14ac:dyDescent="0.25">
      <c r="B5578" s="17">
        <v>44429</v>
      </c>
      <c r="C5578" s="12">
        <v>6</v>
      </c>
      <c r="D5578" s="16">
        <f>AVERAGE('2021 EIM'!D5578,'2020 EIM'!D5626,'2019 EIM'!D5650)</f>
        <v>22.819596666666666</v>
      </c>
    </row>
    <row r="5579" spans="2:4" x14ac:dyDescent="0.25">
      <c r="B5579" s="17">
        <v>44429</v>
      </c>
      <c r="C5579" s="12">
        <v>7</v>
      </c>
      <c r="D5579" s="16">
        <f>AVERAGE('2021 EIM'!D5579,'2020 EIM'!D5627,'2019 EIM'!D5651)</f>
        <v>21.623683333333332</v>
      </c>
    </row>
    <row r="5580" spans="2:4" x14ac:dyDescent="0.25">
      <c r="B5580" s="17">
        <v>44429</v>
      </c>
      <c r="C5580" s="12">
        <v>8</v>
      </c>
      <c r="D5580" s="16">
        <f>AVERAGE('2021 EIM'!D5580,'2020 EIM'!D5628,'2019 EIM'!D5652)</f>
        <v>21.354113333333334</v>
      </c>
    </row>
    <row r="5581" spans="2:4" x14ac:dyDescent="0.25">
      <c r="B5581" s="17">
        <v>44429</v>
      </c>
      <c r="C5581" s="12">
        <v>9</v>
      </c>
      <c r="D5581" s="16">
        <f>AVERAGE('2021 EIM'!D5581,'2020 EIM'!D5629,'2019 EIM'!D5653)</f>
        <v>20.705770000000001</v>
      </c>
    </row>
    <row r="5582" spans="2:4" x14ac:dyDescent="0.25">
      <c r="B5582" s="17">
        <v>44429</v>
      </c>
      <c r="C5582" s="12">
        <v>10</v>
      </c>
      <c r="D5582" s="16">
        <f>AVERAGE('2021 EIM'!D5582,'2020 EIM'!D5630,'2019 EIM'!D5654)</f>
        <v>22.420673333333337</v>
      </c>
    </row>
    <row r="5583" spans="2:4" x14ac:dyDescent="0.25">
      <c r="B5583" s="17">
        <v>44429</v>
      </c>
      <c r="C5583" s="12">
        <v>11</v>
      </c>
      <c r="D5583" s="16">
        <f>AVERAGE('2021 EIM'!D5583,'2020 EIM'!D5631,'2019 EIM'!D5655)</f>
        <v>22.19971</v>
      </c>
    </row>
    <row r="5584" spans="2:4" x14ac:dyDescent="0.25">
      <c r="B5584" s="17">
        <v>44429</v>
      </c>
      <c r="C5584" s="12">
        <v>12</v>
      </c>
      <c r="D5584" s="16">
        <f>AVERAGE('2021 EIM'!D5584,'2020 EIM'!D5632,'2019 EIM'!D5656)</f>
        <v>23.718326666666666</v>
      </c>
    </row>
    <row r="5585" spans="2:4" x14ac:dyDescent="0.25">
      <c r="B5585" s="17">
        <v>44429</v>
      </c>
      <c r="C5585" s="12">
        <v>13</v>
      </c>
      <c r="D5585" s="16">
        <f>AVERAGE('2021 EIM'!D5585,'2020 EIM'!D5633,'2019 EIM'!D5657)</f>
        <v>23.645266666666668</v>
      </c>
    </row>
    <row r="5586" spans="2:4" x14ac:dyDescent="0.25">
      <c r="B5586" s="17">
        <v>44429</v>
      </c>
      <c r="C5586" s="12">
        <v>14</v>
      </c>
      <c r="D5586" s="16">
        <f>AVERAGE('2021 EIM'!D5586,'2020 EIM'!D5634,'2019 EIM'!D5658)</f>
        <v>31.373436666666667</v>
      </c>
    </row>
    <row r="5587" spans="2:4" x14ac:dyDescent="0.25">
      <c r="B5587" s="17">
        <v>44429</v>
      </c>
      <c r="C5587" s="12">
        <v>15</v>
      </c>
      <c r="D5587" s="16">
        <f>AVERAGE('2021 EIM'!D5587,'2020 EIM'!D5635,'2019 EIM'!D5659)</f>
        <v>34.592996666666664</v>
      </c>
    </row>
    <row r="5588" spans="2:4" x14ac:dyDescent="0.25">
      <c r="B5588" s="17">
        <v>44429</v>
      </c>
      <c r="C5588" s="12">
        <v>16</v>
      </c>
      <c r="D5588" s="16">
        <f>AVERAGE('2021 EIM'!D5588,'2020 EIM'!D5636,'2019 EIM'!D5660)</f>
        <v>34.13053</v>
      </c>
    </row>
    <row r="5589" spans="2:4" x14ac:dyDescent="0.25">
      <c r="B5589" s="17">
        <v>44429</v>
      </c>
      <c r="C5589" s="12">
        <v>17</v>
      </c>
      <c r="D5589" s="16">
        <f>AVERAGE('2021 EIM'!D5589,'2020 EIM'!D5637,'2019 EIM'!D5661)</f>
        <v>32.45010666666667</v>
      </c>
    </row>
    <row r="5590" spans="2:4" x14ac:dyDescent="0.25">
      <c r="B5590" s="17">
        <v>44429</v>
      </c>
      <c r="C5590" s="12">
        <v>18</v>
      </c>
      <c r="D5590" s="16">
        <f>AVERAGE('2021 EIM'!D5590,'2020 EIM'!D5638,'2019 EIM'!D5662)</f>
        <v>33.896786666666664</v>
      </c>
    </row>
    <row r="5591" spans="2:4" x14ac:dyDescent="0.25">
      <c r="B5591" s="17">
        <v>44429</v>
      </c>
      <c r="C5591" s="12">
        <v>19</v>
      </c>
      <c r="D5591" s="16">
        <f>AVERAGE('2021 EIM'!D5591,'2020 EIM'!D5639,'2019 EIM'!D5663)</f>
        <v>39.320113333333332</v>
      </c>
    </row>
    <row r="5592" spans="2:4" x14ac:dyDescent="0.25">
      <c r="B5592" s="17">
        <v>44429</v>
      </c>
      <c r="C5592" s="12">
        <v>20</v>
      </c>
      <c r="D5592" s="16">
        <f>AVERAGE('2021 EIM'!D5592,'2020 EIM'!D5640,'2019 EIM'!D5664)</f>
        <v>35.173523333333335</v>
      </c>
    </row>
    <row r="5593" spans="2:4" x14ac:dyDescent="0.25">
      <c r="B5593" s="17">
        <v>44429</v>
      </c>
      <c r="C5593" s="12">
        <v>21</v>
      </c>
      <c r="D5593" s="16">
        <f>AVERAGE('2021 EIM'!D5593,'2020 EIM'!D5641,'2019 EIM'!D5665)</f>
        <v>32.048643333333338</v>
      </c>
    </row>
    <row r="5594" spans="2:4" x14ac:dyDescent="0.25">
      <c r="B5594" s="17">
        <v>44429</v>
      </c>
      <c r="C5594" s="12">
        <v>22</v>
      </c>
      <c r="D5594" s="16">
        <f>AVERAGE('2021 EIM'!D5594,'2020 EIM'!D5642,'2019 EIM'!D5666)</f>
        <v>28.608450000000001</v>
      </c>
    </row>
    <row r="5595" spans="2:4" x14ac:dyDescent="0.25">
      <c r="B5595" s="17">
        <v>44429</v>
      </c>
      <c r="C5595" s="12">
        <v>23</v>
      </c>
      <c r="D5595" s="16">
        <f>AVERAGE('2021 EIM'!D5595,'2020 EIM'!D5643,'2019 EIM'!D5667)</f>
        <v>32.621096666666666</v>
      </c>
    </row>
    <row r="5596" spans="2:4" x14ac:dyDescent="0.25">
      <c r="B5596" s="17">
        <v>44429</v>
      </c>
      <c r="C5596" s="12">
        <v>24</v>
      </c>
      <c r="D5596" s="16">
        <f>AVERAGE('2021 EIM'!D5596,'2020 EIM'!D5644,'2019 EIM'!D5668)</f>
        <v>29.409923333333335</v>
      </c>
    </row>
    <row r="5597" spans="2:4" x14ac:dyDescent="0.25">
      <c r="B5597" s="17">
        <v>44430</v>
      </c>
      <c r="C5597" s="12">
        <v>1</v>
      </c>
      <c r="D5597" s="16">
        <f>AVERAGE('2021 EIM'!D5597,'2020 EIM'!D5645,'2019 EIM'!D5669)</f>
        <v>25.909146666666668</v>
      </c>
    </row>
    <row r="5598" spans="2:4" x14ac:dyDescent="0.25">
      <c r="B5598" s="17">
        <v>44430</v>
      </c>
      <c r="C5598" s="12">
        <v>2</v>
      </c>
      <c r="D5598" s="16">
        <f>AVERAGE('2021 EIM'!D5598,'2020 EIM'!D5646,'2019 EIM'!D5670)</f>
        <v>23.245763333333333</v>
      </c>
    </row>
    <row r="5599" spans="2:4" x14ac:dyDescent="0.25">
      <c r="B5599" s="17">
        <v>44430</v>
      </c>
      <c r="C5599" s="12">
        <v>3</v>
      </c>
      <c r="D5599" s="16">
        <f>AVERAGE('2021 EIM'!D5599,'2020 EIM'!D5647,'2019 EIM'!D5671)</f>
        <v>21.497150000000001</v>
      </c>
    </row>
    <row r="5600" spans="2:4" x14ac:dyDescent="0.25">
      <c r="B5600" s="17">
        <v>44430</v>
      </c>
      <c r="C5600" s="12">
        <v>4</v>
      </c>
      <c r="D5600" s="16">
        <f>AVERAGE('2021 EIM'!D5600,'2020 EIM'!D5648,'2019 EIM'!D5672)</f>
        <v>20.45712</v>
      </c>
    </row>
    <row r="5601" spans="2:4" x14ac:dyDescent="0.25">
      <c r="B5601" s="17">
        <v>44430</v>
      </c>
      <c r="C5601" s="12">
        <v>5</v>
      </c>
      <c r="D5601" s="16">
        <f>AVERAGE('2021 EIM'!D5601,'2020 EIM'!D5649,'2019 EIM'!D5673)</f>
        <v>20.626356666666666</v>
      </c>
    </row>
    <row r="5602" spans="2:4" x14ac:dyDescent="0.25">
      <c r="B5602" s="17">
        <v>44430</v>
      </c>
      <c r="C5602" s="12">
        <v>6</v>
      </c>
      <c r="D5602" s="16">
        <f>AVERAGE('2021 EIM'!D5602,'2020 EIM'!D5650,'2019 EIM'!D5674)</f>
        <v>20.382766666666669</v>
      </c>
    </row>
    <row r="5603" spans="2:4" x14ac:dyDescent="0.25">
      <c r="B5603" s="17">
        <v>44430</v>
      </c>
      <c r="C5603" s="12">
        <v>7</v>
      </c>
      <c r="D5603" s="16">
        <f>AVERAGE('2021 EIM'!D5603,'2020 EIM'!D5651,'2019 EIM'!D5675)</f>
        <v>18.698049999999999</v>
      </c>
    </row>
    <row r="5604" spans="2:4" x14ac:dyDescent="0.25">
      <c r="B5604" s="17">
        <v>44430</v>
      </c>
      <c r="C5604" s="12">
        <v>8</v>
      </c>
      <c r="D5604" s="16">
        <f>AVERAGE('2021 EIM'!D5604,'2020 EIM'!D5652,'2019 EIM'!D5676)</f>
        <v>18.602626666666666</v>
      </c>
    </row>
    <row r="5605" spans="2:4" x14ac:dyDescent="0.25">
      <c r="B5605" s="17">
        <v>44430</v>
      </c>
      <c r="C5605" s="12">
        <v>9</v>
      </c>
      <c r="D5605" s="16">
        <f>AVERAGE('2021 EIM'!D5605,'2020 EIM'!D5653,'2019 EIM'!D5677)</f>
        <v>17.842873333333333</v>
      </c>
    </row>
    <row r="5606" spans="2:4" x14ac:dyDescent="0.25">
      <c r="B5606" s="17">
        <v>44430</v>
      </c>
      <c r="C5606" s="12">
        <v>10</v>
      </c>
      <c r="D5606" s="16">
        <f>AVERAGE('2021 EIM'!D5606,'2020 EIM'!D5654,'2019 EIM'!D5678)</f>
        <v>19.254553333333334</v>
      </c>
    </row>
    <row r="5607" spans="2:4" x14ac:dyDescent="0.25">
      <c r="B5607" s="17">
        <v>44430</v>
      </c>
      <c r="C5607" s="12">
        <v>11</v>
      </c>
      <c r="D5607" s="16">
        <f>AVERAGE('2021 EIM'!D5607,'2020 EIM'!D5655,'2019 EIM'!D5679)</f>
        <v>20.52069333333333</v>
      </c>
    </row>
    <row r="5608" spans="2:4" x14ac:dyDescent="0.25">
      <c r="B5608" s="17">
        <v>44430</v>
      </c>
      <c r="C5608" s="12">
        <v>12</v>
      </c>
      <c r="D5608" s="16">
        <f>AVERAGE('2021 EIM'!D5608,'2020 EIM'!D5656,'2019 EIM'!D5680)</f>
        <v>22.898016666666667</v>
      </c>
    </row>
    <row r="5609" spans="2:4" x14ac:dyDescent="0.25">
      <c r="B5609" s="17">
        <v>44430</v>
      </c>
      <c r="C5609" s="12">
        <v>13</v>
      </c>
      <c r="D5609" s="16">
        <f>AVERAGE('2021 EIM'!D5609,'2020 EIM'!D5657,'2019 EIM'!D5681)</f>
        <v>21.826383333333336</v>
      </c>
    </row>
    <row r="5610" spans="2:4" x14ac:dyDescent="0.25">
      <c r="B5610" s="17">
        <v>44430</v>
      </c>
      <c r="C5610" s="12">
        <v>14</v>
      </c>
      <c r="D5610" s="16">
        <f>AVERAGE('2021 EIM'!D5610,'2020 EIM'!D5658,'2019 EIM'!D5682)</f>
        <v>27.933886666666666</v>
      </c>
    </row>
    <row r="5611" spans="2:4" x14ac:dyDescent="0.25">
      <c r="B5611" s="17">
        <v>44430</v>
      </c>
      <c r="C5611" s="12">
        <v>15</v>
      </c>
      <c r="D5611" s="16">
        <f>AVERAGE('2021 EIM'!D5611,'2020 EIM'!D5659,'2019 EIM'!D5683)</f>
        <v>29.786706666666664</v>
      </c>
    </row>
    <row r="5612" spans="2:4" x14ac:dyDescent="0.25">
      <c r="B5612" s="17">
        <v>44430</v>
      </c>
      <c r="C5612" s="12">
        <v>16</v>
      </c>
      <c r="D5612" s="16">
        <f>AVERAGE('2021 EIM'!D5612,'2020 EIM'!D5660,'2019 EIM'!D5684)</f>
        <v>32.122116666666663</v>
      </c>
    </row>
    <row r="5613" spans="2:4" x14ac:dyDescent="0.25">
      <c r="B5613" s="17">
        <v>44430</v>
      </c>
      <c r="C5613" s="12">
        <v>17</v>
      </c>
      <c r="D5613" s="16">
        <f>AVERAGE('2021 EIM'!D5613,'2020 EIM'!D5661,'2019 EIM'!D5685)</f>
        <v>32.967246666666661</v>
      </c>
    </row>
    <row r="5614" spans="2:4" x14ac:dyDescent="0.25">
      <c r="B5614" s="17">
        <v>44430</v>
      </c>
      <c r="C5614" s="12">
        <v>18</v>
      </c>
      <c r="D5614" s="16">
        <f>AVERAGE('2021 EIM'!D5614,'2020 EIM'!D5662,'2019 EIM'!D5686)</f>
        <v>45.345173333333342</v>
      </c>
    </row>
    <row r="5615" spans="2:4" x14ac:dyDescent="0.25">
      <c r="B5615" s="17">
        <v>44430</v>
      </c>
      <c r="C5615" s="12">
        <v>19</v>
      </c>
      <c r="D5615" s="16">
        <f>AVERAGE('2021 EIM'!D5615,'2020 EIM'!D5663,'2019 EIM'!D5687)</f>
        <v>40.940536666666667</v>
      </c>
    </row>
    <row r="5616" spans="2:4" x14ac:dyDescent="0.25">
      <c r="B5616" s="17">
        <v>44430</v>
      </c>
      <c r="C5616" s="12">
        <v>20</v>
      </c>
      <c r="D5616" s="16">
        <f>AVERAGE('2021 EIM'!D5616,'2020 EIM'!D5664,'2019 EIM'!D5688)</f>
        <v>39.653326666666665</v>
      </c>
    </row>
    <row r="5617" spans="2:4" x14ac:dyDescent="0.25">
      <c r="B5617" s="17">
        <v>44430</v>
      </c>
      <c r="C5617" s="12">
        <v>21</v>
      </c>
      <c r="D5617" s="16">
        <f>AVERAGE('2021 EIM'!D5617,'2020 EIM'!D5665,'2019 EIM'!D5689)</f>
        <v>37.088853333333333</v>
      </c>
    </row>
    <row r="5618" spans="2:4" x14ac:dyDescent="0.25">
      <c r="B5618" s="17">
        <v>44430</v>
      </c>
      <c r="C5618" s="12">
        <v>22</v>
      </c>
      <c r="D5618" s="16">
        <f>AVERAGE('2021 EIM'!D5618,'2020 EIM'!D5666,'2019 EIM'!D5690)</f>
        <v>31.539746666666669</v>
      </c>
    </row>
    <row r="5619" spans="2:4" x14ac:dyDescent="0.25">
      <c r="B5619" s="17">
        <v>44430</v>
      </c>
      <c r="C5619" s="12">
        <v>23</v>
      </c>
      <c r="D5619" s="16">
        <f>AVERAGE('2021 EIM'!D5619,'2020 EIM'!D5667,'2019 EIM'!D5691)</f>
        <v>31.804073333333335</v>
      </c>
    </row>
    <row r="5620" spans="2:4" x14ac:dyDescent="0.25">
      <c r="B5620" s="17">
        <v>44430</v>
      </c>
      <c r="C5620" s="12">
        <v>24</v>
      </c>
      <c r="D5620" s="16">
        <f>AVERAGE('2021 EIM'!D5620,'2020 EIM'!D5668,'2019 EIM'!D5692)</f>
        <v>27.716296666666665</v>
      </c>
    </row>
    <row r="5621" spans="2:4" x14ac:dyDescent="0.25">
      <c r="B5621" s="17">
        <v>44431</v>
      </c>
      <c r="C5621" s="12">
        <v>1</v>
      </c>
      <c r="D5621" s="16">
        <f>AVERAGE('2021 EIM'!D5621,'2020 EIM'!D5669,'2019 EIM'!D5693)</f>
        <v>25.950100000000003</v>
      </c>
    </row>
    <row r="5622" spans="2:4" x14ac:dyDescent="0.25">
      <c r="B5622" s="17">
        <v>44431</v>
      </c>
      <c r="C5622" s="12">
        <v>2</v>
      </c>
      <c r="D5622" s="16">
        <f>AVERAGE('2021 EIM'!D5622,'2020 EIM'!D5670,'2019 EIM'!D5694)</f>
        <v>23.472396666666668</v>
      </c>
    </row>
    <row r="5623" spans="2:4" x14ac:dyDescent="0.25">
      <c r="B5623" s="17">
        <v>44431</v>
      </c>
      <c r="C5623" s="12">
        <v>3</v>
      </c>
      <c r="D5623" s="16">
        <f>AVERAGE('2021 EIM'!D5623,'2020 EIM'!D5671,'2019 EIM'!D5695)</f>
        <v>22.456323333333334</v>
      </c>
    </row>
    <row r="5624" spans="2:4" x14ac:dyDescent="0.25">
      <c r="B5624" s="17">
        <v>44431</v>
      </c>
      <c r="C5624" s="12">
        <v>4</v>
      </c>
      <c r="D5624" s="16">
        <f>AVERAGE('2021 EIM'!D5624,'2020 EIM'!D5672,'2019 EIM'!D5696)</f>
        <v>22.045273333333331</v>
      </c>
    </row>
    <row r="5625" spans="2:4" x14ac:dyDescent="0.25">
      <c r="B5625" s="17">
        <v>44431</v>
      </c>
      <c r="C5625" s="12">
        <v>5</v>
      </c>
      <c r="D5625" s="16">
        <f>AVERAGE('2021 EIM'!D5625,'2020 EIM'!D5673,'2019 EIM'!D5697)</f>
        <v>22.723830000000003</v>
      </c>
    </row>
    <row r="5626" spans="2:4" x14ac:dyDescent="0.25">
      <c r="B5626" s="17">
        <v>44431</v>
      </c>
      <c r="C5626" s="12">
        <v>6</v>
      </c>
      <c r="D5626" s="16">
        <f>AVERAGE('2021 EIM'!D5626,'2020 EIM'!D5674,'2019 EIM'!D5698)</f>
        <v>25.614116666666664</v>
      </c>
    </row>
    <row r="5627" spans="2:4" x14ac:dyDescent="0.25">
      <c r="B5627" s="17">
        <v>44431</v>
      </c>
      <c r="C5627" s="12">
        <v>7</v>
      </c>
      <c r="D5627" s="16">
        <f>AVERAGE('2021 EIM'!D5627,'2020 EIM'!D5675,'2019 EIM'!D5699)</f>
        <v>24.511579999999999</v>
      </c>
    </row>
    <row r="5628" spans="2:4" x14ac:dyDescent="0.25">
      <c r="B5628" s="17">
        <v>44431</v>
      </c>
      <c r="C5628" s="12">
        <v>8</v>
      </c>
      <c r="D5628" s="16">
        <f>AVERAGE('2021 EIM'!D5628,'2020 EIM'!D5676,'2019 EIM'!D5700)</f>
        <v>23.130863333333334</v>
      </c>
    </row>
    <row r="5629" spans="2:4" x14ac:dyDescent="0.25">
      <c r="B5629" s="17">
        <v>44431</v>
      </c>
      <c r="C5629" s="12">
        <v>9</v>
      </c>
      <c r="D5629" s="16">
        <f>AVERAGE('2021 EIM'!D5629,'2020 EIM'!D5677,'2019 EIM'!D5701)</f>
        <v>22.24417</v>
      </c>
    </row>
    <row r="5630" spans="2:4" x14ac:dyDescent="0.25">
      <c r="B5630" s="17">
        <v>44431</v>
      </c>
      <c r="C5630" s="12">
        <v>10</v>
      </c>
      <c r="D5630" s="16">
        <f>AVERAGE('2021 EIM'!D5630,'2020 EIM'!D5678,'2019 EIM'!D5702)</f>
        <v>23.89601</v>
      </c>
    </row>
    <row r="5631" spans="2:4" x14ac:dyDescent="0.25">
      <c r="B5631" s="17">
        <v>44431</v>
      </c>
      <c r="C5631" s="12">
        <v>11</v>
      </c>
      <c r="D5631" s="16">
        <f>AVERAGE('2021 EIM'!D5631,'2020 EIM'!D5679,'2019 EIM'!D5703)</f>
        <v>25.650133333333333</v>
      </c>
    </row>
    <row r="5632" spans="2:4" x14ac:dyDescent="0.25">
      <c r="B5632" s="17">
        <v>44431</v>
      </c>
      <c r="C5632" s="12">
        <v>12</v>
      </c>
      <c r="D5632" s="16">
        <f>AVERAGE('2021 EIM'!D5632,'2020 EIM'!D5680,'2019 EIM'!D5704)</f>
        <v>28.542693333333332</v>
      </c>
    </row>
    <row r="5633" spans="2:4" x14ac:dyDescent="0.25">
      <c r="B5633" s="17">
        <v>44431</v>
      </c>
      <c r="C5633" s="12">
        <v>13</v>
      </c>
      <c r="D5633" s="16">
        <f>AVERAGE('2021 EIM'!D5633,'2020 EIM'!D5681,'2019 EIM'!D5705)</f>
        <v>29.519436666666667</v>
      </c>
    </row>
    <row r="5634" spans="2:4" x14ac:dyDescent="0.25">
      <c r="B5634" s="17">
        <v>44431</v>
      </c>
      <c r="C5634" s="12">
        <v>14</v>
      </c>
      <c r="D5634" s="16">
        <f>AVERAGE('2021 EIM'!D5634,'2020 EIM'!D5682,'2019 EIM'!D5706)</f>
        <v>34.08634</v>
      </c>
    </row>
    <row r="5635" spans="2:4" x14ac:dyDescent="0.25">
      <c r="B5635" s="17">
        <v>44431</v>
      </c>
      <c r="C5635" s="12">
        <v>15</v>
      </c>
      <c r="D5635" s="16">
        <f>AVERAGE('2021 EIM'!D5635,'2020 EIM'!D5683,'2019 EIM'!D5707)</f>
        <v>44.691286666666677</v>
      </c>
    </row>
    <row r="5636" spans="2:4" x14ac:dyDescent="0.25">
      <c r="B5636" s="17">
        <v>44431</v>
      </c>
      <c r="C5636" s="12">
        <v>16</v>
      </c>
      <c r="D5636" s="16">
        <f>AVERAGE('2021 EIM'!D5636,'2020 EIM'!D5684,'2019 EIM'!D5708)</f>
        <v>44.841623333333331</v>
      </c>
    </row>
    <row r="5637" spans="2:4" x14ac:dyDescent="0.25">
      <c r="B5637" s="17">
        <v>44431</v>
      </c>
      <c r="C5637" s="12">
        <v>17</v>
      </c>
      <c r="D5637" s="16">
        <f>AVERAGE('2021 EIM'!D5637,'2020 EIM'!D5685,'2019 EIM'!D5709)</f>
        <v>51.297343333333338</v>
      </c>
    </row>
    <row r="5638" spans="2:4" x14ac:dyDescent="0.25">
      <c r="B5638" s="17">
        <v>44431</v>
      </c>
      <c r="C5638" s="12">
        <v>18</v>
      </c>
      <c r="D5638" s="16">
        <f>AVERAGE('2021 EIM'!D5638,'2020 EIM'!D5686,'2019 EIM'!D5710)</f>
        <v>65.141993333333332</v>
      </c>
    </row>
    <row r="5639" spans="2:4" x14ac:dyDescent="0.25">
      <c r="B5639" s="17">
        <v>44431</v>
      </c>
      <c r="C5639" s="12">
        <v>19</v>
      </c>
      <c r="D5639" s="16">
        <f>AVERAGE('2021 EIM'!D5639,'2020 EIM'!D5687,'2019 EIM'!D5711)</f>
        <v>81.735076666666671</v>
      </c>
    </row>
    <row r="5640" spans="2:4" x14ac:dyDescent="0.25">
      <c r="B5640" s="17">
        <v>44431</v>
      </c>
      <c r="C5640" s="12">
        <v>20</v>
      </c>
      <c r="D5640" s="16">
        <f>AVERAGE('2021 EIM'!D5640,'2020 EIM'!D5688,'2019 EIM'!D5712)</f>
        <v>44.996603333333333</v>
      </c>
    </row>
    <row r="5641" spans="2:4" x14ac:dyDescent="0.25">
      <c r="B5641" s="17">
        <v>44431</v>
      </c>
      <c r="C5641" s="12">
        <v>21</v>
      </c>
      <c r="D5641" s="16">
        <f>AVERAGE('2021 EIM'!D5641,'2020 EIM'!D5689,'2019 EIM'!D5713)</f>
        <v>34.616080000000004</v>
      </c>
    </row>
    <row r="5642" spans="2:4" x14ac:dyDescent="0.25">
      <c r="B5642" s="17">
        <v>44431</v>
      </c>
      <c r="C5642" s="12">
        <v>22</v>
      </c>
      <c r="D5642" s="16">
        <f>AVERAGE('2021 EIM'!D5642,'2020 EIM'!D5690,'2019 EIM'!D5714)</f>
        <v>32.365273333333327</v>
      </c>
    </row>
    <row r="5643" spans="2:4" x14ac:dyDescent="0.25">
      <c r="B5643" s="17">
        <v>44431</v>
      </c>
      <c r="C5643" s="12">
        <v>23</v>
      </c>
      <c r="D5643" s="16">
        <f>AVERAGE('2021 EIM'!D5643,'2020 EIM'!D5691,'2019 EIM'!D5715)</f>
        <v>34.63948666666667</v>
      </c>
    </row>
    <row r="5644" spans="2:4" x14ac:dyDescent="0.25">
      <c r="B5644" s="17">
        <v>44431</v>
      </c>
      <c r="C5644" s="12">
        <v>24</v>
      </c>
      <c r="D5644" s="16">
        <f>AVERAGE('2021 EIM'!D5644,'2020 EIM'!D5692,'2019 EIM'!D5716)</f>
        <v>33.772109999999998</v>
      </c>
    </row>
    <row r="5645" spans="2:4" x14ac:dyDescent="0.25">
      <c r="B5645" s="17">
        <v>44432</v>
      </c>
      <c r="C5645" s="12">
        <v>1</v>
      </c>
      <c r="D5645" s="16">
        <f>AVERAGE('2021 EIM'!D5645,'2020 EIM'!D5693,'2019 EIM'!D5717)</f>
        <v>28.816339999999997</v>
      </c>
    </row>
    <row r="5646" spans="2:4" x14ac:dyDescent="0.25">
      <c r="B5646" s="17">
        <v>44432</v>
      </c>
      <c r="C5646" s="12">
        <v>2</v>
      </c>
      <c r="D5646" s="16">
        <f>AVERAGE('2021 EIM'!D5646,'2020 EIM'!D5694,'2019 EIM'!D5718)</f>
        <v>26.496500000000001</v>
      </c>
    </row>
    <row r="5647" spans="2:4" x14ac:dyDescent="0.25">
      <c r="B5647" s="17">
        <v>44432</v>
      </c>
      <c r="C5647" s="12">
        <v>3</v>
      </c>
      <c r="D5647" s="16">
        <f>AVERAGE('2021 EIM'!D5647,'2020 EIM'!D5695,'2019 EIM'!D5719)</f>
        <v>25.694526666666665</v>
      </c>
    </row>
    <row r="5648" spans="2:4" x14ac:dyDescent="0.25">
      <c r="B5648" s="17">
        <v>44432</v>
      </c>
      <c r="C5648" s="12">
        <v>4</v>
      </c>
      <c r="D5648" s="16">
        <f>AVERAGE('2021 EIM'!D5648,'2020 EIM'!D5696,'2019 EIM'!D5720)</f>
        <v>24.795403333333336</v>
      </c>
    </row>
    <row r="5649" spans="2:4" x14ac:dyDescent="0.25">
      <c r="B5649" s="17">
        <v>44432</v>
      </c>
      <c r="C5649" s="12">
        <v>5</v>
      </c>
      <c r="D5649" s="16">
        <f>AVERAGE('2021 EIM'!D5649,'2020 EIM'!D5697,'2019 EIM'!D5721)</f>
        <v>25.546199999999999</v>
      </c>
    </row>
    <row r="5650" spans="2:4" x14ac:dyDescent="0.25">
      <c r="B5650" s="17">
        <v>44432</v>
      </c>
      <c r="C5650" s="12">
        <v>6</v>
      </c>
      <c r="D5650" s="16">
        <f>AVERAGE('2021 EIM'!D5650,'2020 EIM'!D5698,'2019 EIM'!D5722)</f>
        <v>29.240536666666667</v>
      </c>
    </row>
    <row r="5651" spans="2:4" x14ac:dyDescent="0.25">
      <c r="B5651" s="17">
        <v>44432</v>
      </c>
      <c r="C5651" s="12">
        <v>7</v>
      </c>
      <c r="D5651" s="16">
        <f>AVERAGE('2021 EIM'!D5651,'2020 EIM'!D5699,'2019 EIM'!D5723)</f>
        <v>28.44186333333333</v>
      </c>
    </row>
    <row r="5652" spans="2:4" x14ac:dyDescent="0.25">
      <c r="B5652" s="17">
        <v>44432</v>
      </c>
      <c r="C5652" s="12">
        <v>8</v>
      </c>
      <c r="D5652" s="16">
        <f>AVERAGE('2021 EIM'!D5652,'2020 EIM'!D5700,'2019 EIM'!D5724)</f>
        <v>25.779700000000002</v>
      </c>
    </row>
    <row r="5653" spans="2:4" x14ac:dyDescent="0.25">
      <c r="B5653" s="17">
        <v>44432</v>
      </c>
      <c r="C5653" s="12">
        <v>9</v>
      </c>
      <c r="D5653" s="16">
        <f>AVERAGE('2021 EIM'!D5653,'2020 EIM'!D5701,'2019 EIM'!D5725)</f>
        <v>24.583403333333333</v>
      </c>
    </row>
    <row r="5654" spans="2:4" x14ac:dyDescent="0.25">
      <c r="B5654" s="17">
        <v>44432</v>
      </c>
      <c r="C5654" s="12">
        <v>10</v>
      </c>
      <c r="D5654" s="16">
        <f>AVERAGE('2021 EIM'!D5654,'2020 EIM'!D5702,'2019 EIM'!D5726)</f>
        <v>25.518656666666669</v>
      </c>
    </row>
    <row r="5655" spans="2:4" x14ac:dyDescent="0.25">
      <c r="B5655" s="17">
        <v>44432</v>
      </c>
      <c r="C5655" s="12">
        <v>11</v>
      </c>
      <c r="D5655" s="16">
        <f>AVERAGE('2021 EIM'!D5655,'2020 EIM'!D5703,'2019 EIM'!D5727)</f>
        <v>28.356503333333336</v>
      </c>
    </row>
    <row r="5656" spans="2:4" x14ac:dyDescent="0.25">
      <c r="B5656" s="17">
        <v>44432</v>
      </c>
      <c r="C5656" s="12">
        <v>12</v>
      </c>
      <c r="D5656" s="16">
        <f>AVERAGE('2021 EIM'!D5656,'2020 EIM'!D5704,'2019 EIM'!D5728)</f>
        <v>30.466776666666664</v>
      </c>
    </row>
    <row r="5657" spans="2:4" x14ac:dyDescent="0.25">
      <c r="B5657" s="17">
        <v>44432</v>
      </c>
      <c r="C5657" s="12">
        <v>13</v>
      </c>
      <c r="D5657" s="16">
        <f>AVERAGE('2021 EIM'!D5657,'2020 EIM'!D5705,'2019 EIM'!D5729)</f>
        <v>34.185813333333336</v>
      </c>
    </row>
    <row r="5658" spans="2:4" x14ac:dyDescent="0.25">
      <c r="B5658" s="17">
        <v>44432</v>
      </c>
      <c r="C5658" s="12">
        <v>14</v>
      </c>
      <c r="D5658" s="16">
        <f>AVERAGE('2021 EIM'!D5658,'2020 EIM'!D5706,'2019 EIM'!D5730)</f>
        <v>36.829866666666668</v>
      </c>
    </row>
    <row r="5659" spans="2:4" x14ac:dyDescent="0.25">
      <c r="B5659" s="17">
        <v>44432</v>
      </c>
      <c r="C5659" s="12">
        <v>15</v>
      </c>
      <c r="D5659" s="16">
        <f>AVERAGE('2021 EIM'!D5659,'2020 EIM'!D5707,'2019 EIM'!D5731)</f>
        <v>36.908713333333331</v>
      </c>
    </row>
    <row r="5660" spans="2:4" x14ac:dyDescent="0.25">
      <c r="B5660" s="17">
        <v>44432</v>
      </c>
      <c r="C5660" s="12">
        <v>16</v>
      </c>
      <c r="D5660" s="16">
        <f>AVERAGE('2021 EIM'!D5660,'2020 EIM'!D5708,'2019 EIM'!D5732)</f>
        <v>35.304926666666667</v>
      </c>
    </row>
    <row r="5661" spans="2:4" x14ac:dyDescent="0.25">
      <c r="B5661" s="17">
        <v>44432</v>
      </c>
      <c r="C5661" s="12">
        <v>17</v>
      </c>
      <c r="D5661" s="16">
        <f>AVERAGE('2021 EIM'!D5661,'2020 EIM'!D5709,'2019 EIM'!D5733)</f>
        <v>40.140909999999998</v>
      </c>
    </row>
    <row r="5662" spans="2:4" x14ac:dyDescent="0.25">
      <c r="B5662" s="17">
        <v>44432</v>
      </c>
      <c r="C5662" s="12">
        <v>18</v>
      </c>
      <c r="D5662" s="16">
        <f>AVERAGE('2021 EIM'!D5662,'2020 EIM'!D5710,'2019 EIM'!D5734)</f>
        <v>41.985863333333334</v>
      </c>
    </row>
    <row r="5663" spans="2:4" x14ac:dyDescent="0.25">
      <c r="B5663" s="17">
        <v>44432</v>
      </c>
      <c r="C5663" s="12">
        <v>19</v>
      </c>
      <c r="D5663" s="16">
        <f>AVERAGE('2021 EIM'!D5663,'2020 EIM'!D5711,'2019 EIM'!D5735)</f>
        <v>51.02914333333333</v>
      </c>
    </row>
    <row r="5664" spans="2:4" x14ac:dyDescent="0.25">
      <c r="B5664" s="17">
        <v>44432</v>
      </c>
      <c r="C5664" s="12">
        <v>20</v>
      </c>
      <c r="D5664" s="16">
        <f>AVERAGE('2021 EIM'!D5664,'2020 EIM'!D5712,'2019 EIM'!D5736)</f>
        <v>45.246990000000004</v>
      </c>
    </row>
    <row r="5665" spans="2:4" x14ac:dyDescent="0.25">
      <c r="B5665" s="17">
        <v>44432</v>
      </c>
      <c r="C5665" s="12">
        <v>21</v>
      </c>
      <c r="D5665" s="16">
        <f>AVERAGE('2021 EIM'!D5665,'2020 EIM'!D5713,'2019 EIM'!D5737)</f>
        <v>38.269840000000002</v>
      </c>
    </row>
    <row r="5666" spans="2:4" x14ac:dyDescent="0.25">
      <c r="B5666" s="17">
        <v>44432</v>
      </c>
      <c r="C5666" s="12">
        <v>22</v>
      </c>
      <c r="D5666" s="16">
        <f>AVERAGE('2021 EIM'!D5666,'2020 EIM'!D5714,'2019 EIM'!D5738)</f>
        <v>34.742330000000003</v>
      </c>
    </row>
    <row r="5667" spans="2:4" x14ac:dyDescent="0.25">
      <c r="B5667" s="17">
        <v>44432</v>
      </c>
      <c r="C5667" s="12">
        <v>23</v>
      </c>
      <c r="D5667" s="16">
        <f>AVERAGE('2021 EIM'!D5667,'2020 EIM'!D5715,'2019 EIM'!D5739)</f>
        <v>35.296063333333336</v>
      </c>
    </row>
    <row r="5668" spans="2:4" x14ac:dyDescent="0.25">
      <c r="B5668" s="17">
        <v>44432</v>
      </c>
      <c r="C5668" s="12">
        <v>24</v>
      </c>
      <c r="D5668" s="16">
        <f>AVERAGE('2021 EIM'!D5668,'2020 EIM'!D5716,'2019 EIM'!D5740)</f>
        <v>40.467009999999995</v>
      </c>
    </row>
    <row r="5669" spans="2:4" x14ac:dyDescent="0.25">
      <c r="B5669" s="17">
        <v>44433</v>
      </c>
      <c r="C5669" s="12">
        <v>1</v>
      </c>
      <c r="D5669" s="16">
        <f>AVERAGE('2021 EIM'!D5669,'2020 EIM'!D5717,'2019 EIM'!D5741)</f>
        <v>34.262886666666667</v>
      </c>
    </row>
    <row r="5670" spans="2:4" x14ac:dyDescent="0.25">
      <c r="B5670" s="17">
        <v>44433</v>
      </c>
      <c r="C5670" s="12">
        <v>2</v>
      </c>
      <c r="D5670" s="16">
        <f>AVERAGE('2021 EIM'!D5670,'2020 EIM'!D5718,'2019 EIM'!D5742)</f>
        <v>28.644373333333334</v>
      </c>
    </row>
    <row r="5671" spans="2:4" x14ac:dyDescent="0.25">
      <c r="B5671" s="17">
        <v>44433</v>
      </c>
      <c r="C5671" s="12">
        <v>3</v>
      </c>
      <c r="D5671" s="16">
        <f>AVERAGE('2021 EIM'!D5671,'2020 EIM'!D5719,'2019 EIM'!D5743)</f>
        <v>27.00346</v>
      </c>
    </row>
    <row r="5672" spans="2:4" x14ac:dyDescent="0.25">
      <c r="B5672" s="17">
        <v>44433</v>
      </c>
      <c r="C5672" s="12">
        <v>4</v>
      </c>
      <c r="D5672" s="16">
        <f>AVERAGE('2021 EIM'!D5672,'2020 EIM'!D5720,'2019 EIM'!D5744)</f>
        <v>25.478576666666669</v>
      </c>
    </row>
    <row r="5673" spans="2:4" x14ac:dyDescent="0.25">
      <c r="B5673" s="17">
        <v>44433</v>
      </c>
      <c r="C5673" s="12">
        <v>5</v>
      </c>
      <c r="D5673" s="16">
        <f>AVERAGE('2021 EIM'!D5673,'2020 EIM'!D5721,'2019 EIM'!D5745)</f>
        <v>25.943169999999999</v>
      </c>
    </row>
    <row r="5674" spans="2:4" x14ac:dyDescent="0.25">
      <c r="B5674" s="17">
        <v>44433</v>
      </c>
      <c r="C5674" s="12">
        <v>6</v>
      </c>
      <c r="D5674" s="16">
        <f>AVERAGE('2021 EIM'!D5674,'2020 EIM'!D5722,'2019 EIM'!D5746)</f>
        <v>26.903469999999999</v>
      </c>
    </row>
    <row r="5675" spans="2:4" x14ac:dyDescent="0.25">
      <c r="B5675" s="17">
        <v>44433</v>
      </c>
      <c r="C5675" s="12">
        <v>7</v>
      </c>
      <c r="D5675" s="16">
        <f>AVERAGE('2021 EIM'!D5675,'2020 EIM'!D5723,'2019 EIM'!D5747)</f>
        <v>25.315020000000001</v>
      </c>
    </row>
    <row r="5676" spans="2:4" x14ac:dyDescent="0.25">
      <c r="B5676" s="17">
        <v>44433</v>
      </c>
      <c r="C5676" s="12">
        <v>8</v>
      </c>
      <c r="D5676" s="16">
        <f>AVERAGE('2021 EIM'!D5676,'2020 EIM'!D5724,'2019 EIM'!D5748)</f>
        <v>22.931993333333335</v>
      </c>
    </row>
    <row r="5677" spans="2:4" x14ac:dyDescent="0.25">
      <c r="B5677" s="17">
        <v>44433</v>
      </c>
      <c r="C5677" s="12">
        <v>9</v>
      </c>
      <c r="D5677" s="16">
        <f>AVERAGE('2021 EIM'!D5677,'2020 EIM'!D5725,'2019 EIM'!D5749)</f>
        <v>22.81972</v>
      </c>
    </row>
    <row r="5678" spans="2:4" x14ac:dyDescent="0.25">
      <c r="B5678" s="17">
        <v>44433</v>
      </c>
      <c r="C5678" s="12">
        <v>10</v>
      </c>
      <c r="D5678" s="16">
        <f>AVERAGE('2021 EIM'!D5678,'2020 EIM'!D5726,'2019 EIM'!D5750)</f>
        <v>23.06228333333333</v>
      </c>
    </row>
    <row r="5679" spans="2:4" x14ac:dyDescent="0.25">
      <c r="B5679" s="17">
        <v>44433</v>
      </c>
      <c r="C5679" s="12">
        <v>11</v>
      </c>
      <c r="D5679" s="16">
        <f>AVERAGE('2021 EIM'!D5679,'2020 EIM'!D5727,'2019 EIM'!D5751)</f>
        <v>26.152683333333332</v>
      </c>
    </row>
    <row r="5680" spans="2:4" x14ac:dyDescent="0.25">
      <c r="B5680" s="17">
        <v>44433</v>
      </c>
      <c r="C5680" s="12">
        <v>12</v>
      </c>
      <c r="D5680" s="16">
        <f>AVERAGE('2021 EIM'!D5680,'2020 EIM'!D5728,'2019 EIM'!D5752)</f>
        <v>28.603533333333331</v>
      </c>
    </row>
    <row r="5681" spans="2:4" x14ac:dyDescent="0.25">
      <c r="B5681" s="17">
        <v>44433</v>
      </c>
      <c r="C5681" s="12">
        <v>13</v>
      </c>
      <c r="D5681" s="16">
        <f>AVERAGE('2021 EIM'!D5681,'2020 EIM'!D5729,'2019 EIM'!D5753)</f>
        <v>31.601439999999997</v>
      </c>
    </row>
    <row r="5682" spans="2:4" x14ac:dyDescent="0.25">
      <c r="B5682" s="17">
        <v>44433</v>
      </c>
      <c r="C5682" s="12">
        <v>14</v>
      </c>
      <c r="D5682" s="16">
        <f>AVERAGE('2021 EIM'!D5682,'2020 EIM'!D5730,'2019 EIM'!D5754)</f>
        <v>37.079723333333334</v>
      </c>
    </row>
    <row r="5683" spans="2:4" x14ac:dyDescent="0.25">
      <c r="B5683" s="17">
        <v>44433</v>
      </c>
      <c r="C5683" s="12">
        <v>15</v>
      </c>
      <c r="D5683" s="16">
        <f>AVERAGE('2021 EIM'!D5683,'2020 EIM'!D5731,'2019 EIM'!D5755)</f>
        <v>46.361493333333335</v>
      </c>
    </row>
    <row r="5684" spans="2:4" x14ac:dyDescent="0.25">
      <c r="B5684" s="17">
        <v>44433</v>
      </c>
      <c r="C5684" s="12">
        <v>16</v>
      </c>
      <c r="D5684" s="16">
        <f>AVERAGE('2021 EIM'!D5684,'2020 EIM'!D5732,'2019 EIM'!D5756)</f>
        <v>36.435690000000001</v>
      </c>
    </row>
    <row r="5685" spans="2:4" x14ac:dyDescent="0.25">
      <c r="B5685" s="17">
        <v>44433</v>
      </c>
      <c r="C5685" s="12">
        <v>17</v>
      </c>
      <c r="D5685" s="16">
        <f>AVERAGE('2021 EIM'!D5685,'2020 EIM'!D5733,'2019 EIM'!D5757)</f>
        <v>34.994323333333334</v>
      </c>
    </row>
    <row r="5686" spans="2:4" x14ac:dyDescent="0.25">
      <c r="B5686" s="17">
        <v>44433</v>
      </c>
      <c r="C5686" s="12">
        <v>18</v>
      </c>
      <c r="D5686" s="16">
        <f>AVERAGE('2021 EIM'!D5686,'2020 EIM'!D5734,'2019 EIM'!D5758)</f>
        <v>35.591659999999997</v>
      </c>
    </row>
    <row r="5687" spans="2:4" x14ac:dyDescent="0.25">
      <c r="B5687" s="17">
        <v>44433</v>
      </c>
      <c r="C5687" s="12">
        <v>19</v>
      </c>
      <c r="D5687" s="16">
        <f>AVERAGE('2021 EIM'!D5687,'2020 EIM'!D5735,'2019 EIM'!D5759)</f>
        <v>42.246586666666666</v>
      </c>
    </row>
    <row r="5688" spans="2:4" x14ac:dyDescent="0.25">
      <c r="B5688" s="17">
        <v>44433</v>
      </c>
      <c r="C5688" s="12">
        <v>20</v>
      </c>
      <c r="D5688" s="16">
        <f>AVERAGE('2021 EIM'!D5688,'2020 EIM'!D5736,'2019 EIM'!D5760)</f>
        <v>40.469026666666672</v>
      </c>
    </row>
    <row r="5689" spans="2:4" x14ac:dyDescent="0.25">
      <c r="B5689" s="17">
        <v>44433</v>
      </c>
      <c r="C5689" s="12">
        <v>21</v>
      </c>
      <c r="D5689" s="16">
        <f>AVERAGE('2021 EIM'!D5689,'2020 EIM'!D5737,'2019 EIM'!D5761)</f>
        <v>32.633153333333333</v>
      </c>
    </row>
    <row r="5690" spans="2:4" x14ac:dyDescent="0.25">
      <c r="B5690" s="17">
        <v>44433</v>
      </c>
      <c r="C5690" s="12">
        <v>22</v>
      </c>
      <c r="D5690" s="16">
        <f>AVERAGE('2021 EIM'!D5690,'2020 EIM'!D5738,'2019 EIM'!D5762)</f>
        <v>30.046333333333333</v>
      </c>
    </row>
    <row r="5691" spans="2:4" x14ac:dyDescent="0.25">
      <c r="B5691" s="17">
        <v>44433</v>
      </c>
      <c r="C5691" s="12">
        <v>23</v>
      </c>
      <c r="D5691" s="16">
        <f>AVERAGE('2021 EIM'!D5691,'2020 EIM'!D5739,'2019 EIM'!D5763)</f>
        <v>32.968133333333334</v>
      </c>
    </row>
    <row r="5692" spans="2:4" x14ac:dyDescent="0.25">
      <c r="B5692" s="17">
        <v>44433</v>
      </c>
      <c r="C5692" s="12">
        <v>24</v>
      </c>
      <c r="D5692" s="16">
        <f>AVERAGE('2021 EIM'!D5692,'2020 EIM'!D5740,'2019 EIM'!D5764)</f>
        <v>29.072000000000003</v>
      </c>
    </row>
    <row r="5693" spans="2:4" x14ac:dyDescent="0.25">
      <c r="B5693" s="17">
        <v>44434</v>
      </c>
      <c r="C5693" s="12">
        <v>1</v>
      </c>
      <c r="D5693" s="16">
        <f>AVERAGE('2021 EIM'!D5693,'2020 EIM'!D5741,'2019 EIM'!D5765)</f>
        <v>28.673730000000003</v>
      </c>
    </row>
    <row r="5694" spans="2:4" x14ac:dyDescent="0.25">
      <c r="B5694" s="17">
        <v>44434</v>
      </c>
      <c r="C5694" s="12">
        <v>2</v>
      </c>
      <c r="D5694" s="16">
        <f>AVERAGE('2021 EIM'!D5694,'2020 EIM'!D5742,'2019 EIM'!D5766)</f>
        <v>27.032343333333333</v>
      </c>
    </row>
    <row r="5695" spans="2:4" x14ac:dyDescent="0.25">
      <c r="B5695" s="17">
        <v>44434</v>
      </c>
      <c r="C5695" s="12">
        <v>3</v>
      </c>
      <c r="D5695" s="16">
        <f>AVERAGE('2021 EIM'!D5695,'2020 EIM'!D5743,'2019 EIM'!D5767)</f>
        <v>26.005596666666666</v>
      </c>
    </row>
    <row r="5696" spans="2:4" x14ac:dyDescent="0.25">
      <c r="B5696" s="17">
        <v>44434</v>
      </c>
      <c r="C5696" s="12">
        <v>4</v>
      </c>
      <c r="D5696" s="16">
        <f>AVERAGE('2021 EIM'!D5696,'2020 EIM'!D5744,'2019 EIM'!D5768)</f>
        <v>24.920156666666667</v>
      </c>
    </row>
    <row r="5697" spans="2:4" x14ac:dyDescent="0.25">
      <c r="B5697" s="17">
        <v>44434</v>
      </c>
      <c r="C5697" s="12">
        <v>5</v>
      </c>
      <c r="D5697" s="16">
        <f>AVERAGE('2021 EIM'!D5697,'2020 EIM'!D5745,'2019 EIM'!D5769)</f>
        <v>25.085620000000002</v>
      </c>
    </row>
    <row r="5698" spans="2:4" x14ac:dyDescent="0.25">
      <c r="B5698" s="17">
        <v>44434</v>
      </c>
      <c r="C5698" s="12">
        <v>6</v>
      </c>
      <c r="D5698" s="16">
        <f>AVERAGE('2021 EIM'!D5698,'2020 EIM'!D5746,'2019 EIM'!D5770)</f>
        <v>27.5762</v>
      </c>
    </row>
    <row r="5699" spans="2:4" x14ac:dyDescent="0.25">
      <c r="B5699" s="17">
        <v>44434</v>
      </c>
      <c r="C5699" s="12">
        <v>7</v>
      </c>
      <c r="D5699" s="16">
        <f>AVERAGE('2021 EIM'!D5699,'2020 EIM'!D5747,'2019 EIM'!D5771)</f>
        <v>26.576413333333335</v>
      </c>
    </row>
    <row r="5700" spans="2:4" x14ac:dyDescent="0.25">
      <c r="B5700" s="17">
        <v>44434</v>
      </c>
      <c r="C5700" s="12">
        <v>8</v>
      </c>
      <c r="D5700" s="16">
        <f>AVERAGE('2021 EIM'!D5700,'2020 EIM'!D5748,'2019 EIM'!D5772)</f>
        <v>23.217376666666667</v>
      </c>
    </row>
    <row r="5701" spans="2:4" x14ac:dyDescent="0.25">
      <c r="B5701" s="17">
        <v>44434</v>
      </c>
      <c r="C5701" s="12">
        <v>9</v>
      </c>
      <c r="D5701" s="16">
        <f>AVERAGE('2021 EIM'!D5701,'2020 EIM'!D5749,'2019 EIM'!D5773)</f>
        <v>22.507166666666667</v>
      </c>
    </row>
    <row r="5702" spans="2:4" x14ac:dyDescent="0.25">
      <c r="B5702" s="17">
        <v>44434</v>
      </c>
      <c r="C5702" s="12">
        <v>10</v>
      </c>
      <c r="D5702" s="16">
        <f>AVERAGE('2021 EIM'!D5702,'2020 EIM'!D5750,'2019 EIM'!D5774)</f>
        <v>23.117063333333334</v>
      </c>
    </row>
    <row r="5703" spans="2:4" x14ac:dyDescent="0.25">
      <c r="B5703" s="17">
        <v>44434</v>
      </c>
      <c r="C5703" s="12">
        <v>11</v>
      </c>
      <c r="D5703" s="16">
        <f>AVERAGE('2021 EIM'!D5703,'2020 EIM'!D5751,'2019 EIM'!D5775)</f>
        <v>26.077313333333336</v>
      </c>
    </row>
    <row r="5704" spans="2:4" x14ac:dyDescent="0.25">
      <c r="B5704" s="17">
        <v>44434</v>
      </c>
      <c r="C5704" s="12">
        <v>12</v>
      </c>
      <c r="D5704" s="16">
        <f>AVERAGE('2021 EIM'!D5704,'2020 EIM'!D5752,'2019 EIM'!D5776)</f>
        <v>25.720813333333336</v>
      </c>
    </row>
    <row r="5705" spans="2:4" x14ac:dyDescent="0.25">
      <c r="B5705" s="17">
        <v>44434</v>
      </c>
      <c r="C5705" s="12">
        <v>13</v>
      </c>
      <c r="D5705" s="16">
        <f>AVERAGE('2021 EIM'!D5705,'2020 EIM'!D5753,'2019 EIM'!D5777)</f>
        <v>44.793906666666665</v>
      </c>
    </row>
    <row r="5706" spans="2:4" x14ac:dyDescent="0.25">
      <c r="B5706" s="17">
        <v>44434</v>
      </c>
      <c r="C5706" s="12">
        <v>14</v>
      </c>
      <c r="D5706" s="16">
        <f>AVERAGE('2021 EIM'!D5706,'2020 EIM'!D5754,'2019 EIM'!D5778)</f>
        <v>36.974679999999999</v>
      </c>
    </row>
    <row r="5707" spans="2:4" x14ac:dyDescent="0.25">
      <c r="B5707" s="17">
        <v>44434</v>
      </c>
      <c r="C5707" s="12">
        <v>15</v>
      </c>
      <c r="D5707" s="16">
        <f>AVERAGE('2021 EIM'!D5707,'2020 EIM'!D5755,'2019 EIM'!D5779)</f>
        <v>30.303619999999999</v>
      </c>
    </row>
    <row r="5708" spans="2:4" x14ac:dyDescent="0.25">
      <c r="B5708" s="17">
        <v>44434</v>
      </c>
      <c r="C5708" s="12">
        <v>16</v>
      </c>
      <c r="D5708" s="16">
        <f>AVERAGE('2021 EIM'!D5708,'2020 EIM'!D5756,'2019 EIM'!D5780)</f>
        <v>31.421433333333329</v>
      </c>
    </row>
    <row r="5709" spans="2:4" x14ac:dyDescent="0.25">
      <c r="B5709" s="17">
        <v>44434</v>
      </c>
      <c r="C5709" s="12">
        <v>17</v>
      </c>
      <c r="D5709" s="16">
        <f>AVERAGE('2021 EIM'!D5709,'2020 EIM'!D5757,'2019 EIM'!D5781)</f>
        <v>31.72321333333333</v>
      </c>
    </row>
    <row r="5710" spans="2:4" x14ac:dyDescent="0.25">
      <c r="B5710" s="17">
        <v>44434</v>
      </c>
      <c r="C5710" s="12">
        <v>18</v>
      </c>
      <c r="D5710" s="16">
        <f>AVERAGE('2021 EIM'!D5710,'2020 EIM'!D5758,'2019 EIM'!D5782)</f>
        <v>36.721870000000003</v>
      </c>
    </row>
    <row r="5711" spans="2:4" x14ac:dyDescent="0.25">
      <c r="B5711" s="17">
        <v>44434</v>
      </c>
      <c r="C5711" s="12">
        <v>19</v>
      </c>
      <c r="D5711" s="16">
        <f>AVERAGE('2021 EIM'!D5711,'2020 EIM'!D5759,'2019 EIM'!D5783)</f>
        <v>72.058743333333339</v>
      </c>
    </row>
    <row r="5712" spans="2:4" x14ac:dyDescent="0.25">
      <c r="B5712" s="17">
        <v>44434</v>
      </c>
      <c r="C5712" s="12">
        <v>20</v>
      </c>
      <c r="D5712" s="16">
        <f>AVERAGE('2021 EIM'!D5712,'2020 EIM'!D5760,'2019 EIM'!D5784)</f>
        <v>40.139576666666663</v>
      </c>
    </row>
    <row r="5713" spans="2:4" x14ac:dyDescent="0.25">
      <c r="B5713" s="17">
        <v>44434</v>
      </c>
      <c r="C5713" s="12">
        <v>21</v>
      </c>
      <c r="D5713" s="16">
        <f>AVERAGE('2021 EIM'!D5713,'2020 EIM'!D5761,'2019 EIM'!D5785)</f>
        <v>32.604703333333333</v>
      </c>
    </row>
    <row r="5714" spans="2:4" x14ac:dyDescent="0.25">
      <c r="B5714" s="17">
        <v>44434</v>
      </c>
      <c r="C5714" s="12">
        <v>22</v>
      </c>
      <c r="D5714" s="16">
        <f>AVERAGE('2021 EIM'!D5714,'2020 EIM'!D5762,'2019 EIM'!D5786)</f>
        <v>31.360593333333338</v>
      </c>
    </row>
    <row r="5715" spans="2:4" x14ac:dyDescent="0.25">
      <c r="B5715" s="17">
        <v>44434</v>
      </c>
      <c r="C5715" s="12">
        <v>23</v>
      </c>
      <c r="D5715" s="16">
        <f>AVERAGE('2021 EIM'!D5715,'2020 EIM'!D5763,'2019 EIM'!D5787)</f>
        <v>29.043506666666662</v>
      </c>
    </row>
    <row r="5716" spans="2:4" x14ac:dyDescent="0.25">
      <c r="B5716" s="17">
        <v>44434</v>
      </c>
      <c r="C5716" s="12">
        <v>24</v>
      </c>
      <c r="D5716" s="16">
        <f>AVERAGE('2021 EIM'!D5716,'2020 EIM'!D5764,'2019 EIM'!D5788)</f>
        <v>28.461189999999998</v>
      </c>
    </row>
    <row r="5717" spans="2:4" x14ac:dyDescent="0.25">
      <c r="B5717" s="17">
        <v>44435</v>
      </c>
      <c r="C5717" s="12">
        <v>1</v>
      </c>
      <c r="D5717" s="16">
        <f>AVERAGE('2021 EIM'!D5717,'2020 EIM'!D5765,'2019 EIM'!D5789)</f>
        <v>28.605716666666666</v>
      </c>
    </row>
    <row r="5718" spans="2:4" x14ac:dyDescent="0.25">
      <c r="B5718" s="17">
        <v>44435</v>
      </c>
      <c r="C5718" s="12">
        <v>2</v>
      </c>
      <c r="D5718" s="16">
        <f>AVERAGE('2021 EIM'!D5718,'2020 EIM'!D5766,'2019 EIM'!D5790)</f>
        <v>26.244490000000003</v>
      </c>
    </row>
    <row r="5719" spans="2:4" x14ac:dyDescent="0.25">
      <c r="B5719" s="17">
        <v>44435</v>
      </c>
      <c r="C5719" s="12">
        <v>3</v>
      </c>
      <c r="D5719" s="16">
        <f>AVERAGE('2021 EIM'!D5719,'2020 EIM'!D5767,'2019 EIM'!D5791)</f>
        <v>26.187676666666665</v>
      </c>
    </row>
    <row r="5720" spans="2:4" x14ac:dyDescent="0.25">
      <c r="B5720" s="17">
        <v>44435</v>
      </c>
      <c r="C5720" s="12">
        <v>4</v>
      </c>
      <c r="D5720" s="16">
        <f>AVERAGE('2021 EIM'!D5720,'2020 EIM'!D5768,'2019 EIM'!D5792)</f>
        <v>25.374129999999997</v>
      </c>
    </row>
    <row r="5721" spans="2:4" x14ac:dyDescent="0.25">
      <c r="B5721" s="17">
        <v>44435</v>
      </c>
      <c r="C5721" s="12">
        <v>5</v>
      </c>
      <c r="D5721" s="16">
        <f>AVERAGE('2021 EIM'!D5721,'2020 EIM'!D5769,'2019 EIM'!D5793)</f>
        <v>25.907809999999998</v>
      </c>
    </row>
    <row r="5722" spans="2:4" x14ac:dyDescent="0.25">
      <c r="B5722" s="17">
        <v>44435</v>
      </c>
      <c r="C5722" s="12">
        <v>6</v>
      </c>
      <c r="D5722" s="16">
        <f>AVERAGE('2021 EIM'!D5722,'2020 EIM'!D5770,'2019 EIM'!D5794)</f>
        <v>27.960003333333333</v>
      </c>
    </row>
    <row r="5723" spans="2:4" x14ac:dyDescent="0.25">
      <c r="B5723" s="17">
        <v>44435</v>
      </c>
      <c r="C5723" s="12">
        <v>7</v>
      </c>
      <c r="D5723" s="16">
        <f>AVERAGE('2021 EIM'!D5723,'2020 EIM'!D5771,'2019 EIM'!D5795)</f>
        <v>26.08521</v>
      </c>
    </row>
    <row r="5724" spans="2:4" x14ac:dyDescent="0.25">
      <c r="B5724" s="17">
        <v>44435</v>
      </c>
      <c r="C5724" s="12">
        <v>8</v>
      </c>
      <c r="D5724" s="16">
        <f>AVERAGE('2021 EIM'!D5724,'2020 EIM'!D5772,'2019 EIM'!D5796)</f>
        <v>23.734643333333334</v>
      </c>
    </row>
    <row r="5725" spans="2:4" x14ac:dyDescent="0.25">
      <c r="B5725" s="17">
        <v>44435</v>
      </c>
      <c r="C5725" s="12">
        <v>9</v>
      </c>
      <c r="D5725" s="16">
        <f>AVERAGE('2021 EIM'!D5725,'2020 EIM'!D5773,'2019 EIM'!D5797)</f>
        <v>22.868926666666667</v>
      </c>
    </row>
    <row r="5726" spans="2:4" x14ac:dyDescent="0.25">
      <c r="B5726" s="17">
        <v>44435</v>
      </c>
      <c r="C5726" s="12">
        <v>10</v>
      </c>
      <c r="D5726" s="16">
        <f>AVERAGE('2021 EIM'!D5726,'2020 EIM'!D5774,'2019 EIM'!D5798)</f>
        <v>23.726879999999998</v>
      </c>
    </row>
    <row r="5727" spans="2:4" x14ac:dyDescent="0.25">
      <c r="B5727" s="17">
        <v>44435</v>
      </c>
      <c r="C5727" s="12">
        <v>11</v>
      </c>
      <c r="D5727" s="16">
        <f>AVERAGE('2021 EIM'!D5727,'2020 EIM'!D5775,'2019 EIM'!D5799)</f>
        <v>26.725063333333338</v>
      </c>
    </row>
    <row r="5728" spans="2:4" x14ac:dyDescent="0.25">
      <c r="B5728" s="17">
        <v>44435</v>
      </c>
      <c r="C5728" s="12">
        <v>12</v>
      </c>
      <c r="D5728" s="16">
        <f>AVERAGE('2021 EIM'!D5728,'2020 EIM'!D5776,'2019 EIM'!D5800)</f>
        <v>29.451603333333335</v>
      </c>
    </row>
    <row r="5729" spans="2:4" x14ac:dyDescent="0.25">
      <c r="B5729" s="17">
        <v>44435</v>
      </c>
      <c r="C5729" s="12">
        <v>13</v>
      </c>
      <c r="D5729" s="16">
        <f>AVERAGE('2021 EIM'!D5729,'2020 EIM'!D5777,'2019 EIM'!D5801)</f>
        <v>32.240026666666665</v>
      </c>
    </row>
    <row r="5730" spans="2:4" x14ac:dyDescent="0.25">
      <c r="B5730" s="17">
        <v>44435</v>
      </c>
      <c r="C5730" s="12">
        <v>14</v>
      </c>
      <c r="D5730" s="16">
        <f>AVERAGE('2021 EIM'!D5730,'2020 EIM'!D5778,'2019 EIM'!D5802)</f>
        <v>33.587876666666666</v>
      </c>
    </row>
    <row r="5731" spans="2:4" x14ac:dyDescent="0.25">
      <c r="B5731" s="17">
        <v>44435</v>
      </c>
      <c r="C5731" s="12">
        <v>15</v>
      </c>
      <c r="D5731" s="16">
        <f>AVERAGE('2021 EIM'!D5731,'2020 EIM'!D5779,'2019 EIM'!D5803)</f>
        <v>44.0959</v>
      </c>
    </row>
    <row r="5732" spans="2:4" x14ac:dyDescent="0.25">
      <c r="B5732" s="17">
        <v>44435</v>
      </c>
      <c r="C5732" s="12">
        <v>16</v>
      </c>
      <c r="D5732" s="16">
        <f>AVERAGE('2021 EIM'!D5732,'2020 EIM'!D5780,'2019 EIM'!D5804)</f>
        <v>39.860643333333336</v>
      </c>
    </row>
    <row r="5733" spans="2:4" x14ac:dyDescent="0.25">
      <c r="B5733" s="17">
        <v>44435</v>
      </c>
      <c r="C5733" s="12">
        <v>17</v>
      </c>
      <c r="D5733" s="16">
        <f>AVERAGE('2021 EIM'!D5733,'2020 EIM'!D5781,'2019 EIM'!D5805)</f>
        <v>39.173626666666671</v>
      </c>
    </row>
    <row r="5734" spans="2:4" x14ac:dyDescent="0.25">
      <c r="B5734" s="17">
        <v>44435</v>
      </c>
      <c r="C5734" s="12">
        <v>18</v>
      </c>
      <c r="D5734" s="16">
        <f>AVERAGE('2021 EIM'!D5734,'2020 EIM'!D5782,'2019 EIM'!D5806)</f>
        <v>52.162843333333335</v>
      </c>
    </row>
    <row r="5735" spans="2:4" x14ac:dyDescent="0.25">
      <c r="B5735" s="17">
        <v>44435</v>
      </c>
      <c r="C5735" s="12">
        <v>19</v>
      </c>
      <c r="D5735" s="16">
        <f>AVERAGE('2021 EIM'!D5735,'2020 EIM'!D5783,'2019 EIM'!D5807)</f>
        <v>49.184186666666655</v>
      </c>
    </row>
    <row r="5736" spans="2:4" x14ac:dyDescent="0.25">
      <c r="B5736" s="17">
        <v>44435</v>
      </c>
      <c r="C5736" s="12">
        <v>20</v>
      </c>
      <c r="D5736" s="16">
        <f>AVERAGE('2021 EIM'!D5736,'2020 EIM'!D5784,'2019 EIM'!D5808)</f>
        <v>40.364596666666664</v>
      </c>
    </row>
    <row r="5737" spans="2:4" x14ac:dyDescent="0.25">
      <c r="B5737" s="17">
        <v>44435</v>
      </c>
      <c r="C5737" s="12">
        <v>21</v>
      </c>
      <c r="D5737" s="16">
        <f>AVERAGE('2021 EIM'!D5737,'2020 EIM'!D5785,'2019 EIM'!D5809)</f>
        <v>32.430303333333335</v>
      </c>
    </row>
    <row r="5738" spans="2:4" x14ac:dyDescent="0.25">
      <c r="B5738" s="17">
        <v>44435</v>
      </c>
      <c r="C5738" s="12">
        <v>22</v>
      </c>
      <c r="D5738" s="16">
        <f>AVERAGE('2021 EIM'!D5738,'2020 EIM'!D5786,'2019 EIM'!D5810)</f>
        <v>36.225273333333341</v>
      </c>
    </row>
    <row r="5739" spans="2:4" x14ac:dyDescent="0.25">
      <c r="B5739" s="17">
        <v>44435</v>
      </c>
      <c r="C5739" s="12">
        <v>23</v>
      </c>
      <c r="D5739" s="16">
        <f>AVERAGE('2021 EIM'!D5739,'2020 EIM'!D5787,'2019 EIM'!D5811)</f>
        <v>37.82689666666667</v>
      </c>
    </row>
    <row r="5740" spans="2:4" x14ac:dyDescent="0.25">
      <c r="B5740" s="17">
        <v>44435</v>
      </c>
      <c r="C5740" s="12">
        <v>24</v>
      </c>
      <c r="D5740" s="16">
        <f>AVERAGE('2021 EIM'!D5740,'2020 EIM'!D5788,'2019 EIM'!D5812)</f>
        <v>34.571886666666671</v>
      </c>
    </row>
    <row r="5741" spans="2:4" x14ac:dyDescent="0.25">
      <c r="B5741" s="17">
        <v>44436</v>
      </c>
      <c r="C5741" s="12">
        <v>1</v>
      </c>
      <c r="D5741" s="16">
        <f>AVERAGE('2021 EIM'!D5741,'2020 EIM'!D5789,'2019 EIM'!D5813)</f>
        <v>33.737456666666667</v>
      </c>
    </row>
    <row r="5742" spans="2:4" x14ac:dyDescent="0.25">
      <c r="B5742" s="17">
        <v>44436</v>
      </c>
      <c r="C5742" s="12">
        <v>2</v>
      </c>
      <c r="D5742" s="16">
        <f>AVERAGE('2021 EIM'!D5742,'2020 EIM'!D5790,'2019 EIM'!D5814)</f>
        <v>27.70965</v>
      </c>
    </row>
    <row r="5743" spans="2:4" x14ac:dyDescent="0.25">
      <c r="B5743" s="17">
        <v>44436</v>
      </c>
      <c r="C5743" s="12">
        <v>3</v>
      </c>
      <c r="D5743" s="16">
        <f>AVERAGE('2021 EIM'!D5743,'2020 EIM'!D5791,'2019 EIM'!D5815)</f>
        <v>26.877943333333331</v>
      </c>
    </row>
    <row r="5744" spans="2:4" x14ac:dyDescent="0.25">
      <c r="B5744" s="17">
        <v>44436</v>
      </c>
      <c r="C5744" s="12">
        <v>4</v>
      </c>
      <c r="D5744" s="16">
        <f>AVERAGE('2021 EIM'!D5744,'2020 EIM'!D5792,'2019 EIM'!D5816)</f>
        <v>26.662999999999997</v>
      </c>
    </row>
    <row r="5745" spans="2:4" x14ac:dyDescent="0.25">
      <c r="B5745" s="17">
        <v>44436</v>
      </c>
      <c r="C5745" s="12">
        <v>5</v>
      </c>
      <c r="D5745" s="16">
        <f>AVERAGE('2021 EIM'!D5745,'2020 EIM'!D5793,'2019 EIM'!D5817)</f>
        <v>26.864496666666668</v>
      </c>
    </row>
    <row r="5746" spans="2:4" x14ac:dyDescent="0.25">
      <c r="B5746" s="17">
        <v>44436</v>
      </c>
      <c r="C5746" s="12">
        <v>6</v>
      </c>
      <c r="D5746" s="16">
        <f>AVERAGE('2021 EIM'!D5746,'2020 EIM'!D5794,'2019 EIM'!D5818)</f>
        <v>26.425343333333334</v>
      </c>
    </row>
    <row r="5747" spans="2:4" x14ac:dyDescent="0.25">
      <c r="B5747" s="17">
        <v>44436</v>
      </c>
      <c r="C5747" s="12">
        <v>7</v>
      </c>
      <c r="D5747" s="16">
        <f>AVERAGE('2021 EIM'!D5747,'2020 EIM'!D5795,'2019 EIM'!D5819)</f>
        <v>25.464353333333335</v>
      </c>
    </row>
    <row r="5748" spans="2:4" x14ac:dyDescent="0.25">
      <c r="B5748" s="17">
        <v>44436</v>
      </c>
      <c r="C5748" s="12">
        <v>8</v>
      </c>
      <c r="D5748" s="16">
        <f>AVERAGE('2021 EIM'!D5748,'2020 EIM'!D5796,'2019 EIM'!D5820)</f>
        <v>23.473466666666667</v>
      </c>
    </row>
    <row r="5749" spans="2:4" x14ac:dyDescent="0.25">
      <c r="B5749" s="17">
        <v>44436</v>
      </c>
      <c r="C5749" s="12">
        <v>9</v>
      </c>
      <c r="D5749" s="16">
        <f>AVERAGE('2021 EIM'!D5749,'2020 EIM'!D5797,'2019 EIM'!D5821)</f>
        <v>21.624376666666667</v>
      </c>
    </row>
    <row r="5750" spans="2:4" x14ac:dyDescent="0.25">
      <c r="B5750" s="17">
        <v>44436</v>
      </c>
      <c r="C5750" s="12">
        <v>10</v>
      </c>
      <c r="D5750" s="16">
        <f>AVERAGE('2021 EIM'!D5750,'2020 EIM'!D5798,'2019 EIM'!D5822)</f>
        <v>22.893696666666667</v>
      </c>
    </row>
    <row r="5751" spans="2:4" x14ac:dyDescent="0.25">
      <c r="B5751" s="17">
        <v>44436</v>
      </c>
      <c r="C5751" s="12">
        <v>11</v>
      </c>
      <c r="D5751" s="16">
        <f>AVERAGE('2021 EIM'!D5751,'2020 EIM'!D5799,'2019 EIM'!D5823)</f>
        <v>24.424179999999996</v>
      </c>
    </row>
    <row r="5752" spans="2:4" x14ac:dyDescent="0.25">
      <c r="B5752" s="17">
        <v>44436</v>
      </c>
      <c r="C5752" s="12">
        <v>12</v>
      </c>
      <c r="D5752" s="16">
        <f>AVERAGE('2021 EIM'!D5752,'2020 EIM'!D5800,'2019 EIM'!D5824)</f>
        <v>27.773533333333333</v>
      </c>
    </row>
    <row r="5753" spans="2:4" x14ac:dyDescent="0.25">
      <c r="B5753" s="17">
        <v>44436</v>
      </c>
      <c r="C5753" s="12">
        <v>13</v>
      </c>
      <c r="D5753" s="16">
        <f>AVERAGE('2021 EIM'!D5753,'2020 EIM'!D5801,'2019 EIM'!D5825)</f>
        <v>30.353473333333337</v>
      </c>
    </row>
    <row r="5754" spans="2:4" x14ac:dyDescent="0.25">
      <c r="B5754" s="17">
        <v>44436</v>
      </c>
      <c r="C5754" s="12">
        <v>14</v>
      </c>
      <c r="D5754" s="16">
        <f>AVERAGE('2021 EIM'!D5754,'2020 EIM'!D5802,'2019 EIM'!D5826)</f>
        <v>32.620963333333329</v>
      </c>
    </row>
    <row r="5755" spans="2:4" x14ac:dyDescent="0.25">
      <c r="B5755" s="17">
        <v>44436</v>
      </c>
      <c r="C5755" s="12">
        <v>15</v>
      </c>
      <c r="D5755" s="16">
        <f>AVERAGE('2021 EIM'!D5755,'2020 EIM'!D5803,'2019 EIM'!D5827)</f>
        <v>34.286273333333334</v>
      </c>
    </row>
    <row r="5756" spans="2:4" x14ac:dyDescent="0.25">
      <c r="B5756" s="17">
        <v>44436</v>
      </c>
      <c r="C5756" s="12">
        <v>16</v>
      </c>
      <c r="D5756" s="16">
        <f>AVERAGE('2021 EIM'!D5756,'2020 EIM'!D5804,'2019 EIM'!D5828)</f>
        <v>38.435650000000003</v>
      </c>
    </row>
    <row r="5757" spans="2:4" x14ac:dyDescent="0.25">
      <c r="B5757" s="17">
        <v>44436</v>
      </c>
      <c r="C5757" s="12">
        <v>17</v>
      </c>
      <c r="D5757" s="16">
        <f>AVERAGE('2021 EIM'!D5757,'2020 EIM'!D5805,'2019 EIM'!D5829)</f>
        <v>33.195059999999998</v>
      </c>
    </row>
    <row r="5758" spans="2:4" x14ac:dyDescent="0.25">
      <c r="B5758" s="17">
        <v>44436</v>
      </c>
      <c r="C5758" s="12">
        <v>18</v>
      </c>
      <c r="D5758" s="16">
        <f>AVERAGE('2021 EIM'!D5758,'2020 EIM'!D5806,'2019 EIM'!D5830)</f>
        <v>40.269303333333333</v>
      </c>
    </row>
    <row r="5759" spans="2:4" x14ac:dyDescent="0.25">
      <c r="B5759" s="17">
        <v>44436</v>
      </c>
      <c r="C5759" s="12">
        <v>19</v>
      </c>
      <c r="D5759" s="16">
        <f>AVERAGE('2021 EIM'!D5759,'2020 EIM'!D5807,'2019 EIM'!D5831)</f>
        <v>40.653303333333334</v>
      </c>
    </row>
    <row r="5760" spans="2:4" x14ac:dyDescent="0.25">
      <c r="B5760" s="17">
        <v>44436</v>
      </c>
      <c r="C5760" s="12">
        <v>20</v>
      </c>
      <c r="D5760" s="16">
        <f>AVERAGE('2021 EIM'!D5760,'2020 EIM'!D5808,'2019 EIM'!D5832)</f>
        <v>36.26880666666667</v>
      </c>
    </row>
    <row r="5761" spans="2:4" x14ac:dyDescent="0.25">
      <c r="B5761" s="17">
        <v>44436</v>
      </c>
      <c r="C5761" s="12">
        <v>21</v>
      </c>
      <c r="D5761" s="16">
        <f>AVERAGE('2021 EIM'!D5761,'2020 EIM'!D5809,'2019 EIM'!D5833)</f>
        <v>33.215396666666663</v>
      </c>
    </row>
    <row r="5762" spans="2:4" x14ac:dyDescent="0.25">
      <c r="B5762" s="17">
        <v>44436</v>
      </c>
      <c r="C5762" s="12">
        <v>22</v>
      </c>
      <c r="D5762" s="16">
        <f>AVERAGE('2021 EIM'!D5762,'2020 EIM'!D5810,'2019 EIM'!D5834)</f>
        <v>35.951439999999998</v>
      </c>
    </row>
    <row r="5763" spans="2:4" x14ac:dyDescent="0.25">
      <c r="B5763" s="17">
        <v>44436</v>
      </c>
      <c r="C5763" s="12">
        <v>23</v>
      </c>
      <c r="D5763" s="16">
        <f>AVERAGE('2021 EIM'!D5763,'2020 EIM'!D5811,'2019 EIM'!D5835)</f>
        <v>34.791600000000003</v>
      </c>
    </row>
    <row r="5764" spans="2:4" x14ac:dyDescent="0.25">
      <c r="B5764" s="17">
        <v>44436</v>
      </c>
      <c r="C5764" s="12">
        <v>24</v>
      </c>
      <c r="D5764" s="16">
        <f>AVERAGE('2021 EIM'!D5764,'2020 EIM'!D5812,'2019 EIM'!D5836)</f>
        <v>29.256309999999999</v>
      </c>
    </row>
    <row r="5765" spans="2:4" x14ac:dyDescent="0.25">
      <c r="B5765" s="17">
        <v>44437</v>
      </c>
      <c r="C5765" s="12">
        <v>1</v>
      </c>
      <c r="D5765" s="16">
        <f>AVERAGE('2021 EIM'!D5765,'2020 EIM'!D5813,'2019 EIM'!D5837)</f>
        <v>31.027176666666666</v>
      </c>
    </row>
    <row r="5766" spans="2:4" x14ac:dyDescent="0.25">
      <c r="B5766" s="17">
        <v>44437</v>
      </c>
      <c r="C5766" s="12">
        <v>2</v>
      </c>
      <c r="D5766" s="16">
        <f>AVERAGE('2021 EIM'!D5766,'2020 EIM'!D5814,'2019 EIM'!D5838)</f>
        <v>26.85145</v>
      </c>
    </row>
    <row r="5767" spans="2:4" x14ac:dyDescent="0.25">
      <c r="B5767" s="17">
        <v>44437</v>
      </c>
      <c r="C5767" s="12">
        <v>3</v>
      </c>
      <c r="D5767" s="16">
        <f>AVERAGE('2021 EIM'!D5767,'2020 EIM'!D5815,'2019 EIM'!D5839)</f>
        <v>26.337590000000002</v>
      </c>
    </row>
    <row r="5768" spans="2:4" x14ac:dyDescent="0.25">
      <c r="B5768" s="17">
        <v>44437</v>
      </c>
      <c r="C5768" s="12">
        <v>4</v>
      </c>
      <c r="D5768" s="16">
        <f>AVERAGE('2021 EIM'!D5768,'2020 EIM'!D5816,'2019 EIM'!D5840)</f>
        <v>25.196926666666666</v>
      </c>
    </row>
    <row r="5769" spans="2:4" x14ac:dyDescent="0.25">
      <c r="B5769" s="17">
        <v>44437</v>
      </c>
      <c r="C5769" s="12">
        <v>5</v>
      </c>
      <c r="D5769" s="16">
        <f>AVERAGE('2021 EIM'!D5769,'2020 EIM'!D5817,'2019 EIM'!D5841)</f>
        <v>24.369979999999998</v>
      </c>
    </row>
    <row r="5770" spans="2:4" x14ac:dyDescent="0.25">
      <c r="B5770" s="17">
        <v>44437</v>
      </c>
      <c r="C5770" s="12">
        <v>6</v>
      </c>
      <c r="D5770" s="16">
        <f>AVERAGE('2021 EIM'!D5770,'2020 EIM'!D5818,'2019 EIM'!D5842)</f>
        <v>24.350549999999998</v>
      </c>
    </row>
    <row r="5771" spans="2:4" x14ac:dyDescent="0.25">
      <c r="B5771" s="17">
        <v>44437</v>
      </c>
      <c r="C5771" s="12">
        <v>7</v>
      </c>
      <c r="D5771" s="16">
        <f>AVERAGE('2021 EIM'!D5771,'2020 EIM'!D5819,'2019 EIM'!D5843)</f>
        <v>23.274843333333333</v>
      </c>
    </row>
    <row r="5772" spans="2:4" x14ac:dyDescent="0.25">
      <c r="B5772" s="17">
        <v>44437</v>
      </c>
      <c r="C5772" s="12">
        <v>8</v>
      </c>
      <c r="D5772" s="16">
        <f>AVERAGE('2021 EIM'!D5772,'2020 EIM'!D5820,'2019 EIM'!D5844)</f>
        <v>18.519360000000002</v>
      </c>
    </row>
    <row r="5773" spans="2:4" x14ac:dyDescent="0.25">
      <c r="B5773" s="17">
        <v>44437</v>
      </c>
      <c r="C5773" s="12">
        <v>9</v>
      </c>
      <c r="D5773" s="16">
        <f>AVERAGE('2021 EIM'!D5773,'2020 EIM'!D5821,'2019 EIM'!D5845)</f>
        <v>16.674099999999999</v>
      </c>
    </row>
    <row r="5774" spans="2:4" x14ac:dyDescent="0.25">
      <c r="B5774" s="17">
        <v>44437</v>
      </c>
      <c r="C5774" s="12">
        <v>10</v>
      </c>
      <c r="D5774" s="16">
        <f>AVERAGE('2021 EIM'!D5774,'2020 EIM'!D5822,'2019 EIM'!D5846)</f>
        <v>19.115120000000001</v>
      </c>
    </row>
    <row r="5775" spans="2:4" x14ac:dyDescent="0.25">
      <c r="B5775" s="17">
        <v>44437</v>
      </c>
      <c r="C5775" s="12">
        <v>11</v>
      </c>
      <c r="D5775" s="16">
        <f>AVERAGE('2021 EIM'!D5775,'2020 EIM'!D5823,'2019 EIM'!D5847)</f>
        <v>21.265259999999998</v>
      </c>
    </row>
    <row r="5776" spans="2:4" x14ac:dyDescent="0.25">
      <c r="B5776" s="17">
        <v>44437</v>
      </c>
      <c r="C5776" s="12">
        <v>12</v>
      </c>
      <c r="D5776" s="16">
        <f>AVERAGE('2021 EIM'!D5776,'2020 EIM'!D5824,'2019 EIM'!D5848)</f>
        <v>27.867440000000002</v>
      </c>
    </row>
    <row r="5777" spans="2:4" x14ac:dyDescent="0.25">
      <c r="B5777" s="17">
        <v>44437</v>
      </c>
      <c r="C5777" s="12">
        <v>13</v>
      </c>
      <c r="D5777" s="16">
        <f>AVERAGE('2021 EIM'!D5777,'2020 EIM'!D5825,'2019 EIM'!D5849)</f>
        <v>30.973416666666669</v>
      </c>
    </row>
    <row r="5778" spans="2:4" x14ac:dyDescent="0.25">
      <c r="B5778" s="17">
        <v>44437</v>
      </c>
      <c r="C5778" s="12">
        <v>14</v>
      </c>
      <c r="D5778" s="16">
        <f>AVERAGE('2021 EIM'!D5778,'2020 EIM'!D5826,'2019 EIM'!D5850)</f>
        <v>35.340666666666664</v>
      </c>
    </row>
    <row r="5779" spans="2:4" x14ac:dyDescent="0.25">
      <c r="B5779" s="17">
        <v>44437</v>
      </c>
      <c r="C5779" s="12">
        <v>15</v>
      </c>
      <c r="D5779" s="16">
        <f>AVERAGE('2021 EIM'!D5779,'2020 EIM'!D5827,'2019 EIM'!D5851)</f>
        <v>39.584623333333333</v>
      </c>
    </row>
    <row r="5780" spans="2:4" x14ac:dyDescent="0.25">
      <c r="B5780" s="17">
        <v>44437</v>
      </c>
      <c r="C5780" s="12">
        <v>16</v>
      </c>
      <c r="D5780" s="16">
        <f>AVERAGE('2021 EIM'!D5780,'2020 EIM'!D5828,'2019 EIM'!D5852)</f>
        <v>42.932516666666665</v>
      </c>
    </row>
    <row r="5781" spans="2:4" x14ac:dyDescent="0.25">
      <c r="B5781" s="17">
        <v>44437</v>
      </c>
      <c r="C5781" s="12">
        <v>17</v>
      </c>
      <c r="D5781" s="16">
        <f>AVERAGE('2021 EIM'!D5781,'2020 EIM'!D5829,'2019 EIM'!D5853)</f>
        <v>42.167243333333339</v>
      </c>
    </row>
    <row r="5782" spans="2:4" x14ac:dyDescent="0.25">
      <c r="B5782" s="17">
        <v>44437</v>
      </c>
      <c r="C5782" s="12">
        <v>18</v>
      </c>
      <c r="D5782" s="16">
        <f>AVERAGE('2021 EIM'!D5782,'2020 EIM'!D5830,'2019 EIM'!D5854)</f>
        <v>42.327580000000005</v>
      </c>
    </row>
    <row r="5783" spans="2:4" x14ac:dyDescent="0.25">
      <c r="B5783" s="17">
        <v>44437</v>
      </c>
      <c r="C5783" s="12">
        <v>19</v>
      </c>
      <c r="D5783" s="16">
        <f>AVERAGE('2021 EIM'!D5783,'2020 EIM'!D5831,'2019 EIM'!D5855)</f>
        <v>78.020936666666671</v>
      </c>
    </row>
    <row r="5784" spans="2:4" x14ac:dyDescent="0.25">
      <c r="B5784" s="17">
        <v>44437</v>
      </c>
      <c r="C5784" s="12">
        <v>20</v>
      </c>
      <c r="D5784" s="16">
        <f>AVERAGE('2021 EIM'!D5784,'2020 EIM'!D5832,'2019 EIM'!D5856)</f>
        <v>52.205179999999991</v>
      </c>
    </row>
    <row r="5785" spans="2:4" x14ac:dyDescent="0.25">
      <c r="B5785" s="17">
        <v>44437</v>
      </c>
      <c r="C5785" s="12">
        <v>21</v>
      </c>
      <c r="D5785" s="16">
        <f>AVERAGE('2021 EIM'!D5785,'2020 EIM'!D5833,'2019 EIM'!D5857)</f>
        <v>36.780116666666665</v>
      </c>
    </row>
    <row r="5786" spans="2:4" x14ac:dyDescent="0.25">
      <c r="B5786" s="17">
        <v>44437</v>
      </c>
      <c r="C5786" s="12">
        <v>22</v>
      </c>
      <c r="D5786" s="16">
        <f>AVERAGE('2021 EIM'!D5786,'2020 EIM'!D5834,'2019 EIM'!D5858)</f>
        <v>36.044579999999996</v>
      </c>
    </row>
    <row r="5787" spans="2:4" x14ac:dyDescent="0.25">
      <c r="B5787" s="17">
        <v>44437</v>
      </c>
      <c r="C5787" s="12">
        <v>23</v>
      </c>
      <c r="D5787" s="16">
        <f>AVERAGE('2021 EIM'!D5787,'2020 EIM'!D5835,'2019 EIM'!D5859)</f>
        <v>33.535436666666669</v>
      </c>
    </row>
    <row r="5788" spans="2:4" x14ac:dyDescent="0.25">
      <c r="B5788" s="17">
        <v>44437</v>
      </c>
      <c r="C5788" s="12">
        <v>24</v>
      </c>
      <c r="D5788" s="16">
        <f>AVERAGE('2021 EIM'!D5788,'2020 EIM'!D5836,'2019 EIM'!D5860)</f>
        <v>28.020963333333338</v>
      </c>
    </row>
    <row r="5789" spans="2:4" x14ac:dyDescent="0.25">
      <c r="B5789" s="17">
        <v>44438</v>
      </c>
      <c r="C5789" s="12">
        <v>1</v>
      </c>
      <c r="D5789" s="16">
        <f>AVERAGE('2021 EIM'!D5789,'2020 EIM'!D5837,'2019 EIM'!D5861)</f>
        <v>29.865893333333332</v>
      </c>
    </row>
    <row r="5790" spans="2:4" x14ac:dyDescent="0.25">
      <c r="B5790" s="17">
        <v>44438</v>
      </c>
      <c r="C5790" s="12">
        <v>2</v>
      </c>
      <c r="D5790" s="16">
        <f>AVERAGE('2021 EIM'!D5790,'2020 EIM'!D5838,'2019 EIM'!D5862)</f>
        <v>27.768123333333335</v>
      </c>
    </row>
    <row r="5791" spans="2:4" x14ac:dyDescent="0.25">
      <c r="B5791" s="17">
        <v>44438</v>
      </c>
      <c r="C5791" s="12">
        <v>3</v>
      </c>
      <c r="D5791" s="16">
        <f>AVERAGE('2021 EIM'!D5791,'2020 EIM'!D5839,'2019 EIM'!D5863)</f>
        <v>25.26116</v>
      </c>
    </row>
    <row r="5792" spans="2:4" x14ac:dyDescent="0.25">
      <c r="B5792" s="17">
        <v>44438</v>
      </c>
      <c r="C5792" s="12">
        <v>4</v>
      </c>
      <c r="D5792" s="16">
        <f>AVERAGE('2021 EIM'!D5792,'2020 EIM'!D5840,'2019 EIM'!D5864)</f>
        <v>23.755353333333336</v>
      </c>
    </row>
    <row r="5793" spans="2:4" x14ac:dyDescent="0.25">
      <c r="B5793" s="17">
        <v>44438</v>
      </c>
      <c r="C5793" s="12">
        <v>5</v>
      </c>
      <c r="D5793" s="16">
        <f>AVERAGE('2021 EIM'!D5793,'2020 EIM'!D5841,'2019 EIM'!D5865)</f>
        <v>25.342130000000001</v>
      </c>
    </row>
    <row r="5794" spans="2:4" x14ac:dyDescent="0.25">
      <c r="B5794" s="17">
        <v>44438</v>
      </c>
      <c r="C5794" s="12">
        <v>6</v>
      </c>
      <c r="D5794" s="16">
        <f>AVERAGE('2021 EIM'!D5794,'2020 EIM'!D5842,'2019 EIM'!D5866)</f>
        <v>26.850423333333335</v>
      </c>
    </row>
    <row r="5795" spans="2:4" x14ac:dyDescent="0.25">
      <c r="B5795" s="17">
        <v>44438</v>
      </c>
      <c r="C5795" s="12">
        <v>7</v>
      </c>
      <c r="D5795" s="16">
        <f>AVERAGE('2021 EIM'!D5795,'2020 EIM'!D5843,'2019 EIM'!D5867)</f>
        <v>29.985623333333333</v>
      </c>
    </row>
    <row r="5796" spans="2:4" x14ac:dyDescent="0.25">
      <c r="B5796" s="17">
        <v>44438</v>
      </c>
      <c r="C5796" s="12">
        <v>8</v>
      </c>
      <c r="D5796" s="16">
        <f>AVERAGE('2021 EIM'!D5796,'2020 EIM'!D5844,'2019 EIM'!D5868)</f>
        <v>23.254406666666668</v>
      </c>
    </row>
    <row r="5797" spans="2:4" x14ac:dyDescent="0.25">
      <c r="B5797" s="17">
        <v>44438</v>
      </c>
      <c r="C5797" s="12">
        <v>9</v>
      </c>
      <c r="D5797" s="16">
        <f>AVERAGE('2021 EIM'!D5797,'2020 EIM'!D5845,'2019 EIM'!D5869)</f>
        <v>22.980746666666665</v>
      </c>
    </row>
    <row r="5798" spans="2:4" x14ac:dyDescent="0.25">
      <c r="B5798" s="17">
        <v>44438</v>
      </c>
      <c r="C5798" s="12">
        <v>10</v>
      </c>
      <c r="D5798" s="16">
        <f>AVERAGE('2021 EIM'!D5798,'2020 EIM'!D5846,'2019 EIM'!D5870)</f>
        <v>24.798573333333337</v>
      </c>
    </row>
    <row r="5799" spans="2:4" x14ac:dyDescent="0.25">
      <c r="B5799" s="17">
        <v>44438</v>
      </c>
      <c r="C5799" s="12">
        <v>11</v>
      </c>
      <c r="D5799" s="16">
        <f>AVERAGE('2021 EIM'!D5799,'2020 EIM'!D5847,'2019 EIM'!D5871)</f>
        <v>26.822166666666664</v>
      </c>
    </row>
    <row r="5800" spans="2:4" x14ac:dyDescent="0.25">
      <c r="B5800" s="17">
        <v>44438</v>
      </c>
      <c r="C5800" s="12">
        <v>12</v>
      </c>
      <c r="D5800" s="16">
        <f>AVERAGE('2021 EIM'!D5800,'2020 EIM'!D5848,'2019 EIM'!D5872)</f>
        <v>30.796663333333338</v>
      </c>
    </row>
    <row r="5801" spans="2:4" x14ac:dyDescent="0.25">
      <c r="B5801" s="17">
        <v>44438</v>
      </c>
      <c r="C5801" s="12">
        <v>13</v>
      </c>
      <c r="D5801" s="16">
        <f>AVERAGE('2021 EIM'!D5801,'2020 EIM'!D5849,'2019 EIM'!D5873)</f>
        <v>32.28884</v>
      </c>
    </row>
    <row r="5802" spans="2:4" x14ac:dyDescent="0.25">
      <c r="B5802" s="17">
        <v>44438</v>
      </c>
      <c r="C5802" s="12">
        <v>14</v>
      </c>
      <c r="D5802" s="16">
        <f>AVERAGE('2021 EIM'!D5802,'2020 EIM'!D5850,'2019 EIM'!D5874)</f>
        <v>32.631460000000004</v>
      </c>
    </row>
    <row r="5803" spans="2:4" x14ac:dyDescent="0.25">
      <c r="B5803" s="17">
        <v>44438</v>
      </c>
      <c r="C5803" s="12">
        <v>15</v>
      </c>
      <c r="D5803" s="16">
        <f>AVERAGE('2021 EIM'!D5803,'2020 EIM'!D5851,'2019 EIM'!D5875)</f>
        <v>33.83473</v>
      </c>
    </row>
    <row r="5804" spans="2:4" x14ac:dyDescent="0.25">
      <c r="B5804" s="17">
        <v>44438</v>
      </c>
      <c r="C5804" s="12">
        <v>16</v>
      </c>
      <c r="D5804" s="16">
        <f>AVERAGE('2021 EIM'!D5804,'2020 EIM'!D5852,'2019 EIM'!D5876)</f>
        <v>33.037883333333333</v>
      </c>
    </row>
    <row r="5805" spans="2:4" x14ac:dyDescent="0.25">
      <c r="B5805" s="17">
        <v>44438</v>
      </c>
      <c r="C5805" s="12">
        <v>17</v>
      </c>
      <c r="D5805" s="16">
        <f>AVERAGE('2021 EIM'!D5805,'2020 EIM'!D5853,'2019 EIM'!D5877)</f>
        <v>33.386573333333331</v>
      </c>
    </row>
    <row r="5806" spans="2:4" x14ac:dyDescent="0.25">
      <c r="B5806" s="17">
        <v>44438</v>
      </c>
      <c r="C5806" s="12">
        <v>18</v>
      </c>
      <c r="D5806" s="16">
        <f>AVERAGE('2021 EIM'!D5806,'2020 EIM'!D5854,'2019 EIM'!D5878)</f>
        <v>33.416550000000001</v>
      </c>
    </row>
    <row r="5807" spans="2:4" x14ac:dyDescent="0.25">
      <c r="B5807" s="17">
        <v>44438</v>
      </c>
      <c r="C5807" s="12">
        <v>19</v>
      </c>
      <c r="D5807" s="16">
        <f>AVERAGE('2021 EIM'!D5807,'2020 EIM'!D5855,'2019 EIM'!D5879)</f>
        <v>33.397273333333331</v>
      </c>
    </row>
    <row r="5808" spans="2:4" x14ac:dyDescent="0.25">
      <c r="B5808" s="17">
        <v>44438</v>
      </c>
      <c r="C5808" s="12">
        <v>20</v>
      </c>
      <c r="D5808" s="16">
        <f>AVERAGE('2021 EIM'!D5808,'2020 EIM'!D5856,'2019 EIM'!D5880)</f>
        <v>29.866376666666667</v>
      </c>
    </row>
    <row r="5809" spans="2:4" x14ac:dyDescent="0.25">
      <c r="B5809" s="17">
        <v>44438</v>
      </c>
      <c r="C5809" s="12">
        <v>21</v>
      </c>
      <c r="D5809" s="16">
        <f>AVERAGE('2021 EIM'!D5809,'2020 EIM'!D5857,'2019 EIM'!D5881)</f>
        <v>31.984886666666668</v>
      </c>
    </row>
    <row r="5810" spans="2:4" x14ac:dyDescent="0.25">
      <c r="B5810" s="17">
        <v>44438</v>
      </c>
      <c r="C5810" s="12">
        <v>22</v>
      </c>
      <c r="D5810" s="16">
        <f>AVERAGE('2021 EIM'!D5810,'2020 EIM'!D5858,'2019 EIM'!D5882)</f>
        <v>29.190160000000002</v>
      </c>
    </row>
    <row r="5811" spans="2:4" x14ac:dyDescent="0.25">
      <c r="B5811" s="17">
        <v>44438</v>
      </c>
      <c r="C5811" s="12">
        <v>23</v>
      </c>
      <c r="D5811" s="16">
        <f>AVERAGE('2021 EIM'!D5811,'2020 EIM'!D5859,'2019 EIM'!D5883)</f>
        <v>28.897289999999998</v>
      </c>
    </row>
    <row r="5812" spans="2:4" x14ac:dyDescent="0.25">
      <c r="B5812" s="17">
        <v>44438</v>
      </c>
      <c r="C5812" s="12">
        <v>24</v>
      </c>
      <c r="D5812" s="16">
        <f>AVERAGE('2021 EIM'!D5812,'2020 EIM'!D5860,'2019 EIM'!D5884)</f>
        <v>25.36866333333333</v>
      </c>
    </row>
    <row r="5813" spans="2:4" x14ac:dyDescent="0.25">
      <c r="B5813" s="17">
        <v>44439</v>
      </c>
      <c r="C5813" s="12">
        <v>1</v>
      </c>
      <c r="D5813" s="16">
        <f>AVERAGE('2021 EIM'!D5813,'2020 EIM'!D5861,'2019 EIM'!D5885)</f>
        <v>27.100530000000003</v>
      </c>
    </row>
    <row r="5814" spans="2:4" x14ac:dyDescent="0.25">
      <c r="B5814" s="17">
        <v>44439</v>
      </c>
      <c r="C5814" s="12">
        <v>2</v>
      </c>
      <c r="D5814" s="16">
        <f>AVERAGE('2021 EIM'!D5814,'2020 EIM'!D5862,'2019 EIM'!D5886)</f>
        <v>26.270013333333335</v>
      </c>
    </row>
    <row r="5815" spans="2:4" x14ac:dyDescent="0.25">
      <c r="B5815" s="17">
        <v>44439</v>
      </c>
      <c r="C5815" s="12">
        <v>3</v>
      </c>
      <c r="D5815" s="16">
        <f>AVERAGE('2021 EIM'!D5815,'2020 EIM'!D5863,'2019 EIM'!D5887)</f>
        <v>24.8794</v>
      </c>
    </row>
    <row r="5816" spans="2:4" x14ac:dyDescent="0.25">
      <c r="B5816" s="17">
        <v>44439</v>
      </c>
      <c r="C5816" s="12">
        <v>4</v>
      </c>
      <c r="D5816" s="16">
        <f>AVERAGE('2021 EIM'!D5816,'2020 EIM'!D5864,'2019 EIM'!D5888)</f>
        <v>24.620736666666669</v>
      </c>
    </row>
    <row r="5817" spans="2:4" x14ac:dyDescent="0.25">
      <c r="B5817" s="17">
        <v>44439</v>
      </c>
      <c r="C5817" s="12">
        <v>5</v>
      </c>
      <c r="D5817" s="16">
        <f>AVERAGE('2021 EIM'!D5817,'2020 EIM'!D5865,'2019 EIM'!D5889)</f>
        <v>26.157206666666667</v>
      </c>
    </row>
    <row r="5818" spans="2:4" x14ac:dyDescent="0.25">
      <c r="B5818" s="17">
        <v>44439</v>
      </c>
      <c r="C5818" s="12">
        <v>6</v>
      </c>
      <c r="D5818" s="16">
        <f>AVERAGE('2021 EIM'!D5818,'2020 EIM'!D5866,'2019 EIM'!D5890)</f>
        <v>31.562519999999996</v>
      </c>
    </row>
    <row r="5819" spans="2:4" x14ac:dyDescent="0.25">
      <c r="B5819" s="17">
        <v>44439</v>
      </c>
      <c r="C5819" s="12">
        <v>7</v>
      </c>
      <c r="D5819" s="16">
        <f>AVERAGE('2021 EIM'!D5819,'2020 EIM'!D5867,'2019 EIM'!D5891)</f>
        <v>30.585343333333331</v>
      </c>
    </row>
    <row r="5820" spans="2:4" x14ac:dyDescent="0.25">
      <c r="B5820" s="17">
        <v>44439</v>
      </c>
      <c r="C5820" s="12">
        <v>8</v>
      </c>
      <c r="D5820" s="16">
        <f>AVERAGE('2021 EIM'!D5820,'2020 EIM'!D5868,'2019 EIM'!D5892)</f>
        <v>30.331476666666671</v>
      </c>
    </row>
    <row r="5821" spans="2:4" x14ac:dyDescent="0.25">
      <c r="B5821" s="17">
        <v>44439</v>
      </c>
      <c r="C5821" s="12">
        <v>9</v>
      </c>
      <c r="D5821" s="16">
        <f>AVERAGE('2021 EIM'!D5821,'2020 EIM'!D5869,'2019 EIM'!D5893)</f>
        <v>28.263649999999998</v>
      </c>
    </row>
    <row r="5822" spans="2:4" x14ac:dyDescent="0.25">
      <c r="B5822" s="17">
        <v>44439</v>
      </c>
      <c r="C5822" s="12">
        <v>10</v>
      </c>
      <c r="D5822" s="16">
        <f>AVERAGE('2021 EIM'!D5822,'2020 EIM'!D5870,'2019 EIM'!D5894)</f>
        <v>30.703119999999998</v>
      </c>
    </row>
    <row r="5823" spans="2:4" x14ac:dyDescent="0.25">
      <c r="B5823" s="17">
        <v>44439</v>
      </c>
      <c r="C5823" s="12">
        <v>11</v>
      </c>
      <c r="D5823" s="16">
        <f>AVERAGE('2021 EIM'!D5823,'2020 EIM'!D5871,'2019 EIM'!D5895)</f>
        <v>31.491733333333332</v>
      </c>
    </row>
    <row r="5824" spans="2:4" x14ac:dyDescent="0.25">
      <c r="B5824" s="17">
        <v>44439</v>
      </c>
      <c r="C5824" s="12">
        <v>12</v>
      </c>
      <c r="D5824" s="16">
        <f>AVERAGE('2021 EIM'!D5824,'2020 EIM'!D5872,'2019 EIM'!D5896)</f>
        <v>33.067266666666669</v>
      </c>
    </row>
    <row r="5825" spans="2:4" x14ac:dyDescent="0.25">
      <c r="B5825" s="17">
        <v>44439</v>
      </c>
      <c r="C5825" s="12">
        <v>13</v>
      </c>
      <c r="D5825" s="16">
        <f>AVERAGE('2021 EIM'!D5825,'2020 EIM'!D5873,'2019 EIM'!D5897)</f>
        <v>31.187603333333332</v>
      </c>
    </row>
    <row r="5826" spans="2:4" x14ac:dyDescent="0.25">
      <c r="B5826" s="17">
        <v>44439</v>
      </c>
      <c r="C5826" s="12">
        <v>14</v>
      </c>
      <c r="D5826" s="16">
        <f>AVERAGE('2021 EIM'!D5826,'2020 EIM'!D5874,'2019 EIM'!D5898)</f>
        <v>35.856493333333333</v>
      </c>
    </row>
    <row r="5827" spans="2:4" x14ac:dyDescent="0.25">
      <c r="B5827" s="17">
        <v>44439</v>
      </c>
      <c r="C5827" s="12">
        <v>15</v>
      </c>
      <c r="D5827" s="16">
        <f>AVERAGE('2021 EIM'!D5827,'2020 EIM'!D5875,'2019 EIM'!D5899)</f>
        <v>42.846146666666669</v>
      </c>
    </row>
    <row r="5828" spans="2:4" x14ac:dyDescent="0.25">
      <c r="B5828" s="17">
        <v>44439</v>
      </c>
      <c r="C5828" s="12">
        <v>16</v>
      </c>
      <c r="D5828" s="16">
        <f>AVERAGE('2021 EIM'!D5828,'2020 EIM'!D5876,'2019 EIM'!D5900)</f>
        <v>43.466273333333334</v>
      </c>
    </row>
    <row r="5829" spans="2:4" x14ac:dyDescent="0.25">
      <c r="B5829" s="17">
        <v>44439</v>
      </c>
      <c r="C5829" s="12">
        <v>17</v>
      </c>
      <c r="D5829" s="16">
        <f>AVERAGE('2021 EIM'!D5829,'2020 EIM'!D5877,'2019 EIM'!D5901)</f>
        <v>33.979283333333335</v>
      </c>
    </row>
    <row r="5830" spans="2:4" x14ac:dyDescent="0.25">
      <c r="B5830" s="17">
        <v>44439</v>
      </c>
      <c r="C5830" s="12">
        <v>18</v>
      </c>
      <c r="D5830" s="16">
        <f>AVERAGE('2021 EIM'!D5830,'2020 EIM'!D5878,'2019 EIM'!D5902)</f>
        <v>25.181076666666666</v>
      </c>
    </row>
    <row r="5831" spans="2:4" x14ac:dyDescent="0.25">
      <c r="B5831" s="17">
        <v>44439</v>
      </c>
      <c r="C5831" s="12">
        <v>19</v>
      </c>
      <c r="D5831" s="16">
        <f>AVERAGE('2021 EIM'!D5831,'2020 EIM'!D5879,'2019 EIM'!D5903)</f>
        <v>72.752313333333333</v>
      </c>
    </row>
    <row r="5832" spans="2:4" x14ac:dyDescent="0.25">
      <c r="B5832" s="17">
        <v>44439</v>
      </c>
      <c r="C5832" s="12">
        <v>20</v>
      </c>
      <c r="D5832" s="16">
        <f>AVERAGE('2021 EIM'!D5832,'2020 EIM'!D5880,'2019 EIM'!D5904)</f>
        <v>57.186863333333328</v>
      </c>
    </row>
    <row r="5833" spans="2:4" x14ac:dyDescent="0.25">
      <c r="B5833" s="17">
        <v>44439</v>
      </c>
      <c r="C5833" s="12">
        <v>21</v>
      </c>
      <c r="D5833" s="16">
        <f>AVERAGE('2021 EIM'!D5833,'2020 EIM'!D5881,'2019 EIM'!D5905)</f>
        <v>32.571636666666663</v>
      </c>
    </row>
    <row r="5834" spans="2:4" x14ac:dyDescent="0.25">
      <c r="B5834" s="17">
        <v>44439</v>
      </c>
      <c r="C5834" s="12">
        <v>22</v>
      </c>
      <c r="D5834" s="16">
        <f>AVERAGE('2021 EIM'!D5834,'2020 EIM'!D5882,'2019 EIM'!D5906)</f>
        <v>31.921536666666668</v>
      </c>
    </row>
    <row r="5835" spans="2:4" x14ac:dyDescent="0.25">
      <c r="B5835" s="17">
        <v>44439</v>
      </c>
      <c r="C5835" s="12">
        <v>23</v>
      </c>
      <c r="D5835" s="16">
        <f>AVERAGE('2021 EIM'!D5835,'2020 EIM'!D5883,'2019 EIM'!D5907)</f>
        <v>32.264900000000004</v>
      </c>
    </row>
    <row r="5836" spans="2:4" x14ac:dyDescent="0.25">
      <c r="B5836" s="17">
        <v>44439</v>
      </c>
      <c r="C5836" s="12">
        <v>24</v>
      </c>
      <c r="D5836" s="16">
        <f>AVERAGE('2021 EIM'!D5836,'2020 EIM'!D5884,'2019 EIM'!D5908)</f>
        <v>31.634876666666667</v>
      </c>
    </row>
    <row r="5837" spans="2:4" x14ac:dyDescent="0.25">
      <c r="B5837" s="17">
        <v>44440</v>
      </c>
      <c r="C5837" s="12">
        <v>1</v>
      </c>
      <c r="D5837" s="16">
        <f>AVERAGE('2021 EIM'!D5837,'2020 EIM'!D5885,'2019 EIM'!D5909)</f>
        <v>27.315033333333332</v>
      </c>
    </row>
    <row r="5838" spans="2:4" x14ac:dyDescent="0.25">
      <c r="B5838" s="17">
        <v>44440</v>
      </c>
      <c r="C5838" s="12">
        <v>2</v>
      </c>
      <c r="D5838" s="16">
        <f>AVERAGE('2021 EIM'!D5838,'2020 EIM'!D5886,'2019 EIM'!D5910)</f>
        <v>28.395106666666663</v>
      </c>
    </row>
    <row r="5839" spans="2:4" x14ac:dyDescent="0.25">
      <c r="B5839" s="17">
        <v>44440</v>
      </c>
      <c r="C5839" s="12">
        <v>3</v>
      </c>
      <c r="D5839" s="16">
        <f>AVERAGE('2021 EIM'!D5839,'2020 EIM'!D5887,'2019 EIM'!D5911)</f>
        <v>25.544766666666664</v>
      </c>
    </row>
    <row r="5840" spans="2:4" x14ac:dyDescent="0.25">
      <c r="B5840" s="17">
        <v>44440</v>
      </c>
      <c r="C5840" s="12">
        <v>4</v>
      </c>
      <c r="D5840" s="16">
        <f>AVERAGE('2021 EIM'!D5840,'2020 EIM'!D5888,'2019 EIM'!D5912)</f>
        <v>25.236483333333336</v>
      </c>
    </row>
    <row r="5841" spans="2:4" x14ac:dyDescent="0.25">
      <c r="B5841" s="17">
        <v>44440</v>
      </c>
      <c r="C5841" s="12">
        <v>5</v>
      </c>
      <c r="D5841" s="16">
        <f>AVERAGE('2021 EIM'!D5841,'2020 EIM'!D5889,'2019 EIM'!D5913)</f>
        <v>29.221163333333333</v>
      </c>
    </row>
    <row r="5842" spans="2:4" x14ac:dyDescent="0.25">
      <c r="B5842" s="17">
        <v>44440</v>
      </c>
      <c r="C5842" s="12">
        <v>6</v>
      </c>
      <c r="D5842" s="16">
        <f>AVERAGE('2021 EIM'!D5842,'2020 EIM'!D5890,'2019 EIM'!D5914)</f>
        <v>33.43640666666667</v>
      </c>
    </row>
    <row r="5843" spans="2:4" x14ac:dyDescent="0.25">
      <c r="B5843" s="17">
        <v>44440</v>
      </c>
      <c r="C5843" s="12">
        <v>7</v>
      </c>
      <c r="D5843" s="16">
        <f>AVERAGE('2021 EIM'!D5843,'2020 EIM'!D5891,'2019 EIM'!D5915)</f>
        <v>31.338763333333333</v>
      </c>
    </row>
    <row r="5844" spans="2:4" x14ac:dyDescent="0.25">
      <c r="B5844" s="17">
        <v>44440</v>
      </c>
      <c r="C5844" s="12">
        <v>8</v>
      </c>
      <c r="D5844" s="16">
        <f>AVERAGE('2021 EIM'!D5844,'2020 EIM'!D5892,'2019 EIM'!D5916)</f>
        <v>29.93431</v>
      </c>
    </row>
    <row r="5845" spans="2:4" x14ac:dyDescent="0.25">
      <c r="B5845" s="17">
        <v>44440</v>
      </c>
      <c r="C5845" s="12">
        <v>9</v>
      </c>
      <c r="D5845" s="16">
        <f>AVERAGE('2021 EIM'!D5845,'2020 EIM'!D5893,'2019 EIM'!D5917)</f>
        <v>27.576396666666668</v>
      </c>
    </row>
    <row r="5846" spans="2:4" x14ac:dyDescent="0.25">
      <c r="B5846" s="17">
        <v>44440</v>
      </c>
      <c r="C5846" s="12">
        <v>10</v>
      </c>
      <c r="D5846" s="16">
        <f>AVERAGE('2021 EIM'!D5846,'2020 EIM'!D5894,'2019 EIM'!D5918)</f>
        <v>27.619593333333331</v>
      </c>
    </row>
    <row r="5847" spans="2:4" x14ac:dyDescent="0.25">
      <c r="B5847" s="17">
        <v>44440</v>
      </c>
      <c r="C5847" s="12">
        <v>11</v>
      </c>
      <c r="D5847" s="16">
        <f>AVERAGE('2021 EIM'!D5847,'2020 EIM'!D5895,'2019 EIM'!D5919)</f>
        <v>31.975103333333333</v>
      </c>
    </row>
    <row r="5848" spans="2:4" x14ac:dyDescent="0.25">
      <c r="B5848" s="17">
        <v>44440</v>
      </c>
      <c r="C5848" s="12">
        <v>12</v>
      </c>
      <c r="D5848" s="16">
        <f>AVERAGE('2021 EIM'!D5848,'2020 EIM'!D5896,'2019 EIM'!D5920)</f>
        <v>33.087676666666667</v>
      </c>
    </row>
    <row r="5849" spans="2:4" x14ac:dyDescent="0.25">
      <c r="B5849" s="17">
        <v>44440</v>
      </c>
      <c r="C5849" s="12">
        <v>13</v>
      </c>
      <c r="D5849" s="16">
        <f>AVERAGE('2021 EIM'!D5849,'2020 EIM'!D5897,'2019 EIM'!D5921)</f>
        <v>36.511066666666665</v>
      </c>
    </row>
    <row r="5850" spans="2:4" x14ac:dyDescent="0.25">
      <c r="B5850" s="17">
        <v>44440</v>
      </c>
      <c r="C5850" s="12">
        <v>14</v>
      </c>
      <c r="D5850" s="16">
        <f>AVERAGE('2021 EIM'!D5850,'2020 EIM'!D5898,'2019 EIM'!D5922)</f>
        <v>36.178236666666663</v>
      </c>
    </row>
    <row r="5851" spans="2:4" x14ac:dyDescent="0.25">
      <c r="B5851" s="17">
        <v>44440</v>
      </c>
      <c r="C5851" s="12">
        <v>15</v>
      </c>
      <c r="D5851" s="16">
        <f>AVERAGE('2021 EIM'!D5851,'2020 EIM'!D5899,'2019 EIM'!D5923)</f>
        <v>40.407540000000004</v>
      </c>
    </row>
    <row r="5852" spans="2:4" x14ac:dyDescent="0.25">
      <c r="B5852" s="17">
        <v>44440</v>
      </c>
      <c r="C5852" s="12">
        <v>16</v>
      </c>
      <c r="D5852" s="16">
        <f>AVERAGE('2021 EIM'!D5852,'2020 EIM'!D5900,'2019 EIM'!D5924)</f>
        <v>50.929206666666666</v>
      </c>
    </row>
    <row r="5853" spans="2:4" x14ac:dyDescent="0.25">
      <c r="B5853" s="17">
        <v>44440</v>
      </c>
      <c r="C5853" s="12">
        <v>17</v>
      </c>
      <c r="D5853" s="16">
        <f>AVERAGE('2021 EIM'!D5853,'2020 EIM'!D5901,'2019 EIM'!D5925)</f>
        <v>38.245413333333332</v>
      </c>
    </row>
    <row r="5854" spans="2:4" x14ac:dyDescent="0.25">
      <c r="B5854" s="17">
        <v>44440</v>
      </c>
      <c r="C5854" s="12">
        <v>18</v>
      </c>
      <c r="D5854" s="16">
        <f>AVERAGE('2021 EIM'!D5854,'2020 EIM'!D5902,'2019 EIM'!D5926)</f>
        <v>41.040153333333336</v>
      </c>
    </row>
    <row r="5855" spans="2:4" x14ac:dyDescent="0.25">
      <c r="B5855" s="17">
        <v>44440</v>
      </c>
      <c r="C5855" s="12">
        <v>19</v>
      </c>
      <c r="D5855" s="16">
        <f>AVERAGE('2021 EIM'!D5855,'2020 EIM'!D5903,'2019 EIM'!D5927)</f>
        <v>202.28245000000001</v>
      </c>
    </row>
    <row r="5856" spans="2:4" x14ac:dyDescent="0.25">
      <c r="B5856" s="17">
        <v>44440</v>
      </c>
      <c r="C5856" s="12">
        <v>20</v>
      </c>
      <c r="D5856" s="16">
        <f>AVERAGE('2021 EIM'!D5856,'2020 EIM'!D5904,'2019 EIM'!D5928)</f>
        <v>87.479870000000005</v>
      </c>
    </row>
    <row r="5857" spans="2:4" x14ac:dyDescent="0.25">
      <c r="B5857" s="17">
        <v>44440</v>
      </c>
      <c r="C5857" s="12">
        <v>21</v>
      </c>
      <c r="D5857" s="16">
        <f>AVERAGE('2021 EIM'!D5857,'2020 EIM'!D5905,'2019 EIM'!D5929)</f>
        <v>37.38968666666667</v>
      </c>
    </row>
    <row r="5858" spans="2:4" x14ac:dyDescent="0.25">
      <c r="B5858" s="17">
        <v>44440</v>
      </c>
      <c r="C5858" s="12">
        <v>22</v>
      </c>
      <c r="D5858" s="16">
        <f>AVERAGE('2021 EIM'!D5858,'2020 EIM'!D5906,'2019 EIM'!D5930)</f>
        <v>37.878233333333334</v>
      </c>
    </row>
    <row r="5859" spans="2:4" x14ac:dyDescent="0.25">
      <c r="B5859" s="17">
        <v>44440</v>
      </c>
      <c r="C5859" s="12">
        <v>23</v>
      </c>
      <c r="D5859" s="16">
        <f>AVERAGE('2021 EIM'!D5859,'2020 EIM'!D5907,'2019 EIM'!D5931)</f>
        <v>37.739063333333327</v>
      </c>
    </row>
    <row r="5860" spans="2:4" x14ac:dyDescent="0.25">
      <c r="B5860" s="17">
        <v>44440</v>
      </c>
      <c r="C5860" s="12">
        <v>24</v>
      </c>
      <c r="D5860" s="16">
        <f>AVERAGE('2021 EIM'!D5860,'2020 EIM'!D5908,'2019 EIM'!D5932)</f>
        <v>33.635913333333335</v>
      </c>
    </row>
    <row r="5861" spans="2:4" x14ac:dyDescent="0.25">
      <c r="B5861" s="17">
        <v>44441</v>
      </c>
      <c r="C5861" s="12">
        <v>1</v>
      </c>
      <c r="D5861" s="16">
        <f>AVERAGE('2021 EIM'!D5861,'2020 EIM'!D5909,'2019 EIM'!D5933)</f>
        <v>35.377420000000001</v>
      </c>
    </row>
    <row r="5862" spans="2:4" x14ac:dyDescent="0.25">
      <c r="B5862" s="17">
        <v>44441</v>
      </c>
      <c r="C5862" s="12">
        <v>2</v>
      </c>
      <c r="D5862" s="16">
        <f>AVERAGE('2021 EIM'!D5862,'2020 EIM'!D5910,'2019 EIM'!D5934)</f>
        <v>30.708906666666667</v>
      </c>
    </row>
    <row r="5863" spans="2:4" x14ac:dyDescent="0.25">
      <c r="B5863" s="17">
        <v>44441</v>
      </c>
      <c r="C5863" s="12">
        <v>3</v>
      </c>
      <c r="D5863" s="16">
        <f>AVERAGE('2021 EIM'!D5863,'2020 EIM'!D5911,'2019 EIM'!D5935)</f>
        <v>30.150400000000001</v>
      </c>
    </row>
    <row r="5864" spans="2:4" x14ac:dyDescent="0.25">
      <c r="B5864" s="17">
        <v>44441</v>
      </c>
      <c r="C5864" s="12">
        <v>4</v>
      </c>
      <c r="D5864" s="16">
        <f>AVERAGE('2021 EIM'!D5864,'2020 EIM'!D5912,'2019 EIM'!D5936)</f>
        <v>27.213996666666663</v>
      </c>
    </row>
    <row r="5865" spans="2:4" x14ac:dyDescent="0.25">
      <c r="B5865" s="17">
        <v>44441</v>
      </c>
      <c r="C5865" s="12">
        <v>5</v>
      </c>
      <c r="D5865" s="16">
        <f>AVERAGE('2021 EIM'!D5865,'2020 EIM'!D5913,'2019 EIM'!D5937)</f>
        <v>29.623176666666666</v>
      </c>
    </row>
    <row r="5866" spans="2:4" x14ac:dyDescent="0.25">
      <c r="B5866" s="17">
        <v>44441</v>
      </c>
      <c r="C5866" s="12">
        <v>6</v>
      </c>
      <c r="D5866" s="16">
        <f>AVERAGE('2021 EIM'!D5866,'2020 EIM'!D5914,'2019 EIM'!D5938)</f>
        <v>33.911456666666666</v>
      </c>
    </row>
    <row r="5867" spans="2:4" x14ac:dyDescent="0.25">
      <c r="B5867" s="17">
        <v>44441</v>
      </c>
      <c r="C5867" s="12">
        <v>7</v>
      </c>
      <c r="D5867" s="16">
        <f>AVERAGE('2021 EIM'!D5867,'2020 EIM'!D5915,'2019 EIM'!D5939)</f>
        <v>32.711233333333332</v>
      </c>
    </row>
    <row r="5868" spans="2:4" x14ac:dyDescent="0.25">
      <c r="B5868" s="17">
        <v>44441</v>
      </c>
      <c r="C5868" s="12">
        <v>8</v>
      </c>
      <c r="D5868" s="16">
        <f>AVERAGE('2021 EIM'!D5868,'2020 EIM'!D5916,'2019 EIM'!D5940)</f>
        <v>29.417513333333336</v>
      </c>
    </row>
    <row r="5869" spans="2:4" x14ac:dyDescent="0.25">
      <c r="B5869" s="17">
        <v>44441</v>
      </c>
      <c r="C5869" s="12">
        <v>9</v>
      </c>
      <c r="D5869" s="16">
        <f>AVERAGE('2021 EIM'!D5869,'2020 EIM'!D5917,'2019 EIM'!D5941)</f>
        <v>27.776726666666665</v>
      </c>
    </row>
    <row r="5870" spans="2:4" x14ac:dyDescent="0.25">
      <c r="B5870" s="17">
        <v>44441</v>
      </c>
      <c r="C5870" s="12">
        <v>10</v>
      </c>
      <c r="D5870" s="16">
        <f>AVERAGE('2021 EIM'!D5870,'2020 EIM'!D5918,'2019 EIM'!D5942)</f>
        <v>29.272796666666665</v>
      </c>
    </row>
    <row r="5871" spans="2:4" x14ac:dyDescent="0.25">
      <c r="B5871" s="17">
        <v>44441</v>
      </c>
      <c r="C5871" s="12">
        <v>11</v>
      </c>
      <c r="D5871" s="16">
        <f>AVERAGE('2021 EIM'!D5871,'2020 EIM'!D5919,'2019 EIM'!D5943)</f>
        <v>30.724746666666665</v>
      </c>
    </row>
    <row r="5872" spans="2:4" x14ac:dyDescent="0.25">
      <c r="B5872" s="17">
        <v>44441</v>
      </c>
      <c r="C5872" s="12">
        <v>12</v>
      </c>
      <c r="D5872" s="16">
        <f>AVERAGE('2021 EIM'!D5872,'2020 EIM'!D5920,'2019 EIM'!D5944)</f>
        <v>31.701443333333334</v>
      </c>
    </row>
    <row r="5873" spans="2:4" x14ac:dyDescent="0.25">
      <c r="B5873" s="17">
        <v>44441</v>
      </c>
      <c r="C5873" s="12">
        <v>13</v>
      </c>
      <c r="D5873" s="16">
        <f>AVERAGE('2021 EIM'!D5873,'2020 EIM'!D5921,'2019 EIM'!D5945)</f>
        <v>31.163833333333333</v>
      </c>
    </row>
    <row r="5874" spans="2:4" x14ac:dyDescent="0.25">
      <c r="B5874" s="17">
        <v>44441</v>
      </c>
      <c r="C5874" s="12">
        <v>14</v>
      </c>
      <c r="D5874" s="16">
        <f>AVERAGE('2021 EIM'!D5874,'2020 EIM'!D5922,'2019 EIM'!D5946)</f>
        <v>34.538203333333335</v>
      </c>
    </row>
    <row r="5875" spans="2:4" x14ac:dyDescent="0.25">
      <c r="B5875" s="17">
        <v>44441</v>
      </c>
      <c r="C5875" s="12">
        <v>15</v>
      </c>
      <c r="D5875" s="16">
        <f>AVERAGE('2021 EIM'!D5875,'2020 EIM'!D5923,'2019 EIM'!D5947)</f>
        <v>37.172200000000004</v>
      </c>
    </row>
    <row r="5876" spans="2:4" x14ac:dyDescent="0.25">
      <c r="B5876" s="17">
        <v>44441</v>
      </c>
      <c r="C5876" s="12">
        <v>16</v>
      </c>
      <c r="D5876" s="16">
        <f>AVERAGE('2021 EIM'!D5876,'2020 EIM'!D5924,'2019 EIM'!D5948)</f>
        <v>41.589193333333334</v>
      </c>
    </row>
    <row r="5877" spans="2:4" x14ac:dyDescent="0.25">
      <c r="B5877" s="17">
        <v>44441</v>
      </c>
      <c r="C5877" s="12">
        <v>17</v>
      </c>
      <c r="D5877" s="16">
        <f>AVERAGE('2021 EIM'!D5877,'2020 EIM'!D5925,'2019 EIM'!D5949)</f>
        <v>50.18760666666666</v>
      </c>
    </row>
    <row r="5878" spans="2:4" x14ac:dyDescent="0.25">
      <c r="B5878" s="17">
        <v>44441</v>
      </c>
      <c r="C5878" s="12">
        <v>18</v>
      </c>
      <c r="D5878" s="16">
        <f>AVERAGE('2021 EIM'!D5878,'2020 EIM'!D5926,'2019 EIM'!D5950)</f>
        <v>40.689946666666664</v>
      </c>
    </row>
    <row r="5879" spans="2:4" x14ac:dyDescent="0.25">
      <c r="B5879" s="17">
        <v>44441</v>
      </c>
      <c r="C5879" s="12">
        <v>19</v>
      </c>
      <c r="D5879" s="16">
        <f>AVERAGE('2021 EIM'!D5879,'2020 EIM'!D5927,'2019 EIM'!D5951)</f>
        <v>48.876473333333337</v>
      </c>
    </row>
    <row r="5880" spans="2:4" x14ac:dyDescent="0.25">
      <c r="B5880" s="17">
        <v>44441</v>
      </c>
      <c r="C5880" s="12">
        <v>20</v>
      </c>
      <c r="D5880" s="16">
        <f>AVERAGE('2021 EIM'!D5880,'2020 EIM'!D5928,'2019 EIM'!D5952)</f>
        <v>45.573190000000004</v>
      </c>
    </row>
    <row r="5881" spans="2:4" x14ac:dyDescent="0.25">
      <c r="B5881" s="17">
        <v>44441</v>
      </c>
      <c r="C5881" s="12">
        <v>21</v>
      </c>
      <c r="D5881" s="16">
        <f>AVERAGE('2021 EIM'!D5881,'2020 EIM'!D5929,'2019 EIM'!D5953)</f>
        <v>37.855873333333328</v>
      </c>
    </row>
    <row r="5882" spans="2:4" x14ac:dyDescent="0.25">
      <c r="B5882" s="17">
        <v>44441</v>
      </c>
      <c r="C5882" s="12">
        <v>22</v>
      </c>
      <c r="D5882" s="16">
        <f>AVERAGE('2021 EIM'!D5882,'2020 EIM'!D5930,'2019 EIM'!D5954)</f>
        <v>39.782116666666667</v>
      </c>
    </row>
    <row r="5883" spans="2:4" x14ac:dyDescent="0.25">
      <c r="B5883" s="17">
        <v>44441</v>
      </c>
      <c r="C5883" s="12">
        <v>23</v>
      </c>
      <c r="D5883" s="16">
        <f>AVERAGE('2021 EIM'!D5883,'2020 EIM'!D5931,'2019 EIM'!D5955)</f>
        <v>36.502693333333333</v>
      </c>
    </row>
    <row r="5884" spans="2:4" x14ac:dyDescent="0.25">
      <c r="B5884" s="17">
        <v>44441</v>
      </c>
      <c r="C5884" s="12">
        <v>24</v>
      </c>
      <c r="D5884" s="16">
        <f>AVERAGE('2021 EIM'!D5884,'2020 EIM'!D5932,'2019 EIM'!D5956)</f>
        <v>31.801046666666668</v>
      </c>
    </row>
    <row r="5885" spans="2:4" x14ac:dyDescent="0.25">
      <c r="B5885" s="17">
        <v>44442</v>
      </c>
      <c r="C5885" s="12">
        <v>1</v>
      </c>
      <c r="D5885" s="16">
        <f>AVERAGE('2021 EIM'!D5885,'2020 EIM'!D5933,'2019 EIM'!D5957)</f>
        <v>34.515639999999998</v>
      </c>
    </row>
    <row r="5886" spans="2:4" x14ac:dyDescent="0.25">
      <c r="B5886" s="17">
        <v>44442</v>
      </c>
      <c r="C5886" s="12">
        <v>2</v>
      </c>
      <c r="D5886" s="16">
        <f>AVERAGE('2021 EIM'!D5886,'2020 EIM'!D5934,'2019 EIM'!D5958)</f>
        <v>31.318696666666668</v>
      </c>
    </row>
    <row r="5887" spans="2:4" x14ac:dyDescent="0.25">
      <c r="B5887" s="17">
        <v>44442</v>
      </c>
      <c r="C5887" s="12">
        <v>3</v>
      </c>
      <c r="D5887" s="16">
        <f>AVERAGE('2021 EIM'!D5887,'2020 EIM'!D5935,'2019 EIM'!D5959)</f>
        <v>29.754230000000003</v>
      </c>
    </row>
    <row r="5888" spans="2:4" x14ac:dyDescent="0.25">
      <c r="B5888" s="17">
        <v>44442</v>
      </c>
      <c r="C5888" s="12">
        <v>4</v>
      </c>
      <c r="D5888" s="16">
        <f>AVERAGE('2021 EIM'!D5888,'2020 EIM'!D5936,'2019 EIM'!D5960)</f>
        <v>28.264439999999997</v>
      </c>
    </row>
    <row r="5889" spans="2:4" x14ac:dyDescent="0.25">
      <c r="B5889" s="17">
        <v>44442</v>
      </c>
      <c r="C5889" s="12">
        <v>5</v>
      </c>
      <c r="D5889" s="16">
        <f>AVERAGE('2021 EIM'!D5889,'2020 EIM'!D5937,'2019 EIM'!D5961)</f>
        <v>29.653156666666664</v>
      </c>
    </row>
    <row r="5890" spans="2:4" x14ac:dyDescent="0.25">
      <c r="B5890" s="17">
        <v>44442</v>
      </c>
      <c r="C5890" s="12">
        <v>6</v>
      </c>
      <c r="D5890" s="16">
        <f>AVERAGE('2021 EIM'!D5890,'2020 EIM'!D5938,'2019 EIM'!D5962)</f>
        <v>32.87206333333333</v>
      </c>
    </row>
    <row r="5891" spans="2:4" x14ac:dyDescent="0.25">
      <c r="B5891" s="17">
        <v>44442</v>
      </c>
      <c r="C5891" s="12">
        <v>7</v>
      </c>
      <c r="D5891" s="16">
        <f>AVERAGE('2021 EIM'!D5891,'2020 EIM'!D5939,'2019 EIM'!D5963)</f>
        <v>31.683986666666666</v>
      </c>
    </row>
    <row r="5892" spans="2:4" x14ac:dyDescent="0.25">
      <c r="B5892" s="17">
        <v>44442</v>
      </c>
      <c r="C5892" s="12">
        <v>8</v>
      </c>
      <c r="D5892" s="16">
        <f>AVERAGE('2021 EIM'!D5892,'2020 EIM'!D5940,'2019 EIM'!D5964)</f>
        <v>27.994476666666667</v>
      </c>
    </row>
    <row r="5893" spans="2:4" x14ac:dyDescent="0.25">
      <c r="B5893" s="17">
        <v>44442</v>
      </c>
      <c r="C5893" s="12">
        <v>9</v>
      </c>
      <c r="D5893" s="16">
        <f>AVERAGE('2021 EIM'!D5893,'2020 EIM'!D5941,'2019 EIM'!D5965)</f>
        <v>26.050526666666666</v>
      </c>
    </row>
    <row r="5894" spans="2:4" x14ac:dyDescent="0.25">
      <c r="B5894" s="17">
        <v>44442</v>
      </c>
      <c r="C5894" s="12">
        <v>10</v>
      </c>
      <c r="D5894" s="16">
        <f>AVERAGE('2021 EIM'!D5894,'2020 EIM'!D5942,'2019 EIM'!D5966)</f>
        <v>27.101853333333338</v>
      </c>
    </row>
    <row r="5895" spans="2:4" x14ac:dyDescent="0.25">
      <c r="B5895" s="17">
        <v>44442</v>
      </c>
      <c r="C5895" s="12">
        <v>11</v>
      </c>
      <c r="D5895" s="16">
        <f>AVERAGE('2021 EIM'!D5895,'2020 EIM'!D5943,'2019 EIM'!D5967)</f>
        <v>28.468433333333333</v>
      </c>
    </row>
    <row r="5896" spans="2:4" x14ac:dyDescent="0.25">
      <c r="B5896" s="17">
        <v>44442</v>
      </c>
      <c r="C5896" s="12">
        <v>12</v>
      </c>
      <c r="D5896" s="16">
        <f>AVERAGE('2021 EIM'!D5896,'2020 EIM'!D5944,'2019 EIM'!D5968)</f>
        <v>30.700216666666666</v>
      </c>
    </row>
    <row r="5897" spans="2:4" x14ac:dyDescent="0.25">
      <c r="B5897" s="17">
        <v>44442</v>
      </c>
      <c r="C5897" s="12">
        <v>13</v>
      </c>
      <c r="D5897" s="16">
        <f>AVERAGE('2021 EIM'!D5897,'2020 EIM'!D5945,'2019 EIM'!D5969)</f>
        <v>32.843123333333331</v>
      </c>
    </row>
    <row r="5898" spans="2:4" x14ac:dyDescent="0.25">
      <c r="B5898" s="17">
        <v>44442</v>
      </c>
      <c r="C5898" s="12">
        <v>14</v>
      </c>
      <c r="D5898" s="16">
        <f>AVERAGE('2021 EIM'!D5898,'2020 EIM'!D5946,'2019 EIM'!D5970)</f>
        <v>37.107013333333335</v>
      </c>
    </row>
    <row r="5899" spans="2:4" x14ac:dyDescent="0.25">
      <c r="B5899" s="17">
        <v>44442</v>
      </c>
      <c r="C5899" s="12">
        <v>15</v>
      </c>
      <c r="D5899" s="16">
        <f>AVERAGE('2021 EIM'!D5899,'2020 EIM'!D5947,'2019 EIM'!D5971)</f>
        <v>42.640366666666665</v>
      </c>
    </row>
    <row r="5900" spans="2:4" x14ac:dyDescent="0.25">
      <c r="B5900" s="17">
        <v>44442</v>
      </c>
      <c r="C5900" s="12">
        <v>16</v>
      </c>
      <c r="D5900" s="16">
        <f>AVERAGE('2021 EIM'!D5900,'2020 EIM'!D5948,'2019 EIM'!D5972)</f>
        <v>44.752980000000001</v>
      </c>
    </row>
    <row r="5901" spans="2:4" x14ac:dyDescent="0.25">
      <c r="B5901" s="17">
        <v>44442</v>
      </c>
      <c r="C5901" s="12">
        <v>17</v>
      </c>
      <c r="D5901" s="16">
        <f>AVERAGE('2021 EIM'!D5901,'2020 EIM'!D5949,'2019 EIM'!D5973)</f>
        <v>44.971360000000004</v>
      </c>
    </row>
    <row r="5902" spans="2:4" x14ac:dyDescent="0.25">
      <c r="B5902" s="17">
        <v>44442</v>
      </c>
      <c r="C5902" s="12">
        <v>18</v>
      </c>
      <c r="D5902" s="16">
        <f>AVERAGE('2021 EIM'!D5902,'2020 EIM'!D5950,'2019 EIM'!D5974)</f>
        <v>46.991019999999999</v>
      </c>
    </row>
    <row r="5903" spans="2:4" x14ac:dyDescent="0.25">
      <c r="B5903" s="17">
        <v>44442</v>
      </c>
      <c r="C5903" s="12">
        <v>19</v>
      </c>
      <c r="D5903" s="16">
        <f>AVERAGE('2021 EIM'!D5903,'2020 EIM'!D5951,'2019 EIM'!D5975)</f>
        <v>61.85407</v>
      </c>
    </row>
    <row r="5904" spans="2:4" x14ac:dyDescent="0.25">
      <c r="B5904" s="17">
        <v>44442</v>
      </c>
      <c r="C5904" s="12">
        <v>20</v>
      </c>
      <c r="D5904" s="16">
        <f>AVERAGE('2021 EIM'!D5904,'2020 EIM'!D5952,'2019 EIM'!D5976)</f>
        <v>47.219580000000008</v>
      </c>
    </row>
    <row r="5905" spans="2:4" x14ac:dyDescent="0.25">
      <c r="B5905" s="17">
        <v>44442</v>
      </c>
      <c r="C5905" s="12">
        <v>21</v>
      </c>
      <c r="D5905" s="16">
        <f>AVERAGE('2021 EIM'!D5905,'2020 EIM'!D5953,'2019 EIM'!D5977)</f>
        <v>37.215103333333332</v>
      </c>
    </row>
    <row r="5906" spans="2:4" x14ac:dyDescent="0.25">
      <c r="B5906" s="17">
        <v>44442</v>
      </c>
      <c r="C5906" s="12">
        <v>22</v>
      </c>
      <c r="D5906" s="16">
        <f>AVERAGE('2021 EIM'!D5906,'2020 EIM'!D5954,'2019 EIM'!D5978)</f>
        <v>38.298939999999995</v>
      </c>
    </row>
    <row r="5907" spans="2:4" x14ac:dyDescent="0.25">
      <c r="B5907" s="17">
        <v>44442</v>
      </c>
      <c r="C5907" s="12">
        <v>23</v>
      </c>
      <c r="D5907" s="16">
        <f>AVERAGE('2021 EIM'!D5907,'2020 EIM'!D5955,'2019 EIM'!D5979)</f>
        <v>41.354570000000002</v>
      </c>
    </row>
    <row r="5908" spans="2:4" x14ac:dyDescent="0.25">
      <c r="B5908" s="17">
        <v>44442</v>
      </c>
      <c r="C5908" s="12">
        <v>24</v>
      </c>
      <c r="D5908" s="16">
        <f>AVERAGE('2021 EIM'!D5908,'2020 EIM'!D5956,'2019 EIM'!D5980)</f>
        <v>36.415996666666665</v>
      </c>
    </row>
    <row r="5909" spans="2:4" x14ac:dyDescent="0.25">
      <c r="B5909" s="17">
        <v>44443</v>
      </c>
      <c r="C5909" s="12">
        <v>1</v>
      </c>
      <c r="D5909" s="16">
        <f>AVERAGE('2021 EIM'!D5909,'2020 EIM'!D5957,'2019 EIM'!D5981)</f>
        <v>31.974736666666669</v>
      </c>
    </row>
    <row r="5910" spans="2:4" x14ac:dyDescent="0.25">
      <c r="B5910" s="17">
        <v>44443</v>
      </c>
      <c r="C5910" s="12">
        <v>2</v>
      </c>
      <c r="D5910" s="16">
        <f>AVERAGE('2021 EIM'!D5910,'2020 EIM'!D5958,'2019 EIM'!D5982)</f>
        <v>29.055333333333333</v>
      </c>
    </row>
    <row r="5911" spans="2:4" x14ac:dyDescent="0.25">
      <c r="B5911" s="17">
        <v>44443</v>
      </c>
      <c r="C5911" s="12">
        <v>3</v>
      </c>
      <c r="D5911" s="16">
        <f>AVERAGE('2021 EIM'!D5911,'2020 EIM'!D5959,'2019 EIM'!D5983)</f>
        <v>27.950673333333331</v>
      </c>
    </row>
    <row r="5912" spans="2:4" x14ac:dyDescent="0.25">
      <c r="B5912" s="17">
        <v>44443</v>
      </c>
      <c r="C5912" s="12">
        <v>4</v>
      </c>
      <c r="D5912" s="16">
        <f>AVERAGE('2021 EIM'!D5912,'2020 EIM'!D5960,'2019 EIM'!D5984)</f>
        <v>26.312880000000003</v>
      </c>
    </row>
    <row r="5913" spans="2:4" x14ac:dyDescent="0.25">
      <c r="B5913" s="17">
        <v>44443</v>
      </c>
      <c r="C5913" s="12">
        <v>5</v>
      </c>
      <c r="D5913" s="16">
        <f>AVERAGE('2021 EIM'!D5913,'2020 EIM'!D5961,'2019 EIM'!D5985)</f>
        <v>25.915189999999999</v>
      </c>
    </row>
    <row r="5914" spans="2:4" x14ac:dyDescent="0.25">
      <c r="B5914" s="17">
        <v>44443</v>
      </c>
      <c r="C5914" s="12">
        <v>6</v>
      </c>
      <c r="D5914" s="16">
        <f>AVERAGE('2021 EIM'!D5914,'2020 EIM'!D5962,'2019 EIM'!D5986)</f>
        <v>27.291803333333334</v>
      </c>
    </row>
    <row r="5915" spans="2:4" x14ac:dyDescent="0.25">
      <c r="B5915" s="17">
        <v>44443</v>
      </c>
      <c r="C5915" s="12">
        <v>7</v>
      </c>
      <c r="D5915" s="16">
        <f>AVERAGE('2021 EIM'!D5915,'2020 EIM'!D5963,'2019 EIM'!D5987)</f>
        <v>24.560886666666665</v>
      </c>
    </row>
    <row r="5916" spans="2:4" x14ac:dyDescent="0.25">
      <c r="B5916" s="17">
        <v>44443</v>
      </c>
      <c r="C5916" s="12">
        <v>8</v>
      </c>
      <c r="D5916" s="16">
        <f>AVERAGE('2021 EIM'!D5916,'2020 EIM'!D5964,'2019 EIM'!D5988)</f>
        <v>21.623256666666666</v>
      </c>
    </row>
    <row r="5917" spans="2:4" x14ac:dyDescent="0.25">
      <c r="B5917" s="17">
        <v>44443</v>
      </c>
      <c r="C5917" s="12">
        <v>9</v>
      </c>
      <c r="D5917" s="16">
        <f>AVERAGE('2021 EIM'!D5917,'2020 EIM'!D5965,'2019 EIM'!D5989)</f>
        <v>15.643453333333333</v>
      </c>
    </row>
    <row r="5918" spans="2:4" x14ac:dyDescent="0.25">
      <c r="B5918" s="17">
        <v>44443</v>
      </c>
      <c r="C5918" s="12">
        <v>10</v>
      </c>
      <c r="D5918" s="16">
        <f>AVERAGE('2021 EIM'!D5918,'2020 EIM'!D5966,'2019 EIM'!D5990)</f>
        <v>20.994283333333332</v>
      </c>
    </row>
    <row r="5919" spans="2:4" x14ac:dyDescent="0.25">
      <c r="B5919" s="17">
        <v>44443</v>
      </c>
      <c r="C5919" s="12">
        <v>11</v>
      </c>
      <c r="D5919" s="16">
        <f>AVERAGE('2021 EIM'!D5919,'2020 EIM'!D5967,'2019 EIM'!D5991)</f>
        <v>23.169493333333335</v>
      </c>
    </row>
    <row r="5920" spans="2:4" x14ac:dyDescent="0.25">
      <c r="B5920" s="17">
        <v>44443</v>
      </c>
      <c r="C5920" s="12">
        <v>12</v>
      </c>
      <c r="D5920" s="16">
        <f>AVERAGE('2021 EIM'!D5920,'2020 EIM'!D5968,'2019 EIM'!D5992)</f>
        <v>28.021356666666666</v>
      </c>
    </row>
    <row r="5921" spans="2:4" x14ac:dyDescent="0.25">
      <c r="B5921" s="17">
        <v>44443</v>
      </c>
      <c r="C5921" s="12">
        <v>13</v>
      </c>
      <c r="D5921" s="16">
        <f>AVERAGE('2021 EIM'!D5921,'2020 EIM'!D5969,'2019 EIM'!D5993)</f>
        <v>29.824283333333337</v>
      </c>
    </row>
    <row r="5922" spans="2:4" x14ac:dyDescent="0.25">
      <c r="B5922" s="17">
        <v>44443</v>
      </c>
      <c r="C5922" s="12">
        <v>14</v>
      </c>
      <c r="D5922" s="16">
        <f>AVERAGE('2021 EIM'!D5922,'2020 EIM'!D5970,'2019 EIM'!D5994)</f>
        <v>34.623139999999999</v>
      </c>
    </row>
    <row r="5923" spans="2:4" x14ac:dyDescent="0.25">
      <c r="B5923" s="17">
        <v>44443</v>
      </c>
      <c r="C5923" s="12">
        <v>15</v>
      </c>
      <c r="D5923" s="16">
        <f>AVERAGE('2021 EIM'!D5923,'2020 EIM'!D5971,'2019 EIM'!D5995)</f>
        <v>43.190140000000007</v>
      </c>
    </row>
    <row r="5924" spans="2:4" x14ac:dyDescent="0.25">
      <c r="B5924" s="17">
        <v>44443</v>
      </c>
      <c r="C5924" s="12">
        <v>16</v>
      </c>
      <c r="D5924" s="16">
        <f>AVERAGE('2021 EIM'!D5924,'2020 EIM'!D5972,'2019 EIM'!D5996)</f>
        <v>82.489023333333336</v>
      </c>
    </row>
    <row r="5925" spans="2:4" x14ac:dyDescent="0.25">
      <c r="B5925" s="17">
        <v>44443</v>
      </c>
      <c r="C5925" s="12">
        <v>17</v>
      </c>
      <c r="D5925" s="16">
        <f>AVERAGE('2021 EIM'!D5925,'2020 EIM'!D5973,'2019 EIM'!D5997)</f>
        <v>98.258326666666662</v>
      </c>
    </row>
    <row r="5926" spans="2:4" x14ac:dyDescent="0.25">
      <c r="B5926" s="17">
        <v>44443</v>
      </c>
      <c r="C5926" s="12">
        <v>18</v>
      </c>
      <c r="D5926" s="16">
        <f>AVERAGE('2021 EIM'!D5926,'2020 EIM'!D5974,'2019 EIM'!D5998)</f>
        <v>117.80179666666665</v>
      </c>
    </row>
    <row r="5927" spans="2:4" x14ac:dyDescent="0.25">
      <c r="B5927" s="17">
        <v>44443</v>
      </c>
      <c r="C5927" s="12">
        <v>19</v>
      </c>
      <c r="D5927" s="16">
        <f>AVERAGE('2021 EIM'!D5927,'2020 EIM'!D5975,'2019 EIM'!D5999)</f>
        <v>107.08279666666665</v>
      </c>
    </row>
    <row r="5928" spans="2:4" x14ac:dyDescent="0.25">
      <c r="B5928" s="17">
        <v>44443</v>
      </c>
      <c r="C5928" s="12">
        <v>20</v>
      </c>
      <c r="D5928" s="16">
        <f>AVERAGE('2021 EIM'!D5928,'2020 EIM'!D5976,'2019 EIM'!D6000)</f>
        <v>66.86005333333334</v>
      </c>
    </row>
    <row r="5929" spans="2:4" x14ac:dyDescent="0.25">
      <c r="B5929" s="17">
        <v>44443</v>
      </c>
      <c r="C5929" s="12">
        <v>21</v>
      </c>
      <c r="D5929" s="16">
        <f>AVERAGE('2021 EIM'!D5929,'2020 EIM'!D5977,'2019 EIM'!D6001)</f>
        <v>40.344596666666668</v>
      </c>
    </row>
    <row r="5930" spans="2:4" x14ac:dyDescent="0.25">
      <c r="B5930" s="17">
        <v>44443</v>
      </c>
      <c r="C5930" s="12">
        <v>22</v>
      </c>
      <c r="D5930" s="16">
        <f>AVERAGE('2021 EIM'!D5930,'2020 EIM'!D5978,'2019 EIM'!D6002)</f>
        <v>40.747263333333329</v>
      </c>
    </row>
    <row r="5931" spans="2:4" x14ac:dyDescent="0.25">
      <c r="B5931" s="17">
        <v>44443</v>
      </c>
      <c r="C5931" s="12">
        <v>23</v>
      </c>
      <c r="D5931" s="16">
        <f>AVERAGE('2021 EIM'!D5931,'2020 EIM'!D5979,'2019 EIM'!D6003)</f>
        <v>40.783136666666671</v>
      </c>
    </row>
    <row r="5932" spans="2:4" x14ac:dyDescent="0.25">
      <c r="B5932" s="17">
        <v>44443</v>
      </c>
      <c r="C5932" s="12">
        <v>24</v>
      </c>
      <c r="D5932" s="16">
        <f>AVERAGE('2021 EIM'!D5932,'2020 EIM'!D5980,'2019 EIM'!D6004)</f>
        <v>28.268096666666668</v>
      </c>
    </row>
    <row r="5933" spans="2:4" x14ac:dyDescent="0.25">
      <c r="B5933" s="17">
        <v>44444</v>
      </c>
      <c r="C5933" s="12">
        <v>1</v>
      </c>
      <c r="D5933" s="16">
        <f>AVERAGE('2021 EIM'!D5933,'2020 EIM'!D5981,'2019 EIM'!D6005)</f>
        <v>30.186033333333331</v>
      </c>
    </row>
    <row r="5934" spans="2:4" x14ac:dyDescent="0.25">
      <c r="B5934" s="17">
        <v>44444</v>
      </c>
      <c r="C5934" s="12">
        <v>2</v>
      </c>
      <c r="D5934" s="16">
        <f>AVERAGE('2021 EIM'!D5934,'2020 EIM'!D5982,'2019 EIM'!D6006)</f>
        <v>27.870296666666665</v>
      </c>
    </row>
    <row r="5935" spans="2:4" x14ac:dyDescent="0.25">
      <c r="B5935" s="17">
        <v>44444</v>
      </c>
      <c r="C5935" s="12">
        <v>3</v>
      </c>
      <c r="D5935" s="16">
        <f>AVERAGE('2021 EIM'!D5935,'2020 EIM'!D5983,'2019 EIM'!D6007)</f>
        <v>25.937430000000003</v>
      </c>
    </row>
    <row r="5936" spans="2:4" x14ac:dyDescent="0.25">
      <c r="B5936" s="17">
        <v>44444</v>
      </c>
      <c r="C5936" s="12">
        <v>4</v>
      </c>
      <c r="D5936" s="16">
        <f>AVERAGE('2021 EIM'!D5936,'2020 EIM'!D5984,'2019 EIM'!D6008)</f>
        <v>25.583223333333336</v>
      </c>
    </row>
    <row r="5937" spans="2:4" x14ac:dyDescent="0.25">
      <c r="B5937" s="17">
        <v>44444</v>
      </c>
      <c r="C5937" s="12">
        <v>5</v>
      </c>
      <c r="D5937" s="16">
        <f>AVERAGE('2021 EIM'!D5937,'2020 EIM'!D5985,'2019 EIM'!D6009)</f>
        <v>25.559320000000003</v>
      </c>
    </row>
    <row r="5938" spans="2:4" x14ac:dyDescent="0.25">
      <c r="B5938" s="17">
        <v>44444</v>
      </c>
      <c r="C5938" s="12">
        <v>6</v>
      </c>
      <c r="D5938" s="16">
        <f>AVERAGE('2021 EIM'!D5938,'2020 EIM'!D5986,'2019 EIM'!D6010)</f>
        <v>26.556186666666665</v>
      </c>
    </row>
    <row r="5939" spans="2:4" x14ac:dyDescent="0.25">
      <c r="B5939" s="17">
        <v>44444</v>
      </c>
      <c r="C5939" s="12">
        <v>7</v>
      </c>
      <c r="D5939" s="16">
        <f>AVERAGE('2021 EIM'!D5939,'2020 EIM'!D5987,'2019 EIM'!D6011)</f>
        <v>25.056053333333335</v>
      </c>
    </row>
    <row r="5940" spans="2:4" x14ac:dyDescent="0.25">
      <c r="B5940" s="17">
        <v>44444</v>
      </c>
      <c r="C5940" s="12">
        <v>8</v>
      </c>
      <c r="D5940" s="16">
        <f>AVERAGE('2021 EIM'!D5940,'2020 EIM'!D5988,'2019 EIM'!D6012)</f>
        <v>19.558596666666666</v>
      </c>
    </row>
    <row r="5941" spans="2:4" x14ac:dyDescent="0.25">
      <c r="B5941" s="17">
        <v>44444</v>
      </c>
      <c r="C5941" s="12">
        <v>9</v>
      </c>
      <c r="D5941" s="16">
        <f>AVERAGE('2021 EIM'!D5941,'2020 EIM'!D5989,'2019 EIM'!D6013)</f>
        <v>14.378806666666668</v>
      </c>
    </row>
    <row r="5942" spans="2:4" x14ac:dyDescent="0.25">
      <c r="B5942" s="17">
        <v>44444</v>
      </c>
      <c r="C5942" s="12">
        <v>10</v>
      </c>
      <c r="D5942" s="16">
        <f>AVERAGE('2021 EIM'!D5942,'2020 EIM'!D5990,'2019 EIM'!D6014)</f>
        <v>17.042383333333333</v>
      </c>
    </row>
    <row r="5943" spans="2:4" x14ac:dyDescent="0.25">
      <c r="B5943" s="17">
        <v>44444</v>
      </c>
      <c r="C5943" s="12">
        <v>11</v>
      </c>
      <c r="D5943" s="16">
        <f>AVERAGE('2021 EIM'!D5943,'2020 EIM'!D5991,'2019 EIM'!D6015)</f>
        <v>24.88345</v>
      </c>
    </row>
    <row r="5944" spans="2:4" x14ac:dyDescent="0.25">
      <c r="B5944" s="17">
        <v>44444</v>
      </c>
      <c r="C5944" s="12">
        <v>12</v>
      </c>
      <c r="D5944" s="16">
        <f>AVERAGE('2021 EIM'!D5944,'2020 EIM'!D5992,'2019 EIM'!D6016)</f>
        <v>28.787886666666669</v>
      </c>
    </row>
    <row r="5945" spans="2:4" x14ac:dyDescent="0.25">
      <c r="B5945" s="17">
        <v>44444</v>
      </c>
      <c r="C5945" s="12">
        <v>13</v>
      </c>
      <c r="D5945" s="16">
        <f>AVERAGE('2021 EIM'!D5945,'2020 EIM'!D5993,'2019 EIM'!D6017)</f>
        <v>29.247436666666662</v>
      </c>
    </row>
    <row r="5946" spans="2:4" x14ac:dyDescent="0.25">
      <c r="B5946" s="17">
        <v>44444</v>
      </c>
      <c r="C5946" s="12">
        <v>14</v>
      </c>
      <c r="D5946" s="16">
        <f>AVERAGE('2021 EIM'!D5946,'2020 EIM'!D5994,'2019 EIM'!D6018)</f>
        <v>31.12979</v>
      </c>
    </row>
    <row r="5947" spans="2:4" x14ac:dyDescent="0.25">
      <c r="B5947" s="17">
        <v>44444</v>
      </c>
      <c r="C5947" s="12">
        <v>15</v>
      </c>
      <c r="D5947" s="16">
        <f>AVERAGE('2021 EIM'!D5947,'2020 EIM'!D5995,'2019 EIM'!D6019)</f>
        <v>38.004663333333333</v>
      </c>
    </row>
    <row r="5948" spans="2:4" x14ac:dyDescent="0.25">
      <c r="B5948" s="17">
        <v>44444</v>
      </c>
      <c r="C5948" s="12">
        <v>16</v>
      </c>
      <c r="D5948" s="16">
        <f>AVERAGE('2021 EIM'!D5948,'2020 EIM'!D5996,'2019 EIM'!D6020)</f>
        <v>36.505416666666669</v>
      </c>
    </row>
    <row r="5949" spans="2:4" x14ac:dyDescent="0.25">
      <c r="B5949" s="17">
        <v>44444</v>
      </c>
      <c r="C5949" s="12">
        <v>17</v>
      </c>
      <c r="D5949" s="16">
        <f>AVERAGE('2021 EIM'!D5949,'2020 EIM'!D5997,'2019 EIM'!D6021)</f>
        <v>43.428293333333329</v>
      </c>
    </row>
    <row r="5950" spans="2:4" x14ac:dyDescent="0.25">
      <c r="B5950" s="17">
        <v>44444</v>
      </c>
      <c r="C5950" s="12">
        <v>18</v>
      </c>
      <c r="D5950" s="16">
        <f>AVERAGE('2021 EIM'!D5950,'2020 EIM'!D5998,'2019 EIM'!D6022)</f>
        <v>42.709480000000006</v>
      </c>
    </row>
    <row r="5951" spans="2:4" x14ac:dyDescent="0.25">
      <c r="B5951" s="17">
        <v>44444</v>
      </c>
      <c r="C5951" s="12">
        <v>19</v>
      </c>
      <c r="D5951" s="16">
        <f>AVERAGE('2021 EIM'!D5951,'2020 EIM'!D5999,'2019 EIM'!D6023)</f>
        <v>52.494976666666666</v>
      </c>
    </row>
    <row r="5952" spans="2:4" x14ac:dyDescent="0.25">
      <c r="B5952" s="17">
        <v>44444</v>
      </c>
      <c r="C5952" s="12">
        <v>20</v>
      </c>
      <c r="D5952" s="16">
        <f>AVERAGE('2021 EIM'!D5952,'2020 EIM'!D6000,'2019 EIM'!D6024)</f>
        <v>13.069293333333333</v>
      </c>
    </row>
    <row r="5953" spans="2:4" x14ac:dyDescent="0.25">
      <c r="B5953" s="17">
        <v>44444</v>
      </c>
      <c r="C5953" s="12">
        <v>21</v>
      </c>
      <c r="D5953" s="16">
        <f>AVERAGE('2021 EIM'!D5953,'2020 EIM'!D6001,'2019 EIM'!D6025)</f>
        <v>38.38944</v>
      </c>
    </row>
    <row r="5954" spans="2:4" x14ac:dyDescent="0.25">
      <c r="B5954" s="17">
        <v>44444</v>
      </c>
      <c r="C5954" s="12">
        <v>22</v>
      </c>
      <c r="D5954" s="16">
        <f>AVERAGE('2021 EIM'!D5954,'2020 EIM'!D6002,'2019 EIM'!D6026)</f>
        <v>35.859209999999997</v>
      </c>
    </row>
    <row r="5955" spans="2:4" x14ac:dyDescent="0.25">
      <c r="B5955" s="17">
        <v>44444</v>
      </c>
      <c r="C5955" s="12">
        <v>23</v>
      </c>
      <c r="D5955" s="16">
        <f>AVERAGE('2021 EIM'!D5955,'2020 EIM'!D6003,'2019 EIM'!D6027)</f>
        <v>33.302123333333334</v>
      </c>
    </row>
    <row r="5956" spans="2:4" x14ac:dyDescent="0.25">
      <c r="B5956" s="17">
        <v>44444</v>
      </c>
      <c r="C5956" s="12">
        <v>24</v>
      </c>
      <c r="D5956" s="16">
        <f>AVERAGE('2021 EIM'!D5956,'2020 EIM'!D6004,'2019 EIM'!D6028)</f>
        <v>29.44135</v>
      </c>
    </row>
    <row r="5957" spans="2:4" x14ac:dyDescent="0.25">
      <c r="B5957" s="17">
        <v>44445</v>
      </c>
      <c r="C5957" s="12">
        <v>1</v>
      </c>
      <c r="D5957" s="16">
        <f>AVERAGE('2021 EIM'!D5957,'2020 EIM'!D6005,'2019 EIM'!D6029)</f>
        <v>30.333223333333336</v>
      </c>
    </row>
    <row r="5958" spans="2:4" x14ac:dyDescent="0.25">
      <c r="B5958" s="17">
        <v>44445</v>
      </c>
      <c r="C5958" s="12">
        <v>2</v>
      </c>
      <c r="D5958" s="16">
        <f>AVERAGE('2021 EIM'!D5958,'2020 EIM'!D6006,'2019 EIM'!D6030)</f>
        <v>24.813850000000002</v>
      </c>
    </row>
    <row r="5959" spans="2:4" x14ac:dyDescent="0.25">
      <c r="B5959" s="17">
        <v>44445</v>
      </c>
      <c r="C5959" s="12">
        <v>3</v>
      </c>
      <c r="D5959" s="16">
        <f>AVERAGE('2021 EIM'!D5959,'2020 EIM'!D6007,'2019 EIM'!D6031)</f>
        <v>24.314909999999998</v>
      </c>
    </row>
    <row r="5960" spans="2:4" x14ac:dyDescent="0.25">
      <c r="B5960" s="17">
        <v>44445</v>
      </c>
      <c r="C5960" s="12">
        <v>4</v>
      </c>
      <c r="D5960" s="16">
        <f>AVERAGE('2021 EIM'!D5960,'2020 EIM'!D6008,'2019 EIM'!D6032)</f>
        <v>23.851836666666667</v>
      </c>
    </row>
    <row r="5961" spans="2:4" x14ac:dyDescent="0.25">
      <c r="B5961" s="17">
        <v>44445</v>
      </c>
      <c r="C5961" s="12">
        <v>5</v>
      </c>
      <c r="D5961" s="16">
        <f>AVERAGE('2021 EIM'!D5961,'2020 EIM'!D6009,'2019 EIM'!D6033)</f>
        <v>24.549773333333334</v>
      </c>
    </row>
    <row r="5962" spans="2:4" x14ac:dyDescent="0.25">
      <c r="B5962" s="17">
        <v>44445</v>
      </c>
      <c r="C5962" s="12">
        <v>6</v>
      </c>
      <c r="D5962" s="16">
        <f>AVERAGE('2021 EIM'!D5962,'2020 EIM'!D6010,'2019 EIM'!D6034)</f>
        <v>26.294610000000002</v>
      </c>
    </row>
    <row r="5963" spans="2:4" x14ac:dyDescent="0.25">
      <c r="B5963" s="17">
        <v>44445</v>
      </c>
      <c r="C5963" s="12">
        <v>7</v>
      </c>
      <c r="D5963" s="16">
        <f>AVERAGE('2021 EIM'!D5963,'2020 EIM'!D6011,'2019 EIM'!D6035)</f>
        <v>25.751563333333333</v>
      </c>
    </row>
    <row r="5964" spans="2:4" x14ac:dyDescent="0.25">
      <c r="B5964" s="17">
        <v>44445</v>
      </c>
      <c r="C5964" s="12">
        <v>8</v>
      </c>
      <c r="D5964" s="16">
        <f>AVERAGE('2021 EIM'!D5964,'2020 EIM'!D6012,'2019 EIM'!D6036)</f>
        <v>24.644819999999999</v>
      </c>
    </row>
    <row r="5965" spans="2:4" x14ac:dyDescent="0.25">
      <c r="B5965" s="17">
        <v>44445</v>
      </c>
      <c r="C5965" s="12">
        <v>9</v>
      </c>
      <c r="D5965" s="16">
        <f>AVERAGE('2021 EIM'!D5965,'2020 EIM'!D6013,'2019 EIM'!D6037)</f>
        <v>22.692239999999998</v>
      </c>
    </row>
    <row r="5966" spans="2:4" x14ac:dyDescent="0.25">
      <c r="B5966" s="17">
        <v>44445</v>
      </c>
      <c r="C5966" s="12">
        <v>10</v>
      </c>
      <c r="D5966" s="16">
        <f>AVERAGE('2021 EIM'!D5966,'2020 EIM'!D6014,'2019 EIM'!D6038)</f>
        <v>23.924986666666666</v>
      </c>
    </row>
    <row r="5967" spans="2:4" x14ac:dyDescent="0.25">
      <c r="B5967" s="17">
        <v>44445</v>
      </c>
      <c r="C5967" s="12">
        <v>11</v>
      </c>
      <c r="D5967" s="16">
        <f>AVERAGE('2021 EIM'!D5967,'2020 EIM'!D6015,'2019 EIM'!D6039)</f>
        <v>24.999059999999997</v>
      </c>
    </row>
    <row r="5968" spans="2:4" x14ac:dyDescent="0.25">
      <c r="B5968" s="17">
        <v>44445</v>
      </c>
      <c r="C5968" s="12">
        <v>12</v>
      </c>
      <c r="D5968" s="16">
        <f>AVERAGE('2021 EIM'!D5968,'2020 EIM'!D6016,'2019 EIM'!D6040)</f>
        <v>28.644653333333327</v>
      </c>
    </row>
    <row r="5969" spans="2:4" x14ac:dyDescent="0.25">
      <c r="B5969" s="17">
        <v>44445</v>
      </c>
      <c r="C5969" s="12">
        <v>13</v>
      </c>
      <c r="D5969" s="16">
        <f>AVERAGE('2021 EIM'!D5969,'2020 EIM'!D6017,'2019 EIM'!D6041)</f>
        <v>29.45551</v>
      </c>
    </row>
    <row r="5970" spans="2:4" x14ac:dyDescent="0.25">
      <c r="B5970" s="17">
        <v>44445</v>
      </c>
      <c r="C5970" s="12">
        <v>14</v>
      </c>
      <c r="D5970" s="16">
        <f>AVERAGE('2021 EIM'!D5970,'2020 EIM'!D6018,'2019 EIM'!D6042)</f>
        <v>31.541350000000005</v>
      </c>
    </row>
    <row r="5971" spans="2:4" x14ac:dyDescent="0.25">
      <c r="B5971" s="17">
        <v>44445</v>
      </c>
      <c r="C5971" s="12">
        <v>15</v>
      </c>
      <c r="D5971" s="16">
        <f>AVERAGE('2021 EIM'!D5971,'2020 EIM'!D6019,'2019 EIM'!D6043)</f>
        <v>35.036046666666671</v>
      </c>
    </row>
    <row r="5972" spans="2:4" x14ac:dyDescent="0.25">
      <c r="B5972" s="17">
        <v>44445</v>
      </c>
      <c r="C5972" s="12">
        <v>16</v>
      </c>
      <c r="D5972" s="16">
        <f>AVERAGE('2021 EIM'!D5972,'2020 EIM'!D6020,'2019 EIM'!D6044)</f>
        <v>38.90813</v>
      </c>
    </row>
    <row r="5973" spans="2:4" x14ac:dyDescent="0.25">
      <c r="B5973" s="17">
        <v>44445</v>
      </c>
      <c r="C5973" s="12">
        <v>17</v>
      </c>
      <c r="D5973" s="16">
        <f>AVERAGE('2021 EIM'!D5973,'2020 EIM'!D6021,'2019 EIM'!D6045)</f>
        <v>39.637329999999999</v>
      </c>
    </row>
    <row r="5974" spans="2:4" x14ac:dyDescent="0.25">
      <c r="B5974" s="17">
        <v>44445</v>
      </c>
      <c r="C5974" s="12">
        <v>18</v>
      </c>
      <c r="D5974" s="16">
        <f>AVERAGE('2021 EIM'!D5974,'2020 EIM'!D6022,'2019 EIM'!D6046)</f>
        <v>42.984393333333337</v>
      </c>
    </row>
    <row r="5975" spans="2:4" x14ac:dyDescent="0.25">
      <c r="B5975" s="17">
        <v>44445</v>
      </c>
      <c r="C5975" s="12">
        <v>19</v>
      </c>
      <c r="D5975" s="16">
        <f>AVERAGE('2021 EIM'!D5975,'2020 EIM'!D6023,'2019 EIM'!D6047)</f>
        <v>59.737183333333341</v>
      </c>
    </row>
    <row r="5976" spans="2:4" x14ac:dyDescent="0.25">
      <c r="B5976" s="17">
        <v>44445</v>
      </c>
      <c r="C5976" s="12">
        <v>20</v>
      </c>
      <c r="D5976" s="16">
        <f>AVERAGE('2021 EIM'!D5976,'2020 EIM'!D6024,'2019 EIM'!D6048)</f>
        <v>44.028426666666668</v>
      </c>
    </row>
    <row r="5977" spans="2:4" x14ac:dyDescent="0.25">
      <c r="B5977" s="17">
        <v>44445</v>
      </c>
      <c r="C5977" s="12">
        <v>21</v>
      </c>
      <c r="D5977" s="16">
        <f>AVERAGE('2021 EIM'!D5977,'2020 EIM'!D6025,'2019 EIM'!D6049)</f>
        <v>40.345853333333338</v>
      </c>
    </row>
    <row r="5978" spans="2:4" x14ac:dyDescent="0.25">
      <c r="B5978" s="17">
        <v>44445</v>
      </c>
      <c r="C5978" s="12">
        <v>22</v>
      </c>
      <c r="D5978" s="16">
        <f>AVERAGE('2021 EIM'!D5978,'2020 EIM'!D6026,'2019 EIM'!D6050)</f>
        <v>39.290613333333333</v>
      </c>
    </row>
    <row r="5979" spans="2:4" x14ac:dyDescent="0.25">
      <c r="B5979" s="17">
        <v>44445</v>
      </c>
      <c r="C5979" s="12">
        <v>23</v>
      </c>
      <c r="D5979" s="16">
        <f>AVERAGE('2021 EIM'!D5979,'2020 EIM'!D6027,'2019 EIM'!D6051)</f>
        <v>42.059813333333331</v>
      </c>
    </row>
    <row r="5980" spans="2:4" x14ac:dyDescent="0.25">
      <c r="B5980" s="17">
        <v>44445</v>
      </c>
      <c r="C5980" s="12">
        <v>24</v>
      </c>
      <c r="D5980" s="16">
        <f>AVERAGE('2021 EIM'!D5980,'2020 EIM'!D6028,'2019 EIM'!D6052)</f>
        <v>31.294799999999999</v>
      </c>
    </row>
    <row r="5981" spans="2:4" x14ac:dyDescent="0.25">
      <c r="B5981" s="17">
        <v>44446</v>
      </c>
      <c r="C5981" s="12">
        <v>1</v>
      </c>
      <c r="D5981" s="16">
        <f>AVERAGE('2021 EIM'!D5981,'2020 EIM'!D6029,'2019 EIM'!D6053)</f>
        <v>31.371393333333334</v>
      </c>
    </row>
    <row r="5982" spans="2:4" x14ac:dyDescent="0.25">
      <c r="B5982" s="17">
        <v>44446</v>
      </c>
      <c r="C5982" s="12">
        <v>2</v>
      </c>
      <c r="D5982" s="16">
        <f>AVERAGE('2021 EIM'!D5982,'2020 EIM'!D6030,'2019 EIM'!D6054)</f>
        <v>27.509553333333333</v>
      </c>
    </row>
    <row r="5983" spans="2:4" x14ac:dyDescent="0.25">
      <c r="B5983" s="17">
        <v>44446</v>
      </c>
      <c r="C5983" s="12">
        <v>3</v>
      </c>
      <c r="D5983" s="16">
        <f>AVERAGE('2021 EIM'!D5983,'2020 EIM'!D6031,'2019 EIM'!D6055)</f>
        <v>25.636236666666672</v>
      </c>
    </row>
    <row r="5984" spans="2:4" x14ac:dyDescent="0.25">
      <c r="B5984" s="17">
        <v>44446</v>
      </c>
      <c r="C5984" s="12">
        <v>4</v>
      </c>
      <c r="D5984" s="16">
        <f>AVERAGE('2021 EIM'!D5984,'2020 EIM'!D6032,'2019 EIM'!D6056)</f>
        <v>24.995936666666665</v>
      </c>
    </row>
    <row r="5985" spans="2:4" x14ac:dyDescent="0.25">
      <c r="B5985" s="17">
        <v>44446</v>
      </c>
      <c r="C5985" s="12">
        <v>5</v>
      </c>
      <c r="D5985" s="16">
        <f>AVERAGE('2021 EIM'!D5985,'2020 EIM'!D6033,'2019 EIM'!D6057)</f>
        <v>26.112899999999996</v>
      </c>
    </row>
    <row r="5986" spans="2:4" x14ac:dyDescent="0.25">
      <c r="B5986" s="17">
        <v>44446</v>
      </c>
      <c r="C5986" s="12">
        <v>6</v>
      </c>
      <c r="D5986" s="16">
        <f>AVERAGE('2021 EIM'!D5986,'2020 EIM'!D6034,'2019 EIM'!D6058)</f>
        <v>31.797190000000001</v>
      </c>
    </row>
    <row r="5987" spans="2:4" x14ac:dyDescent="0.25">
      <c r="B5987" s="17">
        <v>44446</v>
      </c>
      <c r="C5987" s="12">
        <v>7</v>
      </c>
      <c r="D5987" s="16">
        <f>AVERAGE('2021 EIM'!D5987,'2020 EIM'!D6035,'2019 EIM'!D6059)</f>
        <v>40.965929999999993</v>
      </c>
    </row>
    <row r="5988" spans="2:4" x14ac:dyDescent="0.25">
      <c r="B5988" s="17">
        <v>44446</v>
      </c>
      <c r="C5988" s="12">
        <v>8</v>
      </c>
      <c r="D5988" s="16">
        <f>AVERAGE('2021 EIM'!D5988,'2020 EIM'!D6036,'2019 EIM'!D6060)</f>
        <v>29.92880666666667</v>
      </c>
    </row>
    <row r="5989" spans="2:4" x14ac:dyDescent="0.25">
      <c r="B5989" s="17">
        <v>44446</v>
      </c>
      <c r="C5989" s="12">
        <v>9</v>
      </c>
      <c r="D5989" s="16">
        <f>AVERAGE('2021 EIM'!D5989,'2020 EIM'!D6037,'2019 EIM'!D6061)</f>
        <v>30.576236666666663</v>
      </c>
    </row>
    <row r="5990" spans="2:4" x14ac:dyDescent="0.25">
      <c r="B5990" s="17">
        <v>44446</v>
      </c>
      <c r="C5990" s="12">
        <v>10</v>
      </c>
      <c r="D5990" s="16">
        <f>AVERAGE('2021 EIM'!D5990,'2020 EIM'!D6038,'2019 EIM'!D6062)</f>
        <v>27.343729999999997</v>
      </c>
    </row>
    <row r="5991" spans="2:4" x14ac:dyDescent="0.25">
      <c r="B5991" s="17">
        <v>44446</v>
      </c>
      <c r="C5991" s="12">
        <v>11</v>
      </c>
      <c r="D5991" s="16">
        <f>AVERAGE('2021 EIM'!D5991,'2020 EIM'!D6039,'2019 EIM'!D6063)</f>
        <v>30.158469999999998</v>
      </c>
    </row>
    <row r="5992" spans="2:4" x14ac:dyDescent="0.25">
      <c r="B5992" s="17">
        <v>44446</v>
      </c>
      <c r="C5992" s="12">
        <v>12</v>
      </c>
      <c r="D5992" s="16">
        <f>AVERAGE('2021 EIM'!D5992,'2020 EIM'!D6040,'2019 EIM'!D6064)</f>
        <v>32.571746666666662</v>
      </c>
    </row>
    <row r="5993" spans="2:4" x14ac:dyDescent="0.25">
      <c r="B5993" s="17">
        <v>44446</v>
      </c>
      <c r="C5993" s="12">
        <v>13</v>
      </c>
      <c r="D5993" s="16">
        <f>AVERAGE('2021 EIM'!D5993,'2020 EIM'!D6041,'2019 EIM'!D6065)</f>
        <v>33.013799999999996</v>
      </c>
    </row>
    <row r="5994" spans="2:4" x14ac:dyDescent="0.25">
      <c r="B5994" s="17">
        <v>44446</v>
      </c>
      <c r="C5994" s="12">
        <v>14</v>
      </c>
      <c r="D5994" s="16">
        <f>AVERAGE('2021 EIM'!D5994,'2020 EIM'!D6042,'2019 EIM'!D6066)</f>
        <v>36.165786666666662</v>
      </c>
    </row>
    <row r="5995" spans="2:4" x14ac:dyDescent="0.25">
      <c r="B5995" s="17">
        <v>44446</v>
      </c>
      <c r="C5995" s="12">
        <v>15</v>
      </c>
      <c r="D5995" s="16">
        <f>AVERAGE('2021 EIM'!D5995,'2020 EIM'!D6043,'2019 EIM'!D6067)</f>
        <v>45.261056666666668</v>
      </c>
    </row>
    <row r="5996" spans="2:4" x14ac:dyDescent="0.25">
      <c r="B5996" s="17">
        <v>44446</v>
      </c>
      <c r="C5996" s="12">
        <v>16</v>
      </c>
      <c r="D5996" s="16">
        <f>AVERAGE('2021 EIM'!D5996,'2020 EIM'!D6044,'2019 EIM'!D6068)</f>
        <v>46.703363333333328</v>
      </c>
    </row>
    <row r="5997" spans="2:4" x14ac:dyDescent="0.25">
      <c r="B5997" s="17">
        <v>44446</v>
      </c>
      <c r="C5997" s="12">
        <v>17</v>
      </c>
      <c r="D5997" s="16">
        <f>AVERAGE('2021 EIM'!D5997,'2020 EIM'!D6045,'2019 EIM'!D6069)</f>
        <v>58.932326666666661</v>
      </c>
    </row>
    <row r="5998" spans="2:4" x14ac:dyDescent="0.25">
      <c r="B5998" s="17">
        <v>44446</v>
      </c>
      <c r="C5998" s="12">
        <v>18</v>
      </c>
      <c r="D5998" s="16">
        <f>AVERAGE('2021 EIM'!D5998,'2020 EIM'!D6046,'2019 EIM'!D6070)</f>
        <v>151.8459</v>
      </c>
    </row>
    <row r="5999" spans="2:4" x14ac:dyDescent="0.25">
      <c r="B5999" s="17">
        <v>44446</v>
      </c>
      <c r="C5999" s="12">
        <v>19</v>
      </c>
      <c r="D5999" s="16">
        <f>AVERAGE('2021 EIM'!D5999,'2020 EIM'!D6047,'2019 EIM'!D6071)</f>
        <v>160.19939333333335</v>
      </c>
    </row>
    <row r="6000" spans="2:4" x14ac:dyDescent="0.25">
      <c r="B6000" s="17">
        <v>44446</v>
      </c>
      <c r="C6000" s="12">
        <v>20</v>
      </c>
      <c r="D6000" s="16">
        <f>AVERAGE('2021 EIM'!D6000,'2020 EIM'!D6048,'2019 EIM'!D6072)</f>
        <v>245.77879666666664</v>
      </c>
    </row>
    <row r="6001" spans="2:4" x14ac:dyDescent="0.25">
      <c r="B6001" s="17">
        <v>44446</v>
      </c>
      <c r="C6001" s="12">
        <v>21</v>
      </c>
      <c r="D6001" s="16">
        <f>AVERAGE('2021 EIM'!D6001,'2020 EIM'!D6049,'2019 EIM'!D6073)</f>
        <v>49.136823333333332</v>
      </c>
    </row>
    <row r="6002" spans="2:4" x14ac:dyDescent="0.25">
      <c r="B6002" s="17">
        <v>44446</v>
      </c>
      <c r="C6002" s="12">
        <v>22</v>
      </c>
      <c r="D6002" s="16">
        <f>AVERAGE('2021 EIM'!D6002,'2020 EIM'!D6050,'2019 EIM'!D6074)</f>
        <v>44.619753333333335</v>
      </c>
    </row>
    <row r="6003" spans="2:4" x14ac:dyDescent="0.25">
      <c r="B6003" s="17">
        <v>44446</v>
      </c>
      <c r="C6003" s="12">
        <v>23</v>
      </c>
      <c r="D6003" s="16">
        <f>AVERAGE('2021 EIM'!D6003,'2020 EIM'!D6051,'2019 EIM'!D6075)</f>
        <v>134.79025333333334</v>
      </c>
    </row>
    <row r="6004" spans="2:4" x14ac:dyDescent="0.25">
      <c r="B6004" s="17">
        <v>44446</v>
      </c>
      <c r="C6004" s="12">
        <v>24</v>
      </c>
      <c r="D6004" s="16">
        <f>AVERAGE('2021 EIM'!D6004,'2020 EIM'!D6052,'2019 EIM'!D6076)</f>
        <v>34.891973333333333</v>
      </c>
    </row>
    <row r="6005" spans="2:4" x14ac:dyDescent="0.25">
      <c r="B6005" s="17">
        <v>44447</v>
      </c>
      <c r="C6005" s="12">
        <v>1</v>
      </c>
      <c r="D6005" s="16">
        <f>AVERAGE('2021 EIM'!D6005,'2020 EIM'!D6053,'2019 EIM'!D6077)</f>
        <v>35.649450000000002</v>
      </c>
    </row>
    <row r="6006" spans="2:4" x14ac:dyDescent="0.25">
      <c r="B6006" s="17">
        <v>44447</v>
      </c>
      <c r="C6006" s="12">
        <v>2</v>
      </c>
      <c r="D6006" s="16">
        <f>AVERAGE('2021 EIM'!D6006,'2020 EIM'!D6054,'2019 EIM'!D6078)</f>
        <v>33.002193333333331</v>
      </c>
    </row>
    <row r="6007" spans="2:4" x14ac:dyDescent="0.25">
      <c r="B6007" s="17">
        <v>44447</v>
      </c>
      <c r="C6007" s="12">
        <v>3</v>
      </c>
      <c r="D6007" s="16">
        <f>AVERAGE('2021 EIM'!D6007,'2020 EIM'!D6055,'2019 EIM'!D6079)</f>
        <v>30.39697</v>
      </c>
    </row>
    <row r="6008" spans="2:4" x14ac:dyDescent="0.25">
      <c r="B6008" s="17">
        <v>44447</v>
      </c>
      <c r="C6008" s="12">
        <v>4</v>
      </c>
      <c r="D6008" s="16">
        <f>AVERAGE('2021 EIM'!D6008,'2020 EIM'!D6056,'2019 EIM'!D6080)</f>
        <v>28.716399999999997</v>
      </c>
    </row>
    <row r="6009" spans="2:4" x14ac:dyDescent="0.25">
      <c r="B6009" s="17">
        <v>44447</v>
      </c>
      <c r="C6009" s="12">
        <v>5</v>
      </c>
      <c r="D6009" s="16">
        <f>AVERAGE('2021 EIM'!D6009,'2020 EIM'!D6057,'2019 EIM'!D6081)</f>
        <v>30.792666666666666</v>
      </c>
    </row>
    <row r="6010" spans="2:4" x14ac:dyDescent="0.25">
      <c r="B6010" s="17">
        <v>44447</v>
      </c>
      <c r="C6010" s="12">
        <v>6</v>
      </c>
      <c r="D6010" s="16">
        <f>AVERAGE('2021 EIM'!D6010,'2020 EIM'!D6058,'2019 EIM'!D6082)</f>
        <v>40.788573333333339</v>
      </c>
    </row>
    <row r="6011" spans="2:4" x14ac:dyDescent="0.25">
      <c r="B6011" s="17">
        <v>44447</v>
      </c>
      <c r="C6011" s="12">
        <v>7</v>
      </c>
      <c r="D6011" s="16">
        <f>AVERAGE('2021 EIM'!D6011,'2020 EIM'!D6059,'2019 EIM'!D6083)</f>
        <v>41.572626666666665</v>
      </c>
    </row>
    <row r="6012" spans="2:4" x14ac:dyDescent="0.25">
      <c r="B6012" s="17">
        <v>44447</v>
      </c>
      <c r="C6012" s="12">
        <v>8</v>
      </c>
      <c r="D6012" s="16">
        <f>AVERAGE('2021 EIM'!D6012,'2020 EIM'!D6060,'2019 EIM'!D6084)</f>
        <v>38.828356666666664</v>
      </c>
    </row>
    <row r="6013" spans="2:4" x14ac:dyDescent="0.25">
      <c r="B6013" s="17">
        <v>44447</v>
      </c>
      <c r="C6013" s="12">
        <v>9</v>
      </c>
      <c r="D6013" s="16">
        <f>AVERAGE('2021 EIM'!D6013,'2020 EIM'!D6061,'2019 EIM'!D6085)</f>
        <v>27.72744333333333</v>
      </c>
    </row>
    <row r="6014" spans="2:4" x14ac:dyDescent="0.25">
      <c r="B6014" s="17">
        <v>44447</v>
      </c>
      <c r="C6014" s="12">
        <v>10</v>
      </c>
      <c r="D6014" s="16">
        <f>AVERAGE('2021 EIM'!D6014,'2020 EIM'!D6062,'2019 EIM'!D6086)</f>
        <v>30.716673333333333</v>
      </c>
    </row>
    <row r="6015" spans="2:4" x14ac:dyDescent="0.25">
      <c r="B6015" s="17">
        <v>44447</v>
      </c>
      <c r="C6015" s="12">
        <v>11</v>
      </c>
      <c r="D6015" s="16">
        <f>AVERAGE('2021 EIM'!D6015,'2020 EIM'!D6063,'2019 EIM'!D6087)</f>
        <v>33.172750000000001</v>
      </c>
    </row>
    <row r="6016" spans="2:4" x14ac:dyDescent="0.25">
      <c r="B6016" s="17">
        <v>44447</v>
      </c>
      <c r="C6016" s="12">
        <v>12</v>
      </c>
      <c r="D6016" s="16">
        <f>AVERAGE('2021 EIM'!D6016,'2020 EIM'!D6064,'2019 EIM'!D6088)</f>
        <v>38.434536666666666</v>
      </c>
    </row>
    <row r="6017" spans="2:4" x14ac:dyDescent="0.25">
      <c r="B6017" s="17">
        <v>44447</v>
      </c>
      <c r="C6017" s="12">
        <v>13</v>
      </c>
      <c r="D6017" s="16">
        <f>AVERAGE('2021 EIM'!D6017,'2020 EIM'!D6065,'2019 EIM'!D6089)</f>
        <v>40.498379999999997</v>
      </c>
    </row>
    <row r="6018" spans="2:4" x14ac:dyDescent="0.25">
      <c r="B6018" s="17">
        <v>44447</v>
      </c>
      <c r="C6018" s="12">
        <v>14</v>
      </c>
      <c r="D6018" s="16">
        <f>AVERAGE('2021 EIM'!D6018,'2020 EIM'!D6066,'2019 EIM'!D6090)</f>
        <v>51.046406666666662</v>
      </c>
    </row>
    <row r="6019" spans="2:4" x14ac:dyDescent="0.25">
      <c r="B6019" s="17">
        <v>44447</v>
      </c>
      <c r="C6019" s="12">
        <v>15</v>
      </c>
      <c r="D6019" s="16">
        <f>AVERAGE('2021 EIM'!D6019,'2020 EIM'!D6067,'2019 EIM'!D6091)</f>
        <v>80.655889999999999</v>
      </c>
    </row>
    <row r="6020" spans="2:4" x14ac:dyDescent="0.25">
      <c r="B6020" s="17">
        <v>44447</v>
      </c>
      <c r="C6020" s="12">
        <v>16</v>
      </c>
      <c r="D6020" s="16">
        <f>AVERAGE('2021 EIM'!D6020,'2020 EIM'!D6068,'2019 EIM'!D6092)</f>
        <v>70.637800000000013</v>
      </c>
    </row>
    <row r="6021" spans="2:4" x14ac:dyDescent="0.25">
      <c r="B6021" s="17">
        <v>44447</v>
      </c>
      <c r="C6021" s="12">
        <v>17</v>
      </c>
      <c r="D6021" s="16">
        <f>AVERAGE('2021 EIM'!D6021,'2020 EIM'!D6069,'2019 EIM'!D6093)</f>
        <v>59.812193333333333</v>
      </c>
    </row>
    <row r="6022" spans="2:4" x14ac:dyDescent="0.25">
      <c r="B6022" s="17">
        <v>44447</v>
      </c>
      <c r="C6022" s="12">
        <v>18</v>
      </c>
      <c r="D6022" s="16">
        <f>AVERAGE('2021 EIM'!D6022,'2020 EIM'!D6070,'2019 EIM'!D6094)</f>
        <v>97.196663333333333</v>
      </c>
    </row>
    <row r="6023" spans="2:4" x14ac:dyDescent="0.25">
      <c r="B6023" s="17">
        <v>44447</v>
      </c>
      <c r="C6023" s="12">
        <v>19</v>
      </c>
      <c r="D6023" s="16">
        <f>AVERAGE('2021 EIM'!D6023,'2020 EIM'!D6071,'2019 EIM'!D6095)</f>
        <v>194.13553999999999</v>
      </c>
    </row>
    <row r="6024" spans="2:4" x14ac:dyDescent="0.25">
      <c r="B6024" s="17">
        <v>44447</v>
      </c>
      <c r="C6024" s="12">
        <v>20</v>
      </c>
      <c r="D6024" s="16">
        <f>AVERAGE('2021 EIM'!D6024,'2020 EIM'!D6072,'2019 EIM'!D6096)</f>
        <v>90.763396666666665</v>
      </c>
    </row>
    <row r="6025" spans="2:4" x14ac:dyDescent="0.25">
      <c r="B6025" s="17">
        <v>44447</v>
      </c>
      <c r="C6025" s="12">
        <v>21</v>
      </c>
      <c r="D6025" s="16">
        <f>AVERAGE('2021 EIM'!D6025,'2020 EIM'!D6073,'2019 EIM'!D6097)</f>
        <v>69.355576666666664</v>
      </c>
    </row>
    <row r="6026" spans="2:4" x14ac:dyDescent="0.25">
      <c r="B6026" s="17">
        <v>44447</v>
      </c>
      <c r="C6026" s="12">
        <v>22</v>
      </c>
      <c r="D6026" s="16">
        <f>AVERAGE('2021 EIM'!D6026,'2020 EIM'!D6074,'2019 EIM'!D6098)</f>
        <v>57.92933</v>
      </c>
    </row>
    <row r="6027" spans="2:4" x14ac:dyDescent="0.25">
      <c r="B6027" s="17">
        <v>44447</v>
      </c>
      <c r="C6027" s="12">
        <v>23</v>
      </c>
      <c r="D6027" s="16">
        <f>AVERAGE('2021 EIM'!D6027,'2020 EIM'!D6075,'2019 EIM'!D6099)</f>
        <v>50.865209999999998</v>
      </c>
    </row>
    <row r="6028" spans="2:4" x14ac:dyDescent="0.25">
      <c r="B6028" s="17">
        <v>44447</v>
      </c>
      <c r="C6028" s="12">
        <v>24</v>
      </c>
      <c r="D6028" s="16">
        <f>AVERAGE('2021 EIM'!D6028,'2020 EIM'!D6076,'2019 EIM'!D6100)</f>
        <v>42.221596666666663</v>
      </c>
    </row>
    <row r="6029" spans="2:4" x14ac:dyDescent="0.25">
      <c r="B6029" s="17">
        <v>44448</v>
      </c>
      <c r="C6029" s="12">
        <v>1</v>
      </c>
      <c r="D6029" s="16">
        <f>AVERAGE('2021 EIM'!D6029,'2020 EIM'!D6077,'2019 EIM'!D6101)</f>
        <v>44.127143333333329</v>
      </c>
    </row>
    <row r="6030" spans="2:4" x14ac:dyDescent="0.25">
      <c r="B6030" s="17">
        <v>44448</v>
      </c>
      <c r="C6030" s="12">
        <v>2</v>
      </c>
      <c r="D6030" s="16">
        <f>AVERAGE('2021 EIM'!D6030,'2020 EIM'!D6078,'2019 EIM'!D6102)</f>
        <v>41.267593333333338</v>
      </c>
    </row>
    <row r="6031" spans="2:4" x14ac:dyDescent="0.25">
      <c r="B6031" s="17">
        <v>44448</v>
      </c>
      <c r="C6031" s="12">
        <v>3</v>
      </c>
      <c r="D6031" s="16">
        <f>AVERAGE('2021 EIM'!D6031,'2020 EIM'!D6079,'2019 EIM'!D6103)</f>
        <v>32.311219999999999</v>
      </c>
    </row>
    <row r="6032" spans="2:4" x14ac:dyDescent="0.25">
      <c r="B6032" s="17">
        <v>44448</v>
      </c>
      <c r="C6032" s="12">
        <v>4</v>
      </c>
      <c r="D6032" s="16">
        <f>AVERAGE('2021 EIM'!D6032,'2020 EIM'!D6080,'2019 EIM'!D6104)</f>
        <v>37.876239999999996</v>
      </c>
    </row>
    <row r="6033" spans="2:4" x14ac:dyDescent="0.25">
      <c r="B6033" s="17">
        <v>44448</v>
      </c>
      <c r="C6033" s="12">
        <v>5</v>
      </c>
      <c r="D6033" s="16">
        <f>AVERAGE('2021 EIM'!D6033,'2020 EIM'!D6081,'2019 EIM'!D6105)</f>
        <v>42.907733333333333</v>
      </c>
    </row>
    <row r="6034" spans="2:4" x14ac:dyDescent="0.25">
      <c r="B6034" s="17">
        <v>44448</v>
      </c>
      <c r="C6034" s="12">
        <v>6</v>
      </c>
      <c r="D6034" s="16">
        <f>AVERAGE('2021 EIM'!D6034,'2020 EIM'!D6082,'2019 EIM'!D6106)</f>
        <v>45.145550000000007</v>
      </c>
    </row>
    <row r="6035" spans="2:4" x14ac:dyDescent="0.25">
      <c r="B6035" s="17">
        <v>44448</v>
      </c>
      <c r="C6035" s="12">
        <v>7</v>
      </c>
      <c r="D6035" s="16">
        <f>AVERAGE('2021 EIM'!D6035,'2020 EIM'!D6083,'2019 EIM'!D6107)</f>
        <v>45.956296666666667</v>
      </c>
    </row>
    <row r="6036" spans="2:4" x14ac:dyDescent="0.25">
      <c r="B6036" s="17">
        <v>44448</v>
      </c>
      <c r="C6036" s="12">
        <v>8</v>
      </c>
      <c r="D6036" s="16">
        <f>AVERAGE('2021 EIM'!D6036,'2020 EIM'!D6084,'2019 EIM'!D6108)</f>
        <v>39.646293333333332</v>
      </c>
    </row>
    <row r="6037" spans="2:4" x14ac:dyDescent="0.25">
      <c r="B6037" s="17">
        <v>44448</v>
      </c>
      <c r="C6037" s="12">
        <v>9</v>
      </c>
      <c r="D6037" s="16">
        <f>AVERAGE('2021 EIM'!D6037,'2020 EIM'!D6085,'2019 EIM'!D6109)</f>
        <v>35.459849999999996</v>
      </c>
    </row>
    <row r="6038" spans="2:4" x14ac:dyDescent="0.25">
      <c r="B6038" s="17">
        <v>44448</v>
      </c>
      <c r="C6038" s="12">
        <v>10</v>
      </c>
      <c r="D6038" s="16">
        <f>AVERAGE('2021 EIM'!D6038,'2020 EIM'!D6086,'2019 EIM'!D6110)</f>
        <v>38.225413333333336</v>
      </c>
    </row>
    <row r="6039" spans="2:4" x14ac:dyDescent="0.25">
      <c r="B6039" s="17">
        <v>44448</v>
      </c>
      <c r="C6039" s="12">
        <v>11</v>
      </c>
      <c r="D6039" s="16">
        <f>AVERAGE('2021 EIM'!D6039,'2020 EIM'!D6087,'2019 EIM'!D6111)</f>
        <v>38.827446666666667</v>
      </c>
    </row>
    <row r="6040" spans="2:4" x14ac:dyDescent="0.25">
      <c r="B6040" s="17">
        <v>44448</v>
      </c>
      <c r="C6040" s="12">
        <v>12</v>
      </c>
      <c r="D6040" s="16">
        <f>AVERAGE('2021 EIM'!D6040,'2020 EIM'!D6088,'2019 EIM'!D6112)</f>
        <v>49.077529999999996</v>
      </c>
    </row>
    <row r="6041" spans="2:4" x14ac:dyDescent="0.25">
      <c r="B6041" s="17">
        <v>44448</v>
      </c>
      <c r="C6041" s="12">
        <v>13</v>
      </c>
      <c r="D6041" s="16">
        <f>AVERAGE('2021 EIM'!D6041,'2020 EIM'!D6089,'2019 EIM'!D6113)</f>
        <v>58.79514666666666</v>
      </c>
    </row>
    <row r="6042" spans="2:4" x14ac:dyDescent="0.25">
      <c r="B6042" s="17">
        <v>44448</v>
      </c>
      <c r="C6042" s="12">
        <v>14</v>
      </c>
      <c r="D6042" s="16">
        <f>AVERAGE('2021 EIM'!D6042,'2020 EIM'!D6090,'2019 EIM'!D6114)</f>
        <v>65.240260000000006</v>
      </c>
    </row>
    <row r="6043" spans="2:4" x14ac:dyDescent="0.25">
      <c r="B6043" s="17">
        <v>44448</v>
      </c>
      <c r="C6043" s="12">
        <v>15</v>
      </c>
      <c r="D6043" s="16">
        <f>AVERAGE('2021 EIM'!D6043,'2020 EIM'!D6091,'2019 EIM'!D6115)</f>
        <v>82.490403333333333</v>
      </c>
    </row>
    <row r="6044" spans="2:4" x14ac:dyDescent="0.25">
      <c r="B6044" s="17">
        <v>44448</v>
      </c>
      <c r="C6044" s="12">
        <v>16</v>
      </c>
      <c r="D6044" s="16">
        <f>AVERAGE('2021 EIM'!D6044,'2020 EIM'!D6092,'2019 EIM'!D6116)</f>
        <v>103.21685333333333</v>
      </c>
    </row>
    <row r="6045" spans="2:4" x14ac:dyDescent="0.25">
      <c r="B6045" s="17">
        <v>44448</v>
      </c>
      <c r="C6045" s="12">
        <v>17</v>
      </c>
      <c r="D6045" s="16">
        <f>AVERAGE('2021 EIM'!D6045,'2020 EIM'!D6093,'2019 EIM'!D6117)</f>
        <v>121.73630000000001</v>
      </c>
    </row>
    <row r="6046" spans="2:4" x14ac:dyDescent="0.25">
      <c r="B6046" s="17">
        <v>44448</v>
      </c>
      <c r="C6046" s="12">
        <v>18</v>
      </c>
      <c r="D6046" s="16">
        <f>AVERAGE('2021 EIM'!D6046,'2020 EIM'!D6094,'2019 EIM'!D6118)</f>
        <v>102.53027333333334</v>
      </c>
    </row>
    <row r="6047" spans="2:4" x14ac:dyDescent="0.25">
      <c r="B6047" s="17">
        <v>44448</v>
      </c>
      <c r="C6047" s="12">
        <v>19</v>
      </c>
      <c r="D6047" s="16">
        <f>AVERAGE('2021 EIM'!D6047,'2020 EIM'!D6095,'2019 EIM'!D6119)</f>
        <v>108.14847333333331</v>
      </c>
    </row>
    <row r="6048" spans="2:4" x14ac:dyDescent="0.25">
      <c r="B6048" s="17">
        <v>44448</v>
      </c>
      <c r="C6048" s="12">
        <v>20</v>
      </c>
      <c r="D6048" s="16">
        <f>AVERAGE('2021 EIM'!D6048,'2020 EIM'!D6096,'2019 EIM'!D6120)</f>
        <v>39.313363333333335</v>
      </c>
    </row>
    <row r="6049" spans="2:4" x14ac:dyDescent="0.25">
      <c r="B6049" s="17">
        <v>44448</v>
      </c>
      <c r="C6049" s="12">
        <v>21</v>
      </c>
      <c r="D6049" s="16">
        <f>AVERAGE('2021 EIM'!D6049,'2020 EIM'!D6097,'2019 EIM'!D6121)</f>
        <v>46.497869999999999</v>
      </c>
    </row>
    <row r="6050" spans="2:4" x14ac:dyDescent="0.25">
      <c r="B6050" s="17">
        <v>44448</v>
      </c>
      <c r="C6050" s="12">
        <v>22</v>
      </c>
      <c r="D6050" s="16">
        <f>AVERAGE('2021 EIM'!D6050,'2020 EIM'!D6098,'2019 EIM'!D6122)</f>
        <v>53.015126666666667</v>
      </c>
    </row>
    <row r="6051" spans="2:4" x14ac:dyDescent="0.25">
      <c r="B6051" s="17">
        <v>44448</v>
      </c>
      <c r="C6051" s="12">
        <v>23</v>
      </c>
      <c r="D6051" s="16">
        <f>AVERAGE('2021 EIM'!D6051,'2020 EIM'!D6099,'2019 EIM'!D6123)</f>
        <v>50.342966666666676</v>
      </c>
    </row>
    <row r="6052" spans="2:4" x14ac:dyDescent="0.25">
      <c r="B6052" s="17">
        <v>44448</v>
      </c>
      <c r="C6052" s="12">
        <v>24</v>
      </c>
      <c r="D6052" s="16">
        <f>AVERAGE('2021 EIM'!D6052,'2020 EIM'!D6100,'2019 EIM'!D6124)</f>
        <v>38.332450000000001</v>
      </c>
    </row>
    <row r="6053" spans="2:4" x14ac:dyDescent="0.25">
      <c r="B6053" s="17">
        <v>44449</v>
      </c>
      <c r="C6053" s="12">
        <v>1</v>
      </c>
      <c r="D6053" s="16">
        <f>AVERAGE('2021 EIM'!D6053,'2020 EIM'!D6101,'2019 EIM'!D6125)</f>
        <v>40.364030000000007</v>
      </c>
    </row>
    <row r="6054" spans="2:4" x14ac:dyDescent="0.25">
      <c r="B6054" s="17">
        <v>44449</v>
      </c>
      <c r="C6054" s="12">
        <v>2</v>
      </c>
      <c r="D6054" s="16">
        <f>AVERAGE('2021 EIM'!D6054,'2020 EIM'!D6102,'2019 EIM'!D6126)</f>
        <v>37.821449999999999</v>
      </c>
    </row>
    <row r="6055" spans="2:4" x14ac:dyDescent="0.25">
      <c r="B6055" s="17">
        <v>44449</v>
      </c>
      <c r="C6055" s="12">
        <v>3</v>
      </c>
      <c r="D6055" s="16">
        <f>AVERAGE('2021 EIM'!D6055,'2020 EIM'!D6103,'2019 EIM'!D6127)</f>
        <v>33.31198333333333</v>
      </c>
    </row>
    <row r="6056" spans="2:4" x14ac:dyDescent="0.25">
      <c r="B6056" s="17">
        <v>44449</v>
      </c>
      <c r="C6056" s="12">
        <v>4</v>
      </c>
      <c r="D6056" s="16">
        <f>AVERAGE('2021 EIM'!D6056,'2020 EIM'!D6104,'2019 EIM'!D6128)</f>
        <v>30.652509999999996</v>
      </c>
    </row>
    <row r="6057" spans="2:4" x14ac:dyDescent="0.25">
      <c r="B6057" s="17">
        <v>44449</v>
      </c>
      <c r="C6057" s="12">
        <v>5</v>
      </c>
      <c r="D6057" s="16">
        <f>AVERAGE('2021 EIM'!D6057,'2020 EIM'!D6105,'2019 EIM'!D6129)</f>
        <v>38.633620000000001</v>
      </c>
    </row>
    <row r="6058" spans="2:4" x14ac:dyDescent="0.25">
      <c r="B6058" s="17">
        <v>44449</v>
      </c>
      <c r="C6058" s="12">
        <v>6</v>
      </c>
      <c r="D6058" s="16">
        <f>AVERAGE('2021 EIM'!D6058,'2020 EIM'!D6106,'2019 EIM'!D6130)</f>
        <v>40.500419999999998</v>
      </c>
    </row>
    <row r="6059" spans="2:4" x14ac:dyDescent="0.25">
      <c r="B6059" s="17">
        <v>44449</v>
      </c>
      <c r="C6059" s="12">
        <v>7</v>
      </c>
      <c r="D6059" s="16">
        <f>AVERAGE('2021 EIM'!D6059,'2020 EIM'!D6107,'2019 EIM'!D6131)</f>
        <v>40.571843333333334</v>
      </c>
    </row>
    <row r="6060" spans="2:4" x14ac:dyDescent="0.25">
      <c r="B6060" s="17">
        <v>44449</v>
      </c>
      <c r="C6060" s="12">
        <v>8</v>
      </c>
      <c r="D6060" s="16">
        <f>AVERAGE('2021 EIM'!D6060,'2020 EIM'!D6108,'2019 EIM'!D6132)</f>
        <v>33.82467333333333</v>
      </c>
    </row>
    <row r="6061" spans="2:4" x14ac:dyDescent="0.25">
      <c r="B6061" s="17">
        <v>44449</v>
      </c>
      <c r="C6061" s="12">
        <v>9</v>
      </c>
      <c r="D6061" s="16">
        <f>AVERAGE('2021 EIM'!D6061,'2020 EIM'!D6109,'2019 EIM'!D6133)</f>
        <v>33.913396666666671</v>
      </c>
    </row>
    <row r="6062" spans="2:4" x14ac:dyDescent="0.25">
      <c r="B6062" s="17">
        <v>44449</v>
      </c>
      <c r="C6062" s="12">
        <v>10</v>
      </c>
      <c r="D6062" s="16">
        <f>AVERAGE('2021 EIM'!D6062,'2020 EIM'!D6110,'2019 EIM'!D6134)</f>
        <v>30.869896666666666</v>
      </c>
    </row>
    <row r="6063" spans="2:4" x14ac:dyDescent="0.25">
      <c r="B6063" s="17">
        <v>44449</v>
      </c>
      <c r="C6063" s="12">
        <v>11</v>
      </c>
      <c r="D6063" s="16">
        <f>AVERAGE('2021 EIM'!D6063,'2020 EIM'!D6111,'2019 EIM'!D6135)</f>
        <v>33.271413333333335</v>
      </c>
    </row>
    <row r="6064" spans="2:4" x14ac:dyDescent="0.25">
      <c r="B6064" s="17">
        <v>44449</v>
      </c>
      <c r="C6064" s="12">
        <v>12</v>
      </c>
      <c r="D6064" s="16">
        <f>AVERAGE('2021 EIM'!D6064,'2020 EIM'!D6112,'2019 EIM'!D6136)</f>
        <v>32.385203333333337</v>
      </c>
    </row>
    <row r="6065" spans="2:4" x14ac:dyDescent="0.25">
      <c r="B6065" s="17">
        <v>44449</v>
      </c>
      <c r="C6065" s="12">
        <v>13</v>
      </c>
      <c r="D6065" s="16">
        <f>AVERAGE('2021 EIM'!D6065,'2020 EIM'!D6113,'2019 EIM'!D6137)</f>
        <v>33.862206666666665</v>
      </c>
    </row>
    <row r="6066" spans="2:4" x14ac:dyDescent="0.25">
      <c r="B6066" s="17">
        <v>44449</v>
      </c>
      <c r="C6066" s="12">
        <v>14</v>
      </c>
      <c r="D6066" s="16">
        <f>AVERAGE('2021 EIM'!D6066,'2020 EIM'!D6114,'2019 EIM'!D6138)</f>
        <v>34.656083333333335</v>
      </c>
    </row>
    <row r="6067" spans="2:4" x14ac:dyDescent="0.25">
      <c r="B6067" s="17">
        <v>44449</v>
      </c>
      <c r="C6067" s="12">
        <v>15</v>
      </c>
      <c r="D6067" s="16">
        <f>AVERAGE('2021 EIM'!D6067,'2020 EIM'!D6115,'2019 EIM'!D6139)</f>
        <v>32.241323333333334</v>
      </c>
    </row>
    <row r="6068" spans="2:4" x14ac:dyDescent="0.25">
      <c r="B6068" s="17">
        <v>44449</v>
      </c>
      <c r="C6068" s="12">
        <v>16</v>
      </c>
      <c r="D6068" s="16">
        <f>AVERAGE('2021 EIM'!D6068,'2020 EIM'!D6116,'2019 EIM'!D6140)</f>
        <v>33.804976666666668</v>
      </c>
    </row>
    <row r="6069" spans="2:4" x14ac:dyDescent="0.25">
      <c r="B6069" s="17">
        <v>44449</v>
      </c>
      <c r="C6069" s="12">
        <v>17</v>
      </c>
      <c r="D6069" s="16">
        <f>AVERAGE('2021 EIM'!D6069,'2020 EIM'!D6117,'2019 EIM'!D6141)</f>
        <v>35.491440000000004</v>
      </c>
    </row>
    <row r="6070" spans="2:4" x14ac:dyDescent="0.25">
      <c r="B6070" s="17">
        <v>44449</v>
      </c>
      <c r="C6070" s="12">
        <v>18</v>
      </c>
      <c r="D6070" s="16">
        <f>AVERAGE('2021 EIM'!D6070,'2020 EIM'!D6118,'2019 EIM'!D6142)</f>
        <v>34.111330000000002</v>
      </c>
    </row>
    <row r="6071" spans="2:4" x14ac:dyDescent="0.25">
      <c r="B6071" s="17">
        <v>44449</v>
      </c>
      <c r="C6071" s="12">
        <v>19</v>
      </c>
      <c r="D6071" s="16">
        <f>AVERAGE('2021 EIM'!D6071,'2020 EIM'!D6119,'2019 EIM'!D6143)</f>
        <v>40.809283333333333</v>
      </c>
    </row>
    <row r="6072" spans="2:4" x14ac:dyDescent="0.25">
      <c r="B6072" s="17">
        <v>44449</v>
      </c>
      <c r="C6072" s="12">
        <v>20</v>
      </c>
      <c r="D6072" s="16">
        <f>AVERAGE('2021 EIM'!D6072,'2020 EIM'!D6120,'2019 EIM'!D6144)</f>
        <v>36.036806666666671</v>
      </c>
    </row>
    <row r="6073" spans="2:4" x14ac:dyDescent="0.25">
      <c r="B6073" s="17">
        <v>44449</v>
      </c>
      <c r="C6073" s="12">
        <v>21</v>
      </c>
      <c r="D6073" s="16">
        <f>AVERAGE('2021 EIM'!D6073,'2020 EIM'!D6121,'2019 EIM'!D6145)</f>
        <v>35.691226666666672</v>
      </c>
    </row>
    <row r="6074" spans="2:4" x14ac:dyDescent="0.25">
      <c r="B6074" s="17">
        <v>44449</v>
      </c>
      <c r="C6074" s="12">
        <v>22</v>
      </c>
      <c r="D6074" s="16">
        <f>AVERAGE('2021 EIM'!D6074,'2020 EIM'!D6122,'2019 EIM'!D6146)</f>
        <v>35.429796666666668</v>
      </c>
    </row>
    <row r="6075" spans="2:4" x14ac:dyDescent="0.25">
      <c r="B6075" s="17">
        <v>44449</v>
      </c>
      <c r="C6075" s="12">
        <v>23</v>
      </c>
      <c r="D6075" s="16">
        <f>AVERAGE('2021 EIM'!D6075,'2020 EIM'!D6123,'2019 EIM'!D6147)</f>
        <v>35.130476666666667</v>
      </c>
    </row>
    <row r="6076" spans="2:4" x14ac:dyDescent="0.25">
      <c r="B6076" s="17">
        <v>44449</v>
      </c>
      <c r="C6076" s="12">
        <v>24</v>
      </c>
      <c r="D6076" s="16">
        <f>AVERAGE('2021 EIM'!D6076,'2020 EIM'!D6124,'2019 EIM'!D6148)</f>
        <v>32.841000000000001</v>
      </c>
    </row>
    <row r="6077" spans="2:4" x14ac:dyDescent="0.25">
      <c r="B6077" s="17">
        <v>44450</v>
      </c>
      <c r="C6077" s="12">
        <v>1</v>
      </c>
      <c r="D6077" s="16">
        <f>AVERAGE('2021 EIM'!D6077,'2020 EIM'!D6125,'2019 EIM'!D6149)</f>
        <v>28.467423333333333</v>
      </c>
    </row>
    <row r="6078" spans="2:4" x14ac:dyDescent="0.25">
      <c r="B6078" s="17">
        <v>44450</v>
      </c>
      <c r="C6078" s="12">
        <v>2</v>
      </c>
      <c r="D6078" s="16">
        <f>AVERAGE('2021 EIM'!D6078,'2020 EIM'!D6126,'2019 EIM'!D6150)</f>
        <v>26.9453</v>
      </c>
    </row>
    <row r="6079" spans="2:4" x14ac:dyDescent="0.25">
      <c r="B6079" s="17">
        <v>44450</v>
      </c>
      <c r="C6079" s="12">
        <v>3</v>
      </c>
      <c r="D6079" s="16">
        <f>AVERAGE('2021 EIM'!D6079,'2020 EIM'!D6127,'2019 EIM'!D6151)</f>
        <v>26.104659999999999</v>
      </c>
    </row>
    <row r="6080" spans="2:4" x14ac:dyDescent="0.25">
      <c r="B6080" s="17">
        <v>44450</v>
      </c>
      <c r="C6080" s="12">
        <v>4</v>
      </c>
      <c r="D6080" s="16">
        <f>AVERAGE('2021 EIM'!D6080,'2020 EIM'!D6128,'2019 EIM'!D6152)</f>
        <v>25.956456666666668</v>
      </c>
    </row>
    <row r="6081" spans="2:4" x14ac:dyDescent="0.25">
      <c r="B6081" s="17">
        <v>44450</v>
      </c>
      <c r="C6081" s="12">
        <v>5</v>
      </c>
      <c r="D6081" s="16">
        <f>AVERAGE('2021 EIM'!D6081,'2020 EIM'!D6129,'2019 EIM'!D6153)</f>
        <v>26.623746666666666</v>
      </c>
    </row>
    <row r="6082" spans="2:4" x14ac:dyDescent="0.25">
      <c r="B6082" s="17">
        <v>44450</v>
      </c>
      <c r="C6082" s="12">
        <v>6</v>
      </c>
      <c r="D6082" s="16">
        <f>AVERAGE('2021 EIM'!D6082,'2020 EIM'!D6130,'2019 EIM'!D6154)</f>
        <v>29.348043333333333</v>
      </c>
    </row>
    <row r="6083" spans="2:4" x14ac:dyDescent="0.25">
      <c r="B6083" s="17">
        <v>44450</v>
      </c>
      <c r="C6083" s="12">
        <v>7</v>
      </c>
      <c r="D6083" s="16">
        <f>AVERAGE('2021 EIM'!D6083,'2020 EIM'!D6131,'2019 EIM'!D6155)</f>
        <v>25.869926666666668</v>
      </c>
    </row>
    <row r="6084" spans="2:4" x14ac:dyDescent="0.25">
      <c r="B6084" s="17">
        <v>44450</v>
      </c>
      <c r="C6084" s="12">
        <v>8</v>
      </c>
      <c r="D6084" s="16">
        <f>AVERAGE('2021 EIM'!D6084,'2020 EIM'!D6132,'2019 EIM'!D6156)</f>
        <v>26.184410000000003</v>
      </c>
    </row>
    <row r="6085" spans="2:4" x14ac:dyDescent="0.25">
      <c r="B6085" s="17">
        <v>44450</v>
      </c>
      <c r="C6085" s="12">
        <v>9</v>
      </c>
      <c r="D6085" s="16">
        <f>AVERAGE('2021 EIM'!D6085,'2020 EIM'!D6133,'2019 EIM'!D6157)</f>
        <v>24.180580000000003</v>
      </c>
    </row>
    <row r="6086" spans="2:4" x14ac:dyDescent="0.25">
      <c r="B6086" s="17">
        <v>44450</v>
      </c>
      <c r="C6086" s="12">
        <v>10</v>
      </c>
      <c r="D6086" s="16">
        <f>AVERAGE('2021 EIM'!D6086,'2020 EIM'!D6134,'2019 EIM'!D6158)</f>
        <v>25.349296666666664</v>
      </c>
    </row>
    <row r="6087" spans="2:4" x14ac:dyDescent="0.25">
      <c r="B6087" s="17">
        <v>44450</v>
      </c>
      <c r="C6087" s="12">
        <v>11</v>
      </c>
      <c r="D6087" s="16">
        <f>AVERAGE('2021 EIM'!D6087,'2020 EIM'!D6135,'2019 EIM'!D6159)</f>
        <v>27.585653333333337</v>
      </c>
    </row>
    <row r="6088" spans="2:4" x14ac:dyDescent="0.25">
      <c r="B6088" s="17">
        <v>44450</v>
      </c>
      <c r="C6088" s="12">
        <v>12</v>
      </c>
      <c r="D6088" s="16">
        <f>AVERAGE('2021 EIM'!D6088,'2020 EIM'!D6136,'2019 EIM'!D6160)</f>
        <v>28.545706666666664</v>
      </c>
    </row>
    <row r="6089" spans="2:4" x14ac:dyDescent="0.25">
      <c r="B6089" s="17">
        <v>44450</v>
      </c>
      <c r="C6089" s="12">
        <v>13</v>
      </c>
      <c r="D6089" s="16">
        <f>AVERAGE('2021 EIM'!D6089,'2020 EIM'!D6137,'2019 EIM'!D6161)</f>
        <v>30.972370000000002</v>
      </c>
    </row>
    <row r="6090" spans="2:4" x14ac:dyDescent="0.25">
      <c r="B6090" s="17">
        <v>44450</v>
      </c>
      <c r="C6090" s="12">
        <v>14</v>
      </c>
      <c r="D6090" s="16">
        <f>AVERAGE('2021 EIM'!D6090,'2020 EIM'!D6138,'2019 EIM'!D6162)</f>
        <v>33.550450000000005</v>
      </c>
    </row>
    <row r="6091" spans="2:4" x14ac:dyDescent="0.25">
      <c r="B6091" s="17">
        <v>44450</v>
      </c>
      <c r="C6091" s="12">
        <v>15</v>
      </c>
      <c r="D6091" s="16">
        <f>AVERAGE('2021 EIM'!D6091,'2020 EIM'!D6139,'2019 EIM'!D6163)</f>
        <v>34.336046666666668</v>
      </c>
    </row>
    <row r="6092" spans="2:4" x14ac:dyDescent="0.25">
      <c r="B6092" s="17">
        <v>44450</v>
      </c>
      <c r="C6092" s="12">
        <v>16</v>
      </c>
      <c r="D6092" s="16">
        <f>AVERAGE('2021 EIM'!D6092,'2020 EIM'!D6140,'2019 EIM'!D6164)</f>
        <v>41.621313333333333</v>
      </c>
    </row>
    <row r="6093" spans="2:4" x14ac:dyDescent="0.25">
      <c r="B6093" s="17">
        <v>44450</v>
      </c>
      <c r="C6093" s="12">
        <v>17</v>
      </c>
      <c r="D6093" s="16">
        <f>AVERAGE('2021 EIM'!D6093,'2020 EIM'!D6141,'2019 EIM'!D6165)</f>
        <v>45.615513333333332</v>
      </c>
    </row>
    <row r="6094" spans="2:4" x14ac:dyDescent="0.25">
      <c r="B6094" s="17">
        <v>44450</v>
      </c>
      <c r="C6094" s="12">
        <v>18</v>
      </c>
      <c r="D6094" s="16">
        <f>AVERAGE('2021 EIM'!D6094,'2020 EIM'!D6142,'2019 EIM'!D6166)</f>
        <v>49.166153333333334</v>
      </c>
    </row>
    <row r="6095" spans="2:4" x14ac:dyDescent="0.25">
      <c r="B6095" s="17">
        <v>44450</v>
      </c>
      <c r="C6095" s="12">
        <v>19</v>
      </c>
      <c r="D6095" s="16">
        <f>AVERAGE('2021 EIM'!D6095,'2020 EIM'!D6143,'2019 EIM'!D6167)</f>
        <v>59.163983333333327</v>
      </c>
    </row>
    <row r="6096" spans="2:4" x14ac:dyDescent="0.25">
      <c r="B6096" s="17">
        <v>44450</v>
      </c>
      <c r="C6096" s="12">
        <v>20</v>
      </c>
      <c r="D6096" s="16">
        <f>AVERAGE('2021 EIM'!D6096,'2020 EIM'!D6144,'2019 EIM'!D6168)</f>
        <v>46.330916666666667</v>
      </c>
    </row>
    <row r="6097" spans="2:4" x14ac:dyDescent="0.25">
      <c r="B6097" s="17">
        <v>44450</v>
      </c>
      <c r="C6097" s="12">
        <v>21</v>
      </c>
      <c r="D6097" s="16">
        <f>AVERAGE('2021 EIM'!D6097,'2020 EIM'!D6145,'2019 EIM'!D6169)</f>
        <v>41.532560000000004</v>
      </c>
    </row>
    <row r="6098" spans="2:4" x14ac:dyDescent="0.25">
      <c r="B6098" s="17">
        <v>44450</v>
      </c>
      <c r="C6098" s="12">
        <v>22</v>
      </c>
      <c r="D6098" s="16">
        <f>AVERAGE('2021 EIM'!D6098,'2020 EIM'!D6146,'2019 EIM'!D6170)</f>
        <v>41.076673333333332</v>
      </c>
    </row>
    <row r="6099" spans="2:4" x14ac:dyDescent="0.25">
      <c r="B6099" s="17">
        <v>44450</v>
      </c>
      <c r="C6099" s="12">
        <v>23</v>
      </c>
      <c r="D6099" s="16">
        <f>AVERAGE('2021 EIM'!D6099,'2020 EIM'!D6147,'2019 EIM'!D6171)</f>
        <v>39.004133333333336</v>
      </c>
    </row>
    <row r="6100" spans="2:4" x14ac:dyDescent="0.25">
      <c r="B6100" s="17">
        <v>44450</v>
      </c>
      <c r="C6100" s="12">
        <v>24</v>
      </c>
      <c r="D6100" s="16">
        <f>AVERAGE('2021 EIM'!D6100,'2020 EIM'!D6148,'2019 EIM'!D6172)</f>
        <v>32.149229999999996</v>
      </c>
    </row>
    <row r="6101" spans="2:4" x14ac:dyDescent="0.25">
      <c r="B6101" s="17">
        <v>44451</v>
      </c>
      <c r="C6101" s="12">
        <v>1</v>
      </c>
      <c r="D6101" s="16">
        <f>AVERAGE('2021 EIM'!D6101,'2020 EIM'!D6149,'2019 EIM'!D6173)</f>
        <v>32.675526666666663</v>
      </c>
    </row>
    <row r="6102" spans="2:4" x14ac:dyDescent="0.25">
      <c r="B6102" s="17">
        <v>44451</v>
      </c>
      <c r="C6102" s="12">
        <v>2</v>
      </c>
      <c r="D6102" s="16">
        <f>AVERAGE('2021 EIM'!D6102,'2020 EIM'!D6150,'2019 EIM'!D6174)</f>
        <v>29.822643333333332</v>
      </c>
    </row>
    <row r="6103" spans="2:4" x14ac:dyDescent="0.25">
      <c r="B6103" s="17">
        <v>44451</v>
      </c>
      <c r="C6103" s="12">
        <v>3</v>
      </c>
      <c r="D6103" s="16">
        <f>AVERAGE('2021 EIM'!D6103,'2020 EIM'!D6151,'2019 EIM'!D6175)</f>
        <v>28.281913333333335</v>
      </c>
    </row>
    <row r="6104" spans="2:4" x14ac:dyDescent="0.25">
      <c r="B6104" s="17">
        <v>44451</v>
      </c>
      <c r="C6104" s="12">
        <v>4</v>
      </c>
      <c r="D6104" s="16">
        <f>AVERAGE('2021 EIM'!D6104,'2020 EIM'!D6152,'2019 EIM'!D6176)</f>
        <v>26.630786666666665</v>
      </c>
    </row>
    <row r="6105" spans="2:4" x14ac:dyDescent="0.25">
      <c r="B6105" s="17">
        <v>44451</v>
      </c>
      <c r="C6105" s="12">
        <v>5</v>
      </c>
      <c r="D6105" s="16">
        <f>AVERAGE('2021 EIM'!D6105,'2020 EIM'!D6153,'2019 EIM'!D6177)</f>
        <v>26.951523333333331</v>
      </c>
    </row>
    <row r="6106" spans="2:4" x14ac:dyDescent="0.25">
      <c r="B6106" s="17">
        <v>44451</v>
      </c>
      <c r="C6106" s="12">
        <v>6</v>
      </c>
      <c r="D6106" s="16">
        <f>AVERAGE('2021 EIM'!D6106,'2020 EIM'!D6154,'2019 EIM'!D6178)</f>
        <v>27.694836666666664</v>
      </c>
    </row>
    <row r="6107" spans="2:4" x14ac:dyDescent="0.25">
      <c r="B6107" s="17">
        <v>44451</v>
      </c>
      <c r="C6107" s="12">
        <v>7</v>
      </c>
      <c r="D6107" s="16">
        <f>AVERAGE('2021 EIM'!D6107,'2020 EIM'!D6155,'2019 EIM'!D6179)</f>
        <v>27.224446666666665</v>
      </c>
    </row>
    <row r="6108" spans="2:4" x14ac:dyDescent="0.25">
      <c r="B6108" s="17">
        <v>44451</v>
      </c>
      <c r="C6108" s="12">
        <v>8</v>
      </c>
      <c r="D6108" s="16">
        <f>AVERAGE('2021 EIM'!D6108,'2020 EIM'!D6156,'2019 EIM'!D6180)</f>
        <v>26.217336666666665</v>
      </c>
    </row>
    <row r="6109" spans="2:4" x14ac:dyDescent="0.25">
      <c r="B6109" s="17">
        <v>44451</v>
      </c>
      <c r="C6109" s="12">
        <v>9</v>
      </c>
      <c r="D6109" s="16">
        <f>AVERAGE('2021 EIM'!D6109,'2020 EIM'!D6157,'2019 EIM'!D6181)</f>
        <v>107.77525666666666</v>
      </c>
    </row>
    <row r="6110" spans="2:4" x14ac:dyDescent="0.25">
      <c r="B6110" s="17">
        <v>44451</v>
      </c>
      <c r="C6110" s="12">
        <v>10</v>
      </c>
      <c r="D6110" s="16">
        <f>AVERAGE('2021 EIM'!D6110,'2020 EIM'!D6158,'2019 EIM'!D6182)</f>
        <v>40.87283</v>
      </c>
    </row>
    <row r="6111" spans="2:4" x14ac:dyDescent="0.25">
      <c r="B6111" s="17">
        <v>44451</v>
      </c>
      <c r="C6111" s="12">
        <v>11</v>
      </c>
      <c r="D6111" s="16">
        <f>AVERAGE('2021 EIM'!D6111,'2020 EIM'!D6159,'2019 EIM'!D6183)</f>
        <v>47.243020000000001</v>
      </c>
    </row>
    <row r="6112" spans="2:4" x14ac:dyDescent="0.25">
      <c r="B6112" s="17">
        <v>44451</v>
      </c>
      <c r="C6112" s="12">
        <v>12</v>
      </c>
      <c r="D6112" s="16">
        <f>AVERAGE('2021 EIM'!D6112,'2020 EIM'!D6160,'2019 EIM'!D6184)</f>
        <v>35.956299999999999</v>
      </c>
    </row>
    <row r="6113" spans="2:4" x14ac:dyDescent="0.25">
      <c r="B6113" s="17">
        <v>44451</v>
      </c>
      <c r="C6113" s="12">
        <v>13</v>
      </c>
      <c r="D6113" s="16">
        <f>AVERAGE('2021 EIM'!D6113,'2020 EIM'!D6161,'2019 EIM'!D6185)</f>
        <v>38.499729999999992</v>
      </c>
    </row>
    <row r="6114" spans="2:4" x14ac:dyDescent="0.25">
      <c r="B6114" s="17">
        <v>44451</v>
      </c>
      <c r="C6114" s="12">
        <v>14</v>
      </c>
      <c r="D6114" s="16">
        <f>AVERAGE('2021 EIM'!D6114,'2020 EIM'!D6162,'2019 EIM'!D6186)</f>
        <v>44.888196666666666</v>
      </c>
    </row>
    <row r="6115" spans="2:4" x14ac:dyDescent="0.25">
      <c r="B6115" s="17">
        <v>44451</v>
      </c>
      <c r="C6115" s="12">
        <v>15</v>
      </c>
      <c r="D6115" s="16">
        <f>AVERAGE('2021 EIM'!D6115,'2020 EIM'!D6163,'2019 EIM'!D6187)</f>
        <v>46.190010000000001</v>
      </c>
    </row>
    <row r="6116" spans="2:4" x14ac:dyDescent="0.25">
      <c r="B6116" s="17">
        <v>44451</v>
      </c>
      <c r="C6116" s="12">
        <v>16</v>
      </c>
      <c r="D6116" s="16">
        <f>AVERAGE('2021 EIM'!D6116,'2020 EIM'!D6164,'2019 EIM'!D6188)</f>
        <v>50.912843333333335</v>
      </c>
    </row>
    <row r="6117" spans="2:4" x14ac:dyDescent="0.25">
      <c r="B6117" s="17">
        <v>44451</v>
      </c>
      <c r="C6117" s="12">
        <v>17</v>
      </c>
      <c r="D6117" s="16">
        <f>AVERAGE('2021 EIM'!D6117,'2020 EIM'!D6165,'2019 EIM'!D6189)</f>
        <v>38.614596666666671</v>
      </c>
    </row>
    <row r="6118" spans="2:4" x14ac:dyDescent="0.25">
      <c r="B6118" s="17">
        <v>44451</v>
      </c>
      <c r="C6118" s="12">
        <v>18</v>
      </c>
      <c r="D6118" s="16">
        <f>AVERAGE('2021 EIM'!D6118,'2020 EIM'!D6166,'2019 EIM'!D6190)</f>
        <v>40.677840000000003</v>
      </c>
    </row>
    <row r="6119" spans="2:4" x14ac:dyDescent="0.25">
      <c r="B6119" s="17">
        <v>44451</v>
      </c>
      <c r="C6119" s="12">
        <v>19</v>
      </c>
      <c r="D6119" s="16">
        <f>AVERAGE('2021 EIM'!D6119,'2020 EIM'!D6167,'2019 EIM'!D6191)</f>
        <v>50.781543333333332</v>
      </c>
    </row>
    <row r="6120" spans="2:4" x14ac:dyDescent="0.25">
      <c r="B6120" s="17">
        <v>44451</v>
      </c>
      <c r="C6120" s="12">
        <v>20</v>
      </c>
      <c r="D6120" s="16">
        <f>AVERAGE('2021 EIM'!D6120,'2020 EIM'!D6168,'2019 EIM'!D6192)</f>
        <v>46.200933333333332</v>
      </c>
    </row>
    <row r="6121" spans="2:4" x14ac:dyDescent="0.25">
      <c r="B6121" s="17">
        <v>44451</v>
      </c>
      <c r="C6121" s="12">
        <v>21</v>
      </c>
      <c r="D6121" s="16">
        <f>AVERAGE('2021 EIM'!D6121,'2020 EIM'!D6169,'2019 EIM'!D6193)</f>
        <v>40.187916666666666</v>
      </c>
    </row>
    <row r="6122" spans="2:4" x14ac:dyDescent="0.25">
      <c r="B6122" s="17">
        <v>44451</v>
      </c>
      <c r="C6122" s="12">
        <v>22</v>
      </c>
      <c r="D6122" s="16">
        <f>AVERAGE('2021 EIM'!D6122,'2020 EIM'!D6170,'2019 EIM'!D6194)</f>
        <v>37.650910000000003</v>
      </c>
    </row>
    <row r="6123" spans="2:4" x14ac:dyDescent="0.25">
      <c r="B6123" s="17">
        <v>44451</v>
      </c>
      <c r="C6123" s="12">
        <v>23</v>
      </c>
      <c r="D6123" s="16">
        <f>AVERAGE('2021 EIM'!D6123,'2020 EIM'!D6171,'2019 EIM'!D6195)</f>
        <v>31.659126666666666</v>
      </c>
    </row>
    <row r="6124" spans="2:4" x14ac:dyDescent="0.25">
      <c r="B6124" s="17">
        <v>44451</v>
      </c>
      <c r="C6124" s="12">
        <v>24</v>
      </c>
      <c r="D6124" s="16">
        <f>AVERAGE('2021 EIM'!D6124,'2020 EIM'!D6172,'2019 EIM'!D6196)</f>
        <v>27.297713333333334</v>
      </c>
    </row>
    <row r="6125" spans="2:4" x14ac:dyDescent="0.25">
      <c r="B6125" s="17">
        <v>44452</v>
      </c>
      <c r="C6125" s="12">
        <v>1</v>
      </c>
      <c r="D6125" s="16">
        <f>AVERAGE('2021 EIM'!D6125,'2020 EIM'!D6173,'2019 EIM'!D6197)</f>
        <v>26.321906666666663</v>
      </c>
    </row>
    <row r="6126" spans="2:4" x14ac:dyDescent="0.25">
      <c r="B6126" s="17">
        <v>44452</v>
      </c>
      <c r="C6126" s="12">
        <v>2</v>
      </c>
      <c r="D6126" s="16">
        <f>AVERAGE('2021 EIM'!D6126,'2020 EIM'!D6174,'2019 EIM'!D6198)</f>
        <v>25.500649999999997</v>
      </c>
    </row>
    <row r="6127" spans="2:4" x14ac:dyDescent="0.25">
      <c r="B6127" s="17">
        <v>44452</v>
      </c>
      <c r="C6127" s="12">
        <v>3</v>
      </c>
      <c r="D6127" s="16">
        <f>AVERAGE('2021 EIM'!D6127,'2020 EIM'!D6175,'2019 EIM'!D6199)</f>
        <v>24.141626666666667</v>
      </c>
    </row>
    <row r="6128" spans="2:4" x14ac:dyDescent="0.25">
      <c r="B6128" s="17">
        <v>44452</v>
      </c>
      <c r="C6128" s="12">
        <v>4</v>
      </c>
      <c r="D6128" s="16">
        <f>AVERAGE('2021 EIM'!D6128,'2020 EIM'!D6176,'2019 EIM'!D6200)</f>
        <v>24.184183333333333</v>
      </c>
    </row>
    <row r="6129" spans="2:4" x14ac:dyDescent="0.25">
      <c r="B6129" s="17">
        <v>44452</v>
      </c>
      <c r="C6129" s="12">
        <v>5</v>
      </c>
      <c r="D6129" s="16">
        <f>AVERAGE('2021 EIM'!D6129,'2020 EIM'!D6177,'2019 EIM'!D6201)</f>
        <v>24.633606666666665</v>
      </c>
    </row>
    <row r="6130" spans="2:4" x14ac:dyDescent="0.25">
      <c r="B6130" s="17">
        <v>44452</v>
      </c>
      <c r="C6130" s="12">
        <v>6</v>
      </c>
      <c r="D6130" s="16">
        <f>AVERAGE('2021 EIM'!D6130,'2020 EIM'!D6178,'2019 EIM'!D6202)</f>
        <v>26.609499999999997</v>
      </c>
    </row>
    <row r="6131" spans="2:4" x14ac:dyDescent="0.25">
      <c r="B6131" s="17">
        <v>44452</v>
      </c>
      <c r="C6131" s="12">
        <v>7</v>
      </c>
      <c r="D6131" s="16">
        <f>AVERAGE('2021 EIM'!D6131,'2020 EIM'!D6179,'2019 EIM'!D6203)</f>
        <v>29.653503333333333</v>
      </c>
    </row>
    <row r="6132" spans="2:4" x14ac:dyDescent="0.25">
      <c r="B6132" s="17">
        <v>44452</v>
      </c>
      <c r="C6132" s="12">
        <v>8</v>
      </c>
      <c r="D6132" s="16">
        <f>AVERAGE('2021 EIM'!D6132,'2020 EIM'!D6180,'2019 EIM'!D6204)</f>
        <v>27.83493</v>
      </c>
    </row>
    <row r="6133" spans="2:4" x14ac:dyDescent="0.25">
      <c r="B6133" s="17">
        <v>44452</v>
      </c>
      <c r="C6133" s="12">
        <v>9</v>
      </c>
      <c r="D6133" s="16">
        <f>AVERAGE('2021 EIM'!D6133,'2020 EIM'!D6181,'2019 EIM'!D6205)</f>
        <v>26.60611333333333</v>
      </c>
    </row>
    <row r="6134" spans="2:4" x14ac:dyDescent="0.25">
      <c r="B6134" s="17">
        <v>44452</v>
      </c>
      <c r="C6134" s="12">
        <v>10</v>
      </c>
      <c r="D6134" s="16">
        <f>AVERAGE('2021 EIM'!D6134,'2020 EIM'!D6182,'2019 EIM'!D6206)</f>
        <v>28.140333333333331</v>
      </c>
    </row>
    <row r="6135" spans="2:4" x14ac:dyDescent="0.25">
      <c r="B6135" s="17">
        <v>44452</v>
      </c>
      <c r="C6135" s="12">
        <v>11</v>
      </c>
      <c r="D6135" s="16">
        <f>AVERAGE('2021 EIM'!D6135,'2020 EIM'!D6183,'2019 EIM'!D6207)</f>
        <v>28.303343333333334</v>
      </c>
    </row>
    <row r="6136" spans="2:4" x14ac:dyDescent="0.25">
      <c r="B6136" s="17">
        <v>44452</v>
      </c>
      <c r="C6136" s="12">
        <v>12</v>
      </c>
      <c r="D6136" s="16">
        <f>AVERAGE('2021 EIM'!D6136,'2020 EIM'!D6184,'2019 EIM'!D6208)</f>
        <v>32.924086666666661</v>
      </c>
    </row>
    <row r="6137" spans="2:4" x14ac:dyDescent="0.25">
      <c r="B6137" s="17">
        <v>44452</v>
      </c>
      <c r="C6137" s="12">
        <v>13</v>
      </c>
      <c r="D6137" s="16">
        <f>AVERAGE('2021 EIM'!D6137,'2020 EIM'!D6185,'2019 EIM'!D6209)</f>
        <v>35.042946666666666</v>
      </c>
    </row>
    <row r="6138" spans="2:4" x14ac:dyDescent="0.25">
      <c r="B6138" s="17">
        <v>44452</v>
      </c>
      <c r="C6138" s="12">
        <v>14</v>
      </c>
      <c r="D6138" s="16">
        <f>AVERAGE('2021 EIM'!D6138,'2020 EIM'!D6186,'2019 EIM'!D6210)</f>
        <v>38.787863333333334</v>
      </c>
    </row>
    <row r="6139" spans="2:4" x14ac:dyDescent="0.25">
      <c r="B6139" s="17">
        <v>44452</v>
      </c>
      <c r="C6139" s="12">
        <v>15</v>
      </c>
      <c r="D6139" s="16">
        <f>AVERAGE('2021 EIM'!D6139,'2020 EIM'!D6187,'2019 EIM'!D6211)</f>
        <v>43.579816666666666</v>
      </c>
    </row>
    <row r="6140" spans="2:4" x14ac:dyDescent="0.25">
      <c r="B6140" s="17">
        <v>44452</v>
      </c>
      <c r="C6140" s="12">
        <v>16</v>
      </c>
      <c r="D6140" s="16">
        <f>AVERAGE('2021 EIM'!D6140,'2020 EIM'!D6188,'2019 EIM'!D6212)</f>
        <v>45.437759999999997</v>
      </c>
    </row>
    <row r="6141" spans="2:4" x14ac:dyDescent="0.25">
      <c r="B6141" s="17">
        <v>44452</v>
      </c>
      <c r="C6141" s="12">
        <v>17</v>
      </c>
      <c r="D6141" s="16">
        <f>AVERAGE('2021 EIM'!D6141,'2020 EIM'!D6189,'2019 EIM'!D6213)</f>
        <v>44.243863333333337</v>
      </c>
    </row>
    <row r="6142" spans="2:4" x14ac:dyDescent="0.25">
      <c r="B6142" s="17">
        <v>44452</v>
      </c>
      <c r="C6142" s="12">
        <v>18</v>
      </c>
      <c r="D6142" s="16">
        <f>AVERAGE('2021 EIM'!D6142,'2020 EIM'!D6190,'2019 EIM'!D6214)</f>
        <v>40.303683333333332</v>
      </c>
    </row>
    <row r="6143" spans="2:4" x14ac:dyDescent="0.25">
      <c r="B6143" s="17">
        <v>44452</v>
      </c>
      <c r="C6143" s="12">
        <v>19</v>
      </c>
      <c r="D6143" s="16">
        <f>AVERAGE('2021 EIM'!D6143,'2020 EIM'!D6191,'2019 EIM'!D6215)</f>
        <v>53.976043333333337</v>
      </c>
    </row>
    <row r="6144" spans="2:4" x14ac:dyDescent="0.25">
      <c r="B6144" s="17">
        <v>44452</v>
      </c>
      <c r="C6144" s="12">
        <v>20</v>
      </c>
      <c r="D6144" s="16">
        <f>AVERAGE('2021 EIM'!D6144,'2020 EIM'!D6192,'2019 EIM'!D6216)</f>
        <v>45.013183333333338</v>
      </c>
    </row>
    <row r="6145" spans="2:4" x14ac:dyDescent="0.25">
      <c r="B6145" s="17">
        <v>44452</v>
      </c>
      <c r="C6145" s="12">
        <v>21</v>
      </c>
      <c r="D6145" s="16">
        <f>AVERAGE('2021 EIM'!D6145,'2020 EIM'!D6193,'2019 EIM'!D6217)</f>
        <v>44.287583333333338</v>
      </c>
    </row>
    <row r="6146" spans="2:4" x14ac:dyDescent="0.25">
      <c r="B6146" s="17">
        <v>44452</v>
      </c>
      <c r="C6146" s="12">
        <v>22</v>
      </c>
      <c r="D6146" s="16">
        <f>AVERAGE('2021 EIM'!D6146,'2020 EIM'!D6194,'2019 EIM'!D6218)</f>
        <v>35.710889999999999</v>
      </c>
    </row>
    <row r="6147" spans="2:4" x14ac:dyDescent="0.25">
      <c r="B6147" s="17">
        <v>44452</v>
      </c>
      <c r="C6147" s="12">
        <v>23</v>
      </c>
      <c r="D6147" s="16">
        <f>AVERAGE('2021 EIM'!D6147,'2020 EIM'!D6195,'2019 EIM'!D6219)</f>
        <v>35.083323333333333</v>
      </c>
    </row>
    <row r="6148" spans="2:4" x14ac:dyDescent="0.25">
      <c r="B6148" s="17">
        <v>44452</v>
      </c>
      <c r="C6148" s="12">
        <v>24</v>
      </c>
      <c r="D6148" s="16">
        <f>AVERAGE('2021 EIM'!D6148,'2020 EIM'!D6196,'2019 EIM'!D6220)</f>
        <v>27.808436666666665</v>
      </c>
    </row>
    <row r="6149" spans="2:4" x14ac:dyDescent="0.25">
      <c r="B6149" s="17">
        <v>44453</v>
      </c>
      <c r="C6149" s="12">
        <v>1</v>
      </c>
      <c r="D6149" s="16">
        <f>AVERAGE('2021 EIM'!D6149,'2020 EIM'!D6197,'2019 EIM'!D6221)</f>
        <v>29.423599999999997</v>
      </c>
    </row>
    <row r="6150" spans="2:4" x14ac:dyDescent="0.25">
      <c r="B6150" s="17">
        <v>44453</v>
      </c>
      <c r="C6150" s="12">
        <v>2</v>
      </c>
      <c r="D6150" s="16">
        <f>AVERAGE('2021 EIM'!D6150,'2020 EIM'!D6198,'2019 EIM'!D6222)</f>
        <v>26.46679</v>
      </c>
    </row>
    <row r="6151" spans="2:4" x14ac:dyDescent="0.25">
      <c r="B6151" s="17">
        <v>44453</v>
      </c>
      <c r="C6151" s="12">
        <v>3</v>
      </c>
      <c r="D6151" s="16">
        <f>AVERAGE('2021 EIM'!D6151,'2020 EIM'!D6199,'2019 EIM'!D6223)</f>
        <v>26.076993333333334</v>
      </c>
    </row>
    <row r="6152" spans="2:4" x14ac:dyDescent="0.25">
      <c r="B6152" s="17">
        <v>44453</v>
      </c>
      <c r="C6152" s="12">
        <v>4</v>
      </c>
      <c r="D6152" s="16">
        <f>AVERAGE('2021 EIM'!D6152,'2020 EIM'!D6200,'2019 EIM'!D6224)</f>
        <v>26.131526666666669</v>
      </c>
    </row>
    <row r="6153" spans="2:4" x14ac:dyDescent="0.25">
      <c r="B6153" s="17">
        <v>44453</v>
      </c>
      <c r="C6153" s="12">
        <v>5</v>
      </c>
      <c r="D6153" s="16">
        <f>AVERAGE('2021 EIM'!D6153,'2020 EIM'!D6201,'2019 EIM'!D6225)</f>
        <v>27.492439999999998</v>
      </c>
    </row>
    <row r="6154" spans="2:4" x14ac:dyDescent="0.25">
      <c r="B6154" s="17">
        <v>44453</v>
      </c>
      <c r="C6154" s="12">
        <v>6</v>
      </c>
      <c r="D6154" s="16">
        <f>AVERAGE('2021 EIM'!D6154,'2020 EIM'!D6202,'2019 EIM'!D6226)</f>
        <v>32.766633333333331</v>
      </c>
    </row>
    <row r="6155" spans="2:4" x14ac:dyDescent="0.25">
      <c r="B6155" s="17">
        <v>44453</v>
      </c>
      <c r="C6155" s="12">
        <v>7</v>
      </c>
      <c r="D6155" s="16">
        <f>AVERAGE('2021 EIM'!D6155,'2020 EIM'!D6203,'2019 EIM'!D6227)</f>
        <v>32.755093333333328</v>
      </c>
    </row>
    <row r="6156" spans="2:4" x14ac:dyDescent="0.25">
      <c r="B6156" s="17">
        <v>44453</v>
      </c>
      <c r="C6156" s="12">
        <v>8</v>
      </c>
      <c r="D6156" s="16">
        <f>AVERAGE('2021 EIM'!D6156,'2020 EIM'!D6204,'2019 EIM'!D6228)</f>
        <v>29.455406666666665</v>
      </c>
    </row>
    <row r="6157" spans="2:4" x14ac:dyDescent="0.25">
      <c r="B6157" s="17">
        <v>44453</v>
      </c>
      <c r="C6157" s="12">
        <v>9</v>
      </c>
      <c r="D6157" s="16">
        <f>AVERAGE('2021 EIM'!D6157,'2020 EIM'!D6205,'2019 EIM'!D6229)</f>
        <v>28.857576666666663</v>
      </c>
    </row>
    <row r="6158" spans="2:4" x14ac:dyDescent="0.25">
      <c r="B6158" s="17">
        <v>44453</v>
      </c>
      <c r="C6158" s="12">
        <v>10</v>
      </c>
      <c r="D6158" s="16">
        <f>AVERAGE('2021 EIM'!D6158,'2020 EIM'!D6206,'2019 EIM'!D6230)</f>
        <v>26.774663333333333</v>
      </c>
    </row>
    <row r="6159" spans="2:4" x14ac:dyDescent="0.25">
      <c r="B6159" s="17">
        <v>44453</v>
      </c>
      <c r="C6159" s="12">
        <v>11</v>
      </c>
      <c r="D6159" s="16">
        <f>AVERAGE('2021 EIM'!D6159,'2020 EIM'!D6207,'2019 EIM'!D6231)</f>
        <v>28.890446666666666</v>
      </c>
    </row>
    <row r="6160" spans="2:4" x14ac:dyDescent="0.25">
      <c r="B6160" s="17">
        <v>44453</v>
      </c>
      <c r="C6160" s="12">
        <v>12</v>
      </c>
      <c r="D6160" s="16">
        <f>AVERAGE('2021 EIM'!D6160,'2020 EIM'!D6208,'2019 EIM'!D6232)</f>
        <v>30.441513333333337</v>
      </c>
    </row>
    <row r="6161" spans="2:4" x14ac:dyDescent="0.25">
      <c r="B6161" s="17">
        <v>44453</v>
      </c>
      <c r="C6161" s="12">
        <v>13</v>
      </c>
      <c r="D6161" s="16">
        <f>AVERAGE('2021 EIM'!D6161,'2020 EIM'!D6209,'2019 EIM'!D6233)</f>
        <v>31.976660000000006</v>
      </c>
    </row>
    <row r="6162" spans="2:4" x14ac:dyDescent="0.25">
      <c r="B6162" s="17">
        <v>44453</v>
      </c>
      <c r="C6162" s="12">
        <v>14</v>
      </c>
      <c r="D6162" s="16">
        <f>AVERAGE('2021 EIM'!D6162,'2020 EIM'!D6210,'2019 EIM'!D6234)</f>
        <v>35.436543333333333</v>
      </c>
    </row>
    <row r="6163" spans="2:4" x14ac:dyDescent="0.25">
      <c r="B6163" s="17">
        <v>44453</v>
      </c>
      <c r="C6163" s="12">
        <v>15</v>
      </c>
      <c r="D6163" s="16">
        <f>AVERAGE('2021 EIM'!D6163,'2020 EIM'!D6211,'2019 EIM'!D6235)</f>
        <v>38.049579999999999</v>
      </c>
    </row>
    <row r="6164" spans="2:4" x14ac:dyDescent="0.25">
      <c r="B6164" s="17">
        <v>44453</v>
      </c>
      <c r="C6164" s="12">
        <v>16</v>
      </c>
      <c r="D6164" s="16">
        <f>AVERAGE('2021 EIM'!D6164,'2020 EIM'!D6212,'2019 EIM'!D6236)</f>
        <v>40.108256666666669</v>
      </c>
    </row>
    <row r="6165" spans="2:4" x14ac:dyDescent="0.25">
      <c r="B6165" s="17">
        <v>44453</v>
      </c>
      <c r="C6165" s="12">
        <v>17</v>
      </c>
      <c r="D6165" s="16">
        <f>AVERAGE('2021 EIM'!D6165,'2020 EIM'!D6213,'2019 EIM'!D6237)</f>
        <v>39.193113333333336</v>
      </c>
    </row>
    <row r="6166" spans="2:4" x14ac:dyDescent="0.25">
      <c r="B6166" s="17">
        <v>44453</v>
      </c>
      <c r="C6166" s="12">
        <v>18</v>
      </c>
      <c r="D6166" s="16">
        <f>AVERAGE('2021 EIM'!D6166,'2020 EIM'!D6214,'2019 EIM'!D6238)</f>
        <v>43.945050000000002</v>
      </c>
    </row>
    <row r="6167" spans="2:4" x14ac:dyDescent="0.25">
      <c r="B6167" s="17">
        <v>44453</v>
      </c>
      <c r="C6167" s="12">
        <v>19</v>
      </c>
      <c r="D6167" s="16">
        <f>AVERAGE('2021 EIM'!D6167,'2020 EIM'!D6215,'2019 EIM'!D6239)</f>
        <v>42.853543333333334</v>
      </c>
    </row>
    <row r="6168" spans="2:4" x14ac:dyDescent="0.25">
      <c r="B6168" s="17">
        <v>44453</v>
      </c>
      <c r="C6168" s="12">
        <v>20</v>
      </c>
      <c r="D6168" s="16">
        <f>AVERAGE('2021 EIM'!D6168,'2020 EIM'!D6216,'2019 EIM'!D6240)</f>
        <v>40.195703333333334</v>
      </c>
    </row>
    <row r="6169" spans="2:4" x14ac:dyDescent="0.25">
      <c r="B6169" s="17">
        <v>44453</v>
      </c>
      <c r="C6169" s="12">
        <v>21</v>
      </c>
      <c r="D6169" s="16">
        <f>AVERAGE('2021 EIM'!D6169,'2020 EIM'!D6217,'2019 EIM'!D6241)</f>
        <v>40.567993333333334</v>
      </c>
    </row>
    <row r="6170" spans="2:4" x14ac:dyDescent="0.25">
      <c r="B6170" s="17">
        <v>44453</v>
      </c>
      <c r="C6170" s="12">
        <v>22</v>
      </c>
      <c r="D6170" s="16">
        <f>AVERAGE('2021 EIM'!D6170,'2020 EIM'!D6218,'2019 EIM'!D6242)</f>
        <v>37.304586666666665</v>
      </c>
    </row>
    <row r="6171" spans="2:4" x14ac:dyDescent="0.25">
      <c r="B6171" s="17">
        <v>44453</v>
      </c>
      <c r="C6171" s="12">
        <v>23</v>
      </c>
      <c r="D6171" s="16">
        <f>AVERAGE('2021 EIM'!D6171,'2020 EIM'!D6219,'2019 EIM'!D6243)</f>
        <v>33.316353333333332</v>
      </c>
    </row>
    <row r="6172" spans="2:4" x14ac:dyDescent="0.25">
      <c r="B6172" s="17">
        <v>44453</v>
      </c>
      <c r="C6172" s="12">
        <v>24</v>
      </c>
      <c r="D6172" s="16">
        <f>AVERAGE('2021 EIM'!D6172,'2020 EIM'!D6220,'2019 EIM'!D6244)</f>
        <v>31.159100000000006</v>
      </c>
    </row>
    <row r="6173" spans="2:4" x14ac:dyDescent="0.25">
      <c r="B6173" s="17">
        <v>44454</v>
      </c>
      <c r="C6173" s="12">
        <v>1</v>
      </c>
      <c r="D6173" s="16">
        <f>AVERAGE('2021 EIM'!D6173,'2020 EIM'!D6221,'2019 EIM'!D6245)</f>
        <v>28.338926666666669</v>
      </c>
    </row>
    <row r="6174" spans="2:4" x14ac:dyDescent="0.25">
      <c r="B6174" s="17">
        <v>44454</v>
      </c>
      <c r="C6174" s="12">
        <v>2</v>
      </c>
      <c r="D6174" s="16">
        <f>AVERAGE('2021 EIM'!D6174,'2020 EIM'!D6222,'2019 EIM'!D6246)</f>
        <v>27.800886666666667</v>
      </c>
    </row>
    <row r="6175" spans="2:4" x14ac:dyDescent="0.25">
      <c r="B6175" s="17">
        <v>44454</v>
      </c>
      <c r="C6175" s="12">
        <v>3</v>
      </c>
      <c r="D6175" s="16">
        <f>AVERAGE('2021 EIM'!D6175,'2020 EIM'!D6223,'2019 EIM'!D6247)</f>
        <v>26.960466666666665</v>
      </c>
    </row>
    <row r="6176" spans="2:4" x14ac:dyDescent="0.25">
      <c r="B6176" s="17">
        <v>44454</v>
      </c>
      <c r="C6176" s="12">
        <v>4</v>
      </c>
      <c r="D6176" s="16">
        <f>AVERAGE('2021 EIM'!D6176,'2020 EIM'!D6224,'2019 EIM'!D6248)</f>
        <v>26.647349999999999</v>
      </c>
    </row>
    <row r="6177" spans="2:4" x14ac:dyDescent="0.25">
      <c r="B6177" s="17">
        <v>44454</v>
      </c>
      <c r="C6177" s="12">
        <v>5</v>
      </c>
      <c r="D6177" s="16">
        <f>AVERAGE('2021 EIM'!D6177,'2020 EIM'!D6225,'2019 EIM'!D6249)</f>
        <v>27.650183333333331</v>
      </c>
    </row>
    <row r="6178" spans="2:4" x14ac:dyDescent="0.25">
      <c r="B6178" s="17">
        <v>44454</v>
      </c>
      <c r="C6178" s="12">
        <v>6</v>
      </c>
      <c r="D6178" s="16">
        <f>AVERAGE('2021 EIM'!D6178,'2020 EIM'!D6226,'2019 EIM'!D6250)</f>
        <v>30.064610000000002</v>
      </c>
    </row>
    <row r="6179" spans="2:4" x14ac:dyDescent="0.25">
      <c r="B6179" s="17">
        <v>44454</v>
      </c>
      <c r="C6179" s="12">
        <v>7</v>
      </c>
      <c r="D6179" s="16">
        <f>AVERAGE('2021 EIM'!D6179,'2020 EIM'!D6227,'2019 EIM'!D6251)</f>
        <v>29.15413666666667</v>
      </c>
    </row>
    <row r="6180" spans="2:4" x14ac:dyDescent="0.25">
      <c r="B6180" s="17">
        <v>44454</v>
      </c>
      <c r="C6180" s="12">
        <v>8</v>
      </c>
      <c r="D6180" s="16">
        <f>AVERAGE('2021 EIM'!D6180,'2020 EIM'!D6228,'2019 EIM'!D6252)</f>
        <v>27.339416666666665</v>
      </c>
    </row>
    <row r="6181" spans="2:4" x14ac:dyDescent="0.25">
      <c r="B6181" s="17">
        <v>44454</v>
      </c>
      <c r="C6181" s="12">
        <v>9</v>
      </c>
      <c r="D6181" s="16">
        <f>AVERAGE('2021 EIM'!D6181,'2020 EIM'!D6229,'2019 EIM'!D6253)</f>
        <v>27.00337</v>
      </c>
    </row>
    <row r="6182" spans="2:4" x14ac:dyDescent="0.25">
      <c r="B6182" s="17">
        <v>44454</v>
      </c>
      <c r="C6182" s="12">
        <v>10</v>
      </c>
      <c r="D6182" s="16">
        <f>AVERAGE('2021 EIM'!D6182,'2020 EIM'!D6230,'2019 EIM'!D6254)</f>
        <v>27.648910000000001</v>
      </c>
    </row>
    <row r="6183" spans="2:4" x14ac:dyDescent="0.25">
      <c r="B6183" s="17">
        <v>44454</v>
      </c>
      <c r="C6183" s="12">
        <v>11</v>
      </c>
      <c r="D6183" s="16">
        <f>AVERAGE('2021 EIM'!D6183,'2020 EIM'!D6231,'2019 EIM'!D6255)</f>
        <v>30.845443333333332</v>
      </c>
    </row>
    <row r="6184" spans="2:4" x14ac:dyDescent="0.25">
      <c r="B6184" s="17">
        <v>44454</v>
      </c>
      <c r="C6184" s="12">
        <v>12</v>
      </c>
      <c r="D6184" s="16">
        <f>AVERAGE('2021 EIM'!D6184,'2020 EIM'!D6232,'2019 EIM'!D6256)</f>
        <v>32.490553333333331</v>
      </c>
    </row>
    <row r="6185" spans="2:4" x14ac:dyDescent="0.25">
      <c r="B6185" s="17">
        <v>44454</v>
      </c>
      <c r="C6185" s="12">
        <v>13</v>
      </c>
      <c r="D6185" s="16">
        <f>AVERAGE('2021 EIM'!D6185,'2020 EIM'!D6233,'2019 EIM'!D6257)</f>
        <v>31.794636666666666</v>
      </c>
    </row>
    <row r="6186" spans="2:4" x14ac:dyDescent="0.25">
      <c r="B6186" s="17">
        <v>44454</v>
      </c>
      <c r="C6186" s="12">
        <v>14</v>
      </c>
      <c r="D6186" s="16">
        <f>AVERAGE('2021 EIM'!D6186,'2020 EIM'!D6234,'2019 EIM'!D6258)</f>
        <v>34.230386666666668</v>
      </c>
    </row>
    <row r="6187" spans="2:4" x14ac:dyDescent="0.25">
      <c r="B6187" s="17">
        <v>44454</v>
      </c>
      <c r="C6187" s="12">
        <v>15</v>
      </c>
      <c r="D6187" s="16">
        <f>AVERAGE('2021 EIM'!D6187,'2020 EIM'!D6235,'2019 EIM'!D6259)</f>
        <v>34.261353333333339</v>
      </c>
    </row>
    <row r="6188" spans="2:4" x14ac:dyDescent="0.25">
      <c r="B6188" s="17">
        <v>44454</v>
      </c>
      <c r="C6188" s="12">
        <v>16</v>
      </c>
      <c r="D6188" s="16">
        <f>AVERAGE('2021 EIM'!D6188,'2020 EIM'!D6236,'2019 EIM'!D6260)</f>
        <v>37.119210000000002</v>
      </c>
    </row>
    <row r="6189" spans="2:4" x14ac:dyDescent="0.25">
      <c r="B6189" s="17">
        <v>44454</v>
      </c>
      <c r="C6189" s="12">
        <v>17</v>
      </c>
      <c r="D6189" s="16">
        <f>AVERAGE('2021 EIM'!D6189,'2020 EIM'!D6237,'2019 EIM'!D6261)</f>
        <v>35.777363333333334</v>
      </c>
    </row>
    <row r="6190" spans="2:4" x14ac:dyDescent="0.25">
      <c r="B6190" s="17">
        <v>44454</v>
      </c>
      <c r="C6190" s="12">
        <v>18</v>
      </c>
      <c r="D6190" s="16">
        <f>AVERAGE('2021 EIM'!D6190,'2020 EIM'!D6238,'2019 EIM'!D6262)</f>
        <v>39.224783333333335</v>
      </c>
    </row>
    <row r="6191" spans="2:4" x14ac:dyDescent="0.25">
      <c r="B6191" s="17">
        <v>44454</v>
      </c>
      <c r="C6191" s="12">
        <v>19</v>
      </c>
      <c r="D6191" s="16">
        <f>AVERAGE('2021 EIM'!D6191,'2020 EIM'!D6239,'2019 EIM'!D6263)</f>
        <v>41.071289999999998</v>
      </c>
    </row>
    <row r="6192" spans="2:4" x14ac:dyDescent="0.25">
      <c r="B6192" s="17">
        <v>44454</v>
      </c>
      <c r="C6192" s="12">
        <v>20</v>
      </c>
      <c r="D6192" s="16">
        <f>AVERAGE('2021 EIM'!D6192,'2020 EIM'!D6240,'2019 EIM'!D6264)</f>
        <v>41.341393333333336</v>
      </c>
    </row>
    <row r="6193" spans="2:4" x14ac:dyDescent="0.25">
      <c r="B6193" s="17">
        <v>44454</v>
      </c>
      <c r="C6193" s="12">
        <v>21</v>
      </c>
      <c r="D6193" s="16">
        <f>AVERAGE('2021 EIM'!D6193,'2020 EIM'!D6241,'2019 EIM'!D6265)</f>
        <v>39.863350000000004</v>
      </c>
    </row>
    <row r="6194" spans="2:4" x14ac:dyDescent="0.25">
      <c r="B6194" s="17">
        <v>44454</v>
      </c>
      <c r="C6194" s="12">
        <v>22</v>
      </c>
      <c r="D6194" s="16">
        <f>AVERAGE('2021 EIM'!D6194,'2020 EIM'!D6242,'2019 EIM'!D6266)</f>
        <v>152.45599333333334</v>
      </c>
    </row>
    <row r="6195" spans="2:4" x14ac:dyDescent="0.25">
      <c r="B6195" s="17">
        <v>44454</v>
      </c>
      <c r="C6195" s="12">
        <v>23</v>
      </c>
      <c r="D6195" s="16">
        <f>AVERAGE('2021 EIM'!D6195,'2020 EIM'!D6243,'2019 EIM'!D6267)</f>
        <v>34.18987666666667</v>
      </c>
    </row>
    <row r="6196" spans="2:4" x14ac:dyDescent="0.25">
      <c r="B6196" s="17">
        <v>44454</v>
      </c>
      <c r="C6196" s="12">
        <v>24</v>
      </c>
      <c r="D6196" s="16">
        <f>AVERAGE('2021 EIM'!D6196,'2020 EIM'!D6244,'2019 EIM'!D6268)</f>
        <v>37.869329999999998</v>
      </c>
    </row>
    <row r="6197" spans="2:4" x14ac:dyDescent="0.25">
      <c r="B6197" s="17">
        <v>44455</v>
      </c>
      <c r="C6197" s="12">
        <v>1</v>
      </c>
      <c r="D6197" s="16">
        <f>AVERAGE('2021 EIM'!D6197,'2020 EIM'!D6245,'2019 EIM'!D6269)</f>
        <v>32.582563333333333</v>
      </c>
    </row>
    <row r="6198" spans="2:4" x14ac:dyDescent="0.25">
      <c r="B6198" s="17">
        <v>44455</v>
      </c>
      <c r="C6198" s="12">
        <v>2</v>
      </c>
      <c r="D6198" s="16">
        <f>AVERAGE('2021 EIM'!D6198,'2020 EIM'!D6246,'2019 EIM'!D6270)</f>
        <v>27.198823333333333</v>
      </c>
    </row>
    <row r="6199" spans="2:4" x14ac:dyDescent="0.25">
      <c r="B6199" s="17">
        <v>44455</v>
      </c>
      <c r="C6199" s="12">
        <v>3</v>
      </c>
      <c r="D6199" s="16">
        <f>AVERAGE('2021 EIM'!D6199,'2020 EIM'!D6247,'2019 EIM'!D6271)</f>
        <v>26.421606666666666</v>
      </c>
    </row>
    <row r="6200" spans="2:4" x14ac:dyDescent="0.25">
      <c r="B6200" s="17">
        <v>44455</v>
      </c>
      <c r="C6200" s="12">
        <v>4</v>
      </c>
      <c r="D6200" s="16">
        <f>AVERAGE('2021 EIM'!D6200,'2020 EIM'!D6248,'2019 EIM'!D6272)</f>
        <v>26.610173333333336</v>
      </c>
    </row>
    <row r="6201" spans="2:4" x14ac:dyDescent="0.25">
      <c r="B6201" s="17">
        <v>44455</v>
      </c>
      <c r="C6201" s="12">
        <v>5</v>
      </c>
      <c r="D6201" s="16">
        <f>AVERAGE('2021 EIM'!D6201,'2020 EIM'!D6249,'2019 EIM'!D6273)</f>
        <v>26.919089999999997</v>
      </c>
    </row>
    <row r="6202" spans="2:4" x14ac:dyDescent="0.25">
      <c r="B6202" s="17">
        <v>44455</v>
      </c>
      <c r="C6202" s="12">
        <v>6</v>
      </c>
      <c r="D6202" s="16">
        <f>AVERAGE('2021 EIM'!D6202,'2020 EIM'!D6250,'2019 EIM'!D6274)</f>
        <v>28.039226666666668</v>
      </c>
    </row>
    <row r="6203" spans="2:4" x14ac:dyDescent="0.25">
      <c r="B6203" s="17">
        <v>44455</v>
      </c>
      <c r="C6203" s="12">
        <v>7</v>
      </c>
      <c r="D6203" s="16">
        <f>AVERAGE('2021 EIM'!D6203,'2020 EIM'!D6251,'2019 EIM'!D6275)</f>
        <v>31.152540000000002</v>
      </c>
    </row>
    <row r="6204" spans="2:4" x14ac:dyDescent="0.25">
      <c r="B6204" s="17">
        <v>44455</v>
      </c>
      <c r="C6204" s="12">
        <v>8</v>
      </c>
      <c r="D6204" s="16">
        <f>AVERAGE('2021 EIM'!D6204,'2020 EIM'!D6252,'2019 EIM'!D6276)</f>
        <v>30.249279999999999</v>
      </c>
    </row>
    <row r="6205" spans="2:4" x14ac:dyDescent="0.25">
      <c r="B6205" s="17">
        <v>44455</v>
      </c>
      <c r="C6205" s="12">
        <v>9</v>
      </c>
      <c r="D6205" s="16">
        <f>AVERAGE('2021 EIM'!D6205,'2020 EIM'!D6253,'2019 EIM'!D6277)</f>
        <v>25.029706666666669</v>
      </c>
    </row>
    <row r="6206" spans="2:4" x14ac:dyDescent="0.25">
      <c r="B6206" s="17">
        <v>44455</v>
      </c>
      <c r="C6206" s="12">
        <v>10</v>
      </c>
      <c r="D6206" s="16">
        <f>AVERAGE('2021 EIM'!D6206,'2020 EIM'!D6254,'2019 EIM'!D6278)</f>
        <v>25.35961</v>
      </c>
    </row>
    <row r="6207" spans="2:4" x14ac:dyDescent="0.25">
      <c r="B6207" s="17">
        <v>44455</v>
      </c>
      <c r="C6207" s="12">
        <v>11</v>
      </c>
      <c r="D6207" s="16">
        <f>AVERAGE('2021 EIM'!D6207,'2020 EIM'!D6255,'2019 EIM'!D6279)</f>
        <v>26.492113333333332</v>
      </c>
    </row>
    <row r="6208" spans="2:4" x14ac:dyDescent="0.25">
      <c r="B6208" s="17">
        <v>44455</v>
      </c>
      <c r="C6208" s="12">
        <v>12</v>
      </c>
      <c r="D6208" s="16">
        <f>AVERAGE('2021 EIM'!D6208,'2020 EIM'!D6256,'2019 EIM'!D6280)</f>
        <v>26.699079999999999</v>
      </c>
    </row>
    <row r="6209" spans="2:4" x14ac:dyDescent="0.25">
      <c r="B6209" s="17">
        <v>44455</v>
      </c>
      <c r="C6209" s="12">
        <v>13</v>
      </c>
      <c r="D6209" s="16">
        <f>AVERAGE('2021 EIM'!D6209,'2020 EIM'!D6257,'2019 EIM'!D6281)</f>
        <v>30.146513333333331</v>
      </c>
    </row>
    <row r="6210" spans="2:4" x14ac:dyDescent="0.25">
      <c r="B6210" s="17">
        <v>44455</v>
      </c>
      <c r="C6210" s="12">
        <v>14</v>
      </c>
      <c r="D6210" s="16">
        <f>AVERAGE('2021 EIM'!D6210,'2020 EIM'!D6258,'2019 EIM'!D6282)</f>
        <v>37.481853333333333</v>
      </c>
    </row>
    <row r="6211" spans="2:4" x14ac:dyDescent="0.25">
      <c r="B6211" s="17">
        <v>44455</v>
      </c>
      <c r="C6211" s="12">
        <v>15</v>
      </c>
      <c r="D6211" s="16">
        <f>AVERAGE('2021 EIM'!D6211,'2020 EIM'!D6259,'2019 EIM'!D6283)</f>
        <v>97.402560000000008</v>
      </c>
    </row>
    <row r="6212" spans="2:4" x14ac:dyDescent="0.25">
      <c r="B6212" s="17">
        <v>44455</v>
      </c>
      <c r="C6212" s="12">
        <v>16</v>
      </c>
      <c r="D6212" s="16">
        <f>AVERAGE('2021 EIM'!D6212,'2020 EIM'!D6260,'2019 EIM'!D6284)</f>
        <v>40.486216666666671</v>
      </c>
    </row>
    <row r="6213" spans="2:4" x14ac:dyDescent="0.25">
      <c r="B6213" s="17">
        <v>44455</v>
      </c>
      <c r="C6213" s="12">
        <v>17</v>
      </c>
      <c r="D6213" s="16">
        <f>AVERAGE('2021 EIM'!D6213,'2020 EIM'!D6261,'2019 EIM'!D6285)</f>
        <v>37.87876</v>
      </c>
    </row>
    <row r="6214" spans="2:4" x14ac:dyDescent="0.25">
      <c r="B6214" s="17">
        <v>44455</v>
      </c>
      <c r="C6214" s="12">
        <v>18</v>
      </c>
      <c r="D6214" s="16">
        <f>AVERAGE('2021 EIM'!D6214,'2020 EIM'!D6262,'2019 EIM'!D6286)</f>
        <v>43.175193333333333</v>
      </c>
    </row>
    <row r="6215" spans="2:4" x14ac:dyDescent="0.25">
      <c r="B6215" s="17">
        <v>44455</v>
      </c>
      <c r="C6215" s="12">
        <v>19</v>
      </c>
      <c r="D6215" s="16">
        <f>AVERAGE('2021 EIM'!D6215,'2020 EIM'!D6263,'2019 EIM'!D6287)</f>
        <v>42.109893333333332</v>
      </c>
    </row>
    <row r="6216" spans="2:4" x14ac:dyDescent="0.25">
      <c r="B6216" s="17">
        <v>44455</v>
      </c>
      <c r="C6216" s="12">
        <v>20</v>
      </c>
      <c r="D6216" s="16">
        <f>AVERAGE('2021 EIM'!D6216,'2020 EIM'!D6264,'2019 EIM'!D6288)</f>
        <v>38.073843333333336</v>
      </c>
    </row>
    <row r="6217" spans="2:4" x14ac:dyDescent="0.25">
      <c r="B6217" s="17">
        <v>44455</v>
      </c>
      <c r="C6217" s="12">
        <v>21</v>
      </c>
      <c r="D6217" s="16">
        <f>AVERAGE('2021 EIM'!D6217,'2020 EIM'!D6265,'2019 EIM'!D6289)</f>
        <v>40.884836666666665</v>
      </c>
    </row>
    <row r="6218" spans="2:4" x14ac:dyDescent="0.25">
      <c r="B6218" s="17">
        <v>44455</v>
      </c>
      <c r="C6218" s="12">
        <v>22</v>
      </c>
      <c r="D6218" s="16">
        <f>AVERAGE('2021 EIM'!D6218,'2020 EIM'!D6266,'2019 EIM'!D6290)</f>
        <v>35.937913333333334</v>
      </c>
    </row>
    <row r="6219" spans="2:4" x14ac:dyDescent="0.25">
      <c r="B6219" s="17">
        <v>44455</v>
      </c>
      <c r="C6219" s="12">
        <v>23</v>
      </c>
      <c r="D6219" s="16">
        <f>AVERAGE('2021 EIM'!D6219,'2020 EIM'!D6267,'2019 EIM'!D6291)</f>
        <v>34.552379999999999</v>
      </c>
    </row>
    <row r="6220" spans="2:4" x14ac:dyDescent="0.25">
      <c r="B6220" s="17">
        <v>44455</v>
      </c>
      <c r="C6220" s="12">
        <v>24</v>
      </c>
      <c r="D6220" s="16">
        <f>AVERAGE('2021 EIM'!D6220,'2020 EIM'!D6268,'2019 EIM'!D6292)</f>
        <v>22.907343333333333</v>
      </c>
    </row>
    <row r="6221" spans="2:4" x14ac:dyDescent="0.25">
      <c r="B6221" s="17">
        <v>44456</v>
      </c>
      <c r="C6221" s="12">
        <v>1</v>
      </c>
      <c r="D6221" s="16">
        <f>AVERAGE('2021 EIM'!D6221,'2020 EIM'!D6269,'2019 EIM'!D6293)</f>
        <v>25.016673333333333</v>
      </c>
    </row>
    <row r="6222" spans="2:4" x14ac:dyDescent="0.25">
      <c r="B6222" s="17">
        <v>44456</v>
      </c>
      <c r="C6222" s="12">
        <v>2</v>
      </c>
      <c r="D6222" s="16">
        <f>AVERAGE('2021 EIM'!D6222,'2020 EIM'!D6270,'2019 EIM'!D6294)</f>
        <v>28.258920000000003</v>
      </c>
    </row>
    <row r="6223" spans="2:4" x14ac:dyDescent="0.25">
      <c r="B6223" s="17">
        <v>44456</v>
      </c>
      <c r="C6223" s="12">
        <v>3</v>
      </c>
      <c r="D6223" s="16">
        <f>AVERAGE('2021 EIM'!D6223,'2020 EIM'!D6271,'2019 EIM'!D6295)</f>
        <v>28.312933333333334</v>
      </c>
    </row>
    <row r="6224" spans="2:4" x14ac:dyDescent="0.25">
      <c r="B6224" s="17">
        <v>44456</v>
      </c>
      <c r="C6224" s="12">
        <v>4</v>
      </c>
      <c r="D6224" s="16">
        <f>AVERAGE('2021 EIM'!D6224,'2020 EIM'!D6272,'2019 EIM'!D6296)</f>
        <v>30.430246666666665</v>
      </c>
    </row>
    <row r="6225" spans="2:4" x14ac:dyDescent="0.25">
      <c r="B6225" s="17">
        <v>44456</v>
      </c>
      <c r="C6225" s="12">
        <v>5</v>
      </c>
      <c r="D6225" s="16">
        <f>AVERAGE('2021 EIM'!D6225,'2020 EIM'!D6273,'2019 EIM'!D6297)</f>
        <v>30.926793333333336</v>
      </c>
    </row>
    <row r="6226" spans="2:4" x14ac:dyDescent="0.25">
      <c r="B6226" s="17">
        <v>44456</v>
      </c>
      <c r="C6226" s="12">
        <v>6</v>
      </c>
      <c r="D6226" s="16">
        <f>AVERAGE('2021 EIM'!D6226,'2020 EIM'!D6274,'2019 EIM'!D6298)</f>
        <v>30.535306666666667</v>
      </c>
    </row>
    <row r="6227" spans="2:4" x14ac:dyDescent="0.25">
      <c r="B6227" s="17">
        <v>44456</v>
      </c>
      <c r="C6227" s="12">
        <v>7</v>
      </c>
      <c r="D6227" s="16">
        <f>AVERAGE('2021 EIM'!D6227,'2020 EIM'!D6275,'2019 EIM'!D6299)</f>
        <v>33.240580000000001</v>
      </c>
    </row>
    <row r="6228" spans="2:4" x14ac:dyDescent="0.25">
      <c r="B6228" s="17">
        <v>44456</v>
      </c>
      <c r="C6228" s="12">
        <v>8</v>
      </c>
      <c r="D6228" s="16">
        <f>AVERAGE('2021 EIM'!D6228,'2020 EIM'!D6276,'2019 EIM'!D6300)</f>
        <v>30.605936666666668</v>
      </c>
    </row>
    <row r="6229" spans="2:4" x14ac:dyDescent="0.25">
      <c r="B6229" s="17">
        <v>44456</v>
      </c>
      <c r="C6229" s="12">
        <v>9</v>
      </c>
      <c r="D6229" s="16">
        <f>AVERAGE('2021 EIM'!D6229,'2020 EIM'!D6277,'2019 EIM'!D6301)</f>
        <v>36.50877666666667</v>
      </c>
    </row>
    <row r="6230" spans="2:4" x14ac:dyDescent="0.25">
      <c r="B6230" s="17">
        <v>44456</v>
      </c>
      <c r="C6230" s="12">
        <v>10</v>
      </c>
      <c r="D6230" s="16">
        <f>AVERAGE('2021 EIM'!D6230,'2020 EIM'!D6278,'2019 EIM'!D6302)</f>
        <v>30.92513666666667</v>
      </c>
    </row>
    <row r="6231" spans="2:4" x14ac:dyDescent="0.25">
      <c r="B6231" s="17">
        <v>44456</v>
      </c>
      <c r="C6231" s="12">
        <v>11</v>
      </c>
      <c r="D6231" s="16">
        <f>AVERAGE('2021 EIM'!D6231,'2020 EIM'!D6279,'2019 EIM'!D6303)</f>
        <v>27.510063333333335</v>
      </c>
    </row>
    <row r="6232" spans="2:4" x14ac:dyDescent="0.25">
      <c r="B6232" s="17">
        <v>44456</v>
      </c>
      <c r="C6232" s="12">
        <v>12</v>
      </c>
      <c r="D6232" s="16">
        <f>AVERAGE('2021 EIM'!D6232,'2020 EIM'!D6280,'2019 EIM'!D6304)</f>
        <v>39.589133333333329</v>
      </c>
    </row>
    <row r="6233" spans="2:4" x14ac:dyDescent="0.25">
      <c r="B6233" s="17">
        <v>44456</v>
      </c>
      <c r="C6233" s="12">
        <v>13</v>
      </c>
      <c r="D6233" s="16">
        <f>AVERAGE('2021 EIM'!D6233,'2020 EIM'!D6281,'2019 EIM'!D6305)</f>
        <v>31.89719333333333</v>
      </c>
    </row>
    <row r="6234" spans="2:4" x14ac:dyDescent="0.25">
      <c r="B6234" s="17">
        <v>44456</v>
      </c>
      <c r="C6234" s="12">
        <v>14</v>
      </c>
      <c r="D6234" s="16">
        <f>AVERAGE('2021 EIM'!D6234,'2020 EIM'!D6282,'2019 EIM'!D6306)</f>
        <v>33.249853333333334</v>
      </c>
    </row>
    <row r="6235" spans="2:4" x14ac:dyDescent="0.25">
      <c r="B6235" s="17">
        <v>44456</v>
      </c>
      <c r="C6235" s="12">
        <v>15</v>
      </c>
      <c r="D6235" s="16">
        <f>AVERAGE('2021 EIM'!D6235,'2020 EIM'!D6283,'2019 EIM'!D6307)</f>
        <v>35.566793333333329</v>
      </c>
    </row>
    <row r="6236" spans="2:4" x14ac:dyDescent="0.25">
      <c r="B6236" s="17">
        <v>44456</v>
      </c>
      <c r="C6236" s="12">
        <v>16</v>
      </c>
      <c r="D6236" s="16">
        <f>AVERAGE('2021 EIM'!D6236,'2020 EIM'!D6284,'2019 EIM'!D6308)</f>
        <v>34.263153333333335</v>
      </c>
    </row>
    <row r="6237" spans="2:4" x14ac:dyDescent="0.25">
      <c r="B6237" s="17">
        <v>44456</v>
      </c>
      <c r="C6237" s="12">
        <v>17</v>
      </c>
      <c r="D6237" s="16">
        <f>AVERAGE('2021 EIM'!D6237,'2020 EIM'!D6285,'2019 EIM'!D6309)</f>
        <v>35.346550000000001</v>
      </c>
    </row>
    <row r="6238" spans="2:4" x14ac:dyDescent="0.25">
      <c r="B6238" s="17">
        <v>44456</v>
      </c>
      <c r="C6238" s="12">
        <v>18</v>
      </c>
      <c r="D6238" s="16">
        <f>AVERAGE('2021 EIM'!D6238,'2020 EIM'!D6286,'2019 EIM'!D6310)</f>
        <v>43.96461333333334</v>
      </c>
    </row>
    <row r="6239" spans="2:4" x14ac:dyDescent="0.25">
      <c r="B6239" s="17">
        <v>44456</v>
      </c>
      <c r="C6239" s="12">
        <v>19</v>
      </c>
      <c r="D6239" s="16">
        <f>AVERAGE('2021 EIM'!D6239,'2020 EIM'!D6287,'2019 EIM'!D6311)</f>
        <v>39.145693333333334</v>
      </c>
    </row>
    <row r="6240" spans="2:4" x14ac:dyDescent="0.25">
      <c r="B6240" s="17">
        <v>44456</v>
      </c>
      <c r="C6240" s="12">
        <v>20</v>
      </c>
      <c r="D6240" s="16">
        <f>AVERAGE('2021 EIM'!D6240,'2020 EIM'!D6288,'2019 EIM'!D6312)</f>
        <v>45.667626666666671</v>
      </c>
    </row>
    <row r="6241" spans="2:4" x14ac:dyDescent="0.25">
      <c r="B6241" s="17">
        <v>44456</v>
      </c>
      <c r="C6241" s="12">
        <v>21</v>
      </c>
      <c r="D6241" s="16">
        <f>AVERAGE('2021 EIM'!D6241,'2020 EIM'!D6289,'2019 EIM'!D6313)</f>
        <v>36.913456666666669</v>
      </c>
    </row>
    <row r="6242" spans="2:4" x14ac:dyDescent="0.25">
      <c r="B6242" s="17">
        <v>44456</v>
      </c>
      <c r="C6242" s="12">
        <v>22</v>
      </c>
      <c r="D6242" s="16">
        <f>AVERAGE('2021 EIM'!D6242,'2020 EIM'!D6290,'2019 EIM'!D6314)</f>
        <v>34.340263333333333</v>
      </c>
    </row>
    <row r="6243" spans="2:4" x14ac:dyDescent="0.25">
      <c r="B6243" s="17">
        <v>44456</v>
      </c>
      <c r="C6243" s="12">
        <v>23</v>
      </c>
      <c r="D6243" s="16">
        <f>AVERAGE('2021 EIM'!D6243,'2020 EIM'!D6291,'2019 EIM'!D6315)</f>
        <v>33.715240000000001</v>
      </c>
    </row>
    <row r="6244" spans="2:4" x14ac:dyDescent="0.25">
      <c r="B6244" s="17">
        <v>44456</v>
      </c>
      <c r="C6244" s="12">
        <v>24</v>
      </c>
      <c r="D6244" s="16">
        <f>AVERAGE('2021 EIM'!D6244,'2020 EIM'!D6292,'2019 EIM'!D6316)</f>
        <v>32.342016666666673</v>
      </c>
    </row>
    <row r="6245" spans="2:4" x14ac:dyDescent="0.25">
      <c r="B6245" s="17">
        <v>44457</v>
      </c>
      <c r="C6245" s="12">
        <v>1</v>
      </c>
      <c r="D6245" s="16">
        <f>AVERAGE('2021 EIM'!D6245,'2020 EIM'!D6293,'2019 EIM'!D6317)</f>
        <v>29.165233333333333</v>
      </c>
    </row>
    <row r="6246" spans="2:4" x14ac:dyDescent="0.25">
      <c r="B6246" s="17">
        <v>44457</v>
      </c>
      <c r="C6246" s="12">
        <v>2</v>
      </c>
      <c r="D6246" s="16">
        <f>AVERAGE('2021 EIM'!D6246,'2020 EIM'!D6294,'2019 EIM'!D6318)</f>
        <v>28.994373333333332</v>
      </c>
    </row>
    <row r="6247" spans="2:4" x14ac:dyDescent="0.25">
      <c r="B6247" s="17">
        <v>44457</v>
      </c>
      <c r="C6247" s="12">
        <v>3</v>
      </c>
      <c r="D6247" s="16">
        <f>AVERAGE('2021 EIM'!D6247,'2020 EIM'!D6295,'2019 EIM'!D6319)</f>
        <v>27.402760000000001</v>
      </c>
    </row>
    <row r="6248" spans="2:4" x14ac:dyDescent="0.25">
      <c r="B6248" s="17">
        <v>44457</v>
      </c>
      <c r="C6248" s="12">
        <v>4</v>
      </c>
      <c r="D6248" s="16">
        <f>AVERAGE('2021 EIM'!D6248,'2020 EIM'!D6296,'2019 EIM'!D6320)</f>
        <v>26.082506666666664</v>
      </c>
    </row>
    <row r="6249" spans="2:4" x14ac:dyDescent="0.25">
      <c r="B6249" s="17">
        <v>44457</v>
      </c>
      <c r="C6249" s="12">
        <v>5</v>
      </c>
      <c r="D6249" s="16">
        <f>AVERAGE('2021 EIM'!D6249,'2020 EIM'!D6297,'2019 EIM'!D6321)</f>
        <v>25.298353333333335</v>
      </c>
    </row>
    <row r="6250" spans="2:4" x14ac:dyDescent="0.25">
      <c r="B6250" s="17">
        <v>44457</v>
      </c>
      <c r="C6250" s="12">
        <v>6</v>
      </c>
      <c r="D6250" s="16">
        <f>AVERAGE('2021 EIM'!D6250,'2020 EIM'!D6298,'2019 EIM'!D6322)</f>
        <v>25.056456666666666</v>
      </c>
    </row>
    <row r="6251" spans="2:4" x14ac:dyDescent="0.25">
      <c r="B6251" s="17">
        <v>44457</v>
      </c>
      <c r="C6251" s="12">
        <v>7</v>
      </c>
      <c r="D6251" s="16">
        <f>AVERAGE('2021 EIM'!D6251,'2020 EIM'!D6299,'2019 EIM'!D6323)</f>
        <v>26.493763333333334</v>
      </c>
    </row>
    <row r="6252" spans="2:4" x14ac:dyDescent="0.25">
      <c r="B6252" s="17">
        <v>44457</v>
      </c>
      <c r="C6252" s="12">
        <v>8</v>
      </c>
      <c r="D6252" s="16">
        <f>AVERAGE('2021 EIM'!D6252,'2020 EIM'!D6300,'2019 EIM'!D6324)</f>
        <v>24.734340000000003</v>
      </c>
    </row>
    <row r="6253" spans="2:4" x14ac:dyDescent="0.25">
      <c r="B6253" s="17">
        <v>44457</v>
      </c>
      <c r="C6253" s="12">
        <v>9</v>
      </c>
      <c r="D6253" s="16">
        <f>AVERAGE('2021 EIM'!D6253,'2020 EIM'!D6301,'2019 EIM'!D6325)</f>
        <v>30.248213333333336</v>
      </c>
    </row>
    <row r="6254" spans="2:4" x14ac:dyDescent="0.25">
      <c r="B6254" s="17">
        <v>44457</v>
      </c>
      <c r="C6254" s="12">
        <v>10</v>
      </c>
      <c r="D6254" s="16">
        <f>AVERAGE('2021 EIM'!D6254,'2020 EIM'!D6302,'2019 EIM'!D6326)</f>
        <v>24.489526666666666</v>
      </c>
    </row>
    <row r="6255" spans="2:4" x14ac:dyDescent="0.25">
      <c r="B6255" s="17">
        <v>44457</v>
      </c>
      <c r="C6255" s="12">
        <v>11</v>
      </c>
      <c r="D6255" s="16">
        <f>AVERAGE('2021 EIM'!D6255,'2020 EIM'!D6303,'2019 EIM'!D6327)</f>
        <v>23.807116666666669</v>
      </c>
    </row>
    <row r="6256" spans="2:4" x14ac:dyDescent="0.25">
      <c r="B6256" s="17">
        <v>44457</v>
      </c>
      <c r="C6256" s="12">
        <v>12</v>
      </c>
      <c r="D6256" s="16">
        <f>AVERAGE('2021 EIM'!D6256,'2020 EIM'!D6304,'2019 EIM'!D6328)</f>
        <v>25.670083333333334</v>
      </c>
    </row>
    <row r="6257" spans="2:4" x14ac:dyDescent="0.25">
      <c r="B6257" s="17">
        <v>44457</v>
      </c>
      <c r="C6257" s="12">
        <v>13</v>
      </c>
      <c r="D6257" s="16">
        <f>AVERAGE('2021 EIM'!D6257,'2020 EIM'!D6305,'2019 EIM'!D6329)</f>
        <v>31.674523333333337</v>
      </c>
    </row>
    <row r="6258" spans="2:4" x14ac:dyDescent="0.25">
      <c r="B6258" s="17">
        <v>44457</v>
      </c>
      <c r="C6258" s="12">
        <v>14</v>
      </c>
      <c r="D6258" s="16">
        <f>AVERAGE('2021 EIM'!D6258,'2020 EIM'!D6306,'2019 EIM'!D6330)</f>
        <v>27.989403333333332</v>
      </c>
    </row>
    <row r="6259" spans="2:4" x14ac:dyDescent="0.25">
      <c r="B6259" s="17">
        <v>44457</v>
      </c>
      <c r="C6259" s="12">
        <v>15</v>
      </c>
      <c r="D6259" s="16">
        <f>AVERAGE('2021 EIM'!D6259,'2020 EIM'!D6307,'2019 EIM'!D6331)</f>
        <v>26.028079999999999</v>
      </c>
    </row>
    <row r="6260" spans="2:4" x14ac:dyDescent="0.25">
      <c r="B6260" s="17">
        <v>44457</v>
      </c>
      <c r="C6260" s="12">
        <v>16</v>
      </c>
      <c r="D6260" s="16">
        <f>AVERAGE('2021 EIM'!D6260,'2020 EIM'!D6308,'2019 EIM'!D6332)</f>
        <v>22.087070000000001</v>
      </c>
    </row>
    <row r="6261" spans="2:4" x14ac:dyDescent="0.25">
      <c r="B6261" s="17">
        <v>44457</v>
      </c>
      <c r="C6261" s="12">
        <v>17</v>
      </c>
      <c r="D6261" s="16">
        <f>AVERAGE('2021 EIM'!D6261,'2020 EIM'!D6309,'2019 EIM'!D6333)</f>
        <v>22.89509</v>
      </c>
    </row>
    <row r="6262" spans="2:4" x14ac:dyDescent="0.25">
      <c r="B6262" s="17">
        <v>44457</v>
      </c>
      <c r="C6262" s="12">
        <v>18</v>
      </c>
      <c r="D6262" s="16">
        <f>AVERAGE('2021 EIM'!D6262,'2020 EIM'!D6310,'2019 EIM'!D6334)</f>
        <v>29.798296666666669</v>
      </c>
    </row>
    <row r="6263" spans="2:4" x14ac:dyDescent="0.25">
      <c r="B6263" s="17">
        <v>44457</v>
      </c>
      <c r="C6263" s="12">
        <v>19</v>
      </c>
      <c r="D6263" s="16">
        <f>AVERAGE('2021 EIM'!D6263,'2020 EIM'!D6311,'2019 EIM'!D6335)</f>
        <v>38.803883333333339</v>
      </c>
    </row>
    <row r="6264" spans="2:4" x14ac:dyDescent="0.25">
      <c r="B6264" s="17">
        <v>44457</v>
      </c>
      <c r="C6264" s="12">
        <v>20</v>
      </c>
      <c r="D6264" s="16">
        <f>AVERAGE('2021 EIM'!D6264,'2020 EIM'!D6312,'2019 EIM'!D6336)</f>
        <v>41.095256666666664</v>
      </c>
    </row>
    <row r="6265" spans="2:4" x14ac:dyDescent="0.25">
      <c r="B6265" s="17">
        <v>44457</v>
      </c>
      <c r="C6265" s="12">
        <v>21</v>
      </c>
      <c r="D6265" s="16">
        <f>AVERAGE('2021 EIM'!D6265,'2020 EIM'!D6313,'2019 EIM'!D6337)</f>
        <v>33.980863333333332</v>
      </c>
    </row>
    <row r="6266" spans="2:4" x14ac:dyDescent="0.25">
      <c r="B6266" s="17">
        <v>44457</v>
      </c>
      <c r="C6266" s="12">
        <v>22</v>
      </c>
      <c r="D6266" s="16">
        <f>AVERAGE('2021 EIM'!D6266,'2020 EIM'!D6314,'2019 EIM'!D6338)</f>
        <v>33.540853333333331</v>
      </c>
    </row>
    <row r="6267" spans="2:4" x14ac:dyDescent="0.25">
      <c r="B6267" s="17">
        <v>44457</v>
      </c>
      <c r="C6267" s="12">
        <v>23</v>
      </c>
      <c r="D6267" s="16">
        <f>AVERAGE('2021 EIM'!D6267,'2020 EIM'!D6315,'2019 EIM'!D6339)</f>
        <v>28.080216666666669</v>
      </c>
    </row>
    <row r="6268" spans="2:4" x14ac:dyDescent="0.25">
      <c r="B6268" s="17">
        <v>44457</v>
      </c>
      <c r="C6268" s="12">
        <v>24</v>
      </c>
      <c r="D6268" s="16">
        <f>AVERAGE('2021 EIM'!D6268,'2020 EIM'!D6316,'2019 EIM'!D6340)</f>
        <v>25.373353333333331</v>
      </c>
    </row>
    <row r="6269" spans="2:4" x14ac:dyDescent="0.25">
      <c r="B6269" s="17">
        <v>44458</v>
      </c>
      <c r="C6269" s="12">
        <v>1</v>
      </c>
      <c r="D6269" s="16">
        <f>AVERAGE('2021 EIM'!D6269,'2020 EIM'!D6317,'2019 EIM'!D6341)</f>
        <v>25.920120000000001</v>
      </c>
    </row>
    <row r="6270" spans="2:4" x14ac:dyDescent="0.25">
      <c r="B6270" s="17">
        <v>44458</v>
      </c>
      <c r="C6270" s="12">
        <v>2</v>
      </c>
      <c r="D6270" s="16">
        <f>AVERAGE('2021 EIM'!D6270,'2020 EIM'!D6318,'2019 EIM'!D6342)</f>
        <v>24.084323333333334</v>
      </c>
    </row>
    <row r="6271" spans="2:4" x14ac:dyDescent="0.25">
      <c r="B6271" s="17">
        <v>44458</v>
      </c>
      <c r="C6271" s="12">
        <v>3</v>
      </c>
      <c r="D6271" s="16">
        <f>AVERAGE('2021 EIM'!D6271,'2020 EIM'!D6319,'2019 EIM'!D6343)</f>
        <v>24.664766666666669</v>
      </c>
    </row>
    <row r="6272" spans="2:4" x14ac:dyDescent="0.25">
      <c r="B6272" s="17">
        <v>44458</v>
      </c>
      <c r="C6272" s="12">
        <v>4</v>
      </c>
      <c r="D6272" s="16">
        <f>AVERAGE('2021 EIM'!D6272,'2020 EIM'!D6320,'2019 EIM'!D6344)</f>
        <v>24.038340000000002</v>
      </c>
    </row>
    <row r="6273" spans="2:4" x14ac:dyDescent="0.25">
      <c r="B6273" s="17">
        <v>44458</v>
      </c>
      <c r="C6273" s="12">
        <v>5</v>
      </c>
      <c r="D6273" s="16">
        <f>AVERAGE('2021 EIM'!D6273,'2020 EIM'!D6321,'2019 EIM'!D6345)</f>
        <v>26.459063333333336</v>
      </c>
    </row>
    <row r="6274" spans="2:4" x14ac:dyDescent="0.25">
      <c r="B6274" s="17">
        <v>44458</v>
      </c>
      <c r="C6274" s="12">
        <v>6</v>
      </c>
      <c r="D6274" s="16">
        <f>AVERAGE('2021 EIM'!D6274,'2020 EIM'!D6322,'2019 EIM'!D6346)</f>
        <v>30.192899999999998</v>
      </c>
    </row>
    <row r="6275" spans="2:4" x14ac:dyDescent="0.25">
      <c r="B6275" s="17">
        <v>44458</v>
      </c>
      <c r="C6275" s="12">
        <v>7</v>
      </c>
      <c r="D6275" s="16">
        <f>AVERAGE('2021 EIM'!D6275,'2020 EIM'!D6323,'2019 EIM'!D6347)</f>
        <v>35.066976666666669</v>
      </c>
    </row>
    <row r="6276" spans="2:4" x14ac:dyDescent="0.25">
      <c r="B6276" s="17">
        <v>44458</v>
      </c>
      <c r="C6276" s="12">
        <v>8</v>
      </c>
      <c r="D6276" s="16">
        <f>AVERAGE('2021 EIM'!D6276,'2020 EIM'!D6324,'2019 EIM'!D6348)</f>
        <v>27.944716666666665</v>
      </c>
    </row>
    <row r="6277" spans="2:4" x14ac:dyDescent="0.25">
      <c r="B6277" s="17">
        <v>44458</v>
      </c>
      <c r="C6277" s="12">
        <v>9</v>
      </c>
      <c r="D6277" s="16">
        <f>AVERAGE('2021 EIM'!D6277,'2020 EIM'!D6325,'2019 EIM'!D6349)</f>
        <v>23.429926666666663</v>
      </c>
    </row>
    <row r="6278" spans="2:4" x14ac:dyDescent="0.25">
      <c r="B6278" s="17">
        <v>44458</v>
      </c>
      <c r="C6278" s="12">
        <v>10</v>
      </c>
      <c r="D6278" s="16">
        <f>AVERAGE('2021 EIM'!D6278,'2020 EIM'!D6326,'2019 EIM'!D6350)</f>
        <v>13.218673333333333</v>
      </c>
    </row>
    <row r="6279" spans="2:4" x14ac:dyDescent="0.25">
      <c r="B6279" s="17">
        <v>44458</v>
      </c>
      <c r="C6279" s="12">
        <v>11</v>
      </c>
      <c r="D6279" s="16">
        <f>AVERAGE('2021 EIM'!D6279,'2020 EIM'!D6327,'2019 EIM'!D6351)</f>
        <v>16.074610000000003</v>
      </c>
    </row>
    <row r="6280" spans="2:4" x14ac:dyDescent="0.25">
      <c r="B6280" s="17">
        <v>44458</v>
      </c>
      <c r="C6280" s="12">
        <v>12</v>
      </c>
      <c r="D6280" s="16">
        <f>AVERAGE('2021 EIM'!D6280,'2020 EIM'!D6328,'2019 EIM'!D6352)</f>
        <v>21.152236666666667</v>
      </c>
    </row>
    <row r="6281" spans="2:4" x14ac:dyDescent="0.25">
      <c r="B6281" s="17">
        <v>44458</v>
      </c>
      <c r="C6281" s="12">
        <v>13</v>
      </c>
      <c r="D6281" s="16">
        <f>AVERAGE('2021 EIM'!D6281,'2020 EIM'!D6329,'2019 EIM'!D6353)</f>
        <v>21.451890000000002</v>
      </c>
    </row>
    <row r="6282" spans="2:4" x14ac:dyDescent="0.25">
      <c r="B6282" s="17">
        <v>44458</v>
      </c>
      <c r="C6282" s="12">
        <v>14</v>
      </c>
      <c r="D6282" s="16">
        <f>AVERAGE('2021 EIM'!D6282,'2020 EIM'!D6330,'2019 EIM'!D6354)</f>
        <v>21.113963333333331</v>
      </c>
    </row>
    <row r="6283" spans="2:4" x14ac:dyDescent="0.25">
      <c r="B6283" s="17">
        <v>44458</v>
      </c>
      <c r="C6283" s="12">
        <v>15</v>
      </c>
      <c r="D6283" s="16">
        <f>AVERAGE('2021 EIM'!D6283,'2020 EIM'!D6331,'2019 EIM'!D6355)</f>
        <v>22.912986666666665</v>
      </c>
    </row>
    <row r="6284" spans="2:4" x14ac:dyDescent="0.25">
      <c r="B6284" s="17">
        <v>44458</v>
      </c>
      <c r="C6284" s="12">
        <v>16</v>
      </c>
      <c r="D6284" s="16">
        <f>AVERAGE('2021 EIM'!D6284,'2020 EIM'!D6332,'2019 EIM'!D6356)</f>
        <v>24.513006666666666</v>
      </c>
    </row>
    <row r="6285" spans="2:4" x14ac:dyDescent="0.25">
      <c r="B6285" s="17">
        <v>44458</v>
      </c>
      <c r="C6285" s="12">
        <v>17</v>
      </c>
      <c r="D6285" s="16">
        <f>AVERAGE('2021 EIM'!D6285,'2020 EIM'!D6333,'2019 EIM'!D6357)</f>
        <v>24.389319999999998</v>
      </c>
    </row>
    <row r="6286" spans="2:4" x14ac:dyDescent="0.25">
      <c r="B6286" s="17">
        <v>44458</v>
      </c>
      <c r="C6286" s="12">
        <v>18</v>
      </c>
      <c r="D6286" s="16">
        <f>AVERAGE('2021 EIM'!D6286,'2020 EIM'!D6334,'2019 EIM'!D6358)</f>
        <v>30.789289999999998</v>
      </c>
    </row>
    <row r="6287" spans="2:4" x14ac:dyDescent="0.25">
      <c r="B6287" s="17">
        <v>44458</v>
      </c>
      <c r="C6287" s="12">
        <v>19</v>
      </c>
      <c r="D6287" s="16">
        <f>AVERAGE('2021 EIM'!D6287,'2020 EIM'!D6335,'2019 EIM'!D6359)</f>
        <v>54.546053333333333</v>
      </c>
    </row>
    <row r="6288" spans="2:4" x14ac:dyDescent="0.25">
      <c r="B6288" s="17">
        <v>44458</v>
      </c>
      <c r="C6288" s="12">
        <v>20</v>
      </c>
      <c r="D6288" s="16">
        <f>AVERAGE('2021 EIM'!D6288,'2020 EIM'!D6336,'2019 EIM'!D6360)</f>
        <v>42.448399999999999</v>
      </c>
    </row>
    <row r="6289" spans="2:4" x14ac:dyDescent="0.25">
      <c r="B6289" s="17">
        <v>44458</v>
      </c>
      <c r="C6289" s="12">
        <v>21</v>
      </c>
      <c r="D6289" s="16">
        <f>AVERAGE('2021 EIM'!D6289,'2020 EIM'!D6337,'2019 EIM'!D6361)</f>
        <v>37.931623333333334</v>
      </c>
    </row>
    <row r="6290" spans="2:4" x14ac:dyDescent="0.25">
      <c r="B6290" s="17">
        <v>44458</v>
      </c>
      <c r="C6290" s="12">
        <v>22</v>
      </c>
      <c r="D6290" s="16">
        <f>AVERAGE('2021 EIM'!D6290,'2020 EIM'!D6338,'2019 EIM'!D6362)</f>
        <v>34.194040000000001</v>
      </c>
    </row>
    <row r="6291" spans="2:4" x14ac:dyDescent="0.25">
      <c r="B6291" s="17">
        <v>44458</v>
      </c>
      <c r="C6291" s="12">
        <v>23</v>
      </c>
      <c r="D6291" s="16">
        <f>AVERAGE('2021 EIM'!D6291,'2020 EIM'!D6339,'2019 EIM'!D6363)</f>
        <v>30.703890000000001</v>
      </c>
    </row>
    <row r="6292" spans="2:4" x14ac:dyDescent="0.25">
      <c r="B6292" s="17">
        <v>44458</v>
      </c>
      <c r="C6292" s="12">
        <v>24</v>
      </c>
      <c r="D6292" s="16">
        <f>AVERAGE('2021 EIM'!D6292,'2020 EIM'!D6340,'2019 EIM'!D6364)</f>
        <v>26.674136666666669</v>
      </c>
    </row>
    <row r="6293" spans="2:4" x14ac:dyDescent="0.25">
      <c r="B6293" s="17">
        <v>44459</v>
      </c>
      <c r="C6293" s="12">
        <v>1</v>
      </c>
      <c r="D6293" s="16">
        <f>AVERAGE('2021 EIM'!D6293,'2020 EIM'!D6341,'2019 EIM'!D6365)</f>
        <v>25.339876666666665</v>
      </c>
    </row>
    <row r="6294" spans="2:4" x14ac:dyDescent="0.25">
      <c r="B6294" s="17">
        <v>44459</v>
      </c>
      <c r="C6294" s="12">
        <v>2</v>
      </c>
      <c r="D6294" s="16">
        <f>AVERAGE('2021 EIM'!D6294,'2020 EIM'!D6342,'2019 EIM'!D6366)</f>
        <v>23.165736666666664</v>
      </c>
    </row>
    <row r="6295" spans="2:4" x14ac:dyDescent="0.25">
      <c r="B6295" s="17">
        <v>44459</v>
      </c>
      <c r="C6295" s="12">
        <v>3</v>
      </c>
      <c r="D6295" s="16">
        <f>AVERAGE('2021 EIM'!D6295,'2020 EIM'!D6343,'2019 EIM'!D6367)</f>
        <v>22.000456666666665</v>
      </c>
    </row>
    <row r="6296" spans="2:4" x14ac:dyDescent="0.25">
      <c r="B6296" s="17">
        <v>44459</v>
      </c>
      <c r="C6296" s="12">
        <v>4</v>
      </c>
      <c r="D6296" s="16">
        <f>AVERAGE('2021 EIM'!D6296,'2020 EIM'!D6344,'2019 EIM'!D6368)</f>
        <v>22.784549999999999</v>
      </c>
    </row>
    <row r="6297" spans="2:4" x14ac:dyDescent="0.25">
      <c r="B6297" s="17">
        <v>44459</v>
      </c>
      <c r="C6297" s="12">
        <v>5</v>
      </c>
      <c r="D6297" s="16">
        <f>AVERAGE('2021 EIM'!D6297,'2020 EIM'!D6345,'2019 EIM'!D6369)</f>
        <v>25.029686666666663</v>
      </c>
    </row>
    <row r="6298" spans="2:4" x14ac:dyDescent="0.25">
      <c r="B6298" s="17">
        <v>44459</v>
      </c>
      <c r="C6298" s="12">
        <v>6</v>
      </c>
      <c r="D6298" s="16">
        <f>AVERAGE('2021 EIM'!D6298,'2020 EIM'!D6346,'2019 EIM'!D6370)</f>
        <v>28.951616666666666</v>
      </c>
    </row>
    <row r="6299" spans="2:4" x14ac:dyDescent="0.25">
      <c r="B6299" s="17">
        <v>44459</v>
      </c>
      <c r="C6299" s="12">
        <v>7</v>
      </c>
      <c r="D6299" s="16">
        <f>AVERAGE('2021 EIM'!D6299,'2020 EIM'!D6347,'2019 EIM'!D6371)</f>
        <v>30.996523333333329</v>
      </c>
    </row>
    <row r="6300" spans="2:4" x14ac:dyDescent="0.25">
      <c r="B6300" s="17">
        <v>44459</v>
      </c>
      <c r="C6300" s="12">
        <v>8</v>
      </c>
      <c r="D6300" s="16">
        <f>AVERAGE('2021 EIM'!D6300,'2020 EIM'!D6348,'2019 EIM'!D6372)</f>
        <v>28.876630000000002</v>
      </c>
    </row>
    <row r="6301" spans="2:4" x14ac:dyDescent="0.25">
      <c r="B6301" s="17">
        <v>44459</v>
      </c>
      <c r="C6301" s="12">
        <v>9</v>
      </c>
      <c r="D6301" s="16">
        <f>AVERAGE('2021 EIM'!D6301,'2020 EIM'!D6349,'2019 EIM'!D6373)</f>
        <v>28.35012</v>
      </c>
    </row>
    <row r="6302" spans="2:4" x14ac:dyDescent="0.25">
      <c r="B6302" s="17">
        <v>44459</v>
      </c>
      <c r="C6302" s="12">
        <v>10</v>
      </c>
      <c r="D6302" s="16">
        <f>AVERAGE('2021 EIM'!D6302,'2020 EIM'!D6350,'2019 EIM'!D6374)</f>
        <v>33.50121</v>
      </c>
    </row>
    <row r="6303" spans="2:4" x14ac:dyDescent="0.25">
      <c r="B6303" s="17">
        <v>44459</v>
      </c>
      <c r="C6303" s="12">
        <v>11</v>
      </c>
      <c r="D6303" s="16">
        <f>AVERAGE('2021 EIM'!D6303,'2020 EIM'!D6351,'2019 EIM'!D6375)</f>
        <v>29.679723333333339</v>
      </c>
    </row>
    <row r="6304" spans="2:4" x14ac:dyDescent="0.25">
      <c r="B6304" s="17">
        <v>44459</v>
      </c>
      <c r="C6304" s="12">
        <v>12</v>
      </c>
      <c r="D6304" s="16">
        <f>AVERAGE('2021 EIM'!D6304,'2020 EIM'!D6352,'2019 EIM'!D6376)</f>
        <v>32.933856666666664</v>
      </c>
    </row>
    <row r="6305" spans="2:4" x14ac:dyDescent="0.25">
      <c r="B6305" s="17">
        <v>44459</v>
      </c>
      <c r="C6305" s="12">
        <v>13</v>
      </c>
      <c r="D6305" s="16">
        <f>AVERAGE('2021 EIM'!D6305,'2020 EIM'!D6353,'2019 EIM'!D6377)</f>
        <v>42.921666666666674</v>
      </c>
    </row>
    <row r="6306" spans="2:4" x14ac:dyDescent="0.25">
      <c r="B6306" s="17">
        <v>44459</v>
      </c>
      <c r="C6306" s="12">
        <v>14</v>
      </c>
      <c r="D6306" s="16">
        <f>AVERAGE('2021 EIM'!D6306,'2020 EIM'!D6354,'2019 EIM'!D6378)</f>
        <v>39.337079999999993</v>
      </c>
    </row>
    <row r="6307" spans="2:4" x14ac:dyDescent="0.25">
      <c r="B6307" s="17">
        <v>44459</v>
      </c>
      <c r="C6307" s="12">
        <v>15</v>
      </c>
      <c r="D6307" s="16">
        <f>AVERAGE('2021 EIM'!D6307,'2020 EIM'!D6355,'2019 EIM'!D6379)</f>
        <v>40.917583333333333</v>
      </c>
    </row>
    <row r="6308" spans="2:4" x14ac:dyDescent="0.25">
      <c r="B6308" s="17">
        <v>44459</v>
      </c>
      <c r="C6308" s="12">
        <v>16</v>
      </c>
      <c r="D6308" s="16">
        <f>AVERAGE('2021 EIM'!D6308,'2020 EIM'!D6356,'2019 EIM'!D6380)</f>
        <v>31.333839999999999</v>
      </c>
    </row>
    <row r="6309" spans="2:4" x14ac:dyDescent="0.25">
      <c r="B6309" s="17">
        <v>44459</v>
      </c>
      <c r="C6309" s="12">
        <v>17</v>
      </c>
      <c r="D6309" s="16">
        <f>AVERAGE('2021 EIM'!D6309,'2020 EIM'!D6357,'2019 EIM'!D6381)</f>
        <v>30.414186666666666</v>
      </c>
    </row>
    <row r="6310" spans="2:4" x14ac:dyDescent="0.25">
      <c r="B6310" s="17">
        <v>44459</v>
      </c>
      <c r="C6310" s="12">
        <v>18</v>
      </c>
      <c r="D6310" s="16">
        <f>AVERAGE('2021 EIM'!D6310,'2020 EIM'!D6358,'2019 EIM'!D6382)</f>
        <v>44.720073333333339</v>
      </c>
    </row>
    <row r="6311" spans="2:4" x14ac:dyDescent="0.25">
      <c r="B6311" s="17">
        <v>44459</v>
      </c>
      <c r="C6311" s="12">
        <v>19</v>
      </c>
      <c r="D6311" s="16">
        <f>AVERAGE('2021 EIM'!D6311,'2020 EIM'!D6359,'2019 EIM'!D6383)</f>
        <v>44.338386666666672</v>
      </c>
    </row>
    <row r="6312" spans="2:4" x14ac:dyDescent="0.25">
      <c r="B6312" s="17">
        <v>44459</v>
      </c>
      <c r="C6312" s="12">
        <v>20</v>
      </c>
      <c r="D6312" s="16">
        <f>AVERAGE('2021 EIM'!D6312,'2020 EIM'!D6360,'2019 EIM'!D6384)</f>
        <v>45.766439999999996</v>
      </c>
    </row>
    <row r="6313" spans="2:4" x14ac:dyDescent="0.25">
      <c r="B6313" s="17">
        <v>44459</v>
      </c>
      <c r="C6313" s="12">
        <v>21</v>
      </c>
      <c r="D6313" s="16">
        <f>AVERAGE('2021 EIM'!D6313,'2020 EIM'!D6361,'2019 EIM'!D6385)</f>
        <v>44.126910000000002</v>
      </c>
    </row>
    <row r="6314" spans="2:4" x14ac:dyDescent="0.25">
      <c r="B6314" s="17">
        <v>44459</v>
      </c>
      <c r="C6314" s="12">
        <v>22</v>
      </c>
      <c r="D6314" s="16">
        <f>AVERAGE('2021 EIM'!D6314,'2020 EIM'!D6362,'2019 EIM'!D6386)</f>
        <v>36.677079999999997</v>
      </c>
    </row>
    <row r="6315" spans="2:4" x14ac:dyDescent="0.25">
      <c r="B6315" s="17">
        <v>44459</v>
      </c>
      <c r="C6315" s="12">
        <v>23</v>
      </c>
      <c r="D6315" s="16">
        <f>AVERAGE('2021 EIM'!D6315,'2020 EIM'!D6363,'2019 EIM'!D6387)</f>
        <v>33.235220000000005</v>
      </c>
    </row>
    <row r="6316" spans="2:4" x14ac:dyDescent="0.25">
      <c r="B6316" s="17">
        <v>44459</v>
      </c>
      <c r="C6316" s="12">
        <v>24</v>
      </c>
      <c r="D6316" s="16">
        <f>AVERAGE('2021 EIM'!D6316,'2020 EIM'!D6364,'2019 EIM'!D6388)</f>
        <v>28.383786666666666</v>
      </c>
    </row>
    <row r="6317" spans="2:4" x14ac:dyDescent="0.25">
      <c r="B6317" s="17">
        <v>44460</v>
      </c>
      <c r="C6317" s="12">
        <v>1</v>
      </c>
      <c r="D6317" s="16">
        <f>AVERAGE('2021 EIM'!D6317,'2020 EIM'!D6365,'2019 EIM'!D6389)</f>
        <v>28.25096666666667</v>
      </c>
    </row>
    <row r="6318" spans="2:4" x14ac:dyDescent="0.25">
      <c r="B6318" s="17">
        <v>44460</v>
      </c>
      <c r="C6318" s="12">
        <v>2</v>
      </c>
      <c r="D6318" s="16">
        <f>AVERAGE('2021 EIM'!D6318,'2020 EIM'!D6366,'2019 EIM'!D6390)</f>
        <v>26.741890000000001</v>
      </c>
    </row>
    <row r="6319" spans="2:4" x14ac:dyDescent="0.25">
      <c r="B6319" s="17">
        <v>44460</v>
      </c>
      <c r="C6319" s="12">
        <v>3</v>
      </c>
      <c r="D6319" s="16">
        <f>AVERAGE('2021 EIM'!D6319,'2020 EIM'!D6367,'2019 EIM'!D6391)</f>
        <v>27.102450000000001</v>
      </c>
    </row>
    <row r="6320" spans="2:4" x14ac:dyDescent="0.25">
      <c r="B6320" s="17">
        <v>44460</v>
      </c>
      <c r="C6320" s="12">
        <v>4</v>
      </c>
      <c r="D6320" s="16">
        <f>AVERAGE('2021 EIM'!D6320,'2020 EIM'!D6368,'2019 EIM'!D6392)</f>
        <v>26.546503333333334</v>
      </c>
    </row>
    <row r="6321" spans="2:4" x14ac:dyDescent="0.25">
      <c r="B6321" s="17">
        <v>44460</v>
      </c>
      <c r="C6321" s="12">
        <v>5</v>
      </c>
      <c r="D6321" s="16">
        <f>AVERAGE('2021 EIM'!D6321,'2020 EIM'!D6369,'2019 EIM'!D6393)</f>
        <v>27.374036666666665</v>
      </c>
    </row>
    <row r="6322" spans="2:4" x14ac:dyDescent="0.25">
      <c r="B6322" s="17">
        <v>44460</v>
      </c>
      <c r="C6322" s="12">
        <v>6</v>
      </c>
      <c r="D6322" s="16">
        <f>AVERAGE('2021 EIM'!D6322,'2020 EIM'!D6370,'2019 EIM'!D6394)</f>
        <v>29.746809999999996</v>
      </c>
    </row>
    <row r="6323" spans="2:4" x14ac:dyDescent="0.25">
      <c r="B6323" s="17">
        <v>44460</v>
      </c>
      <c r="C6323" s="12">
        <v>7</v>
      </c>
      <c r="D6323" s="16">
        <f>AVERAGE('2021 EIM'!D6323,'2020 EIM'!D6371,'2019 EIM'!D6395)</f>
        <v>33.774273333333333</v>
      </c>
    </row>
    <row r="6324" spans="2:4" x14ac:dyDescent="0.25">
      <c r="B6324" s="17">
        <v>44460</v>
      </c>
      <c r="C6324" s="12">
        <v>8</v>
      </c>
      <c r="D6324" s="16">
        <f>AVERAGE('2021 EIM'!D6324,'2020 EIM'!D6372,'2019 EIM'!D6396)</f>
        <v>28.27988666666667</v>
      </c>
    </row>
    <row r="6325" spans="2:4" x14ac:dyDescent="0.25">
      <c r="B6325" s="17">
        <v>44460</v>
      </c>
      <c r="C6325" s="12">
        <v>9</v>
      </c>
      <c r="D6325" s="16">
        <f>AVERAGE('2021 EIM'!D6325,'2020 EIM'!D6373,'2019 EIM'!D6397)</f>
        <v>25.239676666666668</v>
      </c>
    </row>
    <row r="6326" spans="2:4" x14ac:dyDescent="0.25">
      <c r="B6326" s="17">
        <v>44460</v>
      </c>
      <c r="C6326" s="12">
        <v>10</v>
      </c>
      <c r="D6326" s="16">
        <f>AVERAGE('2021 EIM'!D6326,'2020 EIM'!D6374,'2019 EIM'!D6398)</f>
        <v>26.087149999999998</v>
      </c>
    </row>
    <row r="6327" spans="2:4" x14ac:dyDescent="0.25">
      <c r="B6327" s="17">
        <v>44460</v>
      </c>
      <c r="C6327" s="12">
        <v>11</v>
      </c>
      <c r="D6327" s="16">
        <f>AVERAGE('2021 EIM'!D6327,'2020 EIM'!D6375,'2019 EIM'!D6399)</f>
        <v>25.653279999999999</v>
      </c>
    </row>
    <row r="6328" spans="2:4" x14ac:dyDescent="0.25">
      <c r="B6328" s="17">
        <v>44460</v>
      </c>
      <c r="C6328" s="12">
        <v>12</v>
      </c>
      <c r="D6328" s="16">
        <f>AVERAGE('2021 EIM'!D6328,'2020 EIM'!D6376,'2019 EIM'!D6400)</f>
        <v>27.517910000000001</v>
      </c>
    </row>
    <row r="6329" spans="2:4" x14ac:dyDescent="0.25">
      <c r="B6329" s="17">
        <v>44460</v>
      </c>
      <c r="C6329" s="12">
        <v>13</v>
      </c>
      <c r="D6329" s="16">
        <f>AVERAGE('2021 EIM'!D6329,'2020 EIM'!D6377,'2019 EIM'!D6401)</f>
        <v>30.91331666666667</v>
      </c>
    </row>
    <row r="6330" spans="2:4" x14ac:dyDescent="0.25">
      <c r="B6330" s="17">
        <v>44460</v>
      </c>
      <c r="C6330" s="12">
        <v>14</v>
      </c>
      <c r="D6330" s="16">
        <f>AVERAGE('2021 EIM'!D6330,'2020 EIM'!D6378,'2019 EIM'!D6402)</f>
        <v>30.510819999999999</v>
      </c>
    </row>
    <row r="6331" spans="2:4" x14ac:dyDescent="0.25">
      <c r="B6331" s="17">
        <v>44460</v>
      </c>
      <c r="C6331" s="12">
        <v>15</v>
      </c>
      <c r="D6331" s="16">
        <f>AVERAGE('2021 EIM'!D6331,'2020 EIM'!D6379,'2019 EIM'!D6403)</f>
        <v>36.662993333333333</v>
      </c>
    </row>
    <row r="6332" spans="2:4" x14ac:dyDescent="0.25">
      <c r="B6332" s="17">
        <v>44460</v>
      </c>
      <c r="C6332" s="12">
        <v>16</v>
      </c>
      <c r="D6332" s="16">
        <f>AVERAGE('2021 EIM'!D6332,'2020 EIM'!D6380,'2019 EIM'!D6404)</f>
        <v>37.53378</v>
      </c>
    </row>
    <row r="6333" spans="2:4" x14ac:dyDescent="0.25">
      <c r="B6333" s="17">
        <v>44460</v>
      </c>
      <c r="C6333" s="12">
        <v>17</v>
      </c>
      <c r="D6333" s="16">
        <f>AVERAGE('2021 EIM'!D6333,'2020 EIM'!D6381,'2019 EIM'!D6405)</f>
        <v>40.634873333333331</v>
      </c>
    </row>
    <row r="6334" spans="2:4" x14ac:dyDescent="0.25">
      <c r="B6334" s="17">
        <v>44460</v>
      </c>
      <c r="C6334" s="12">
        <v>18</v>
      </c>
      <c r="D6334" s="16">
        <f>AVERAGE('2021 EIM'!D6334,'2020 EIM'!D6382,'2019 EIM'!D6406)</f>
        <v>52.307219999999994</v>
      </c>
    </row>
    <row r="6335" spans="2:4" x14ac:dyDescent="0.25">
      <c r="B6335" s="17">
        <v>44460</v>
      </c>
      <c r="C6335" s="12">
        <v>19</v>
      </c>
      <c r="D6335" s="16">
        <f>AVERAGE('2021 EIM'!D6335,'2020 EIM'!D6383,'2019 EIM'!D6407)</f>
        <v>196.6579733333333</v>
      </c>
    </row>
    <row r="6336" spans="2:4" x14ac:dyDescent="0.25">
      <c r="B6336" s="17">
        <v>44460</v>
      </c>
      <c r="C6336" s="12">
        <v>20</v>
      </c>
      <c r="D6336" s="16">
        <f>AVERAGE('2021 EIM'!D6336,'2020 EIM'!D6384,'2019 EIM'!D6408)</f>
        <v>60.566479999999991</v>
      </c>
    </row>
    <row r="6337" spans="2:4" x14ac:dyDescent="0.25">
      <c r="B6337" s="17">
        <v>44460</v>
      </c>
      <c r="C6337" s="12">
        <v>21</v>
      </c>
      <c r="D6337" s="16">
        <f>AVERAGE('2021 EIM'!D6337,'2020 EIM'!D6385,'2019 EIM'!D6409)</f>
        <v>43.966589999999997</v>
      </c>
    </row>
    <row r="6338" spans="2:4" x14ac:dyDescent="0.25">
      <c r="B6338" s="17">
        <v>44460</v>
      </c>
      <c r="C6338" s="12">
        <v>22</v>
      </c>
      <c r="D6338" s="16">
        <f>AVERAGE('2021 EIM'!D6338,'2020 EIM'!D6386,'2019 EIM'!D6410)</f>
        <v>41.632423333333335</v>
      </c>
    </row>
    <row r="6339" spans="2:4" x14ac:dyDescent="0.25">
      <c r="B6339" s="17">
        <v>44460</v>
      </c>
      <c r="C6339" s="12">
        <v>23</v>
      </c>
      <c r="D6339" s="16">
        <f>AVERAGE('2021 EIM'!D6339,'2020 EIM'!D6387,'2019 EIM'!D6411)</f>
        <v>39.835856666666665</v>
      </c>
    </row>
    <row r="6340" spans="2:4" x14ac:dyDescent="0.25">
      <c r="B6340" s="17">
        <v>44460</v>
      </c>
      <c r="C6340" s="12">
        <v>24</v>
      </c>
      <c r="D6340" s="16">
        <f>AVERAGE('2021 EIM'!D6340,'2020 EIM'!D6388,'2019 EIM'!D6412)</f>
        <v>34.249353333333339</v>
      </c>
    </row>
    <row r="6341" spans="2:4" x14ac:dyDescent="0.25">
      <c r="B6341" s="17">
        <v>44461</v>
      </c>
      <c r="C6341" s="12">
        <v>1</v>
      </c>
      <c r="D6341" s="16">
        <f>AVERAGE('2021 EIM'!D6341,'2020 EIM'!D6389,'2019 EIM'!D6413)</f>
        <v>30.638106666666669</v>
      </c>
    </row>
    <row r="6342" spans="2:4" x14ac:dyDescent="0.25">
      <c r="B6342" s="17">
        <v>44461</v>
      </c>
      <c r="C6342" s="12">
        <v>2</v>
      </c>
      <c r="D6342" s="16">
        <f>AVERAGE('2021 EIM'!D6342,'2020 EIM'!D6390,'2019 EIM'!D6414)</f>
        <v>28.021680000000003</v>
      </c>
    </row>
    <row r="6343" spans="2:4" x14ac:dyDescent="0.25">
      <c r="B6343" s="17">
        <v>44461</v>
      </c>
      <c r="C6343" s="12">
        <v>3</v>
      </c>
      <c r="D6343" s="16">
        <f>AVERAGE('2021 EIM'!D6343,'2020 EIM'!D6391,'2019 EIM'!D6415)</f>
        <v>26.367409999999996</v>
      </c>
    </row>
    <row r="6344" spans="2:4" x14ac:dyDescent="0.25">
      <c r="B6344" s="17">
        <v>44461</v>
      </c>
      <c r="C6344" s="12">
        <v>4</v>
      </c>
      <c r="D6344" s="16">
        <f>AVERAGE('2021 EIM'!D6344,'2020 EIM'!D6392,'2019 EIM'!D6416)</f>
        <v>26.754806666666667</v>
      </c>
    </row>
    <row r="6345" spans="2:4" x14ac:dyDescent="0.25">
      <c r="B6345" s="17">
        <v>44461</v>
      </c>
      <c r="C6345" s="12">
        <v>5</v>
      </c>
      <c r="D6345" s="16">
        <f>AVERAGE('2021 EIM'!D6345,'2020 EIM'!D6393,'2019 EIM'!D6417)</f>
        <v>28.239983333333338</v>
      </c>
    </row>
    <row r="6346" spans="2:4" x14ac:dyDescent="0.25">
      <c r="B6346" s="17">
        <v>44461</v>
      </c>
      <c r="C6346" s="12">
        <v>6</v>
      </c>
      <c r="D6346" s="16">
        <f>AVERAGE('2021 EIM'!D6346,'2020 EIM'!D6394,'2019 EIM'!D6418)</f>
        <v>32.268100000000004</v>
      </c>
    </row>
    <row r="6347" spans="2:4" x14ac:dyDescent="0.25">
      <c r="B6347" s="17">
        <v>44461</v>
      </c>
      <c r="C6347" s="12">
        <v>7</v>
      </c>
      <c r="D6347" s="16">
        <f>AVERAGE('2021 EIM'!D6347,'2020 EIM'!D6395,'2019 EIM'!D6419)</f>
        <v>39.31075666666667</v>
      </c>
    </row>
    <row r="6348" spans="2:4" x14ac:dyDescent="0.25">
      <c r="B6348" s="17">
        <v>44461</v>
      </c>
      <c r="C6348" s="12">
        <v>8</v>
      </c>
      <c r="D6348" s="16">
        <f>AVERAGE('2021 EIM'!D6348,'2020 EIM'!D6396,'2019 EIM'!D6420)</f>
        <v>32.063043333333333</v>
      </c>
    </row>
    <row r="6349" spans="2:4" x14ac:dyDescent="0.25">
      <c r="B6349" s="17">
        <v>44461</v>
      </c>
      <c r="C6349" s="12">
        <v>9</v>
      </c>
      <c r="D6349" s="16">
        <f>AVERAGE('2021 EIM'!D6349,'2020 EIM'!D6397,'2019 EIM'!D6421)</f>
        <v>29.043650000000003</v>
      </c>
    </row>
    <row r="6350" spans="2:4" x14ac:dyDescent="0.25">
      <c r="B6350" s="17">
        <v>44461</v>
      </c>
      <c r="C6350" s="12">
        <v>10</v>
      </c>
      <c r="D6350" s="16">
        <f>AVERAGE('2021 EIM'!D6350,'2020 EIM'!D6398,'2019 EIM'!D6422)</f>
        <v>32.417213333333336</v>
      </c>
    </row>
    <row r="6351" spans="2:4" x14ac:dyDescent="0.25">
      <c r="B6351" s="17">
        <v>44461</v>
      </c>
      <c r="C6351" s="12">
        <v>11</v>
      </c>
      <c r="D6351" s="16">
        <f>AVERAGE('2021 EIM'!D6351,'2020 EIM'!D6399,'2019 EIM'!D6423)</f>
        <v>29.931903333333334</v>
      </c>
    </row>
    <row r="6352" spans="2:4" x14ac:dyDescent="0.25">
      <c r="B6352" s="17">
        <v>44461</v>
      </c>
      <c r="C6352" s="12">
        <v>12</v>
      </c>
      <c r="D6352" s="16">
        <f>AVERAGE('2021 EIM'!D6352,'2020 EIM'!D6400,'2019 EIM'!D6424)</f>
        <v>29.2165</v>
      </c>
    </row>
    <row r="6353" spans="2:4" x14ac:dyDescent="0.25">
      <c r="B6353" s="17">
        <v>44461</v>
      </c>
      <c r="C6353" s="12">
        <v>13</v>
      </c>
      <c r="D6353" s="16">
        <f>AVERAGE('2021 EIM'!D6353,'2020 EIM'!D6401,'2019 EIM'!D6425)</f>
        <v>31.365326666666665</v>
      </c>
    </row>
    <row r="6354" spans="2:4" x14ac:dyDescent="0.25">
      <c r="B6354" s="17">
        <v>44461</v>
      </c>
      <c r="C6354" s="12">
        <v>14</v>
      </c>
      <c r="D6354" s="16">
        <f>AVERAGE('2021 EIM'!D6354,'2020 EIM'!D6402,'2019 EIM'!D6426)</f>
        <v>41.326460000000004</v>
      </c>
    </row>
    <row r="6355" spans="2:4" x14ac:dyDescent="0.25">
      <c r="B6355" s="17">
        <v>44461</v>
      </c>
      <c r="C6355" s="12">
        <v>15</v>
      </c>
      <c r="D6355" s="16">
        <f>AVERAGE('2021 EIM'!D6355,'2020 EIM'!D6403,'2019 EIM'!D6427)</f>
        <v>43.954806666666663</v>
      </c>
    </row>
    <row r="6356" spans="2:4" x14ac:dyDescent="0.25">
      <c r="B6356" s="17">
        <v>44461</v>
      </c>
      <c r="C6356" s="12">
        <v>16</v>
      </c>
      <c r="D6356" s="16">
        <f>AVERAGE('2021 EIM'!D6356,'2020 EIM'!D6404,'2019 EIM'!D6428)</f>
        <v>40.790953333333334</v>
      </c>
    </row>
    <row r="6357" spans="2:4" x14ac:dyDescent="0.25">
      <c r="B6357" s="17">
        <v>44461</v>
      </c>
      <c r="C6357" s="12">
        <v>17</v>
      </c>
      <c r="D6357" s="16">
        <f>AVERAGE('2021 EIM'!D6357,'2020 EIM'!D6405,'2019 EIM'!D6429)</f>
        <v>35.296443333333336</v>
      </c>
    </row>
    <row r="6358" spans="2:4" x14ac:dyDescent="0.25">
      <c r="B6358" s="17">
        <v>44461</v>
      </c>
      <c r="C6358" s="12">
        <v>18</v>
      </c>
      <c r="D6358" s="16">
        <f>AVERAGE('2021 EIM'!D6358,'2020 EIM'!D6406,'2019 EIM'!D6430)</f>
        <v>49.358793333333331</v>
      </c>
    </row>
    <row r="6359" spans="2:4" x14ac:dyDescent="0.25">
      <c r="B6359" s="17">
        <v>44461</v>
      </c>
      <c r="C6359" s="12">
        <v>19</v>
      </c>
      <c r="D6359" s="16">
        <f>AVERAGE('2021 EIM'!D6359,'2020 EIM'!D6407,'2019 EIM'!D6431)</f>
        <v>44.015486666666668</v>
      </c>
    </row>
    <row r="6360" spans="2:4" x14ac:dyDescent="0.25">
      <c r="B6360" s="17">
        <v>44461</v>
      </c>
      <c r="C6360" s="12">
        <v>20</v>
      </c>
      <c r="D6360" s="16">
        <f>AVERAGE('2021 EIM'!D6360,'2020 EIM'!D6408,'2019 EIM'!D6432)</f>
        <v>44.806789999999999</v>
      </c>
    </row>
    <row r="6361" spans="2:4" x14ac:dyDescent="0.25">
      <c r="B6361" s="17">
        <v>44461</v>
      </c>
      <c r="C6361" s="12">
        <v>21</v>
      </c>
      <c r="D6361" s="16">
        <f>AVERAGE('2021 EIM'!D6361,'2020 EIM'!D6409,'2019 EIM'!D6433)</f>
        <v>38.76262333333333</v>
      </c>
    </row>
    <row r="6362" spans="2:4" x14ac:dyDescent="0.25">
      <c r="B6362" s="17">
        <v>44461</v>
      </c>
      <c r="C6362" s="12">
        <v>22</v>
      </c>
      <c r="D6362" s="16">
        <f>AVERAGE('2021 EIM'!D6362,'2020 EIM'!D6410,'2019 EIM'!D6434)</f>
        <v>42.836939999999998</v>
      </c>
    </row>
    <row r="6363" spans="2:4" x14ac:dyDescent="0.25">
      <c r="B6363" s="17">
        <v>44461</v>
      </c>
      <c r="C6363" s="12">
        <v>23</v>
      </c>
      <c r="D6363" s="16">
        <f>AVERAGE('2021 EIM'!D6363,'2020 EIM'!D6411,'2019 EIM'!D6435)</f>
        <v>35.638523333333332</v>
      </c>
    </row>
    <row r="6364" spans="2:4" x14ac:dyDescent="0.25">
      <c r="B6364" s="17">
        <v>44461</v>
      </c>
      <c r="C6364" s="12">
        <v>24</v>
      </c>
      <c r="D6364" s="16">
        <f>AVERAGE('2021 EIM'!D6364,'2020 EIM'!D6412,'2019 EIM'!D6436)</f>
        <v>30.020166666666668</v>
      </c>
    </row>
    <row r="6365" spans="2:4" x14ac:dyDescent="0.25">
      <c r="B6365" s="17">
        <v>44462</v>
      </c>
      <c r="C6365" s="12">
        <v>1</v>
      </c>
      <c r="D6365" s="16">
        <f>AVERAGE('2021 EIM'!D6365,'2020 EIM'!D6413,'2019 EIM'!D6437)</f>
        <v>28.562696666666668</v>
      </c>
    </row>
    <row r="6366" spans="2:4" x14ac:dyDescent="0.25">
      <c r="B6366" s="17">
        <v>44462</v>
      </c>
      <c r="C6366" s="12">
        <v>2</v>
      </c>
      <c r="D6366" s="16">
        <f>AVERAGE('2021 EIM'!D6366,'2020 EIM'!D6414,'2019 EIM'!D6438)</f>
        <v>26.842960000000001</v>
      </c>
    </row>
    <row r="6367" spans="2:4" x14ac:dyDescent="0.25">
      <c r="B6367" s="17">
        <v>44462</v>
      </c>
      <c r="C6367" s="12">
        <v>3</v>
      </c>
      <c r="D6367" s="16">
        <f>AVERAGE('2021 EIM'!D6367,'2020 EIM'!D6415,'2019 EIM'!D6439)</f>
        <v>25.608876666666664</v>
      </c>
    </row>
    <row r="6368" spans="2:4" x14ac:dyDescent="0.25">
      <c r="B6368" s="17">
        <v>44462</v>
      </c>
      <c r="C6368" s="12">
        <v>4</v>
      </c>
      <c r="D6368" s="16">
        <f>AVERAGE('2021 EIM'!D6368,'2020 EIM'!D6416,'2019 EIM'!D6440)</f>
        <v>25.452586666666665</v>
      </c>
    </row>
    <row r="6369" spans="2:4" x14ac:dyDescent="0.25">
      <c r="B6369" s="17">
        <v>44462</v>
      </c>
      <c r="C6369" s="12">
        <v>5</v>
      </c>
      <c r="D6369" s="16">
        <f>AVERAGE('2021 EIM'!D6369,'2020 EIM'!D6417,'2019 EIM'!D6441)</f>
        <v>25.903576666666666</v>
      </c>
    </row>
    <row r="6370" spans="2:4" x14ac:dyDescent="0.25">
      <c r="B6370" s="17">
        <v>44462</v>
      </c>
      <c r="C6370" s="12">
        <v>6</v>
      </c>
      <c r="D6370" s="16">
        <f>AVERAGE('2021 EIM'!D6370,'2020 EIM'!D6418,'2019 EIM'!D6442)</f>
        <v>27.640206666666668</v>
      </c>
    </row>
    <row r="6371" spans="2:4" x14ac:dyDescent="0.25">
      <c r="B6371" s="17">
        <v>44462</v>
      </c>
      <c r="C6371" s="12">
        <v>7</v>
      </c>
      <c r="D6371" s="16">
        <f>AVERAGE('2021 EIM'!D6371,'2020 EIM'!D6419,'2019 EIM'!D6443)</f>
        <v>31.238246666666665</v>
      </c>
    </row>
    <row r="6372" spans="2:4" x14ac:dyDescent="0.25">
      <c r="B6372" s="17">
        <v>44462</v>
      </c>
      <c r="C6372" s="12">
        <v>8</v>
      </c>
      <c r="D6372" s="16">
        <f>AVERAGE('2021 EIM'!D6372,'2020 EIM'!D6420,'2019 EIM'!D6444)</f>
        <v>29.602683333333331</v>
      </c>
    </row>
    <row r="6373" spans="2:4" x14ac:dyDescent="0.25">
      <c r="B6373" s="17">
        <v>44462</v>
      </c>
      <c r="C6373" s="12">
        <v>9</v>
      </c>
      <c r="D6373" s="16">
        <f>AVERAGE('2021 EIM'!D6373,'2020 EIM'!D6421,'2019 EIM'!D6445)</f>
        <v>29.331723333333333</v>
      </c>
    </row>
    <row r="6374" spans="2:4" x14ac:dyDescent="0.25">
      <c r="B6374" s="17">
        <v>44462</v>
      </c>
      <c r="C6374" s="12">
        <v>10</v>
      </c>
      <c r="D6374" s="16">
        <f>AVERAGE('2021 EIM'!D6374,'2020 EIM'!D6422,'2019 EIM'!D6446)</f>
        <v>29.498833333333334</v>
      </c>
    </row>
    <row r="6375" spans="2:4" x14ac:dyDescent="0.25">
      <c r="B6375" s="17">
        <v>44462</v>
      </c>
      <c r="C6375" s="12">
        <v>11</v>
      </c>
      <c r="D6375" s="16">
        <f>AVERAGE('2021 EIM'!D6375,'2020 EIM'!D6423,'2019 EIM'!D6447)</f>
        <v>27.307543333333332</v>
      </c>
    </row>
    <row r="6376" spans="2:4" x14ac:dyDescent="0.25">
      <c r="B6376" s="17">
        <v>44462</v>
      </c>
      <c r="C6376" s="12">
        <v>12</v>
      </c>
      <c r="D6376" s="16">
        <f>AVERAGE('2021 EIM'!D6376,'2020 EIM'!D6424,'2019 EIM'!D6448)</f>
        <v>30.02338</v>
      </c>
    </row>
    <row r="6377" spans="2:4" x14ac:dyDescent="0.25">
      <c r="B6377" s="17">
        <v>44462</v>
      </c>
      <c r="C6377" s="12">
        <v>13</v>
      </c>
      <c r="D6377" s="16">
        <f>AVERAGE('2021 EIM'!D6377,'2020 EIM'!D6425,'2019 EIM'!D6449)</f>
        <v>29.079400000000003</v>
      </c>
    </row>
    <row r="6378" spans="2:4" x14ac:dyDescent="0.25">
      <c r="B6378" s="17">
        <v>44462</v>
      </c>
      <c r="C6378" s="12">
        <v>14</v>
      </c>
      <c r="D6378" s="16">
        <f>AVERAGE('2021 EIM'!D6378,'2020 EIM'!D6426,'2019 EIM'!D6450)</f>
        <v>31.652633333333338</v>
      </c>
    </row>
    <row r="6379" spans="2:4" x14ac:dyDescent="0.25">
      <c r="B6379" s="17">
        <v>44462</v>
      </c>
      <c r="C6379" s="12">
        <v>15</v>
      </c>
      <c r="D6379" s="16">
        <f>AVERAGE('2021 EIM'!D6379,'2020 EIM'!D6427,'2019 EIM'!D6451)</f>
        <v>54.539670000000001</v>
      </c>
    </row>
    <row r="6380" spans="2:4" x14ac:dyDescent="0.25">
      <c r="B6380" s="17">
        <v>44462</v>
      </c>
      <c r="C6380" s="12">
        <v>16</v>
      </c>
      <c r="D6380" s="16">
        <f>AVERAGE('2021 EIM'!D6380,'2020 EIM'!D6428,'2019 EIM'!D6452)</f>
        <v>42.022813333333339</v>
      </c>
    </row>
    <row r="6381" spans="2:4" x14ac:dyDescent="0.25">
      <c r="B6381" s="17">
        <v>44462</v>
      </c>
      <c r="C6381" s="12">
        <v>17</v>
      </c>
      <c r="D6381" s="16">
        <f>AVERAGE('2021 EIM'!D6381,'2020 EIM'!D6429,'2019 EIM'!D6453)</f>
        <v>39.618099999999998</v>
      </c>
    </row>
    <row r="6382" spans="2:4" x14ac:dyDescent="0.25">
      <c r="B6382" s="17">
        <v>44462</v>
      </c>
      <c r="C6382" s="12">
        <v>18</v>
      </c>
      <c r="D6382" s="16">
        <f>AVERAGE('2021 EIM'!D6382,'2020 EIM'!D6430,'2019 EIM'!D6454)</f>
        <v>37.997973333333334</v>
      </c>
    </row>
    <row r="6383" spans="2:4" x14ac:dyDescent="0.25">
      <c r="B6383" s="17">
        <v>44462</v>
      </c>
      <c r="C6383" s="12">
        <v>19</v>
      </c>
      <c r="D6383" s="16">
        <f>AVERAGE('2021 EIM'!D6383,'2020 EIM'!D6431,'2019 EIM'!D6455)</f>
        <v>35.208213333333333</v>
      </c>
    </row>
    <row r="6384" spans="2:4" x14ac:dyDescent="0.25">
      <c r="B6384" s="17">
        <v>44462</v>
      </c>
      <c r="C6384" s="12">
        <v>20</v>
      </c>
      <c r="D6384" s="16">
        <f>AVERAGE('2021 EIM'!D6384,'2020 EIM'!D6432,'2019 EIM'!D6456)</f>
        <v>37.53586</v>
      </c>
    </row>
    <row r="6385" spans="2:4" x14ac:dyDescent="0.25">
      <c r="B6385" s="17">
        <v>44462</v>
      </c>
      <c r="C6385" s="12">
        <v>21</v>
      </c>
      <c r="D6385" s="16">
        <f>AVERAGE('2021 EIM'!D6385,'2020 EIM'!D6433,'2019 EIM'!D6457)</f>
        <v>36.627533333333339</v>
      </c>
    </row>
    <row r="6386" spans="2:4" x14ac:dyDescent="0.25">
      <c r="B6386" s="17">
        <v>44462</v>
      </c>
      <c r="C6386" s="12">
        <v>22</v>
      </c>
      <c r="D6386" s="16">
        <f>AVERAGE('2021 EIM'!D6386,'2020 EIM'!D6434,'2019 EIM'!D6458)</f>
        <v>36.166666666666664</v>
      </c>
    </row>
    <row r="6387" spans="2:4" x14ac:dyDescent="0.25">
      <c r="B6387" s="17">
        <v>44462</v>
      </c>
      <c r="C6387" s="12">
        <v>23</v>
      </c>
      <c r="D6387" s="16">
        <f>AVERAGE('2021 EIM'!D6387,'2020 EIM'!D6435,'2019 EIM'!D6459)</f>
        <v>34.046283333333328</v>
      </c>
    </row>
    <row r="6388" spans="2:4" x14ac:dyDescent="0.25">
      <c r="B6388" s="17">
        <v>44462</v>
      </c>
      <c r="C6388" s="12">
        <v>24</v>
      </c>
      <c r="D6388" s="16">
        <f>AVERAGE('2021 EIM'!D6388,'2020 EIM'!D6436,'2019 EIM'!D6460)</f>
        <v>30.293880000000001</v>
      </c>
    </row>
    <row r="6389" spans="2:4" x14ac:dyDescent="0.25">
      <c r="B6389" s="17">
        <v>44463</v>
      </c>
      <c r="C6389" s="12">
        <v>1</v>
      </c>
      <c r="D6389" s="16">
        <f>AVERAGE('2021 EIM'!D6389,'2020 EIM'!D6437,'2019 EIM'!D6461)</f>
        <v>30.73705</v>
      </c>
    </row>
    <row r="6390" spans="2:4" x14ac:dyDescent="0.25">
      <c r="B6390" s="17">
        <v>44463</v>
      </c>
      <c r="C6390" s="12">
        <v>2</v>
      </c>
      <c r="D6390" s="16">
        <f>AVERAGE('2021 EIM'!D6390,'2020 EIM'!D6438,'2019 EIM'!D6462)</f>
        <v>29.1159</v>
      </c>
    </row>
    <row r="6391" spans="2:4" x14ac:dyDescent="0.25">
      <c r="B6391" s="17">
        <v>44463</v>
      </c>
      <c r="C6391" s="12">
        <v>3</v>
      </c>
      <c r="D6391" s="16">
        <f>AVERAGE('2021 EIM'!D6391,'2020 EIM'!D6439,'2019 EIM'!D6463)</f>
        <v>29.801509999999997</v>
      </c>
    </row>
    <row r="6392" spans="2:4" x14ac:dyDescent="0.25">
      <c r="B6392" s="17">
        <v>44463</v>
      </c>
      <c r="C6392" s="12">
        <v>4</v>
      </c>
      <c r="D6392" s="16">
        <f>AVERAGE('2021 EIM'!D6392,'2020 EIM'!D6440,'2019 EIM'!D6464)</f>
        <v>28.986653333333336</v>
      </c>
    </row>
    <row r="6393" spans="2:4" x14ac:dyDescent="0.25">
      <c r="B6393" s="17">
        <v>44463</v>
      </c>
      <c r="C6393" s="12">
        <v>5</v>
      </c>
      <c r="D6393" s="16">
        <f>AVERAGE('2021 EIM'!D6393,'2020 EIM'!D6441,'2019 EIM'!D6465)</f>
        <v>30.499269999999999</v>
      </c>
    </row>
    <row r="6394" spans="2:4" x14ac:dyDescent="0.25">
      <c r="B6394" s="17">
        <v>44463</v>
      </c>
      <c r="C6394" s="12">
        <v>6</v>
      </c>
      <c r="D6394" s="16">
        <f>AVERAGE('2021 EIM'!D6394,'2020 EIM'!D6442,'2019 EIM'!D6466)</f>
        <v>33.099896666666666</v>
      </c>
    </row>
    <row r="6395" spans="2:4" x14ac:dyDescent="0.25">
      <c r="B6395" s="17">
        <v>44463</v>
      </c>
      <c r="C6395" s="12">
        <v>7</v>
      </c>
      <c r="D6395" s="16">
        <f>AVERAGE('2021 EIM'!D6395,'2020 EIM'!D6443,'2019 EIM'!D6467)</f>
        <v>37.882316666666668</v>
      </c>
    </row>
    <row r="6396" spans="2:4" x14ac:dyDescent="0.25">
      <c r="B6396" s="17">
        <v>44463</v>
      </c>
      <c r="C6396" s="12">
        <v>8</v>
      </c>
      <c r="D6396" s="16">
        <f>AVERAGE('2021 EIM'!D6396,'2020 EIM'!D6444,'2019 EIM'!D6468)</f>
        <v>32.175559999999997</v>
      </c>
    </row>
    <row r="6397" spans="2:4" x14ac:dyDescent="0.25">
      <c r="B6397" s="17">
        <v>44463</v>
      </c>
      <c r="C6397" s="12">
        <v>9</v>
      </c>
      <c r="D6397" s="16">
        <f>AVERAGE('2021 EIM'!D6397,'2020 EIM'!D6445,'2019 EIM'!D6469)</f>
        <v>32.264313333333327</v>
      </c>
    </row>
    <row r="6398" spans="2:4" x14ac:dyDescent="0.25">
      <c r="B6398" s="17">
        <v>44463</v>
      </c>
      <c r="C6398" s="12">
        <v>10</v>
      </c>
      <c r="D6398" s="16">
        <f>AVERAGE('2021 EIM'!D6398,'2020 EIM'!D6446,'2019 EIM'!D6470)</f>
        <v>27.669203333333332</v>
      </c>
    </row>
    <row r="6399" spans="2:4" x14ac:dyDescent="0.25">
      <c r="B6399" s="17">
        <v>44463</v>
      </c>
      <c r="C6399" s="12">
        <v>11</v>
      </c>
      <c r="D6399" s="16">
        <f>AVERAGE('2021 EIM'!D6399,'2020 EIM'!D6447,'2019 EIM'!D6471)</f>
        <v>28.172303333333332</v>
      </c>
    </row>
    <row r="6400" spans="2:4" x14ac:dyDescent="0.25">
      <c r="B6400" s="17">
        <v>44463</v>
      </c>
      <c r="C6400" s="12">
        <v>12</v>
      </c>
      <c r="D6400" s="16">
        <f>AVERAGE('2021 EIM'!D6400,'2020 EIM'!D6448,'2019 EIM'!D6472)</f>
        <v>28.896050000000002</v>
      </c>
    </row>
    <row r="6401" spans="2:4" x14ac:dyDescent="0.25">
      <c r="B6401" s="17">
        <v>44463</v>
      </c>
      <c r="C6401" s="12">
        <v>13</v>
      </c>
      <c r="D6401" s="16">
        <f>AVERAGE('2021 EIM'!D6401,'2020 EIM'!D6449,'2019 EIM'!D6473)</f>
        <v>35.84352333333333</v>
      </c>
    </row>
    <row r="6402" spans="2:4" x14ac:dyDescent="0.25">
      <c r="B6402" s="17">
        <v>44463</v>
      </c>
      <c r="C6402" s="12">
        <v>14</v>
      </c>
      <c r="D6402" s="16">
        <f>AVERAGE('2021 EIM'!D6402,'2020 EIM'!D6450,'2019 EIM'!D6474)</f>
        <v>35.953470000000003</v>
      </c>
    </row>
    <row r="6403" spans="2:4" x14ac:dyDescent="0.25">
      <c r="B6403" s="17">
        <v>44463</v>
      </c>
      <c r="C6403" s="12">
        <v>15</v>
      </c>
      <c r="D6403" s="16">
        <f>AVERAGE('2021 EIM'!D6403,'2020 EIM'!D6451,'2019 EIM'!D6475)</f>
        <v>37.587470000000003</v>
      </c>
    </row>
    <row r="6404" spans="2:4" x14ac:dyDescent="0.25">
      <c r="B6404" s="17">
        <v>44463</v>
      </c>
      <c r="C6404" s="12">
        <v>16</v>
      </c>
      <c r="D6404" s="16">
        <f>AVERAGE('2021 EIM'!D6404,'2020 EIM'!D6452,'2019 EIM'!D6476)</f>
        <v>33.692813333333334</v>
      </c>
    </row>
    <row r="6405" spans="2:4" x14ac:dyDescent="0.25">
      <c r="B6405" s="17">
        <v>44463</v>
      </c>
      <c r="C6405" s="12">
        <v>17</v>
      </c>
      <c r="D6405" s="16">
        <f>AVERAGE('2021 EIM'!D6405,'2020 EIM'!D6453,'2019 EIM'!D6477)</f>
        <v>30.444323333333333</v>
      </c>
    </row>
    <row r="6406" spans="2:4" x14ac:dyDescent="0.25">
      <c r="B6406" s="17">
        <v>44463</v>
      </c>
      <c r="C6406" s="12">
        <v>18</v>
      </c>
      <c r="D6406" s="16">
        <f>AVERAGE('2021 EIM'!D6406,'2020 EIM'!D6454,'2019 EIM'!D6478)</f>
        <v>33.467633333333332</v>
      </c>
    </row>
    <row r="6407" spans="2:4" x14ac:dyDescent="0.25">
      <c r="B6407" s="17">
        <v>44463</v>
      </c>
      <c r="C6407" s="12">
        <v>19</v>
      </c>
      <c r="D6407" s="16">
        <f>AVERAGE('2021 EIM'!D6407,'2020 EIM'!D6455,'2019 EIM'!D6479)</f>
        <v>32.308450000000001</v>
      </c>
    </row>
    <row r="6408" spans="2:4" x14ac:dyDescent="0.25">
      <c r="B6408" s="17">
        <v>44463</v>
      </c>
      <c r="C6408" s="12">
        <v>20</v>
      </c>
      <c r="D6408" s="16">
        <f>AVERAGE('2021 EIM'!D6408,'2020 EIM'!D6456,'2019 EIM'!D6480)</f>
        <v>33.137629999999994</v>
      </c>
    </row>
    <row r="6409" spans="2:4" x14ac:dyDescent="0.25">
      <c r="B6409" s="17">
        <v>44463</v>
      </c>
      <c r="C6409" s="12">
        <v>21</v>
      </c>
      <c r="D6409" s="16">
        <f>AVERAGE('2021 EIM'!D6409,'2020 EIM'!D6457,'2019 EIM'!D6481)</f>
        <v>30.661390000000001</v>
      </c>
    </row>
    <row r="6410" spans="2:4" x14ac:dyDescent="0.25">
      <c r="B6410" s="17">
        <v>44463</v>
      </c>
      <c r="C6410" s="12">
        <v>22</v>
      </c>
      <c r="D6410" s="16">
        <f>AVERAGE('2021 EIM'!D6410,'2020 EIM'!D6458,'2019 EIM'!D6482)</f>
        <v>30.383853333333331</v>
      </c>
    </row>
    <row r="6411" spans="2:4" x14ac:dyDescent="0.25">
      <c r="B6411" s="17">
        <v>44463</v>
      </c>
      <c r="C6411" s="12">
        <v>23</v>
      </c>
      <c r="D6411" s="16">
        <f>AVERAGE('2021 EIM'!D6411,'2020 EIM'!D6459,'2019 EIM'!D6483)</f>
        <v>32.057753333333331</v>
      </c>
    </row>
    <row r="6412" spans="2:4" x14ac:dyDescent="0.25">
      <c r="B6412" s="17">
        <v>44463</v>
      </c>
      <c r="C6412" s="12">
        <v>24</v>
      </c>
      <c r="D6412" s="16">
        <f>AVERAGE('2021 EIM'!D6412,'2020 EIM'!D6460,'2019 EIM'!D6484)</f>
        <v>30.39067</v>
      </c>
    </row>
    <row r="6413" spans="2:4" x14ac:dyDescent="0.25">
      <c r="B6413" s="17">
        <v>44464</v>
      </c>
      <c r="C6413" s="12">
        <v>1</v>
      </c>
      <c r="D6413" s="16">
        <f>AVERAGE('2021 EIM'!D6413,'2020 EIM'!D6461,'2019 EIM'!D6485)</f>
        <v>28.856093333333334</v>
      </c>
    </row>
    <row r="6414" spans="2:4" x14ac:dyDescent="0.25">
      <c r="B6414" s="17">
        <v>44464</v>
      </c>
      <c r="C6414" s="12">
        <v>2</v>
      </c>
      <c r="D6414" s="16">
        <f>AVERAGE('2021 EIM'!D6414,'2020 EIM'!D6462,'2019 EIM'!D6486)</f>
        <v>26.397349999999999</v>
      </c>
    </row>
    <row r="6415" spans="2:4" x14ac:dyDescent="0.25">
      <c r="B6415" s="17">
        <v>44464</v>
      </c>
      <c r="C6415" s="12">
        <v>3</v>
      </c>
      <c r="D6415" s="16">
        <f>AVERAGE('2021 EIM'!D6415,'2020 EIM'!D6463,'2019 EIM'!D6487)</f>
        <v>25.13185</v>
      </c>
    </row>
    <row r="6416" spans="2:4" x14ac:dyDescent="0.25">
      <c r="B6416" s="17">
        <v>44464</v>
      </c>
      <c r="C6416" s="12">
        <v>4</v>
      </c>
      <c r="D6416" s="16">
        <f>AVERAGE('2021 EIM'!D6416,'2020 EIM'!D6464,'2019 EIM'!D6488)</f>
        <v>24.592466666666667</v>
      </c>
    </row>
    <row r="6417" spans="2:4" x14ac:dyDescent="0.25">
      <c r="B6417" s="17">
        <v>44464</v>
      </c>
      <c r="C6417" s="12">
        <v>5</v>
      </c>
      <c r="D6417" s="16">
        <f>AVERAGE('2021 EIM'!D6417,'2020 EIM'!D6465,'2019 EIM'!D6489)</f>
        <v>24.831046666666666</v>
      </c>
    </row>
    <row r="6418" spans="2:4" x14ac:dyDescent="0.25">
      <c r="B6418" s="17">
        <v>44464</v>
      </c>
      <c r="C6418" s="12">
        <v>6</v>
      </c>
      <c r="D6418" s="16">
        <f>AVERAGE('2021 EIM'!D6418,'2020 EIM'!D6466,'2019 EIM'!D6490)</f>
        <v>25.598836666666667</v>
      </c>
    </row>
    <row r="6419" spans="2:4" x14ac:dyDescent="0.25">
      <c r="B6419" s="17">
        <v>44464</v>
      </c>
      <c r="C6419" s="12">
        <v>7</v>
      </c>
      <c r="D6419" s="16">
        <f>AVERAGE('2021 EIM'!D6419,'2020 EIM'!D6467,'2019 EIM'!D6491)</f>
        <v>24.134293333333332</v>
      </c>
    </row>
    <row r="6420" spans="2:4" x14ac:dyDescent="0.25">
      <c r="B6420" s="17">
        <v>44464</v>
      </c>
      <c r="C6420" s="12">
        <v>8</v>
      </c>
      <c r="D6420" s="16">
        <f>AVERAGE('2021 EIM'!D6420,'2020 EIM'!D6468,'2019 EIM'!D6492)</f>
        <v>25.303059999999999</v>
      </c>
    </row>
    <row r="6421" spans="2:4" x14ac:dyDescent="0.25">
      <c r="B6421" s="17">
        <v>44464</v>
      </c>
      <c r="C6421" s="12">
        <v>9</v>
      </c>
      <c r="D6421" s="16">
        <f>AVERAGE('2021 EIM'!D6421,'2020 EIM'!D6469,'2019 EIM'!D6493)</f>
        <v>24.064656666666668</v>
      </c>
    </row>
    <row r="6422" spans="2:4" x14ac:dyDescent="0.25">
      <c r="B6422" s="17">
        <v>44464</v>
      </c>
      <c r="C6422" s="12">
        <v>10</v>
      </c>
      <c r="D6422" s="16">
        <f>AVERAGE('2021 EIM'!D6422,'2020 EIM'!D6470,'2019 EIM'!D6494)</f>
        <v>23.407176666666668</v>
      </c>
    </row>
    <row r="6423" spans="2:4" x14ac:dyDescent="0.25">
      <c r="B6423" s="17">
        <v>44464</v>
      </c>
      <c r="C6423" s="12">
        <v>11</v>
      </c>
      <c r="D6423" s="16">
        <f>AVERAGE('2021 EIM'!D6423,'2020 EIM'!D6471,'2019 EIM'!D6495)</f>
        <v>22.61669333333333</v>
      </c>
    </row>
    <row r="6424" spans="2:4" x14ac:dyDescent="0.25">
      <c r="B6424" s="17">
        <v>44464</v>
      </c>
      <c r="C6424" s="12">
        <v>12</v>
      </c>
      <c r="D6424" s="16">
        <f>AVERAGE('2021 EIM'!D6424,'2020 EIM'!D6472,'2019 EIM'!D6496)</f>
        <v>24.418630000000004</v>
      </c>
    </row>
    <row r="6425" spans="2:4" x14ac:dyDescent="0.25">
      <c r="B6425" s="17">
        <v>44464</v>
      </c>
      <c r="C6425" s="12">
        <v>13</v>
      </c>
      <c r="D6425" s="16">
        <f>AVERAGE('2021 EIM'!D6425,'2020 EIM'!D6473,'2019 EIM'!D6497)</f>
        <v>25.949349999999999</v>
      </c>
    </row>
    <row r="6426" spans="2:4" x14ac:dyDescent="0.25">
      <c r="B6426" s="17">
        <v>44464</v>
      </c>
      <c r="C6426" s="12">
        <v>14</v>
      </c>
      <c r="D6426" s="16">
        <f>AVERAGE('2021 EIM'!D6426,'2020 EIM'!D6474,'2019 EIM'!D6498)</f>
        <v>25.575926666666664</v>
      </c>
    </row>
    <row r="6427" spans="2:4" x14ac:dyDescent="0.25">
      <c r="B6427" s="17">
        <v>44464</v>
      </c>
      <c r="C6427" s="12">
        <v>15</v>
      </c>
      <c r="D6427" s="16">
        <f>AVERAGE('2021 EIM'!D6427,'2020 EIM'!D6475,'2019 EIM'!D6499)</f>
        <v>24.36341333333333</v>
      </c>
    </row>
    <row r="6428" spans="2:4" x14ac:dyDescent="0.25">
      <c r="B6428" s="17">
        <v>44464</v>
      </c>
      <c r="C6428" s="12">
        <v>16</v>
      </c>
      <c r="D6428" s="16">
        <f>AVERAGE('2021 EIM'!D6428,'2020 EIM'!D6476,'2019 EIM'!D6500)</f>
        <v>24.45778</v>
      </c>
    </row>
    <row r="6429" spans="2:4" x14ac:dyDescent="0.25">
      <c r="B6429" s="17">
        <v>44464</v>
      </c>
      <c r="C6429" s="12">
        <v>17</v>
      </c>
      <c r="D6429" s="16">
        <f>AVERAGE('2021 EIM'!D6429,'2020 EIM'!D6477,'2019 EIM'!D6501)</f>
        <v>22.510756666666666</v>
      </c>
    </row>
    <row r="6430" spans="2:4" x14ac:dyDescent="0.25">
      <c r="B6430" s="17">
        <v>44464</v>
      </c>
      <c r="C6430" s="12">
        <v>18</v>
      </c>
      <c r="D6430" s="16">
        <f>AVERAGE('2021 EIM'!D6430,'2020 EIM'!D6478,'2019 EIM'!D6502)</f>
        <v>34.004986666666667</v>
      </c>
    </row>
    <row r="6431" spans="2:4" x14ac:dyDescent="0.25">
      <c r="B6431" s="17">
        <v>44464</v>
      </c>
      <c r="C6431" s="12">
        <v>19</v>
      </c>
      <c r="D6431" s="16">
        <f>AVERAGE('2021 EIM'!D6431,'2020 EIM'!D6479,'2019 EIM'!D6503)</f>
        <v>30.823743333333329</v>
      </c>
    </row>
    <row r="6432" spans="2:4" x14ac:dyDescent="0.25">
      <c r="B6432" s="17">
        <v>44464</v>
      </c>
      <c r="C6432" s="12">
        <v>20</v>
      </c>
      <c r="D6432" s="16">
        <f>AVERAGE('2021 EIM'!D6432,'2020 EIM'!D6480,'2019 EIM'!D6504)</f>
        <v>29.730476666666664</v>
      </c>
    </row>
    <row r="6433" spans="2:4" x14ac:dyDescent="0.25">
      <c r="B6433" s="17">
        <v>44464</v>
      </c>
      <c r="C6433" s="12">
        <v>21</v>
      </c>
      <c r="D6433" s="16">
        <f>AVERAGE('2021 EIM'!D6433,'2020 EIM'!D6481,'2019 EIM'!D6505)</f>
        <v>28.014506666666666</v>
      </c>
    </row>
    <row r="6434" spans="2:4" x14ac:dyDescent="0.25">
      <c r="B6434" s="17">
        <v>44464</v>
      </c>
      <c r="C6434" s="12">
        <v>22</v>
      </c>
      <c r="D6434" s="16">
        <f>AVERAGE('2021 EIM'!D6434,'2020 EIM'!D6482,'2019 EIM'!D6506)</f>
        <v>27.501683333333332</v>
      </c>
    </row>
    <row r="6435" spans="2:4" x14ac:dyDescent="0.25">
      <c r="B6435" s="17">
        <v>44464</v>
      </c>
      <c r="C6435" s="12">
        <v>23</v>
      </c>
      <c r="D6435" s="16">
        <f>AVERAGE('2021 EIM'!D6435,'2020 EIM'!D6483,'2019 EIM'!D6507)</f>
        <v>30.925799999999999</v>
      </c>
    </row>
    <row r="6436" spans="2:4" x14ac:dyDescent="0.25">
      <c r="B6436" s="17">
        <v>44464</v>
      </c>
      <c r="C6436" s="12">
        <v>24</v>
      </c>
      <c r="D6436" s="16">
        <f>AVERAGE('2021 EIM'!D6436,'2020 EIM'!D6484,'2019 EIM'!D6508)</f>
        <v>24.955713333333332</v>
      </c>
    </row>
    <row r="6437" spans="2:4" x14ac:dyDescent="0.25">
      <c r="B6437" s="17">
        <v>44465</v>
      </c>
      <c r="C6437" s="12">
        <v>1</v>
      </c>
      <c r="D6437" s="16">
        <f>AVERAGE('2021 EIM'!D6437,'2020 EIM'!D6485,'2019 EIM'!D6509)</f>
        <v>24.660449999999997</v>
      </c>
    </row>
    <row r="6438" spans="2:4" x14ac:dyDescent="0.25">
      <c r="B6438" s="17">
        <v>44465</v>
      </c>
      <c r="C6438" s="12">
        <v>2</v>
      </c>
      <c r="D6438" s="16">
        <f>AVERAGE('2021 EIM'!D6438,'2020 EIM'!D6486,'2019 EIM'!D6510)</f>
        <v>23.051286666666666</v>
      </c>
    </row>
    <row r="6439" spans="2:4" x14ac:dyDescent="0.25">
      <c r="B6439" s="17">
        <v>44465</v>
      </c>
      <c r="C6439" s="12">
        <v>3</v>
      </c>
      <c r="D6439" s="16">
        <f>AVERAGE('2021 EIM'!D6439,'2020 EIM'!D6487,'2019 EIM'!D6511)</f>
        <v>22.6005</v>
      </c>
    </row>
    <row r="6440" spans="2:4" x14ac:dyDescent="0.25">
      <c r="B6440" s="17">
        <v>44465</v>
      </c>
      <c r="C6440" s="12">
        <v>4</v>
      </c>
      <c r="D6440" s="16">
        <f>AVERAGE('2021 EIM'!D6440,'2020 EIM'!D6488,'2019 EIM'!D6512)</f>
        <v>23.163789999999995</v>
      </c>
    </row>
    <row r="6441" spans="2:4" x14ac:dyDescent="0.25">
      <c r="B6441" s="17">
        <v>44465</v>
      </c>
      <c r="C6441" s="12">
        <v>5</v>
      </c>
      <c r="D6441" s="16">
        <f>AVERAGE('2021 EIM'!D6441,'2020 EIM'!D6489,'2019 EIM'!D6513)</f>
        <v>23.690850000000001</v>
      </c>
    </row>
    <row r="6442" spans="2:4" x14ac:dyDescent="0.25">
      <c r="B6442" s="17">
        <v>44465</v>
      </c>
      <c r="C6442" s="12">
        <v>6</v>
      </c>
      <c r="D6442" s="16">
        <f>AVERAGE('2021 EIM'!D6442,'2020 EIM'!D6490,'2019 EIM'!D6514)</f>
        <v>24.528980000000001</v>
      </c>
    </row>
    <row r="6443" spans="2:4" x14ac:dyDescent="0.25">
      <c r="B6443" s="17">
        <v>44465</v>
      </c>
      <c r="C6443" s="12">
        <v>7</v>
      </c>
      <c r="D6443" s="16">
        <f>AVERAGE('2021 EIM'!D6443,'2020 EIM'!D6491,'2019 EIM'!D6515)</f>
        <v>24.620410000000003</v>
      </c>
    </row>
    <row r="6444" spans="2:4" x14ac:dyDescent="0.25">
      <c r="B6444" s="17">
        <v>44465</v>
      </c>
      <c r="C6444" s="12">
        <v>8</v>
      </c>
      <c r="D6444" s="16">
        <f>AVERAGE('2021 EIM'!D6444,'2020 EIM'!D6492,'2019 EIM'!D6516)</f>
        <v>24.387766666666664</v>
      </c>
    </row>
    <row r="6445" spans="2:4" x14ac:dyDescent="0.25">
      <c r="B6445" s="17">
        <v>44465</v>
      </c>
      <c r="C6445" s="12">
        <v>9</v>
      </c>
      <c r="D6445" s="16">
        <f>AVERAGE('2021 EIM'!D6445,'2020 EIM'!D6493,'2019 EIM'!D6517)</f>
        <v>22.273153333333337</v>
      </c>
    </row>
    <row r="6446" spans="2:4" x14ac:dyDescent="0.25">
      <c r="B6446" s="17">
        <v>44465</v>
      </c>
      <c r="C6446" s="12">
        <v>10</v>
      </c>
      <c r="D6446" s="16">
        <f>AVERAGE('2021 EIM'!D6446,'2020 EIM'!D6494,'2019 EIM'!D6518)</f>
        <v>18.868089999999999</v>
      </c>
    </row>
    <row r="6447" spans="2:4" x14ac:dyDescent="0.25">
      <c r="B6447" s="17">
        <v>44465</v>
      </c>
      <c r="C6447" s="12">
        <v>11</v>
      </c>
      <c r="D6447" s="16">
        <f>AVERAGE('2021 EIM'!D6447,'2020 EIM'!D6495,'2019 EIM'!D6519)</f>
        <v>19.054863333333333</v>
      </c>
    </row>
    <row r="6448" spans="2:4" x14ac:dyDescent="0.25">
      <c r="B6448" s="17">
        <v>44465</v>
      </c>
      <c r="C6448" s="12">
        <v>12</v>
      </c>
      <c r="D6448" s="16">
        <f>AVERAGE('2021 EIM'!D6448,'2020 EIM'!D6496,'2019 EIM'!D6520)</f>
        <v>21.011649999999999</v>
      </c>
    </row>
    <row r="6449" spans="2:4" x14ac:dyDescent="0.25">
      <c r="B6449" s="17">
        <v>44465</v>
      </c>
      <c r="C6449" s="12">
        <v>13</v>
      </c>
      <c r="D6449" s="16">
        <f>AVERAGE('2021 EIM'!D6449,'2020 EIM'!D6497,'2019 EIM'!D6521)</f>
        <v>28.263373333333334</v>
      </c>
    </row>
    <row r="6450" spans="2:4" x14ac:dyDescent="0.25">
      <c r="B6450" s="17">
        <v>44465</v>
      </c>
      <c r="C6450" s="12">
        <v>14</v>
      </c>
      <c r="D6450" s="16">
        <f>AVERAGE('2021 EIM'!D6450,'2020 EIM'!D6498,'2019 EIM'!D6522)</f>
        <v>32.055929999999996</v>
      </c>
    </row>
    <row r="6451" spans="2:4" x14ac:dyDescent="0.25">
      <c r="B6451" s="17">
        <v>44465</v>
      </c>
      <c r="C6451" s="12">
        <v>15</v>
      </c>
      <c r="D6451" s="16">
        <f>AVERAGE('2021 EIM'!D6451,'2020 EIM'!D6499,'2019 EIM'!D6523)</f>
        <v>26.644193333333334</v>
      </c>
    </row>
    <row r="6452" spans="2:4" x14ac:dyDescent="0.25">
      <c r="B6452" s="17">
        <v>44465</v>
      </c>
      <c r="C6452" s="12">
        <v>16</v>
      </c>
      <c r="D6452" s="16">
        <f>AVERAGE('2021 EIM'!D6452,'2020 EIM'!D6500,'2019 EIM'!D6524)</f>
        <v>27.35620333333333</v>
      </c>
    </row>
    <row r="6453" spans="2:4" x14ac:dyDescent="0.25">
      <c r="B6453" s="17">
        <v>44465</v>
      </c>
      <c r="C6453" s="12">
        <v>17</v>
      </c>
      <c r="D6453" s="16">
        <f>AVERAGE('2021 EIM'!D6453,'2020 EIM'!D6501,'2019 EIM'!D6525)</f>
        <v>38.030846666666669</v>
      </c>
    </row>
    <row r="6454" spans="2:4" x14ac:dyDescent="0.25">
      <c r="B6454" s="17">
        <v>44465</v>
      </c>
      <c r="C6454" s="12">
        <v>18</v>
      </c>
      <c r="D6454" s="16">
        <f>AVERAGE('2021 EIM'!D6454,'2020 EIM'!D6502,'2019 EIM'!D6526)</f>
        <v>32.83058333333333</v>
      </c>
    </row>
    <row r="6455" spans="2:4" x14ac:dyDescent="0.25">
      <c r="B6455" s="17">
        <v>44465</v>
      </c>
      <c r="C6455" s="12">
        <v>19</v>
      </c>
      <c r="D6455" s="16">
        <f>AVERAGE('2021 EIM'!D6455,'2020 EIM'!D6503,'2019 EIM'!D6527)</f>
        <v>36.102360000000004</v>
      </c>
    </row>
    <row r="6456" spans="2:4" x14ac:dyDescent="0.25">
      <c r="B6456" s="17">
        <v>44465</v>
      </c>
      <c r="C6456" s="12">
        <v>20</v>
      </c>
      <c r="D6456" s="16">
        <f>AVERAGE('2021 EIM'!D6456,'2020 EIM'!D6504,'2019 EIM'!D6528)</f>
        <v>34.369283333333335</v>
      </c>
    </row>
    <row r="6457" spans="2:4" x14ac:dyDescent="0.25">
      <c r="B6457" s="17">
        <v>44465</v>
      </c>
      <c r="C6457" s="12">
        <v>21</v>
      </c>
      <c r="D6457" s="16">
        <f>AVERAGE('2021 EIM'!D6457,'2020 EIM'!D6505,'2019 EIM'!D6529)</f>
        <v>31.096159999999998</v>
      </c>
    </row>
    <row r="6458" spans="2:4" x14ac:dyDescent="0.25">
      <c r="B6458" s="17">
        <v>44465</v>
      </c>
      <c r="C6458" s="12">
        <v>22</v>
      </c>
      <c r="D6458" s="16">
        <f>AVERAGE('2021 EIM'!D6458,'2020 EIM'!D6506,'2019 EIM'!D6530)</f>
        <v>29.190313333333332</v>
      </c>
    </row>
    <row r="6459" spans="2:4" x14ac:dyDescent="0.25">
      <c r="B6459" s="17">
        <v>44465</v>
      </c>
      <c r="C6459" s="12">
        <v>23</v>
      </c>
      <c r="D6459" s="16">
        <f>AVERAGE('2021 EIM'!D6459,'2020 EIM'!D6507,'2019 EIM'!D6531)</f>
        <v>31.660006666666671</v>
      </c>
    </row>
    <row r="6460" spans="2:4" x14ac:dyDescent="0.25">
      <c r="B6460" s="17">
        <v>44465</v>
      </c>
      <c r="C6460" s="12">
        <v>24</v>
      </c>
      <c r="D6460" s="16">
        <f>AVERAGE('2021 EIM'!D6460,'2020 EIM'!D6508,'2019 EIM'!D6532)</f>
        <v>26.211206666666666</v>
      </c>
    </row>
    <row r="6461" spans="2:4" x14ac:dyDescent="0.25">
      <c r="B6461" s="17">
        <v>44466</v>
      </c>
      <c r="C6461" s="12">
        <v>1</v>
      </c>
      <c r="D6461" s="16">
        <f>AVERAGE('2021 EIM'!D6461,'2020 EIM'!D6509,'2019 EIM'!D6533)</f>
        <v>25.058103333333332</v>
      </c>
    </row>
    <row r="6462" spans="2:4" x14ac:dyDescent="0.25">
      <c r="B6462" s="17">
        <v>44466</v>
      </c>
      <c r="C6462" s="12">
        <v>2</v>
      </c>
      <c r="D6462" s="16">
        <f>AVERAGE('2021 EIM'!D6462,'2020 EIM'!D6510,'2019 EIM'!D6534)</f>
        <v>24.651066666666665</v>
      </c>
    </row>
    <row r="6463" spans="2:4" x14ac:dyDescent="0.25">
      <c r="B6463" s="17">
        <v>44466</v>
      </c>
      <c r="C6463" s="12">
        <v>3</v>
      </c>
      <c r="D6463" s="16">
        <f>AVERAGE('2021 EIM'!D6463,'2020 EIM'!D6511,'2019 EIM'!D6535)</f>
        <v>24.052900000000005</v>
      </c>
    </row>
    <row r="6464" spans="2:4" x14ac:dyDescent="0.25">
      <c r="B6464" s="17">
        <v>44466</v>
      </c>
      <c r="C6464" s="12">
        <v>4</v>
      </c>
      <c r="D6464" s="16">
        <f>AVERAGE('2021 EIM'!D6464,'2020 EIM'!D6512,'2019 EIM'!D6536)</f>
        <v>24.809119999999997</v>
      </c>
    </row>
    <row r="6465" spans="2:4" x14ac:dyDescent="0.25">
      <c r="B6465" s="17">
        <v>44466</v>
      </c>
      <c r="C6465" s="12">
        <v>5</v>
      </c>
      <c r="D6465" s="16">
        <f>AVERAGE('2021 EIM'!D6465,'2020 EIM'!D6513,'2019 EIM'!D6537)</f>
        <v>26.681759999999997</v>
      </c>
    </row>
    <row r="6466" spans="2:4" x14ac:dyDescent="0.25">
      <c r="B6466" s="17">
        <v>44466</v>
      </c>
      <c r="C6466" s="12">
        <v>6</v>
      </c>
      <c r="D6466" s="16">
        <f>AVERAGE('2021 EIM'!D6466,'2020 EIM'!D6514,'2019 EIM'!D6538)</f>
        <v>34.890526666666666</v>
      </c>
    </row>
    <row r="6467" spans="2:4" x14ac:dyDescent="0.25">
      <c r="B6467" s="17">
        <v>44466</v>
      </c>
      <c r="C6467" s="12">
        <v>7</v>
      </c>
      <c r="D6467" s="16">
        <f>AVERAGE('2021 EIM'!D6467,'2020 EIM'!D6515,'2019 EIM'!D6539)</f>
        <v>38.545666666666669</v>
      </c>
    </row>
    <row r="6468" spans="2:4" x14ac:dyDescent="0.25">
      <c r="B6468" s="17">
        <v>44466</v>
      </c>
      <c r="C6468" s="12">
        <v>8</v>
      </c>
      <c r="D6468" s="16">
        <f>AVERAGE('2021 EIM'!D6468,'2020 EIM'!D6516,'2019 EIM'!D6540)</f>
        <v>35.072206666666666</v>
      </c>
    </row>
    <row r="6469" spans="2:4" x14ac:dyDescent="0.25">
      <c r="B6469" s="17">
        <v>44466</v>
      </c>
      <c r="C6469" s="12">
        <v>9</v>
      </c>
      <c r="D6469" s="16">
        <f>AVERAGE('2021 EIM'!D6469,'2020 EIM'!D6517,'2019 EIM'!D6541)</f>
        <v>29.66722</v>
      </c>
    </row>
    <row r="6470" spans="2:4" x14ac:dyDescent="0.25">
      <c r="B6470" s="17">
        <v>44466</v>
      </c>
      <c r="C6470" s="12">
        <v>10</v>
      </c>
      <c r="D6470" s="16">
        <f>AVERAGE('2021 EIM'!D6470,'2020 EIM'!D6518,'2019 EIM'!D6542)</f>
        <v>27.434703333333331</v>
      </c>
    </row>
    <row r="6471" spans="2:4" x14ac:dyDescent="0.25">
      <c r="B6471" s="17">
        <v>44466</v>
      </c>
      <c r="C6471" s="12">
        <v>11</v>
      </c>
      <c r="D6471" s="16">
        <f>AVERAGE('2021 EIM'!D6471,'2020 EIM'!D6519,'2019 EIM'!D6543)</f>
        <v>27.880246666666665</v>
      </c>
    </row>
    <row r="6472" spans="2:4" x14ac:dyDescent="0.25">
      <c r="B6472" s="17">
        <v>44466</v>
      </c>
      <c r="C6472" s="12">
        <v>12</v>
      </c>
      <c r="D6472" s="16">
        <f>AVERAGE('2021 EIM'!D6472,'2020 EIM'!D6520,'2019 EIM'!D6544)</f>
        <v>27.688813333333332</v>
      </c>
    </row>
    <row r="6473" spans="2:4" x14ac:dyDescent="0.25">
      <c r="B6473" s="17">
        <v>44466</v>
      </c>
      <c r="C6473" s="12">
        <v>13</v>
      </c>
      <c r="D6473" s="16">
        <f>AVERAGE('2021 EIM'!D6473,'2020 EIM'!D6521,'2019 EIM'!D6545)</f>
        <v>28.402466666666669</v>
      </c>
    </row>
    <row r="6474" spans="2:4" x14ac:dyDescent="0.25">
      <c r="B6474" s="17">
        <v>44466</v>
      </c>
      <c r="C6474" s="12">
        <v>14</v>
      </c>
      <c r="D6474" s="16">
        <f>AVERAGE('2021 EIM'!D6474,'2020 EIM'!D6522,'2019 EIM'!D6546)</f>
        <v>32.178763333333329</v>
      </c>
    </row>
    <row r="6475" spans="2:4" x14ac:dyDescent="0.25">
      <c r="B6475" s="17">
        <v>44466</v>
      </c>
      <c r="C6475" s="12">
        <v>15</v>
      </c>
      <c r="D6475" s="16">
        <f>AVERAGE('2021 EIM'!D6475,'2020 EIM'!D6523,'2019 EIM'!D6547)</f>
        <v>28.717836666666667</v>
      </c>
    </row>
    <row r="6476" spans="2:4" x14ac:dyDescent="0.25">
      <c r="B6476" s="17">
        <v>44466</v>
      </c>
      <c r="C6476" s="12">
        <v>16</v>
      </c>
      <c r="D6476" s="16">
        <f>AVERAGE('2021 EIM'!D6476,'2020 EIM'!D6524,'2019 EIM'!D6548)</f>
        <v>26.430146666666669</v>
      </c>
    </row>
    <row r="6477" spans="2:4" x14ac:dyDescent="0.25">
      <c r="B6477" s="17">
        <v>44466</v>
      </c>
      <c r="C6477" s="12">
        <v>17</v>
      </c>
      <c r="D6477" s="16">
        <f>AVERAGE('2021 EIM'!D6477,'2020 EIM'!D6525,'2019 EIM'!D6549)</f>
        <v>25.260159999999999</v>
      </c>
    </row>
    <row r="6478" spans="2:4" x14ac:dyDescent="0.25">
      <c r="B6478" s="17">
        <v>44466</v>
      </c>
      <c r="C6478" s="12">
        <v>18</v>
      </c>
      <c r="D6478" s="16">
        <f>AVERAGE('2021 EIM'!D6478,'2020 EIM'!D6526,'2019 EIM'!D6550)</f>
        <v>34.517136666666666</v>
      </c>
    </row>
    <row r="6479" spans="2:4" x14ac:dyDescent="0.25">
      <c r="B6479" s="17">
        <v>44466</v>
      </c>
      <c r="C6479" s="12">
        <v>19</v>
      </c>
      <c r="D6479" s="16">
        <f>AVERAGE('2021 EIM'!D6479,'2020 EIM'!D6527,'2019 EIM'!D6551)</f>
        <v>39.738156666666669</v>
      </c>
    </row>
    <row r="6480" spans="2:4" x14ac:dyDescent="0.25">
      <c r="B6480" s="17">
        <v>44466</v>
      </c>
      <c r="C6480" s="12">
        <v>20</v>
      </c>
      <c r="D6480" s="16">
        <f>AVERAGE('2021 EIM'!D6480,'2020 EIM'!D6528,'2019 EIM'!D6552)</f>
        <v>36.627423333333333</v>
      </c>
    </row>
    <row r="6481" spans="2:4" x14ac:dyDescent="0.25">
      <c r="B6481" s="17">
        <v>44466</v>
      </c>
      <c r="C6481" s="12">
        <v>21</v>
      </c>
      <c r="D6481" s="16">
        <f>AVERAGE('2021 EIM'!D6481,'2020 EIM'!D6529,'2019 EIM'!D6553)</f>
        <v>40.272309999999997</v>
      </c>
    </row>
    <row r="6482" spans="2:4" x14ac:dyDescent="0.25">
      <c r="B6482" s="17">
        <v>44466</v>
      </c>
      <c r="C6482" s="12">
        <v>22</v>
      </c>
      <c r="D6482" s="16">
        <f>AVERAGE('2021 EIM'!D6482,'2020 EIM'!D6530,'2019 EIM'!D6554)</f>
        <v>40.624223333333333</v>
      </c>
    </row>
    <row r="6483" spans="2:4" x14ac:dyDescent="0.25">
      <c r="B6483" s="17">
        <v>44466</v>
      </c>
      <c r="C6483" s="12">
        <v>23</v>
      </c>
      <c r="D6483" s="16">
        <f>AVERAGE('2021 EIM'!D6483,'2020 EIM'!D6531,'2019 EIM'!D6555)</f>
        <v>30.780699999999996</v>
      </c>
    </row>
    <row r="6484" spans="2:4" x14ac:dyDescent="0.25">
      <c r="B6484" s="17">
        <v>44466</v>
      </c>
      <c r="C6484" s="12">
        <v>24</v>
      </c>
      <c r="D6484" s="16">
        <f>AVERAGE('2021 EIM'!D6484,'2020 EIM'!D6532,'2019 EIM'!D6556)</f>
        <v>27.948633333333333</v>
      </c>
    </row>
    <row r="6485" spans="2:4" x14ac:dyDescent="0.25">
      <c r="B6485" s="17">
        <v>44467</v>
      </c>
      <c r="C6485" s="12">
        <v>1</v>
      </c>
      <c r="D6485" s="16">
        <f>AVERAGE('2021 EIM'!D6485,'2020 EIM'!D6533,'2019 EIM'!D6557)</f>
        <v>27.062363333333334</v>
      </c>
    </row>
    <row r="6486" spans="2:4" x14ac:dyDescent="0.25">
      <c r="B6486" s="17">
        <v>44467</v>
      </c>
      <c r="C6486" s="12">
        <v>2</v>
      </c>
      <c r="D6486" s="16">
        <f>AVERAGE('2021 EIM'!D6486,'2020 EIM'!D6534,'2019 EIM'!D6558)</f>
        <v>25.976933333333335</v>
      </c>
    </row>
    <row r="6487" spans="2:4" x14ac:dyDescent="0.25">
      <c r="B6487" s="17">
        <v>44467</v>
      </c>
      <c r="C6487" s="12">
        <v>3</v>
      </c>
      <c r="D6487" s="16">
        <f>AVERAGE('2021 EIM'!D6487,'2020 EIM'!D6535,'2019 EIM'!D6559)</f>
        <v>25.728586666666668</v>
      </c>
    </row>
    <row r="6488" spans="2:4" x14ac:dyDescent="0.25">
      <c r="B6488" s="17">
        <v>44467</v>
      </c>
      <c r="C6488" s="12">
        <v>4</v>
      </c>
      <c r="D6488" s="16">
        <f>AVERAGE('2021 EIM'!D6488,'2020 EIM'!D6536,'2019 EIM'!D6560)</f>
        <v>25.74412666666667</v>
      </c>
    </row>
    <row r="6489" spans="2:4" x14ac:dyDescent="0.25">
      <c r="B6489" s="17">
        <v>44467</v>
      </c>
      <c r="C6489" s="12">
        <v>5</v>
      </c>
      <c r="D6489" s="16">
        <f>AVERAGE('2021 EIM'!D6489,'2020 EIM'!D6537,'2019 EIM'!D6561)</f>
        <v>26.170820000000003</v>
      </c>
    </row>
    <row r="6490" spans="2:4" x14ac:dyDescent="0.25">
      <c r="B6490" s="17">
        <v>44467</v>
      </c>
      <c r="C6490" s="12">
        <v>6</v>
      </c>
      <c r="D6490" s="16">
        <f>AVERAGE('2021 EIM'!D6490,'2020 EIM'!D6538,'2019 EIM'!D6562)</f>
        <v>29.899416666666667</v>
      </c>
    </row>
    <row r="6491" spans="2:4" x14ac:dyDescent="0.25">
      <c r="B6491" s="17">
        <v>44467</v>
      </c>
      <c r="C6491" s="12">
        <v>7</v>
      </c>
      <c r="D6491" s="16">
        <f>AVERAGE('2021 EIM'!D6491,'2020 EIM'!D6539,'2019 EIM'!D6563)</f>
        <v>34.053469999999997</v>
      </c>
    </row>
    <row r="6492" spans="2:4" x14ac:dyDescent="0.25">
      <c r="B6492" s="17">
        <v>44467</v>
      </c>
      <c r="C6492" s="12">
        <v>8</v>
      </c>
      <c r="D6492" s="16">
        <f>AVERAGE('2021 EIM'!D6492,'2020 EIM'!D6540,'2019 EIM'!D6564)</f>
        <v>33.44157666666667</v>
      </c>
    </row>
    <row r="6493" spans="2:4" x14ac:dyDescent="0.25">
      <c r="B6493" s="17">
        <v>44467</v>
      </c>
      <c r="C6493" s="12">
        <v>9</v>
      </c>
      <c r="D6493" s="16">
        <f>AVERAGE('2021 EIM'!D6493,'2020 EIM'!D6541,'2019 EIM'!D6565)</f>
        <v>44.388669999999998</v>
      </c>
    </row>
    <row r="6494" spans="2:4" x14ac:dyDescent="0.25">
      <c r="B6494" s="17">
        <v>44467</v>
      </c>
      <c r="C6494" s="12">
        <v>10</v>
      </c>
      <c r="D6494" s="16">
        <f>AVERAGE('2021 EIM'!D6494,'2020 EIM'!D6542,'2019 EIM'!D6566)</f>
        <v>25.640146666666666</v>
      </c>
    </row>
    <row r="6495" spans="2:4" x14ac:dyDescent="0.25">
      <c r="B6495" s="17">
        <v>44467</v>
      </c>
      <c r="C6495" s="12">
        <v>11</v>
      </c>
      <c r="D6495" s="16">
        <f>AVERAGE('2021 EIM'!D6495,'2020 EIM'!D6543,'2019 EIM'!D6567)</f>
        <v>21.196020000000001</v>
      </c>
    </row>
    <row r="6496" spans="2:4" x14ac:dyDescent="0.25">
      <c r="B6496" s="17">
        <v>44467</v>
      </c>
      <c r="C6496" s="12">
        <v>12</v>
      </c>
      <c r="D6496" s="16">
        <f>AVERAGE('2021 EIM'!D6496,'2020 EIM'!D6544,'2019 EIM'!D6568)</f>
        <v>18.548293333333334</v>
      </c>
    </row>
    <row r="6497" spans="2:4" x14ac:dyDescent="0.25">
      <c r="B6497" s="17">
        <v>44467</v>
      </c>
      <c r="C6497" s="12">
        <v>13</v>
      </c>
      <c r="D6497" s="16">
        <f>AVERAGE('2021 EIM'!D6497,'2020 EIM'!D6545,'2019 EIM'!D6569)</f>
        <v>23.10406</v>
      </c>
    </row>
    <row r="6498" spans="2:4" x14ac:dyDescent="0.25">
      <c r="B6498" s="17">
        <v>44467</v>
      </c>
      <c r="C6498" s="12">
        <v>14</v>
      </c>
      <c r="D6498" s="16">
        <f>AVERAGE('2021 EIM'!D6498,'2020 EIM'!D6546,'2019 EIM'!D6570)</f>
        <v>21.373616666666667</v>
      </c>
    </row>
    <row r="6499" spans="2:4" x14ac:dyDescent="0.25">
      <c r="B6499" s="17">
        <v>44467</v>
      </c>
      <c r="C6499" s="12">
        <v>15</v>
      </c>
      <c r="D6499" s="16">
        <f>AVERAGE('2021 EIM'!D6499,'2020 EIM'!D6547,'2019 EIM'!D6571)</f>
        <v>20.810196666666666</v>
      </c>
    </row>
    <row r="6500" spans="2:4" x14ac:dyDescent="0.25">
      <c r="B6500" s="17">
        <v>44467</v>
      </c>
      <c r="C6500" s="12">
        <v>16</v>
      </c>
      <c r="D6500" s="16">
        <f>AVERAGE('2021 EIM'!D6500,'2020 EIM'!D6548,'2019 EIM'!D6572)</f>
        <v>21.028359999999999</v>
      </c>
    </row>
    <row r="6501" spans="2:4" x14ac:dyDescent="0.25">
      <c r="B6501" s="17">
        <v>44467</v>
      </c>
      <c r="C6501" s="12">
        <v>17</v>
      </c>
      <c r="D6501" s="16">
        <f>AVERAGE('2021 EIM'!D6501,'2020 EIM'!D6549,'2019 EIM'!D6573)</f>
        <v>23.279840000000004</v>
      </c>
    </row>
    <row r="6502" spans="2:4" x14ac:dyDescent="0.25">
      <c r="B6502" s="17">
        <v>44467</v>
      </c>
      <c r="C6502" s="12">
        <v>18</v>
      </c>
      <c r="D6502" s="16">
        <f>AVERAGE('2021 EIM'!D6502,'2020 EIM'!D6550,'2019 EIM'!D6574)</f>
        <v>35.543810000000001</v>
      </c>
    </row>
    <row r="6503" spans="2:4" x14ac:dyDescent="0.25">
      <c r="B6503" s="17">
        <v>44467</v>
      </c>
      <c r="C6503" s="12">
        <v>19</v>
      </c>
      <c r="D6503" s="16">
        <f>AVERAGE('2021 EIM'!D6503,'2020 EIM'!D6551,'2019 EIM'!D6575)</f>
        <v>67.151843333333332</v>
      </c>
    </row>
    <row r="6504" spans="2:4" x14ac:dyDescent="0.25">
      <c r="B6504" s="17">
        <v>44467</v>
      </c>
      <c r="C6504" s="12">
        <v>20</v>
      </c>
      <c r="D6504" s="16">
        <f>AVERAGE('2021 EIM'!D6504,'2020 EIM'!D6552,'2019 EIM'!D6576)</f>
        <v>41.705116666666669</v>
      </c>
    </row>
    <row r="6505" spans="2:4" x14ac:dyDescent="0.25">
      <c r="B6505" s="17">
        <v>44467</v>
      </c>
      <c r="C6505" s="12">
        <v>21</v>
      </c>
      <c r="D6505" s="16">
        <f>AVERAGE('2021 EIM'!D6505,'2020 EIM'!D6553,'2019 EIM'!D6577)</f>
        <v>38.24055666666667</v>
      </c>
    </row>
    <row r="6506" spans="2:4" x14ac:dyDescent="0.25">
      <c r="B6506" s="17">
        <v>44467</v>
      </c>
      <c r="C6506" s="12">
        <v>22</v>
      </c>
      <c r="D6506" s="16">
        <f>AVERAGE('2021 EIM'!D6506,'2020 EIM'!D6554,'2019 EIM'!D6578)</f>
        <v>38.55090666666667</v>
      </c>
    </row>
    <row r="6507" spans="2:4" x14ac:dyDescent="0.25">
      <c r="B6507" s="17">
        <v>44467</v>
      </c>
      <c r="C6507" s="12">
        <v>23</v>
      </c>
      <c r="D6507" s="16">
        <f>AVERAGE('2021 EIM'!D6507,'2020 EIM'!D6555,'2019 EIM'!D6579)</f>
        <v>38.139366666666668</v>
      </c>
    </row>
    <row r="6508" spans="2:4" x14ac:dyDescent="0.25">
      <c r="B6508" s="17">
        <v>44467</v>
      </c>
      <c r="C6508" s="12">
        <v>24</v>
      </c>
      <c r="D6508" s="16">
        <f>AVERAGE('2021 EIM'!D6508,'2020 EIM'!D6556,'2019 EIM'!D6580)</f>
        <v>30.17795666666667</v>
      </c>
    </row>
    <row r="6509" spans="2:4" x14ac:dyDescent="0.25">
      <c r="B6509" s="17">
        <v>44468</v>
      </c>
      <c r="C6509" s="12">
        <v>1</v>
      </c>
      <c r="D6509" s="16">
        <f>AVERAGE('2021 EIM'!D6509,'2020 EIM'!D6557,'2019 EIM'!D6581)</f>
        <v>27.435450000000003</v>
      </c>
    </row>
    <row r="6510" spans="2:4" x14ac:dyDescent="0.25">
      <c r="B6510" s="17">
        <v>44468</v>
      </c>
      <c r="C6510" s="12">
        <v>2</v>
      </c>
      <c r="D6510" s="16">
        <f>AVERAGE('2021 EIM'!D6510,'2020 EIM'!D6558,'2019 EIM'!D6582)</f>
        <v>27.643403333333335</v>
      </c>
    </row>
    <row r="6511" spans="2:4" x14ac:dyDescent="0.25">
      <c r="B6511" s="17">
        <v>44468</v>
      </c>
      <c r="C6511" s="12">
        <v>3</v>
      </c>
      <c r="D6511" s="16">
        <f>AVERAGE('2021 EIM'!D6511,'2020 EIM'!D6559,'2019 EIM'!D6583)</f>
        <v>31.944376666666667</v>
      </c>
    </row>
    <row r="6512" spans="2:4" x14ac:dyDescent="0.25">
      <c r="B6512" s="17">
        <v>44468</v>
      </c>
      <c r="C6512" s="12">
        <v>4</v>
      </c>
      <c r="D6512" s="16">
        <f>AVERAGE('2021 EIM'!D6512,'2020 EIM'!D6560,'2019 EIM'!D6584)</f>
        <v>35.261279999999999</v>
      </c>
    </row>
    <row r="6513" spans="2:4" x14ac:dyDescent="0.25">
      <c r="B6513" s="17">
        <v>44468</v>
      </c>
      <c r="C6513" s="12">
        <v>5</v>
      </c>
      <c r="D6513" s="16">
        <f>AVERAGE('2021 EIM'!D6513,'2020 EIM'!D6561,'2019 EIM'!D6585)</f>
        <v>30.234716666666667</v>
      </c>
    </row>
    <row r="6514" spans="2:4" x14ac:dyDescent="0.25">
      <c r="B6514" s="17">
        <v>44468</v>
      </c>
      <c r="C6514" s="12">
        <v>6</v>
      </c>
      <c r="D6514" s="16">
        <f>AVERAGE('2021 EIM'!D6514,'2020 EIM'!D6562,'2019 EIM'!D6586)</f>
        <v>30.968680000000003</v>
      </c>
    </row>
    <row r="6515" spans="2:4" x14ac:dyDescent="0.25">
      <c r="B6515" s="17">
        <v>44468</v>
      </c>
      <c r="C6515" s="12">
        <v>7</v>
      </c>
      <c r="D6515" s="16">
        <f>AVERAGE('2021 EIM'!D6515,'2020 EIM'!D6563,'2019 EIM'!D6587)</f>
        <v>33.206943333333335</v>
      </c>
    </row>
    <row r="6516" spans="2:4" x14ac:dyDescent="0.25">
      <c r="B6516" s="17">
        <v>44468</v>
      </c>
      <c r="C6516" s="12">
        <v>8</v>
      </c>
      <c r="D6516" s="16">
        <f>AVERAGE('2021 EIM'!D6516,'2020 EIM'!D6564,'2019 EIM'!D6588)</f>
        <v>38.566403333333334</v>
      </c>
    </row>
    <row r="6517" spans="2:4" x14ac:dyDescent="0.25">
      <c r="B6517" s="17">
        <v>44468</v>
      </c>
      <c r="C6517" s="12">
        <v>9</v>
      </c>
      <c r="D6517" s="16">
        <f>AVERAGE('2021 EIM'!D6517,'2020 EIM'!D6565,'2019 EIM'!D6589)</f>
        <v>31.982493333333334</v>
      </c>
    </row>
    <row r="6518" spans="2:4" x14ac:dyDescent="0.25">
      <c r="B6518" s="17">
        <v>44468</v>
      </c>
      <c r="C6518" s="12">
        <v>10</v>
      </c>
      <c r="D6518" s="16">
        <f>AVERAGE('2021 EIM'!D6518,'2020 EIM'!D6566,'2019 EIM'!D6590)</f>
        <v>28.504843333333337</v>
      </c>
    </row>
    <row r="6519" spans="2:4" x14ac:dyDescent="0.25">
      <c r="B6519" s="17">
        <v>44468</v>
      </c>
      <c r="C6519" s="12">
        <v>11</v>
      </c>
      <c r="D6519" s="16">
        <f>AVERAGE('2021 EIM'!D6519,'2020 EIM'!D6567,'2019 EIM'!D6591)</f>
        <v>28.130066666666664</v>
      </c>
    </row>
    <row r="6520" spans="2:4" x14ac:dyDescent="0.25">
      <c r="B6520" s="17">
        <v>44468</v>
      </c>
      <c r="C6520" s="12">
        <v>12</v>
      </c>
      <c r="D6520" s="16">
        <f>AVERAGE('2021 EIM'!D6520,'2020 EIM'!D6568,'2019 EIM'!D6592)</f>
        <v>27.698583333333335</v>
      </c>
    </row>
    <row r="6521" spans="2:4" x14ac:dyDescent="0.25">
      <c r="B6521" s="17">
        <v>44468</v>
      </c>
      <c r="C6521" s="12">
        <v>13</v>
      </c>
      <c r="D6521" s="16">
        <f>AVERAGE('2021 EIM'!D6521,'2020 EIM'!D6569,'2019 EIM'!D6593)</f>
        <v>30.275600000000001</v>
      </c>
    </row>
    <row r="6522" spans="2:4" x14ac:dyDescent="0.25">
      <c r="B6522" s="17">
        <v>44468</v>
      </c>
      <c r="C6522" s="12">
        <v>14</v>
      </c>
      <c r="D6522" s="16">
        <f>AVERAGE('2021 EIM'!D6522,'2020 EIM'!D6570,'2019 EIM'!D6594)</f>
        <v>33.07503333333333</v>
      </c>
    </row>
    <row r="6523" spans="2:4" x14ac:dyDescent="0.25">
      <c r="B6523" s="17">
        <v>44468</v>
      </c>
      <c r="C6523" s="12">
        <v>15</v>
      </c>
      <c r="D6523" s="16">
        <f>AVERAGE('2021 EIM'!D6523,'2020 EIM'!D6571,'2019 EIM'!D6595)</f>
        <v>32.915036666666673</v>
      </c>
    </row>
    <row r="6524" spans="2:4" x14ac:dyDescent="0.25">
      <c r="B6524" s="17">
        <v>44468</v>
      </c>
      <c r="C6524" s="12">
        <v>16</v>
      </c>
      <c r="D6524" s="16">
        <f>AVERAGE('2021 EIM'!D6524,'2020 EIM'!D6572,'2019 EIM'!D6596)</f>
        <v>30.771993333333331</v>
      </c>
    </row>
    <row r="6525" spans="2:4" x14ac:dyDescent="0.25">
      <c r="B6525" s="17">
        <v>44468</v>
      </c>
      <c r="C6525" s="12">
        <v>17</v>
      </c>
      <c r="D6525" s="16">
        <f>AVERAGE('2021 EIM'!D6525,'2020 EIM'!D6573,'2019 EIM'!D6597)</f>
        <v>29.78343666666667</v>
      </c>
    </row>
    <row r="6526" spans="2:4" x14ac:dyDescent="0.25">
      <c r="B6526" s="17">
        <v>44468</v>
      </c>
      <c r="C6526" s="12">
        <v>18</v>
      </c>
      <c r="D6526" s="16">
        <f>AVERAGE('2021 EIM'!D6526,'2020 EIM'!D6574,'2019 EIM'!D6598)</f>
        <v>48.699260000000002</v>
      </c>
    </row>
    <row r="6527" spans="2:4" x14ac:dyDescent="0.25">
      <c r="B6527" s="17">
        <v>44468</v>
      </c>
      <c r="C6527" s="12">
        <v>19</v>
      </c>
      <c r="D6527" s="16">
        <f>AVERAGE('2021 EIM'!D6527,'2020 EIM'!D6575,'2019 EIM'!D6599)</f>
        <v>43.875536666666669</v>
      </c>
    </row>
    <row r="6528" spans="2:4" x14ac:dyDescent="0.25">
      <c r="B6528" s="17">
        <v>44468</v>
      </c>
      <c r="C6528" s="12">
        <v>20</v>
      </c>
      <c r="D6528" s="16">
        <f>AVERAGE('2021 EIM'!D6528,'2020 EIM'!D6576,'2019 EIM'!D6600)</f>
        <v>35.335820000000005</v>
      </c>
    </row>
    <row r="6529" spans="2:4" x14ac:dyDescent="0.25">
      <c r="B6529" s="17">
        <v>44468</v>
      </c>
      <c r="C6529" s="12">
        <v>21</v>
      </c>
      <c r="D6529" s="16">
        <f>AVERAGE('2021 EIM'!D6529,'2020 EIM'!D6577,'2019 EIM'!D6601)</f>
        <v>37.722333333333331</v>
      </c>
    </row>
    <row r="6530" spans="2:4" x14ac:dyDescent="0.25">
      <c r="B6530" s="17">
        <v>44468</v>
      </c>
      <c r="C6530" s="12">
        <v>22</v>
      </c>
      <c r="D6530" s="16">
        <f>AVERAGE('2021 EIM'!D6530,'2020 EIM'!D6578,'2019 EIM'!D6602)</f>
        <v>36.108393333333332</v>
      </c>
    </row>
    <row r="6531" spans="2:4" x14ac:dyDescent="0.25">
      <c r="B6531" s="17">
        <v>44468</v>
      </c>
      <c r="C6531" s="12">
        <v>23</v>
      </c>
      <c r="D6531" s="16">
        <f>AVERAGE('2021 EIM'!D6531,'2020 EIM'!D6579,'2019 EIM'!D6603)</f>
        <v>39.185643333333331</v>
      </c>
    </row>
    <row r="6532" spans="2:4" x14ac:dyDescent="0.25">
      <c r="B6532" s="17">
        <v>44468</v>
      </c>
      <c r="C6532" s="12">
        <v>24</v>
      </c>
      <c r="D6532" s="16">
        <f>AVERAGE('2021 EIM'!D6532,'2020 EIM'!D6580,'2019 EIM'!D6604)</f>
        <v>35.3155</v>
      </c>
    </row>
    <row r="6533" spans="2:4" x14ac:dyDescent="0.25">
      <c r="B6533" s="17">
        <v>44469</v>
      </c>
      <c r="C6533" s="12">
        <v>1</v>
      </c>
      <c r="D6533" s="16">
        <f>AVERAGE('2021 EIM'!D6533,'2020 EIM'!D6581,'2019 EIM'!D6605)</f>
        <v>28.983500000000003</v>
      </c>
    </row>
    <row r="6534" spans="2:4" x14ac:dyDescent="0.25">
      <c r="B6534" s="17">
        <v>44469</v>
      </c>
      <c r="C6534" s="12">
        <v>2</v>
      </c>
      <c r="D6534" s="16">
        <f>AVERAGE('2021 EIM'!D6534,'2020 EIM'!D6582,'2019 EIM'!D6606)</f>
        <v>34.532809999999998</v>
      </c>
    </row>
    <row r="6535" spans="2:4" x14ac:dyDescent="0.25">
      <c r="B6535" s="17">
        <v>44469</v>
      </c>
      <c r="C6535" s="12">
        <v>3</v>
      </c>
      <c r="D6535" s="16">
        <f>AVERAGE('2021 EIM'!D6535,'2020 EIM'!D6583,'2019 EIM'!D6607)</f>
        <v>27.83793</v>
      </c>
    </row>
    <row r="6536" spans="2:4" x14ac:dyDescent="0.25">
      <c r="B6536" s="17">
        <v>44469</v>
      </c>
      <c r="C6536" s="12">
        <v>4</v>
      </c>
      <c r="D6536" s="16">
        <f>AVERAGE('2021 EIM'!D6536,'2020 EIM'!D6584,'2019 EIM'!D6608)</f>
        <v>28.922016666666664</v>
      </c>
    </row>
    <row r="6537" spans="2:4" x14ac:dyDescent="0.25">
      <c r="B6537" s="17">
        <v>44469</v>
      </c>
      <c r="C6537" s="12">
        <v>5</v>
      </c>
      <c r="D6537" s="16">
        <f>AVERAGE('2021 EIM'!D6537,'2020 EIM'!D6585,'2019 EIM'!D6609)</f>
        <v>32.591116666666672</v>
      </c>
    </row>
    <row r="6538" spans="2:4" x14ac:dyDescent="0.25">
      <c r="B6538" s="17">
        <v>44469</v>
      </c>
      <c r="C6538" s="12">
        <v>6</v>
      </c>
      <c r="D6538" s="16">
        <f>AVERAGE('2021 EIM'!D6538,'2020 EIM'!D6586,'2019 EIM'!D6610)</f>
        <v>31.893456666666665</v>
      </c>
    </row>
    <row r="6539" spans="2:4" x14ac:dyDescent="0.25">
      <c r="B6539" s="17">
        <v>44469</v>
      </c>
      <c r="C6539" s="12">
        <v>7</v>
      </c>
      <c r="D6539" s="16">
        <f>AVERAGE('2021 EIM'!D6539,'2020 EIM'!D6587,'2019 EIM'!D6611)</f>
        <v>33.397393333333333</v>
      </c>
    </row>
    <row r="6540" spans="2:4" x14ac:dyDescent="0.25">
      <c r="B6540" s="17">
        <v>44469</v>
      </c>
      <c r="C6540" s="12">
        <v>8</v>
      </c>
      <c r="D6540" s="16">
        <f>AVERAGE('2021 EIM'!D6540,'2020 EIM'!D6588,'2019 EIM'!D6612)</f>
        <v>34.387973333333328</v>
      </c>
    </row>
    <row r="6541" spans="2:4" x14ac:dyDescent="0.25">
      <c r="B6541" s="17">
        <v>44469</v>
      </c>
      <c r="C6541" s="12">
        <v>9</v>
      </c>
      <c r="D6541" s="16">
        <f>AVERAGE('2021 EIM'!D6541,'2020 EIM'!D6589,'2019 EIM'!D6613)</f>
        <v>32.620633333333338</v>
      </c>
    </row>
    <row r="6542" spans="2:4" x14ac:dyDescent="0.25">
      <c r="B6542" s="17">
        <v>44469</v>
      </c>
      <c r="C6542" s="12">
        <v>10</v>
      </c>
      <c r="D6542" s="16">
        <f>AVERAGE('2021 EIM'!D6542,'2020 EIM'!D6590,'2019 EIM'!D6614)</f>
        <v>27.062479999999997</v>
      </c>
    </row>
    <row r="6543" spans="2:4" x14ac:dyDescent="0.25">
      <c r="B6543" s="17">
        <v>44469</v>
      </c>
      <c r="C6543" s="12">
        <v>11</v>
      </c>
      <c r="D6543" s="16">
        <f>AVERAGE('2021 EIM'!D6543,'2020 EIM'!D6591,'2019 EIM'!D6615)</f>
        <v>25.595550000000003</v>
      </c>
    </row>
    <row r="6544" spans="2:4" x14ac:dyDescent="0.25">
      <c r="B6544" s="17">
        <v>44469</v>
      </c>
      <c r="C6544" s="12">
        <v>12</v>
      </c>
      <c r="D6544" s="16">
        <f>AVERAGE('2021 EIM'!D6544,'2020 EIM'!D6592,'2019 EIM'!D6616)</f>
        <v>29.1157</v>
      </c>
    </row>
    <row r="6545" spans="2:4" x14ac:dyDescent="0.25">
      <c r="B6545" s="17">
        <v>44469</v>
      </c>
      <c r="C6545" s="12">
        <v>13</v>
      </c>
      <c r="D6545" s="16">
        <f>AVERAGE('2021 EIM'!D6545,'2020 EIM'!D6593,'2019 EIM'!D6617)</f>
        <v>32.658650000000002</v>
      </c>
    </row>
    <row r="6546" spans="2:4" x14ac:dyDescent="0.25">
      <c r="B6546" s="17">
        <v>44469</v>
      </c>
      <c r="C6546" s="12">
        <v>14</v>
      </c>
      <c r="D6546" s="16">
        <f>AVERAGE('2021 EIM'!D6546,'2020 EIM'!D6594,'2019 EIM'!D6618)</f>
        <v>32.806533333333334</v>
      </c>
    </row>
    <row r="6547" spans="2:4" x14ac:dyDescent="0.25">
      <c r="B6547" s="17">
        <v>44469</v>
      </c>
      <c r="C6547" s="12">
        <v>15</v>
      </c>
      <c r="D6547" s="16">
        <f>AVERAGE('2021 EIM'!D6547,'2020 EIM'!D6595,'2019 EIM'!D6619)</f>
        <v>35.048196666666669</v>
      </c>
    </row>
    <row r="6548" spans="2:4" x14ac:dyDescent="0.25">
      <c r="B6548" s="17">
        <v>44469</v>
      </c>
      <c r="C6548" s="12">
        <v>16</v>
      </c>
      <c r="D6548" s="16">
        <f>AVERAGE('2021 EIM'!D6548,'2020 EIM'!D6596,'2019 EIM'!D6620)</f>
        <v>32.564490000000006</v>
      </c>
    </row>
    <row r="6549" spans="2:4" x14ac:dyDescent="0.25">
      <c r="B6549" s="17">
        <v>44469</v>
      </c>
      <c r="C6549" s="12">
        <v>17</v>
      </c>
      <c r="D6549" s="16">
        <f>AVERAGE('2021 EIM'!D6549,'2020 EIM'!D6597,'2019 EIM'!D6621)</f>
        <v>31.843456666666668</v>
      </c>
    </row>
    <row r="6550" spans="2:4" x14ac:dyDescent="0.25">
      <c r="B6550" s="17">
        <v>44469</v>
      </c>
      <c r="C6550" s="12">
        <v>18</v>
      </c>
      <c r="D6550" s="16">
        <f>AVERAGE('2021 EIM'!D6550,'2020 EIM'!D6598,'2019 EIM'!D6622)</f>
        <v>46.358716666666659</v>
      </c>
    </row>
    <row r="6551" spans="2:4" x14ac:dyDescent="0.25">
      <c r="B6551" s="17">
        <v>44469</v>
      </c>
      <c r="C6551" s="12">
        <v>19</v>
      </c>
      <c r="D6551" s="16">
        <f>AVERAGE('2021 EIM'!D6551,'2020 EIM'!D6599,'2019 EIM'!D6623)</f>
        <v>55.099289999999996</v>
      </c>
    </row>
    <row r="6552" spans="2:4" x14ac:dyDescent="0.25">
      <c r="B6552" s="17">
        <v>44469</v>
      </c>
      <c r="C6552" s="12">
        <v>20</v>
      </c>
      <c r="D6552" s="16">
        <f>AVERAGE('2021 EIM'!D6552,'2020 EIM'!D6600,'2019 EIM'!D6624)</f>
        <v>38.075563333333328</v>
      </c>
    </row>
    <row r="6553" spans="2:4" x14ac:dyDescent="0.25">
      <c r="B6553" s="17">
        <v>44469</v>
      </c>
      <c r="C6553" s="12">
        <v>21</v>
      </c>
      <c r="D6553" s="16">
        <f>AVERAGE('2021 EIM'!D6553,'2020 EIM'!D6601,'2019 EIM'!D6625)</f>
        <v>34.552340000000001</v>
      </c>
    </row>
    <row r="6554" spans="2:4" x14ac:dyDescent="0.25">
      <c r="B6554" s="17">
        <v>44469</v>
      </c>
      <c r="C6554" s="12">
        <v>22</v>
      </c>
      <c r="D6554" s="16">
        <f>AVERAGE('2021 EIM'!D6554,'2020 EIM'!D6602,'2019 EIM'!D6626)</f>
        <v>35.241346666666665</v>
      </c>
    </row>
    <row r="6555" spans="2:4" x14ac:dyDescent="0.25">
      <c r="B6555" s="17">
        <v>44469</v>
      </c>
      <c r="C6555" s="12">
        <v>23</v>
      </c>
      <c r="D6555" s="16">
        <f>AVERAGE('2021 EIM'!D6555,'2020 EIM'!D6603,'2019 EIM'!D6627)</f>
        <v>33.210376666666669</v>
      </c>
    </row>
    <row r="6556" spans="2:4" x14ac:dyDescent="0.25">
      <c r="B6556" s="17">
        <v>44469</v>
      </c>
      <c r="C6556" s="12">
        <v>24</v>
      </c>
      <c r="D6556" s="16">
        <f>AVERAGE('2021 EIM'!D6556,'2020 EIM'!D6604,'2019 EIM'!D6628)</f>
        <v>28.896083333333333</v>
      </c>
    </row>
    <row r="6557" spans="2:4" x14ac:dyDescent="0.25">
      <c r="B6557" s="17">
        <v>44470</v>
      </c>
      <c r="C6557" s="12">
        <v>1</v>
      </c>
      <c r="D6557" s="16">
        <f>AVERAGE('2021 EIM'!D6557,'2020 EIM'!D6605,'2019 EIM'!D6629)</f>
        <v>28.328153333333336</v>
      </c>
    </row>
    <row r="6558" spans="2:4" x14ac:dyDescent="0.25">
      <c r="B6558" s="17">
        <v>44470</v>
      </c>
      <c r="C6558" s="12">
        <v>2</v>
      </c>
      <c r="D6558" s="16">
        <f>AVERAGE('2021 EIM'!D6558,'2020 EIM'!D6606,'2019 EIM'!D6630)</f>
        <v>28.029110000000003</v>
      </c>
    </row>
    <row r="6559" spans="2:4" x14ac:dyDescent="0.25">
      <c r="B6559" s="17">
        <v>44470</v>
      </c>
      <c r="C6559" s="12">
        <v>3</v>
      </c>
      <c r="D6559" s="16">
        <f>AVERAGE('2021 EIM'!D6559,'2020 EIM'!D6607,'2019 EIM'!D6631)</f>
        <v>31.124319999999997</v>
      </c>
    </row>
    <row r="6560" spans="2:4" x14ac:dyDescent="0.25">
      <c r="B6560" s="17">
        <v>44470</v>
      </c>
      <c r="C6560" s="12">
        <v>4</v>
      </c>
      <c r="D6560" s="16">
        <f>AVERAGE('2021 EIM'!D6560,'2020 EIM'!D6608,'2019 EIM'!D6632)</f>
        <v>29.414599999999997</v>
      </c>
    </row>
    <row r="6561" spans="2:4" x14ac:dyDescent="0.25">
      <c r="B6561" s="17">
        <v>44470</v>
      </c>
      <c r="C6561" s="12">
        <v>5</v>
      </c>
      <c r="D6561" s="16">
        <f>AVERAGE('2021 EIM'!D6561,'2020 EIM'!D6609,'2019 EIM'!D6633)</f>
        <v>30.079883333333338</v>
      </c>
    </row>
    <row r="6562" spans="2:4" x14ac:dyDescent="0.25">
      <c r="B6562" s="17">
        <v>44470</v>
      </c>
      <c r="C6562" s="12">
        <v>6</v>
      </c>
      <c r="D6562" s="16">
        <f>AVERAGE('2021 EIM'!D6562,'2020 EIM'!D6610,'2019 EIM'!D6634)</f>
        <v>30.80644666666667</v>
      </c>
    </row>
    <row r="6563" spans="2:4" x14ac:dyDescent="0.25">
      <c r="B6563" s="17">
        <v>44470</v>
      </c>
      <c r="C6563" s="12">
        <v>7</v>
      </c>
      <c r="D6563" s="16">
        <f>AVERAGE('2021 EIM'!D6563,'2020 EIM'!D6611,'2019 EIM'!D6635)</f>
        <v>37.310383333333334</v>
      </c>
    </row>
    <row r="6564" spans="2:4" x14ac:dyDescent="0.25">
      <c r="B6564" s="17">
        <v>44470</v>
      </c>
      <c r="C6564" s="12">
        <v>8</v>
      </c>
      <c r="D6564" s="16">
        <f>AVERAGE('2021 EIM'!D6564,'2020 EIM'!D6612,'2019 EIM'!D6636)</f>
        <v>33.52699333333333</v>
      </c>
    </row>
    <row r="6565" spans="2:4" x14ac:dyDescent="0.25">
      <c r="B6565" s="17">
        <v>44470</v>
      </c>
      <c r="C6565" s="12">
        <v>9</v>
      </c>
      <c r="D6565" s="16">
        <f>AVERAGE('2021 EIM'!D6565,'2020 EIM'!D6613,'2019 EIM'!D6637)</f>
        <v>34.195666666666668</v>
      </c>
    </row>
    <row r="6566" spans="2:4" x14ac:dyDescent="0.25">
      <c r="B6566" s="17">
        <v>44470</v>
      </c>
      <c r="C6566" s="12">
        <v>10</v>
      </c>
      <c r="D6566" s="16">
        <f>AVERAGE('2021 EIM'!D6566,'2020 EIM'!D6614,'2019 EIM'!D6638)</f>
        <v>36.795949999999998</v>
      </c>
    </row>
    <row r="6567" spans="2:4" x14ac:dyDescent="0.25">
      <c r="B6567" s="17">
        <v>44470</v>
      </c>
      <c r="C6567" s="12">
        <v>11</v>
      </c>
      <c r="D6567" s="16">
        <f>AVERAGE('2021 EIM'!D6567,'2020 EIM'!D6615,'2019 EIM'!D6639)</f>
        <v>38.534353333333335</v>
      </c>
    </row>
    <row r="6568" spans="2:4" x14ac:dyDescent="0.25">
      <c r="B6568" s="17">
        <v>44470</v>
      </c>
      <c r="C6568" s="12">
        <v>12</v>
      </c>
      <c r="D6568" s="16">
        <f>AVERAGE('2021 EIM'!D6568,'2020 EIM'!D6616,'2019 EIM'!D6640)</f>
        <v>36.73598333333333</v>
      </c>
    </row>
    <row r="6569" spans="2:4" x14ac:dyDescent="0.25">
      <c r="B6569" s="17">
        <v>44470</v>
      </c>
      <c r="C6569" s="12">
        <v>13</v>
      </c>
      <c r="D6569" s="16">
        <f>AVERAGE('2021 EIM'!D6569,'2020 EIM'!D6617,'2019 EIM'!D6641)</f>
        <v>38.785426666666666</v>
      </c>
    </row>
    <row r="6570" spans="2:4" x14ac:dyDescent="0.25">
      <c r="B6570" s="17">
        <v>44470</v>
      </c>
      <c r="C6570" s="12">
        <v>14</v>
      </c>
      <c r="D6570" s="16">
        <f>AVERAGE('2021 EIM'!D6570,'2020 EIM'!D6618,'2019 EIM'!D6642)</f>
        <v>41.696346666666663</v>
      </c>
    </row>
    <row r="6571" spans="2:4" x14ac:dyDescent="0.25">
      <c r="B6571" s="17">
        <v>44470</v>
      </c>
      <c r="C6571" s="12">
        <v>15</v>
      </c>
      <c r="D6571" s="16">
        <f>AVERAGE('2021 EIM'!D6571,'2020 EIM'!D6619,'2019 EIM'!D6643)</f>
        <v>89.549719999999994</v>
      </c>
    </row>
    <row r="6572" spans="2:4" x14ac:dyDescent="0.25">
      <c r="B6572" s="17">
        <v>44470</v>
      </c>
      <c r="C6572" s="12">
        <v>16</v>
      </c>
      <c r="D6572" s="16">
        <f>AVERAGE('2021 EIM'!D6572,'2020 EIM'!D6620,'2019 EIM'!D6644)</f>
        <v>35.822323333333337</v>
      </c>
    </row>
    <row r="6573" spans="2:4" x14ac:dyDescent="0.25">
      <c r="B6573" s="17">
        <v>44470</v>
      </c>
      <c r="C6573" s="12">
        <v>17</v>
      </c>
      <c r="D6573" s="16">
        <f>AVERAGE('2021 EIM'!D6573,'2020 EIM'!D6621,'2019 EIM'!D6645)</f>
        <v>33.771796666666667</v>
      </c>
    </row>
    <row r="6574" spans="2:4" x14ac:dyDescent="0.25">
      <c r="B6574" s="17">
        <v>44470</v>
      </c>
      <c r="C6574" s="12">
        <v>18</v>
      </c>
      <c r="D6574" s="16">
        <f>AVERAGE('2021 EIM'!D6574,'2020 EIM'!D6622,'2019 EIM'!D6646)</f>
        <v>42.622410000000002</v>
      </c>
    </row>
    <row r="6575" spans="2:4" x14ac:dyDescent="0.25">
      <c r="B6575" s="17">
        <v>44470</v>
      </c>
      <c r="C6575" s="12">
        <v>19</v>
      </c>
      <c r="D6575" s="16">
        <f>AVERAGE('2021 EIM'!D6575,'2020 EIM'!D6623,'2019 EIM'!D6647)</f>
        <v>45.202326666666664</v>
      </c>
    </row>
    <row r="6576" spans="2:4" x14ac:dyDescent="0.25">
      <c r="B6576" s="17">
        <v>44470</v>
      </c>
      <c r="C6576" s="12">
        <v>20</v>
      </c>
      <c r="D6576" s="16">
        <f>AVERAGE('2021 EIM'!D6576,'2020 EIM'!D6624,'2019 EIM'!D6648)</f>
        <v>34.344230000000003</v>
      </c>
    </row>
    <row r="6577" spans="2:4" x14ac:dyDescent="0.25">
      <c r="B6577" s="17">
        <v>44470</v>
      </c>
      <c r="C6577" s="12">
        <v>21</v>
      </c>
      <c r="D6577" s="16">
        <f>AVERAGE('2021 EIM'!D6577,'2020 EIM'!D6625,'2019 EIM'!D6649)</f>
        <v>35.850343333333335</v>
      </c>
    </row>
    <row r="6578" spans="2:4" x14ac:dyDescent="0.25">
      <c r="B6578" s="17">
        <v>44470</v>
      </c>
      <c r="C6578" s="12">
        <v>22</v>
      </c>
      <c r="D6578" s="16">
        <f>AVERAGE('2021 EIM'!D6578,'2020 EIM'!D6626,'2019 EIM'!D6650)</f>
        <v>41.034300000000002</v>
      </c>
    </row>
    <row r="6579" spans="2:4" x14ac:dyDescent="0.25">
      <c r="B6579" s="17">
        <v>44470</v>
      </c>
      <c r="C6579" s="12">
        <v>23</v>
      </c>
      <c r="D6579" s="16">
        <f>AVERAGE('2021 EIM'!D6579,'2020 EIM'!D6627,'2019 EIM'!D6651)</f>
        <v>37.426409999999997</v>
      </c>
    </row>
    <row r="6580" spans="2:4" x14ac:dyDescent="0.25">
      <c r="B6580" s="17">
        <v>44470</v>
      </c>
      <c r="C6580" s="12">
        <v>24</v>
      </c>
      <c r="D6580" s="16">
        <f>AVERAGE('2021 EIM'!D6580,'2020 EIM'!D6628,'2019 EIM'!D6652)</f>
        <v>32.118599999999994</v>
      </c>
    </row>
    <row r="6581" spans="2:4" x14ac:dyDescent="0.25">
      <c r="B6581" s="17">
        <v>44471</v>
      </c>
      <c r="C6581" s="12">
        <v>1</v>
      </c>
      <c r="D6581" s="16">
        <f>AVERAGE('2021 EIM'!D6581,'2020 EIM'!D6629,'2019 EIM'!D6653)</f>
        <v>28.844873333333336</v>
      </c>
    </row>
    <row r="6582" spans="2:4" x14ac:dyDescent="0.25">
      <c r="B6582" s="17">
        <v>44471</v>
      </c>
      <c r="C6582" s="12">
        <v>2</v>
      </c>
      <c r="D6582" s="16">
        <f>AVERAGE('2021 EIM'!D6582,'2020 EIM'!D6630,'2019 EIM'!D6654)</f>
        <v>34.563409999999998</v>
      </c>
    </row>
    <row r="6583" spans="2:4" x14ac:dyDescent="0.25">
      <c r="B6583" s="17">
        <v>44471</v>
      </c>
      <c r="C6583" s="12">
        <v>3</v>
      </c>
      <c r="D6583" s="16">
        <f>AVERAGE('2021 EIM'!D6583,'2020 EIM'!D6631,'2019 EIM'!D6655)</f>
        <v>35.040796666666665</v>
      </c>
    </row>
    <row r="6584" spans="2:4" x14ac:dyDescent="0.25">
      <c r="B6584" s="17">
        <v>44471</v>
      </c>
      <c r="C6584" s="12">
        <v>4</v>
      </c>
      <c r="D6584" s="16">
        <f>AVERAGE('2021 EIM'!D6584,'2020 EIM'!D6632,'2019 EIM'!D6656)</f>
        <v>36.675829999999998</v>
      </c>
    </row>
    <row r="6585" spans="2:4" x14ac:dyDescent="0.25">
      <c r="B6585" s="17">
        <v>44471</v>
      </c>
      <c r="C6585" s="12">
        <v>5</v>
      </c>
      <c r="D6585" s="16">
        <f>AVERAGE('2021 EIM'!D6585,'2020 EIM'!D6633,'2019 EIM'!D6657)</f>
        <v>37.272526666666671</v>
      </c>
    </row>
    <row r="6586" spans="2:4" x14ac:dyDescent="0.25">
      <c r="B6586" s="17">
        <v>44471</v>
      </c>
      <c r="C6586" s="12">
        <v>6</v>
      </c>
      <c r="D6586" s="16">
        <f>AVERAGE('2021 EIM'!D6586,'2020 EIM'!D6634,'2019 EIM'!D6658)</f>
        <v>36.932673333333334</v>
      </c>
    </row>
    <row r="6587" spans="2:4" x14ac:dyDescent="0.25">
      <c r="B6587" s="17">
        <v>44471</v>
      </c>
      <c r="C6587" s="12">
        <v>7</v>
      </c>
      <c r="D6587" s="16">
        <f>AVERAGE('2021 EIM'!D6587,'2020 EIM'!D6635,'2019 EIM'!D6659)</f>
        <v>35.194336666666665</v>
      </c>
    </row>
    <row r="6588" spans="2:4" x14ac:dyDescent="0.25">
      <c r="B6588" s="17">
        <v>44471</v>
      </c>
      <c r="C6588" s="12">
        <v>8</v>
      </c>
      <c r="D6588" s="16">
        <f>AVERAGE('2021 EIM'!D6588,'2020 EIM'!D6636,'2019 EIM'!D6660)</f>
        <v>38.762926666666665</v>
      </c>
    </row>
    <row r="6589" spans="2:4" x14ac:dyDescent="0.25">
      <c r="B6589" s="17">
        <v>44471</v>
      </c>
      <c r="C6589" s="12">
        <v>9</v>
      </c>
      <c r="D6589" s="16">
        <f>AVERAGE('2021 EIM'!D6589,'2020 EIM'!D6637,'2019 EIM'!D6661)</f>
        <v>32.28657333333333</v>
      </c>
    </row>
    <row r="6590" spans="2:4" x14ac:dyDescent="0.25">
      <c r="B6590" s="17">
        <v>44471</v>
      </c>
      <c r="C6590" s="12">
        <v>10</v>
      </c>
      <c r="D6590" s="16">
        <f>AVERAGE('2021 EIM'!D6590,'2020 EIM'!D6638,'2019 EIM'!D6662)</f>
        <v>25.508246666666668</v>
      </c>
    </row>
    <row r="6591" spans="2:4" x14ac:dyDescent="0.25">
      <c r="B6591" s="17">
        <v>44471</v>
      </c>
      <c r="C6591" s="12">
        <v>11</v>
      </c>
      <c r="D6591" s="16">
        <f>AVERAGE('2021 EIM'!D6591,'2020 EIM'!D6639,'2019 EIM'!D6663)</f>
        <v>29.435873333333333</v>
      </c>
    </row>
    <row r="6592" spans="2:4" x14ac:dyDescent="0.25">
      <c r="B6592" s="17">
        <v>44471</v>
      </c>
      <c r="C6592" s="12">
        <v>12</v>
      </c>
      <c r="D6592" s="16">
        <f>AVERAGE('2021 EIM'!D6592,'2020 EIM'!D6640,'2019 EIM'!D6664)</f>
        <v>29.312393333333333</v>
      </c>
    </row>
    <row r="6593" spans="2:4" x14ac:dyDescent="0.25">
      <c r="B6593" s="17">
        <v>44471</v>
      </c>
      <c r="C6593" s="12">
        <v>13</v>
      </c>
      <c r="D6593" s="16">
        <f>AVERAGE('2021 EIM'!D6593,'2020 EIM'!D6641,'2019 EIM'!D6665)</f>
        <v>32.735489999999999</v>
      </c>
    </row>
    <row r="6594" spans="2:4" x14ac:dyDescent="0.25">
      <c r="B6594" s="17">
        <v>44471</v>
      </c>
      <c r="C6594" s="12">
        <v>14</v>
      </c>
      <c r="D6594" s="16">
        <f>AVERAGE('2021 EIM'!D6594,'2020 EIM'!D6642,'2019 EIM'!D6666)</f>
        <v>32.917956666666669</v>
      </c>
    </row>
    <row r="6595" spans="2:4" x14ac:dyDescent="0.25">
      <c r="B6595" s="17">
        <v>44471</v>
      </c>
      <c r="C6595" s="12">
        <v>15</v>
      </c>
      <c r="D6595" s="16">
        <f>AVERAGE('2021 EIM'!D6595,'2020 EIM'!D6643,'2019 EIM'!D6667)</f>
        <v>37.981286666666669</v>
      </c>
    </row>
    <row r="6596" spans="2:4" x14ac:dyDescent="0.25">
      <c r="B6596" s="17">
        <v>44471</v>
      </c>
      <c r="C6596" s="12">
        <v>16</v>
      </c>
      <c r="D6596" s="16">
        <f>AVERAGE('2021 EIM'!D6596,'2020 EIM'!D6644,'2019 EIM'!D6668)</f>
        <v>35.337613333333337</v>
      </c>
    </row>
    <row r="6597" spans="2:4" x14ac:dyDescent="0.25">
      <c r="B6597" s="17">
        <v>44471</v>
      </c>
      <c r="C6597" s="12">
        <v>17</v>
      </c>
      <c r="D6597" s="16">
        <f>AVERAGE('2021 EIM'!D6597,'2020 EIM'!D6645,'2019 EIM'!D6669)</f>
        <v>35.674050000000001</v>
      </c>
    </row>
    <row r="6598" spans="2:4" x14ac:dyDescent="0.25">
      <c r="B6598" s="17">
        <v>44471</v>
      </c>
      <c r="C6598" s="12">
        <v>18</v>
      </c>
      <c r="D6598" s="16">
        <f>AVERAGE('2021 EIM'!D6598,'2020 EIM'!D6646,'2019 EIM'!D6670)</f>
        <v>40.710903333333334</v>
      </c>
    </row>
    <row r="6599" spans="2:4" x14ac:dyDescent="0.25">
      <c r="B6599" s="17">
        <v>44471</v>
      </c>
      <c r="C6599" s="12">
        <v>19</v>
      </c>
      <c r="D6599" s="16">
        <f>AVERAGE('2021 EIM'!D6599,'2020 EIM'!D6647,'2019 EIM'!D6671)</f>
        <v>39.619943333333332</v>
      </c>
    </row>
    <row r="6600" spans="2:4" x14ac:dyDescent="0.25">
      <c r="B6600" s="17">
        <v>44471</v>
      </c>
      <c r="C6600" s="12">
        <v>20</v>
      </c>
      <c r="D6600" s="16">
        <f>AVERAGE('2021 EIM'!D6600,'2020 EIM'!D6648,'2019 EIM'!D6672)</f>
        <v>36.957066666666663</v>
      </c>
    </row>
    <row r="6601" spans="2:4" x14ac:dyDescent="0.25">
      <c r="B6601" s="17">
        <v>44471</v>
      </c>
      <c r="C6601" s="12">
        <v>21</v>
      </c>
      <c r="D6601" s="16">
        <f>AVERAGE('2021 EIM'!D6601,'2020 EIM'!D6649,'2019 EIM'!D6673)</f>
        <v>36.526676666666667</v>
      </c>
    </row>
    <row r="6602" spans="2:4" x14ac:dyDescent="0.25">
      <c r="B6602" s="17">
        <v>44471</v>
      </c>
      <c r="C6602" s="12">
        <v>22</v>
      </c>
      <c r="D6602" s="16">
        <f>AVERAGE('2021 EIM'!D6602,'2020 EIM'!D6650,'2019 EIM'!D6674)</f>
        <v>37.551693333333333</v>
      </c>
    </row>
    <row r="6603" spans="2:4" x14ac:dyDescent="0.25">
      <c r="B6603" s="17">
        <v>44471</v>
      </c>
      <c r="C6603" s="12">
        <v>23</v>
      </c>
      <c r="D6603" s="16">
        <f>AVERAGE('2021 EIM'!D6603,'2020 EIM'!D6651,'2019 EIM'!D6675)</f>
        <v>37.032646666666665</v>
      </c>
    </row>
    <row r="6604" spans="2:4" x14ac:dyDescent="0.25">
      <c r="B6604" s="17">
        <v>44471</v>
      </c>
      <c r="C6604" s="12">
        <v>24</v>
      </c>
      <c r="D6604" s="16">
        <f>AVERAGE('2021 EIM'!D6604,'2020 EIM'!D6652,'2019 EIM'!D6676)</f>
        <v>37.521329999999999</v>
      </c>
    </row>
    <row r="6605" spans="2:4" x14ac:dyDescent="0.25">
      <c r="B6605" s="17">
        <v>44472</v>
      </c>
      <c r="C6605" s="12">
        <v>1</v>
      </c>
      <c r="D6605" s="16">
        <f>AVERAGE('2021 EIM'!D6605,'2020 EIM'!D6653,'2019 EIM'!D6677)</f>
        <v>35.18094</v>
      </c>
    </row>
    <row r="6606" spans="2:4" x14ac:dyDescent="0.25">
      <c r="B6606" s="17">
        <v>44472</v>
      </c>
      <c r="C6606" s="12">
        <v>2</v>
      </c>
      <c r="D6606" s="16">
        <f>AVERAGE('2021 EIM'!D6606,'2020 EIM'!D6654,'2019 EIM'!D6678)</f>
        <v>32.573290000000007</v>
      </c>
    </row>
    <row r="6607" spans="2:4" x14ac:dyDescent="0.25">
      <c r="B6607" s="17">
        <v>44472</v>
      </c>
      <c r="C6607" s="12">
        <v>3</v>
      </c>
      <c r="D6607" s="16">
        <f>AVERAGE('2021 EIM'!D6607,'2020 EIM'!D6655,'2019 EIM'!D6679)</f>
        <v>29.422416666666667</v>
      </c>
    </row>
    <row r="6608" spans="2:4" x14ac:dyDescent="0.25">
      <c r="B6608" s="17">
        <v>44472</v>
      </c>
      <c r="C6608" s="12">
        <v>4</v>
      </c>
      <c r="D6608" s="16">
        <f>AVERAGE('2021 EIM'!D6608,'2020 EIM'!D6656,'2019 EIM'!D6680)</f>
        <v>28.142253333333333</v>
      </c>
    </row>
    <row r="6609" spans="2:4" x14ac:dyDescent="0.25">
      <c r="B6609" s="17">
        <v>44472</v>
      </c>
      <c r="C6609" s="12">
        <v>5</v>
      </c>
      <c r="D6609" s="16">
        <f>AVERAGE('2021 EIM'!D6609,'2020 EIM'!D6657,'2019 EIM'!D6681)</f>
        <v>27.462100000000003</v>
      </c>
    </row>
    <row r="6610" spans="2:4" x14ac:dyDescent="0.25">
      <c r="B6610" s="17">
        <v>44472</v>
      </c>
      <c r="C6610" s="12">
        <v>6</v>
      </c>
      <c r="D6610" s="16">
        <f>AVERAGE('2021 EIM'!D6610,'2020 EIM'!D6658,'2019 EIM'!D6682)</f>
        <v>27.047550000000001</v>
      </c>
    </row>
    <row r="6611" spans="2:4" x14ac:dyDescent="0.25">
      <c r="B6611" s="17">
        <v>44472</v>
      </c>
      <c r="C6611" s="12">
        <v>7</v>
      </c>
      <c r="D6611" s="16">
        <f>AVERAGE('2021 EIM'!D6611,'2020 EIM'!D6659,'2019 EIM'!D6683)</f>
        <v>26.861070000000002</v>
      </c>
    </row>
    <row r="6612" spans="2:4" x14ac:dyDescent="0.25">
      <c r="B6612" s="17">
        <v>44472</v>
      </c>
      <c r="C6612" s="12">
        <v>8</v>
      </c>
      <c r="D6612" s="16">
        <f>AVERAGE('2021 EIM'!D6612,'2020 EIM'!D6660,'2019 EIM'!D6684)</f>
        <v>30.150069999999999</v>
      </c>
    </row>
    <row r="6613" spans="2:4" x14ac:dyDescent="0.25">
      <c r="B6613" s="17">
        <v>44472</v>
      </c>
      <c r="C6613" s="12">
        <v>9</v>
      </c>
      <c r="D6613" s="16">
        <f>AVERAGE('2021 EIM'!D6613,'2020 EIM'!D6661,'2019 EIM'!D6685)</f>
        <v>27.513110000000001</v>
      </c>
    </row>
    <row r="6614" spans="2:4" x14ac:dyDescent="0.25">
      <c r="B6614" s="17">
        <v>44472</v>
      </c>
      <c r="C6614" s="12">
        <v>10</v>
      </c>
      <c r="D6614" s="16">
        <f>AVERAGE('2021 EIM'!D6614,'2020 EIM'!D6662,'2019 EIM'!D6686)</f>
        <v>25.443533333333335</v>
      </c>
    </row>
    <row r="6615" spans="2:4" x14ac:dyDescent="0.25">
      <c r="B6615" s="17">
        <v>44472</v>
      </c>
      <c r="C6615" s="12">
        <v>11</v>
      </c>
      <c r="D6615" s="16">
        <f>AVERAGE('2021 EIM'!D6615,'2020 EIM'!D6663,'2019 EIM'!D6687)</f>
        <v>25.254996666666667</v>
      </c>
    </row>
    <row r="6616" spans="2:4" x14ac:dyDescent="0.25">
      <c r="B6616" s="17">
        <v>44472</v>
      </c>
      <c r="C6616" s="12">
        <v>12</v>
      </c>
      <c r="D6616" s="16">
        <f>AVERAGE('2021 EIM'!D6616,'2020 EIM'!D6664,'2019 EIM'!D6688)</f>
        <v>26.563246666666668</v>
      </c>
    </row>
    <row r="6617" spans="2:4" x14ac:dyDescent="0.25">
      <c r="B6617" s="17">
        <v>44472</v>
      </c>
      <c r="C6617" s="12">
        <v>13</v>
      </c>
      <c r="D6617" s="16">
        <f>AVERAGE('2021 EIM'!D6617,'2020 EIM'!D6665,'2019 EIM'!D6689)</f>
        <v>27.687840000000005</v>
      </c>
    </row>
    <row r="6618" spans="2:4" x14ac:dyDescent="0.25">
      <c r="B6618" s="17">
        <v>44472</v>
      </c>
      <c r="C6618" s="12">
        <v>14</v>
      </c>
      <c r="D6618" s="16">
        <f>AVERAGE('2021 EIM'!D6618,'2020 EIM'!D6666,'2019 EIM'!D6690)</f>
        <v>33.022683333333333</v>
      </c>
    </row>
    <row r="6619" spans="2:4" x14ac:dyDescent="0.25">
      <c r="B6619" s="17">
        <v>44472</v>
      </c>
      <c r="C6619" s="12">
        <v>15</v>
      </c>
      <c r="D6619" s="16">
        <f>AVERAGE('2021 EIM'!D6619,'2020 EIM'!D6667,'2019 EIM'!D6691)</f>
        <v>33.049419999999998</v>
      </c>
    </row>
    <row r="6620" spans="2:4" x14ac:dyDescent="0.25">
      <c r="B6620" s="17">
        <v>44472</v>
      </c>
      <c r="C6620" s="12">
        <v>16</v>
      </c>
      <c r="D6620" s="16">
        <f>AVERAGE('2021 EIM'!D6620,'2020 EIM'!D6668,'2019 EIM'!D6692)</f>
        <v>33.310263333333332</v>
      </c>
    </row>
    <row r="6621" spans="2:4" x14ac:dyDescent="0.25">
      <c r="B6621" s="17">
        <v>44472</v>
      </c>
      <c r="C6621" s="12">
        <v>17</v>
      </c>
      <c r="D6621" s="16">
        <f>AVERAGE('2021 EIM'!D6621,'2020 EIM'!D6669,'2019 EIM'!D6693)</f>
        <v>31.968396666666663</v>
      </c>
    </row>
    <row r="6622" spans="2:4" x14ac:dyDescent="0.25">
      <c r="B6622" s="17">
        <v>44472</v>
      </c>
      <c r="C6622" s="12">
        <v>18</v>
      </c>
      <c r="D6622" s="16">
        <f>AVERAGE('2021 EIM'!D6622,'2020 EIM'!D6670,'2019 EIM'!D6694)</f>
        <v>73.93949666666667</v>
      </c>
    </row>
    <row r="6623" spans="2:4" x14ac:dyDescent="0.25">
      <c r="B6623" s="17">
        <v>44472</v>
      </c>
      <c r="C6623" s="12">
        <v>19</v>
      </c>
      <c r="D6623" s="16">
        <f>AVERAGE('2021 EIM'!D6623,'2020 EIM'!D6671,'2019 EIM'!D6695)</f>
        <v>39.380163333333336</v>
      </c>
    </row>
    <row r="6624" spans="2:4" x14ac:dyDescent="0.25">
      <c r="B6624" s="17">
        <v>44472</v>
      </c>
      <c r="C6624" s="12">
        <v>20</v>
      </c>
      <c r="D6624" s="16">
        <f>AVERAGE('2021 EIM'!D6624,'2020 EIM'!D6672,'2019 EIM'!D6696)</f>
        <v>34.476193333333335</v>
      </c>
    </row>
    <row r="6625" spans="2:4" x14ac:dyDescent="0.25">
      <c r="B6625" s="17">
        <v>44472</v>
      </c>
      <c r="C6625" s="12">
        <v>21</v>
      </c>
      <c r="D6625" s="16">
        <f>AVERAGE('2021 EIM'!D6625,'2020 EIM'!D6673,'2019 EIM'!D6697)</f>
        <v>40.142916666666672</v>
      </c>
    </row>
    <row r="6626" spans="2:4" x14ac:dyDescent="0.25">
      <c r="B6626" s="17">
        <v>44472</v>
      </c>
      <c r="C6626" s="12">
        <v>22</v>
      </c>
      <c r="D6626" s="16">
        <f>AVERAGE('2021 EIM'!D6626,'2020 EIM'!D6674,'2019 EIM'!D6698)</f>
        <v>36.414856666666665</v>
      </c>
    </row>
    <row r="6627" spans="2:4" x14ac:dyDescent="0.25">
      <c r="B6627" s="17">
        <v>44472</v>
      </c>
      <c r="C6627" s="12">
        <v>23</v>
      </c>
      <c r="D6627" s="16">
        <f>AVERAGE('2021 EIM'!D6627,'2020 EIM'!D6675,'2019 EIM'!D6699)</f>
        <v>35.418123333333334</v>
      </c>
    </row>
    <row r="6628" spans="2:4" x14ac:dyDescent="0.25">
      <c r="B6628" s="17">
        <v>44472</v>
      </c>
      <c r="C6628" s="12">
        <v>24</v>
      </c>
      <c r="D6628" s="16">
        <f>AVERAGE('2021 EIM'!D6628,'2020 EIM'!D6676,'2019 EIM'!D6700)</f>
        <v>33.634176666666669</v>
      </c>
    </row>
    <row r="6629" spans="2:4" x14ac:dyDescent="0.25">
      <c r="B6629" s="17">
        <v>44473</v>
      </c>
      <c r="C6629" s="12">
        <v>1</v>
      </c>
      <c r="D6629" s="16">
        <f>AVERAGE('2021 EIM'!D6629,'2020 EIM'!D6677,'2019 EIM'!D6701)</f>
        <v>30.116340000000005</v>
      </c>
    </row>
    <row r="6630" spans="2:4" x14ac:dyDescent="0.25">
      <c r="B6630" s="17">
        <v>44473</v>
      </c>
      <c r="C6630" s="12">
        <v>2</v>
      </c>
      <c r="D6630" s="16">
        <f>AVERAGE('2021 EIM'!D6630,'2020 EIM'!D6678,'2019 EIM'!D6702)</f>
        <v>28.074770000000001</v>
      </c>
    </row>
    <row r="6631" spans="2:4" x14ac:dyDescent="0.25">
      <c r="B6631" s="17">
        <v>44473</v>
      </c>
      <c r="C6631" s="12">
        <v>3</v>
      </c>
      <c r="D6631" s="16">
        <f>AVERAGE('2021 EIM'!D6631,'2020 EIM'!D6679,'2019 EIM'!D6703)</f>
        <v>30.698386666666664</v>
      </c>
    </row>
    <row r="6632" spans="2:4" x14ac:dyDescent="0.25">
      <c r="B6632" s="17">
        <v>44473</v>
      </c>
      <c r="C6632" s="12">
        <v>4</v>
      </c>
      <c r="D6632" s="16">
        <f>AVERAGE('2021 EIM'!D6632,'2020 EIM'!D6680,'2019 EIM'!D6704)</f>
        <v>31.06645</v>
      </c>
    </row>
    <row r="6633" spans="2:4" x14ac:dyDescent="0.25">
      <c r="B6633" s="17">
        <v>44473</v>
      </c>
      <c r="C6633" s="12">
        <v>5</v>
      </c>
      <c r="D6633" s="16">
        <f>AVERAGE('2021 EIM'!D6633,'2020 EIM'!D6681,'2019 EIM'!D6705)</f>
        <v>35.514263333333332</v>
      </c>
    </row>
    <row r="6634" spans="2:4" x14ac:dyDescent="0.25">
      <c r="B6634" s="17">
        <v>44473</v>
      </c>
      <c r="C6634" s="12">
        <v>6</v>
      </c>
      <c r="D6634" s="16">
        <f>AVERAGE('2021 EIM'!D6634,'2020 EIM'!D6682,'2019 EIM'!D6706)</f>
        <v>35.06290666666667</v>
      </c>
    </row>
    <row r="6635" spans="2:4" x14ac:dyDescent="0.25">
      <c r="B6635" s="17">
        <v>44473</v>
      </c>
      <c r="C6635" s="12">
        <v>7</v>
      </c>
      <c r="D6635" s="16">
        <f>AVERAGE('2021 EIM'!D6635,'2020 EIM'!D6683,'2019 EIM'!D6707)</f>
        <v>34.450813333333336</v>
      </c>
    </row>
    <row r="6636" spans="2:4" x14ac:dyDescent="0.25">
      <c r="B6636" s="17">
        <v>44473</v>
      </c>
      <c r="C6636" s="12">
        <v>8</v>
      </c>
      <c r="D6636" s="16">
        <f>AVERAGE('2021 EIM'!D6636,'2020 EIM'!D6684,'2019 EIM'!D6708)</f>
        <v>34.818453333333331</v>
      </c>
    </row>
    <row r="6637" spans="2:4" x14ac:dyDescent="0.25">
      <c r="B6637" s="17">
        <v>44473</v>
      </c>
      <c r="C6637" s="12">
        <v>9</v>
      </c>
      <c r="D6637" s="16">
        <f>AVERAGE('2021 EIM'!D6637,'2020 EIM'!D6685,'2019 EIM'!D6709)</f>
        <v>35.733283333333333</v>
      </c>
    </row>
    <row r="6638" spans="2:4" x14ac:dyDescent="0.25">
      <c r="B6638" s="17">
        <v>44473</v>
      </c>
      <c r="C6638" s="12">
        <v>10</v>
      </c>
      <c r="D6638" s="16">
        <f>AVERAGE('2021 EIM'!D6638,'2020 EIM'!D6686,'2019 EIM'!D6710)</f>
        <v>39.624763333333334</v>
      </c>
    </row>
    <row r="6639" spans="2:4" x14ac:dyDescent="0.25">
      <c r="B6639" s="17">
        <v>44473</v>
      </c>
      <c r="C6639" s="12">
        <v>11</v>
      </c>
      <c r="D6639" s="16">
        <f>AVERAGE('2021 EIM'!D6639,'2020 EIM'!D6687,'2019 EIM'!D6711)</f>
        <v>34.42211666666666</v>
      </c>
    </row>
    <row r="6640" spans="2:4" x14ac:dyDescent="0.25">
      <c r="B6640" s="17">
        <v>44473</v>
      </c>
      <c r="C6640" s="12">
        <v>12</v>
      </c>
      <c r="D6640" s="16">
        <f>AVERAGE('2021 EIM'!D6640,'2020 EIM'!D6688,'2019 EIM'!D6712)</f>
        <v>36.890836666666665</v>
      </c>
    </row>
    <row r="6641" spans="2:4" x14ac:dyDescent="0.25">
      <c r="B6641" s="17">
        <v>44473</v>
      </c>
      <c r="C6641" s="12">
        <v>13</v>
      </c>
      <c r="D6641" s="16">
        <f>AVERAGE('2021 EIM'!D6641,'2020 EIM'!D6689,'2019 EIM'!D6713)</f>
        <v>39.295670000000001</v>
      </c>
    </row>
    <row r="6642" spans="2:4" x14ac:dyDescent="0.25">
      <c r="B6642" s="17">
        <v>44473</v>
      </c>
      <c r="C6642" s="12">
        <v>14</v>
      </c>
      <c r="D6642" s="16">
        <f>AVERAGE('2021 EIM'!D6642,'2020 EIM'!D6690,'2019 EIM'!D6714)</f>
        <v>62.516016666666665</v>
      </c>
    </row>
    <row r="6643" spans="2:4" x14ac:dyDescent="0.25">
      <c r="B6643" s="17">
        <v>44473</v>
      </c>
      <c r="C6643" s="12">
        <v>15</v>
      </c>
      <c r="D6643" s="16">
        <f>AVERAGE('2021 EIM'!D6643,'2020 EIM'!D6691,'2019 EIM'!D6715)</f>
        <v>44.141539999999999</v>
      </c>
    </row>
    <row r="6644" spans="2:4" x14ac:dyDescent="0.25">
      <c r="B6644" s="17">
        <v>44473</v>
      </c>
      <c r="C6644" s="12">
        <v>16</v>
      </c>
      <c r="D6644" s="16">
        <f>AVERAGE('2021 EIM'!D6644,'2020 EIM'!D6692,'2019 EIM'!D6716)</f>
        <v>64.552593333333334</v>
      </c>
    </row>
    <row r="6645" spans="2:4" x14ac:dyDescent="0.25">
      <c r="B6645" s="17">
        <v>44473</v>
      </c>
      <c r="C6645" s="12">
        <v>17</v>
      </c>
      <c r="D6645" s="16">
        <f>AVERAGE('2021 EIM'!D6645,'2020 EIM'!D6693,'2019 EIM'!D6717)</f>
        <v>46.435443333333332</v>
      </c>
    </row>
    <row r="6646" spans="2:4" x14ac:dyDescent="0.25">
      <c r="B6646" s="17">
        <v>44473</v>
      </c>
      <c r="C6646" s="12">
        <v>18</v>
      </c>
      <c r="D6646" s="16">
        <f>AVERAGE('2021 EIM'!D6646,'2020 EIM'!D6694,'2019 EIM'!D6718)</f>
        <v>59.435880000000004</v>
      </c>
    </row>
    <row r="6647" spans="2:4" x14ac:dyDescent="0.25">
      <c r="B6647" s="17">
        <v>44473</v>
      </c>
      <c r="C6647" s="12">
        <v>19</v>
      </c>
      <c r="D6647" s="16">
        <f>AVERAGE('2021 EIM'!D6647,'2020 EIM'!D6695,'2019 EIM'!D6719)</f>
        <v>123.86263000000001</v>
      </c>
    </row>
    <row r="6648" spans="2:4" x14ac:dyDescent="0.25">
      <c r="B6648" s="17">
        <v>44473</v>
      </c>
      <c r="C6648" s="12">
        <v>20</v>
      </c>
      <c r="D6648" s="16">
        <f>AVERAGE('2021 EIM'!D6648,'2020 EIM'!D6696,'2019 EIM'!D6720)</f>
        <v>41.81395333333333</v>
      </c>
    </row>
    <row r="6649" spans="2:4" x14ac:dyDescent="0.25">
      <c r="B6649" s="17">
        <v>44473</v>
      </c>
      <c r="C6649" s="12">
        <v>21</v>
      </c>
      <c r="D6649" s="16">
        <f>AVERAGE('2021 EIM'!D6649,'2020 EIM'!D6697,'2019 EIM'!D6721)</f>
        <v>44.901956666666671</v>
      </c>
    </row>
    <row r="6650" spans="2:4" x14ac:dyDescent="0.25">
      <c r="B6650" s="17">
        <v>44473</v>
      </c>
      <c r="C6650" s="12">
        <v>22</v>
      </c>
      <c r="D6650" s="16">
        <f>AVERAGE('2021 EIM'!D6650,'2020 EIM'!D6698,'2019 EIM'!D6722)</f>
        <v>47.795046666666671</v>
      </c>
    </row>
    <row r="6651" spans="2:4" x14ac:dyDescent="0.25">
      <c r="B6651" s="17">
        <v>44473</v>
      </c>
      <c r="C6651" s="12">
        <v>23</v>
      </c>
      <c r="D6651" s="16">
        <f>AVERAGE('2021 EIM'!D6651,'2020 EIM'!D6699,'2019 EIM'!D6723)</f>
        <v>44.633533333333332</v>
      </c>
    </row>
    <row r="6652" spans="2:4" x14ac:dyDescent="0.25">
      <c r="B6652" s="17">
        <v>44473</v>
      </c>
      <c r="C6652" s="12">
        <v>24</v>
      </c>
      <c r="D6652" s="16">
        <f>AVERAGE('2021 EIM'!D6652,'2020 EIM'!D6700,'2019 EIM'!D6724)</f>
        <v>34.907739999999997</v>
      </c>
    </row>
    <row r="6653" spans="2:4" x14ac:dyDescent="0.25">
      <c r="B6653" s="17">
        <v>44474</v>
      </c>
      <c r="C6653" s="12">
        <v>1</v>
      </c>
      <c r="D6653" s="16">
        <f>AVERAGE('2021 EIM'!D6653,'2020 EIM'!D6701,'2019 EIM'!D6725)</f>
        <v>37.35557</v>
      </c>
    </row>
    <row r="6654" spans="2:4" x14ac:dyDescent="0.25">
      <c r="B6654" s="17">
        <v>44474</v>
      </c>
      <c r="C6654" s="12">
        <v>2</v>
      </c>
      <c r="D6654" s="16">
        <f>AVERAGE('2021 EIM'!D6654,'2020 EIM'!D6702,'2019 EIM'!D6726)</f>
        <v>31.99061</v>
      </c>
    </row>
    <row r="6655" spans="2:4" x14ac:dyDescent="0.25">
      <c r="B6655" s="17">
        <v>44474</v>
      </c>
      <c r="C6655" s="12">
        <v>3</v>
      </c>
      <c r="D6655" s="16">
        <f>AVERAGE('2021 EIM'!D6655,'2020 EIM'!D6703,'2019 EIM'!D6727)</f>
        <v>31.356319999999997</v>
      </c>
    </row>
    <row r="6656" spans="2:4" x14ac:dyDescent="0.25">
      <c r="B6656" s="17">
        <v>44474</v>
      </c>
      <c r="C6656" s="12">
        <v>4</v>
      </c>
      <c r="D6656" s="16">
        <f>AVERAGE('2021 EIM'!D6656,'2020 EIM'!D6704,'2019 EIM'!D6728)</f>
        <v>28.938116666666662</v>
      </c>
    </row>
    <row r="6657" spans="2:4" x14ac:dyDescent="0.25">
      <c r="B6657" s="17">
        <v>44474</v>
      </c>
      <c r="C6657" s="12">
        <v>5</v>
      </c>
      <c r="D6657" s="16">
        <f>AVERAGE('2021 EIM'!D6657,'2020 EIM'!D6705,'2019 EIM'!D6729)</f>
        <v>27.822716666666668</v>
      </c>
    </row>
    <row r="6658" spans="2:4" x14ac:dyDescent="0.25">
      <c r="B6658" s="17">
        <v>44474</v>
      </c>
      <c r="C6658" s="12">
        <v>6</v>
      </c>
      <c r="D6658" s="16">
        <f>AVERAGE('2021 EIM'!D6658,'2020 EIM'!D6706,'2019 EIM'!D6730)</f>
        <v>28.886536666666668</v>
      </c>
    </row>
    <row r="6659" spans="2:4" x14ac:dyDescent="0.25">
      <c r="B6659" s="17">
        <v>44474</v>
      </c>
      <c r="C6659" s="12">
        <v>7</v>
      </c>
      <c r="D6659" s="16">
        <f>AVERAGE('2021 EIM'!D6659,'2020 EIM'!D6707,'2019 EIM'!D6731)</f>
        <v>35.241526666666665</v>
      </c>
    </row>
    <row r="6660" spans="2:4" x14ac:dyDescent="0.25">
      <c r="B6660" s="17">
        <v>44474</v>
      </c>
      <c r="C6660" s="12">
        <v>8</v>
      </c>
      <c r="D6660" s="16">
        <f>AVERAGE('2021 EIM'!D6660,'2020 EIM'!D6708,'2019 EIM'!D6732)</f>
        <v>33.938390000000005</v>
      </c>
    </row>
    <row r="6661" spans="2:4" x14ac:dyDescent="0.25">
      <c r="B6661" s="17">
        <v>44474</v>
      </c>
      <c r="C6661" s="12">
        <v>9</v>
      </c>
      <c r="D6661" s="16">
        <f>AVERAGE('2021 EIM'!D6661,'2020 EIM'!D6709,'2019 EIM'!D6733)</f>
        <v>37.346896666666666</v>
      </c>
    </row>
    <row r="6662" spans="2:4" x14ac:dyDescent="0.25">
      <c r="B6662" s="17">
        <v>44474</v>
      </c>
      <c r="C6662" s="12">
        <v>10</v>
      </c>
      <c r="D6662" s="16">
        <f>AVERAGE('2021 EIM'!D6662,'2020 EIM'!D6710,'2019 EIM'!D6734)</f>
        <v>31.906360000000003</v>
      </c>
    </row>
    <row r="6663" spans="2:4" x14ac:dyDescent="0.25">
      <c r="B6663" s="17">
        <v>44474</v>
      </c>
      <c r="C6663" s="12">
        <v>11</v>
      </c>
      <c r="D6663" s="16">
        <f>AVERAGE('2021 EIM'!D6663,'2020 EIM'!D6711,'2019 EIM'!D6735)</f>
        <v>33.070506666666667</v>
      </c>
    </row>
    <row r="6664" spans="2:4" x14ac:dyDescent="0.25">
      <c r="B6664" s="17">
        <v>44474</v>
      </c>
      <c r="C6664" s="12">
        <v>12</v>
      </c>
      <c r="D6664" s="16">
        <f>AVERAGE('2021 EIM'!D6664,'2020 EIM'!D6712,'2019 EIM'!D6736)</f>
        <v>36.076123333333335</v>
      </c>
    </row>
    <row r="6665" spans="2:4" x14ac:dyDescent="0.25">
      <c r="B6665" s="17">
        <v>44474</v>
      </c>
      <c r="C6665" s="12">
        <v>13</v>
      </c>
      <c r="D6665" s="16">
        <f>AVERAGE('2021 EIM'!D6665,'2020 EIM'!D6713,'2019 EIM'!D6737)</f>
        <v>36.735003333333339</v>
      </c>
    </row>
    <row r="6666" spans="2:4" x14ac:dyDescent="0.25">
      <c r="B6666" s="17">
        <v>44474</v>
      </c>
      <c r="C6666" s="12">
        <v>14</v>
      </c>
      <c r="D6666" s="16">
        <f>AVERAGE('2021 EIM'!D6666,'2020 EIM'!D6714,'2019 EIM'!D6738)</f>
        <v>35.102959999999996</v>
      </c>
    </row>
    <row r="6667" spans="2:4" x14ac:dyDescent="0.25">
      <c r="B6667" s="17">
        <v>44474</v>
      </c>
      <c r="C6667" s="12">
        <v>15</v>
      </c>
      <c r="D6667" s="16">
        <f>AVERAGE('2021 EIM'!D6667,'2020 EIM'!D6715,'2019 EIM'!D6739)</f>
        <v>32.712963333333335</v>
      </c>
    </row>
    <row r="6668" spans="2:4" x14ac:dyDescent="0.25">
      <c r="B6668" s="17">
        <v>44474</v>
      </c>
      <c r="C6668" s="12">
        <v>16</v>
      </c>
      <c r="D6668" s="16">
        <f>AVERAGE('2021 EIM'!D6668,'2020 EIM'!D6716,'2019 EIM'!D6740)</f>
        <v>37.627580000000002</v>
      </c>
    </row>
    <row r="6669" spans="2:4" x14ac:dyDescent="0.25">
      <c r="B6669" s="17">
        <v>44474</v>
      </c>
      <c r="C6669" s="12">
        <v>17</v>
      </c>
      <c r="D6669" s="16">
        <f>AVERAGE('2021 EIM'!D6669,'2020 EIM'!D6717,'2019 EIM'!D6741)</f>
        <v>38.496036666666662</v>
      </c>
    </row>
    <row r="6670" spans="2:4" x14ac:dyDescent="0.25">
      <c r="B6670" s="17">
        <v>44474</v>
      </c>
      <c r="C6670" s="12">
        <v>18</v>
      </c>
      <c r="D6670" s="16">
        <f>AVERAGE('2021 EIM'!D6670,'2020 EIM'!D6718,'2019 EIM'!D6742)</f>
        <v>48.041310000000003</v>
      </c>
    </row>
    <row r="6671" spans="2:4" x14ac:dyDescent="0.25">
      <c r="B6671" s="17">
        <v>44474</v>
      </c>
      <c r="C6671" s="12">
        <v>19</v>
      </c>
      <c r="D6671" s="16">
        <f>AVERAGE('2021 EIM'!D6671,'2020 EIM'!D6719,'2019 EIM'!D6743)</f>
        <v>40.20966</v>
      </c>
    </row>
    <row r="6672" spans="2:4" x14ac:dyDescent="0.25">
      <c r="B6672" s="17">
        <v>44474</v>
      </c>
      <c r="C6672" s="12">
        <v>20</v>
      </c>
      <c r="D6672" s="16">
        <f>AVERAGE('2021 EIM'!D6672,'2020 EIM'!D6720,'2019 EIM'!D6744)</f>
        <v>43.695086666666668</v>
      </c>
    </row>
    <row r="6673" spans="2:4" x14ac:dyDescent="0.25">
      <c r="B6673" s="17">
        <v>44474</v>
      </c>
      <c r="C6673" s="12">
        <v>21</v>
      </c>
      <c r="D6673" s="16">
        <f>AVERAGE('2021 EIM'!D6673,'2020 EIM'!D6721,'2019 EIM'!D6745)</f>
        <v>40.500293333333332</v>
      </c>
    </row>
    <row r="6674" spans="2:4" x14ac:dyDescent="0.25">
      <c r="B6674" s="17">
        <v>44474</v>
      </c>
      <c r="C6674" s="12">
        <v>22</v>
      </c>
      <c r="D6674" s="16">
        <f>AVERAGE('2021 EIM'!D6674,'2020 EIM'!D6722,'2019 EIM'!D6746)</f>
        <v>36.842146666666672</v>
      </c>
    </row>
    <row r="6675" spans="2:4" x14ac:dyDescent="0.25">
      <c r="B6675" s="17">
        <v>44474</v>
      </c>
      <c r="C6675" s="12">
        <v>23</v>
      </c>
      <c r="D6675" s="16">
        <f>AVERAGE('2021 EIM'!D6675,'2020 EIM'!D6723,'2019 EIM'!D6747)</f>
        <v>32.869483333333335</v>
      </c>
    </row>
    <row r="6676" spans="2:4" x14ac:dyDescent="0.25">
      <c r="B6676" s="17">
        <v>44474</v>
      </c>
      <c r="C6676" s="12">
        <v>24</v>
      </c>
      <c r="D6676" s="16">
        <f>AVERAGE('2021 EIM'!D6676,'2020 EIM'!D6724,'2019 EIM'!D6748)</f>
        <v>27.768826666666669</v>
      </c>
    </row>
    <row r="6677" spans="2:4" x14ac:dyDescent="0.25">
      <c r="B6677" s="17">
        <v>44475</v>
      </c>
      <c r="C6677" s="12">
        <v>1</v>
      </c>
      <c r="D6677" s="16">
        <f>AVERAGE('2021 EIM'!D6677,'2020 EIM'!D6725,'2019 EIM'!D6749)</f>
        <v>26.683396666666667</v>
      </c>
    </row>
    <row r="6678" spans="2:4" x14ac:dyDescent="0.25">
      <c r="B6678" s="17">
        <v>44475</v>
      </c>
      <c r="C6678" s="12">
        <v>2</v>
      </c>
      <c r="D6678" s="16">
        <f>AVERAGE('2021 EIM'!D6678,'2020 EIM'!D6726,'2019 EIM'!D6750)</f>
        <v>27.632596666666661</v>
      </c>
    </row>
    <row r="6679" spans="2:4" x14ac:dyDescent="0.25">
      <c r="B6679" s="17">
        <v>44475</v>
      </c>
      <c r="C6679" s="12">
        <v>3</v>
      </c>
      <c r="D6679" s="16">
        <f>AVERAGE('2021 EIM'!D6679,'2020 EIM'!D6727,'2019 EIM'!D6751)</f>
        <v>27.666883333333335</v>
      </c>
    </row>
    <row r="6680" spans="2:4" x14ac:dyDescent="0.25">
      <c r="B6680" s="17">
        <v>44475</v>
      </c>
      <c r="C6680" s="12">
        <v>4</v>
      </c>
      <c r="D6680" s="16">
        <f>AVERAGE('2021 EIM'!D6680,'2020 EIM'!D6728,'2019 EIM'!D6752)</f>
        <v>27.985470000000003</v>
      </c>
    </row>
    <row r="6681" spans="2:4" x14ac:dyDescent="0.25">
      <c r="B6681" s="17">
        <v>44475</v>
      </c>
      <c r="C6681" s="12">
        <v>5</v>
      </c>
      <c r="D6681" s="16">
        <f>AVERAGE('2021 EIM'!D6681,'2020 EIM'!D6729,'2019 EIM'!D6753)</f>
        <v>28.853960000000001</v>
      </c>
    </row>
    <row r="6682" spans="2:4" x14ac:dyDescent="0.25">
      <c r="B6682" s="17">
        <v>44475</v>
      </c>
      <c r="C6682" s="12">
        <v>6</v>
      </c>
      <c r="D6682" s="16">
        <f>AVERAGE('2021 EIM'!D6682,'2020 EIM'!D6730,'2019 EIM'!D6754)</f>
        <v>30.465170000000001</v>
      </c>
    </row>
    <row r="6683" spans="2:4" x14ac:dyDescent="0.25">
      <c r="B6683" s="17">
        <v>44475</v>
      </c>
      <c r="C6683" s="12">
        <v>7</v>
      </c>
      <c r="D6683" s="16">
        <f>AVERAGE('2021 EIM'!D6683,'2020 EIM'!D6731,'2019 EIM'!D6755)</f>
        <v>35.972459999999998</v>
      </c>
    </row>
    <row r="6684" spans="2:4" x14ac:dyDescent="0.25">
      <c r="B6684" s="17">
        <v>44475</v>
      </c>
      <c r="C6684" s="12">
        <v>8</v>
      </c>
      <c r="D6684" s="16">
        <f>AVERAGE('2021 EIM'!D6684,'2020 EIM'!D6732,'2019 EIM'!D6756)</f>
        <v>43.20594333333333</v>
      </c>
    </row>
    <row r="6685" spans="2:4" x14ac:dyDescent="0.25">
      <c r="B6685" s="17">
        <v>44475</v>
      </c>
      <c r="C6685" s="12">
        <v>9</v>
      </c>
      <c r="D6685" s="16">
        <f>AVERAGE('2021 EIM'!D6685,'2020 EIM'!D6733,'2019 EIM'!D6757)</f>
        <v>43.443076666666663</v>
      </c>
    </row>
    <row r="6686" spans="2:4" x14ac:dyDescent="0.25">
      <c r="B6686" s="17">
        <v>44475</v>
      </c>
      <c r="C6686" s="12">
        <v>10</v>
      </c>
      <c r="D6686" s="16">
        <f>AVERAGE('2021 EIM'!D6686,'2020 EIM'!D6734,'2019 EIM'!D6758)</f>
        <v>39.458133333333329</v>
      </c>
    </row>
    <row r="6687" spans="2:4" x14ac:dyDescent="0.25">
      <c r="B6687" s="17">
        <v>44475</v>
      </c>
      <c r="C6687" s="12">
        <v>11</v>
      </c>
      <c r="D6687" s="16">
        <f>AVERAGE('2021 EIM'!D6687,'2020 EIM'!D6735,'2019 EIM'!D6759)</f>
        <v>31.707206666666668</v>
      </c>
    </row>
    <row r="6688" spans="2:4" x14ac:dyDescent="0.25">
      <c r="B6688" s="17">
        <v>44475</v>
      </c>
      <c r="C6688" s="12">
        <v>12</v>
      </c>
      <c r="D6688" s="16">
        <f>AVERAGE('2021 EIM'!D6688,'2020 EIM'!D6736,'2019 EIM'!D6760)</f>
        <v>35.498339999999999</v>
      </c>
    </row>
    <row r="6689" spans="2:4" x14ac:dyDescent="0.25">
      <c r="B6689" s="17">
        <v>44475</v>
      </c>
      <c r="C6689" s="12">
        <v>13</v>
      </c>
      <c r="D6689" s="16">
        <f>AVERAGE('2021 EIM'!D6689,'2020 EIM'!D6737,'2019 EIM'!D6761)</f>
        <v>39.244023333333338</v>
      </c>
    </row>
    <row r="6690" spans="2:4" x14ac:dyDescent="0.25">
      <c r="B6690" s="17">
        <v>44475</v>
      </c>
      <c r="C6690" s="12">
        <v>14</v>
      </c>
      <c r="D6690" s="16">
        <f>AVERAGE('2021 EIM'!D6690,'2020 EIM'!D6738,'2019 EIM'!D6762)</f>
        <v>42.993760000000002</v>
      </c>
    </row>
    <row r="6691" spans="2:4" x14ac:dyDescent="0.25">
      <c r="B6691" s="17">
        <v>44475</v>
      </c>
      <c r="C6691" s="12">
        <v>15</v>
      </c>
      <c r="D6691" s="16">
        <f>AVERAGE('2021 EIM'!D6691,'2020 EIM'!D6739,'2019 EIM'!D6763)</f>
        <v>37.211763333333337</v>
      </c>
    </row>
    <row r="6692" spans="2:4" x14ac:dyDescent="0.25">
      <c r="B6692" s="17">
        <v>44475</v>
      </c>
      <c r="C6692" s="12">
        <v>16</v>
      </c>
      <c r="D6692" s="16">
        <f>AVERAGE('2021 EIM'!D6692,'2020 EIM'!D6740,'2019 EIM'!D6764)</f>
        <v>38.953173333333332</v>
      </c>
    </row>
    <row r="6693" spans="2:4" x14ac:dyDescent="0.25">
      <c r="B6693" s="17">
        <v>44475</v>
      </c>
      <c r="C6693" s="12">
        <v>17</v>
      </c>
      <c r="D6693" s="16">
        <f>AVERAGE('2021 EIM'!D6693,'2020 EIM'!D6741,'2019 EIM'!D6765)</f>
        <v>37.380533333333332</v>
      </c>
    </row>
    <row r="6694" spans="2:4" x14ac:dyDescent="0.25">
      <c r="B6694" s="17">
        <v>44475</v>
      </c>
      <c r="C6694" s="12">
        <v>18</v>
      </c>
      <c r="D6694" s="16">
        <f>AVERAGE('2021 EIM'!D6694,'2020 EIM'!D6742,'2019 EIM'!D6766)</f>
        <v>58.705333333333336</v>
      </c>
    </row>
    <row r="6695" spans="2:4" x14ac:dyDescent="0.25">
      <c r="B6695" s="17">
        <v>44475</v>
      </c>
      <c r="C6695" s="12">
        <v>19</v>
      </c>
      <c r="D6695" s="16">
        <f>AVERAGE('2021 EIM'!D6695,'2020 EIM'!D6743,'2019 EIM'!D6767)</f>
        <v>41.494553333333336</v>
      </c>
    </row>
    <row r="6696" spans="2:4" x14ac:dyDescent="0.25">
      <c r="B6696" s="17">
        <v>44475</v>
      </c>
      <c r="C6696" s="12">
        <v>20</v>
      </c>
      <c r="D6696" s="16">
        <f>AVERAGE('2021 EIM'!D6696,'2020 EIM'!D6744,'2019 EIM'!D6768)</f>
        <v>39.214549999999996</v>
      </c>
    </row>
    <row r="6697" spans="2:4" x14ac:dyDescent="0.25">
      <c r="B6697" s="17">
        <v>44475</v>
      </c>
      <c r="C6697" s="12">
        <v>21</v>
      </c>
      <c r="D6697" s="16">
        <f>AVERAGE('2021 EIM'!D6697,'2020 EIM'!D6745,'2019 EIM'!D6769)</f>
        <v>44.89079666666666</v>
      </c>
    </row>
    <row r="6698" spans="2:4" x14ac:dyDescent="0.25">
      <c r="B6698" s="17">
        <v>44475</v>
      </c>
      <c r="C6698" s="12">
        <v>22</v>
      </c>
      <c r="D6698" s="16">
        <f>AVERAGE('2021 EIM'!D6698,'2020 EIM'!D6746,'2019 EIM'!D6770)</f>
        <v>40.761646666666657</v>
      </c>
    </row>
    <row r="6699" spans="2:4" x14ac:dyDescent="0.25">
      <c r="B6699" s="17">
        <v>44475</v>
      </c>
      <c r="C6699" s="12">
        <v>23</v>
      </c>
      <c r="D6699" s="16">
        <f>AVERAGE('2021 EIM'!D6699,'2020 EIM'!D6747,'2019 EIM'!D6771)</f>
        <v>39.642519999999998</v>
      </c>
    </row>
    <row r="6700" spans="2:4" x14ac:dyDescent="0.25">
      <c r="B6700" s="17">
        <v>44475</v>
      </c>
      <c r="C6700" s="12">
        <v>24</v>
      </c>
      <c r="D6700" s="16">
        <f>AVERAGE('2021 EIM'!D6700,'2020 EIM'!D6748,'2019 EIM'!D6772)</f>
        <v>35.710186666666665</v>
      </c>
    </row>
    <row r="6701" spans="2:4" x14ac:dyDescent="0.25">
      <c r="B6701" s="17">
        <v>44476</v>
      </c>
      <c r="C6701" s="12">
        <v>1</v>
      </c>
      <c r="D6701" s="16">
        <f>AVERAGE('2021 EIM'!D6701,'2020 EIM'!D6749,'2019 EIM'!D6773)</f>
        <v>30.18355</v>
      </c>
    </row>
    <row r="6702" spans="2:4" x14ac:dyDescent="0.25">
      <c r="B6702" s="17">
        <v>44476</v>
      </c>
      <c r="C6702" s="12">
        <v>2</v>
      </c>
      <c r="D6702" s="16">
        <f>AVERAGE('2021 EIM'!D6702,'2020 EIM'!D6750,'2019 EIM'!D6774)</f>
        <v>29.558456666666668</v>
      </c>
    </row>
    <row r="6703" spans="2:4" x14ac:dyDescent="0.25">
      <c r="B6703" s="17">
        <v>44476</v>
      </c>
      <c r="C6703" s="12">
        <v>3</v>
      </c>
      <c r="D6703" s="16">
        <f>AVERAGE('2021 EIM'!D6703,'2020 EIM'!D6751,'2019 EIM'!D6775)</f>
        <v>29.506283333333332</v>
      </c>
    </row>
    <row r="6704" spans="2:4" x14ac:dyDescent="0.25">
      <c r="B6704" s="17">
        <v>44476</v>
      </c>
      <c r="C6704" s="12">
        <v>4</v>
      </c>
      <c r="D6704" s="16">
        <f>AVERAGE('2021 EIM'!D6704,'2020 EIM'!D6752,'2019 EIM'!D6776)</f>
        <v>30.332266666666666</v>
      </c>
    </row>
    <row r="6705" spans="2:4" x14ac:dyDescent="0.25">
      <c r="B6705" s="17">
        <v>44476</v>
      </c>
      <c r="C6705" s="12">
        <v>5</v>
      </c>
      <c r="D6705" s="16">
        <f>AVERAGE('2021 EIM'!D6705,'2020 EIM'!D6753,'2019 EIM'!D6777)</f>
        <v>33.612173333333338</v>
      </c>
    </row>
    <row r="6706" spans="2:4" x14ac:dyDescent="0.25">
      <c r="B6706" s="17">
        <v>44476</v>
      </c>
      <c r="C6706" s="12">
        <v>6</v>
      </c>
      <c r="D6706" s="16">
        <f>AVERAGE('2021 EIM'!D6706,'2020 EIM'!D6754,'2019 EIM'!D6778)</f>
        <v>34.634659999999997</v>
      </c>
    </row>
    <row r="6707" spans="2:4" x14ac:dyDescent="0.25">
      <c r="B6707" s="17">
        <v>44476</v>
      </c>
      <c r="C6707" s="12">
        <v>7</v>
      </c>
      <c r="D6707" s="16">
        <f>AVERAGE('2021 EIM'!D6707,'2020 EIM'!D6755,'2019 EIM'!D6779)</f>
        <v>35.169683333333332</v>
      </c>
    </row>
    <row r="6708" spans="2:4" x14ac:dyDescent="0.25">
      <c r="B6708" s="17">
        <v>44476</v>
      </c>
      <c r="C6708" s="12">
        <v>8</v>
      </c>
      <c r="D6708" s="16">
        <f>AVERAGE('2021 EIM'!D6708,'2020 EIM'!D6756,'2019 EIM'!D6780)</f>
        <v>47.765066666666677</v>
      </c>
    </row>
    <row r="6709" spans="2:4" x14ac:dyDescent="0.25">
      <c r="B6709" s="17">
        <v>44476</v>
      </c>
      <c r="C6709" s="12">
        <v>9</v>
      </c>
      <c r="D6709" s="16">
        <f>AVERAGE('2021 EIM'!D6709,'2020 EIM'!D6757,'2019 EIM'!D6781)</f>
        <v>38.934400000000004</v>
      </c>
    </row>
    <row r="6710" spans="2:4" x14ac:dyDescent="0.25">
      <c r="B6710" s="17">
        <v>44476</v>
      </c>
      <c r="C6710" s="12">
        <v>10</v>
      </c>
      <c r="D6710" s="16">
        <f>AVERAGE('2021 EIM'!D6710,'2020 EIM'!D6758,'2019 EIM'!D6782)</f>
        <v>33.97882666666667</v>
      </c>
    </row>
    <row r="6711" spans="2:4" x14ac:dyDescent="0.25">
      <c r="B6711" s="17">
        <v>44476</v>
      </c>
      <c r="C6711" s="12">
        <v>11</v>
      </c>
      <c r="D6711" s="16">
        <f>AVERAGE('2021 EIM'!D6711,'2020 EIM'!D6759,'2019 EIM'!D6783)</f>
        <v>38.132670000000005</v>
      </c>
    </row>
    <row r="6712" spans="2:4" x14ac:dyDescent="0.25">
      <c r="B6712" s="17">
        <v>44476</v>
      </c>
      <c r="C6712" s="12">
        <v>12</v>
      </c>
      <c r="D6712" s="16">
        <f>AVERAGE('2021 EIM'!D6712,'2020 EIM'!D6760,'2019 EIM'!D6784)</f>
        <v>31.816936666666667</v>
      </c>
    </row>
    <row r="6713" spans="2:4" x14ac:dyDescent="0.25">
      <c r="B6713" s="17">
        <v>44476</v>
      </c>
      <c r="C6713" s="12">
        <v>13</v>
      </c>
      <c r="D6713" s="16">
        <f>AVERAGE('2021 EIM'!D6713,'2020 EIM'!D6761,'2019 EIM'!D6785)</f>
        <v>30.495919999999998</v>
      </c>
    </row>
    <row r="6714" spans="2:4" x14ac:dyDescent="0.25">
      <c r="B6714" s="17">
        <v>44476</v>
      </c>
      <c r="C6714" s="12">
        <v>14</v>
      </c>
      <c r="D6714" s="16">
        <f>AVERAGE('2021 EIM'!D6714,'2020 EIM'!D6762,'2019 EIM'!D6786)</f>
        <v>30.825663333333335</v>
      </c>
    </row>
    <row r="6715" spans="2:4" x14ac:dyDescent="0.25">
      <c r="B6715" s="17">
        <v>44476</v>
      </c>
      <c r="C6715" s="12">
        <v>15</v>
      </c>
      <c r="D6715" s="16">
        <f>AVERAGE('2021 EIM'!D6715,'2020 EIM'!D6763,'2019 EIM'!D6787)</f>
        <v>31.38354</v>
      </c>
    </row>
    <row r="6716" spans="2:4" x14ac:dyDescent="0.25">
      <c r="B6716" s="17">
        <v>44476</v>
      </c>
      <c r="C6716" s="12">
        <v>16</v>
      </c>
      <c r="D6716" s="16">
        <f>AVERAGE('2021 EIM'!D6716,'2020 EIM'!D6764,'2019 EIM'!D6788)</f>
        <v>29.843239999999998</v>
      </c>
    </row>
    <row r="6717" spans="2:4" x14ac:dyDescent="0.25">
      <c r="B6717" s="17">
        <v>44476</v>
      </c>
      <c r="C6717" s="12">
        <v>17</v>
      </c>
      <c r="D6717" s="16">
        <f>AVERAGE('2021 EIM'!D6717,'2020 EIM'!D6765,'2019 EIM'!D6789)</f>
        <v>30.255196666666663</v>
      </c>
    </row>
    <row r="6718" spans="2:4" x14ac:dyDescent="0.25">
      <c r="B6718" s="17">
        <v>44476</v>
      </c>
      <c r="C6718" s="12">
        <v>18</v>
      </c>
      <c r="D6718" s="16">
        <f>AVERAGE('2021 EIM'!D6718,'2020 EIM'!D6766,'2019 EIM'!D6790)</f>
        <v>36.93255666666667</v>
      </c>
    </row>
    <row r="6719" spans="2:4" x14ac:dyDescent="0.25">
      <c r="B6719" s="17">
        <v>44476</v>
      </c>
      <c r="C6719" s="12">
        <v>19</v>
      </c>
      <c r="D6719" s="16">
        <f>AVERAGE('2021 EIM'!D6719,'2020 EIM'!D6767,'2019 EIM'!D6791)</f>
        <v>43.464930000000003</v>
      </c>
    </row>
    <row r="6720" spans="2:4" x14ac:dyDescent="0.25">
      <c r="B6720" s="17">
        <v>44476</v>
      </c>
      <c r="C6720" s="12">
        <v>20</v>
      </c>
      <c r="D6720" s="16">
        <f>AVERAGE('2021 EIM'!D6720,'2020 EIM'!D6768,'2019 EIM'!D6792)</f>
        <v>38.153403333333337</v>
      </c>
    </row>
    <row r="6721" spans="2:4" x14ac:dyDescent="0.25">
      <c r="B6721" s="17">
        <v>44476</v>
      </c>
      <c r="C6721" s="12">
        <v>21</v>
      </c>
      <c r="D6721" s="16">
        <f>AVERAGE('2021 EIM'!D6721,'2020 EIM'!D6769,'2019 EIM'!D6793)</f>
        <v>37.289299999999997</v>
      </c>
    </row>
    <row r="6722" spans="2:4" x14ac:dyDescent="0.25">
      <c r="B6722" s="17">
        <v>44476</v>
      </c>
      <c r="C6722" s="12">
        <v>22</v>
      </c>
      <c r="D6722" s="16">
        <f>AVERAGE('2021 EIM'!D6722,'2020 EIM'!D6770,'2019 EIM'!D6794)</f>
        <v>33.771279999999997</v>
      </c>
    </row>
    <row r="6723" spans="2:4" x14ac:dyDescent="0.25">
      <c r="B6723" s="17">
        <v>44476</v>
      </c>
      <c r="C6723" s="12">
        <v>23</v>
      </c>
      <c r="D6723" s="16">
        <f>AVERAGE('2021 EIM'!D6723,'2020 EIM'!D6771,'2019 EIM'!D6795)</f>
        <v>49.595723333333332</v>
      </c>
    </row>
    <row r="6724" spans="2:4" x14ac:dyDescent="0.25">
      <c r="B6724" s="17">
        <v>44476</v>
      </c>
      <c r="C6724" s="12">
        <v>24</v>
      </c>
      <c r="D6724" s="16">
        <f>AVERAGE('2021 EIM'!D6724,'2020 EIM'!D6772,'2019 EIM'!D6796)</f>
        <v>34.002616666666661</v>
      </c>
    </row>
    <row r="6725" spans="2:4" x14ac:dyDescent="0.25">
      <c r="B6725" s="17">
        <v>44477</v>
      </c>
      <c r="C6725" s="12">
        <v>1</v>
      </c>
      <c r="D6725" s="16">
        <f>AVERAGE('2021 EIM'!D6725,'2020 EIM'!D6773,'2019 EIM'!D6797)</f>
        <v>42.40320333333333</v>
      </c>
    </row>
    <row r="6726" spans="2:4" x14ac:dyDescent="0.25">
      <c r="B6726" s="17">
        <v>44477</v>
      </c>
      <c r="C6726" s="12">
        <v>2</v>
      </c>
      <c r="D6726" s="16">
        <f>AVERAGE('2021 EIM'!D6726,'2020 EIM'!D6774,'2019 EIM'!D6798)</f>
        <v>39.212619999999994</v>
      </c>
    </row>
    <row r="6727" spans="2:4" x14ac:dyDescent="0.25">
      <c r="B6727" s="17">
        <v>44477</v>
      </c>
      <c r="C6727" s="12">
        <v>3</v>
      </c>
      <c r="D6727" s="16">
        <f>AVERAGE('2021 EIM'!D6727,'2020 EIM'!D6775,'2019 EIM'!D6799)</f>
        <v>36.252416666666669</v>
      </c>
    </row>
    <row r="6728" spans="2:4" x14ac:dyDescent="0.25">
      <c r="B6728" s="17">
        <v>44477</v>
      </c>
      <c r="C6728" s="12">
        <v>4</v>
      </c>
      <c r="D6728" s="16">
        <f>AVERAGE('2021 EIM'!D6728,'2020 EIM'!D6776,'2019 EIM'!D6800)</f>
        <v>31.943846666666669</v>
      </c>
    </row>
    <row r="6729" spans="2:4" x14ac:dyDescent="0.25">
      <c r="B6729" s="17">
        <v>44477</v>
      </c>
      <c r="C6729" s="12">
        <v>5</v>
      </c>
      <c r="D6729" s="16">
        <f>AVERAGE('2021 EIM'!D6729,'2020 EIM'!D6777,'2019 EIM'!D6801)</f>
        <v>33.268673333333332</v>
      </c>
    </row>
    <row r="6730" spans="2:4" x14ac:dyDescent="0.25">
      <c r="B6730" s="17">
        <v>44477</v>
      </c>
      <c r="C6730" s="12">
        <v>6</v>
      </c>
      <c r="D6730" s="16">
        <f>AVERAGE('2021 EIM'!D6730,'2020 EIM'!D6778,'2019 EIM'!D6802)</f>
        <v>35.547713333333327</v>
      </c>
    </row>
    <row r="6731" spans="2:4" x14ac:dyDescent="0.25">
      <c r="B6731" s="17">
        <v>44477</v>
      </c>
      <c r="C6731" s="12">
        <v>7</v>
      </c>
      <c r="D6731" s="16">
        <f>AVERAGE('2021 EIM'!D6731,'2020 EIM'!D6779,'2019 EIM'!D6803)</f>
        <v>33.589239999999997</v>
      </c>
    </row>
    <row r="6732" spans="2:4" x14ac:dyDescent="0.25">
      <c r="B6732" s="17">
        <v>44477</v>
      </c>
      <c r="C6732" s="12">
        <v>8</v>
      </c>
      <c r="D6732" s="16">
        <f>AVERAGE('2021 EIM'!D6732,'2020 EIM'!D6780,'2019 EIM'!D6804)</f>
        <v>36.183140000000002</v>
      </c>
    </row>
    <row r="6733" spans="2:4" x14ac:dyDescent="0.25">
      <c r="B6733" s="17">
        <v>44477</v>
      </c>
      <c r="C6733" s="12">
        <v>9</v>
      </c>
      <c r="D6733" s="16">
        <f>AVERAGE('2021 EIM'!D6733,'2020 EIM'!D6781,'2019 EIM'!D6805)</f>
        <v>42.18069333333333</v>
      </c>
    </row>
    <row r="6734" spans="2:4" x14ac:dyDescent="0.25">
      <c r="B6734" s="17">
        <v>44477</v>
      </c>
      <c r="C6734" s="12">
        <v>10</v>
      </c>
      <c r="D6734" s="16">
        <f>AVERAGE('2021 EIM'!D6734,'2020 EIM'!D6782,'2019 EIM'!D6806)</f>
        <v>34.724609999999998</v>
      </c>
    </row>
    <row r="6735" spans="2:4" x14ac:dyDescent="0.25">
      <c r="B6735" s="17">
        <v>44477</v>
      </c>
      <c r="C6735" s="12">
        <v>11</v>
      </c>
      <c r="D6735" s="16">
        <f>AVERAGE('2021 EIM'!D6735,'2020 EIM'!D6783,'2019 EIM'!D6807)</f>
        <v>34.449713333333335</v>
      </c>
    </row>
    <row r="6736" spans="2:4" x14ac:dyDescent="0.25">
      <c r="B6736" s="17">
        <v>44477</v>
      </c>
      <c r="C6736" s="12">
        <v>12</v>
      </c>
      <c r="D6736" s="16">
        <f>AVERAGE('2021 EIM'!D6736,'2020 EIM'!D6784,'2019 EIM'!D6808)</f>
        <v>33.874813333333336</v>
      </c>
    </row>
    <row r="6737" spans="2:4" x14ac:dyDescent="0.25">
      <c r="B6737" s="17">
        <v>44477</v>
      </c>
      <c r="C6737" s="12">
        <v>13</v>
      </c>
      <c r="D6737" s="16">
        <f>AVERAGE('2021 EIM'!D6737,'2020 EIM'!D6785,'2019 EIM'!D6809)</f>
        <v>32.864913333333334</v>
      </c>
    </row>
    <row r="6738" spans="2:4" x14ac:dyDescent="0.25">
      <c r="B6738" s="17">
        <v>44477</v>
      </c>
      <c r="C6738" s="12">
        <v>14</v>
      </c>
      <c r="D6738" s="16">
        <f>AVERAGE('2021 EIM'!D6738,'2020 EIM'!D6786,'2019 EIM'!D6810)</f>
        <v>32.71031</v>
      </c>
    </row>
    <row r="6739" spans="2:4" x14ac:dyDescent="0.25">
      <c r="B6739" s="17">
        <v>44477</v>
      </c>
      <c r="C6739" s="12">
        <v>15</v>
      </c>
      <c r="D6739" s="16">
        <f>AVERAGE('2021 EIM'!D6739,'2020 EIM'!D6787,'2019 EIM'!D6811)</f>
        <v>31.812496666666664</v>
      </c>
    </row>
    <row r="6740" spans="2:4" x14ac:dyDescent="0.25">
      <c r="B6740" s="17">
        <v>44477</v>
      </c>
      <c r="C6740" s="12">
        <v>16</v>
      </c>
      <c r="D6740" s="16">
        <f>AVERAGE('2021 EIM'!D6740,'2020 EIM'!D6788,'2019 EIM'!D6812)</f>
        <v>31.788716666666669</v>
      </c>
    </row>
    <row r="6741" spans="2:4" x14ac:dyDescent="0.25">
      <c r="B6741" s="17">
        <v>44477</v>
      </c>
      <c r="C6741" s="12">
        <v>17</v>
      </c>
      <c r="D6741" s="16">
        <f>AVERAGE('2021 EIM'!D6741,'2020 EIM'!D6789,'2019 EIM'!D6813)</f>
        <v>31.840746666666664</v>
      </c>
    </row>
    <row r="6742" spans="2:4" x14ac:dyDescent="0.25">
      <c r="B6742" s="17">
        <v>44477</v>
      </c>
      <c r="C6742" s="12">
        <v>18</v>
      </c>
      <c r="D6742" s="16">
        <f>AVERAGE('2021 EIM'!D6742,'2020 EIM'!D6790,'2019 EIM'!D6814)</f>
        <v>39.601743333333332</v>
      </c>
    </row>
    <row r="6743" spans="2:4" x14ac:dyDescent="0.25">
      <c r="B6743" s="17">
        <v>44477</v>
      </c>
      <c r="C6743" s="12">
        <v>19</v>
      </c>
      <c r="D6743" s="16">
        <f>AVERAGE('2021 EIM'!D6743,'2020 EIM'!D6791,'2019 EIM'!D6815)</f>
        <v>34.727563333333336</v>
      </c>
    </row>
    <row r="6744" spans="2:4" x14ac:dyDescent="0.25">
      <c r="B6744" s="17">
        <v>44477</v>
      </c>
      <c r="C6744" s="12">
        <v>20</v>
      </c>
      <c r="D6744" s="16">
        <f>AVERAGE('2021 EIM'!D6744,'2020 EIM'!D6792,'2019 EIM'!D6816)</f>
        <v>37.188633333333335</v>
      </c>
    </row>
    <row r="6745" spans="2:4" x14ac:dyDescent="0.25">
      <c r="B6745" s="17">
        <v>44477</v>
      </c>
      <c r="C6745" s="12">
        <v>21</v>
      </c>
      <c r="D6745" s="16">
        <f>AVERAGE('2021 EIM'!D6745,'2020 EIM'!D6793,'2019 EIM'!D6817)</f>
        <v>33.890566666666665</v>
      </c>
    </row>
    <row r="6746" spans="2:4" x14ac:dyDescent="0.25">
      <c r="B6746" s="17">
        <v>44477</v>
      </c>
      <c r="C6746" s="12">
        <v>22</v>
      </c>
      <c r="D6746" s="16">
        <f>AVERAGE('2021 EIM'!D6746,'2020 EIM'!D6794,'2019 EIM'!D6818)</f>
        <v>33.237369999999999</v>
      </c>
    </row>
    <row r="6747" spans="2:4" x14ac:dyDescent="0.25">
      <c r="B6747" s="17">
        <v>44477</v>
      </c>
      <c r="C6747" s="12">
        <v>23</v>
      </c>
      <c r="D6747" s="16">
        <f>AVERAGE('2021 EIM'!D6747,'2020 EIM'!D6795,'2019 EIM'!D6819)</f>
        <v>39.645019999999995</v>
      </c>
    </row>
    <row r="6748" spans="2:4" x14ac:dyDescent="0.25">
      <c r="B6748" s="17">
        <v>44477</v>
      </c>
      <c r="C6748" s="12">
        <v>24</v>
      </c>
      <c r="D6748" s="16">
        <f>AVERAGE('2021 EIM'!D6748,'2020 EIM'!D6796,'2019 EIM'!D6820)</f>
        <v>36.412913333333336</v>
      </c>
    </row>
    <row r="6749" spans="2:4" x14ac:dyDescent="0.25">
      <c r="B6749" s="17">
        <v>44478</v>
      </c>
      <c r="C6749" s="12">
        <v>1</v>
      </c>
      <c r="D6749" s="16">
        <f>AVERAGE('2021 EIM'!D6749,'2020 EIM'!D6797,'2019 EIM'!D6821)</f>
        <v>31.126459999999998</v>
      </c>
    </row>
    <row r="6750" spans="2:4" x14ac:dyDescent="0.25">
      <c r="B6750" s="17">
        <v>44478</v>
      </c>
      <c r="C6750" s="12">
        <v>2</v>
      </c>
      <c r="D6750" s="16">
        <f>AVERAGE('2021 EIM'!D6750,'2020 EIM'!D6798,'2019 EIM'!D6822)</f>
        <v>29.253006666666668</v>
      </c>
    </row>
    <row r="6751" spans="2:4" x14ac:dyDescent="0.25">
      <c r="B6751" s="17">
        <v>44478</v>
      </c>
      <c r="C6751" s="12">
        <v>3</v>
      </c>
      <c r="D6751" s="16">
        <f>AVERAGE('2021 EIM'!D6751,'2020 EIM'!D6799,'2019 EIM'!D6823)</f>
        <v>27.924206666666667</v>
      </c>
    </row>
    <row r="6752" spans="2:4" x14ac:dyDescent="0.25">
      <c r="B6752" s="17">
        <v>44478</v>
      </c>
      <c r="C6752" s="12">
        <v>4</v>
      </c>
      <c r="D6752" s="16">
        <f>AVERAGE('2021 EIM'!D6752,'2020 EIM'!D6800,'2019 EIM'!D6824)</f>
        <v>28.11054</v>
      </c>
    </row>
    <row r="6753" spans="2:4" x14ac:dyDescent="0.25">
      <c r="B6753" s="17">
        <v>44478</v>
      </c>
      <c r="C6753" s="12">
        <v>5</v>
      </c>
      <c r="D6753" s="16">
        <f>AVERAGE('2021 EIM'!D6753,'2020 EIM'!D6801,'2019 EIM'!D6825)</f>
        <v>27.45593666666667</v>
      </c>
    </row>
    <row r="6754" spans="2:4" x14ac:dyDescent="0.25">
      <c r="B6754" s="17">
        <v>44478</v>
      </c>
      <c r="C6754" s="12">
        <v>6</v>
      </c>
      <c r="D6754" s="16">
        <f>AVERAGE('2021 EIM'!D6754,'2020 EIM'!D6802,'2019 EIM'!D6826)</f>
        <v>28.373473333333333</v>
      </c>
    </row>
    <row r="6755" spans="2:4" x14ac:dyDescent="0.25">
      <c r="B6755" s="17">
        <v>44478</v>
      </c>
      <c r="C6755" s="12">
        <v>7</v>
      </c>
      <c r="D6755" s="16">
        <f>AVERAGE('2021 EIM'!D6755,'2020 EIM'!D6803,'2019 EIM'!D6827)</f>
        <v>30.535230000000002</v>
      </c>
    </row>
    <row r="6756" spans="2:4" x14ac:dyDescent="0.25">
      <c r="B6756" s="17">
        <v>44478</v>
      </c>
      <c r="C6756" s="12">
        <v>8</v>
      </c>
      <c r="D6756" s="16">
        <f>AVERAGE('2021 EIM'!D6756,'2020 EIM'!D6804,'2019 EIM'!D6828)</f>
        <v>33.020796666666662</v>
      </c>
    </row>
    <row r="6757" spans="2:4" x14ac:dyDescent="0.25">
      <c r="B6757" s="17">
        <v>44478</v>
      </c>
      <c r="C6757" s="12">
        <v>9</v>
      </c>
      <c r="D6757" s="16">
        <f>AVERAGE('2021 EIM'!D6757,'2020 EIM'!D6805,'2019 EIM'!D6829)</f>
        <v>29.407589999999999</v>
      </c>
    </row>
    <row r="6758" spans="2:4" x14ac:dyDescent="0.25">
      <c r="B6758" s="17">
        <v>44478</v>
      </c>
      <c r="C6758" s="12">
        <v>10</v>
      </c>
      <c r="D6758" s="16">
        <f>AVERAGE('2021 EIM'!D6758,'2020 EIM'!D6806,'2019 EIM'!D6830)</f>
        <v>26.362156666666664</v>
      </c>
    </row>
    <row r="6759" spans="2:4" x14ac:dyDescent="0.25">
      <c r="B6759" s="17">
        <v>44478</v>
      </c>
      <c r="C6759" s="12">
        <v>11</v>
      </c>
      <c r="D6759" s="16">
        <f>AVERAGE('2021 EIM'!D6759,'2020 EIM'!D6807,'2019 EIM'!D6831)</f>
        <v>24.167280000000002</v>
      </c>
    </row>
    <row r="6760" spans="2:4" x14ac:dyDescent="0.25">
      <c r="B6760" s="17">
        <v>44478</v>
      </c>
      <c r="C6760" s="12">
        <v>12</v>
      </c>
      <c r="D6760" s="16">
        <f>AVERAGE('2021 EIM'!D6760,'2020 EIM'!D6808,'2019 EIM'!D6832)</f>
        <v>19.877259999999996</v>
      </c>
    </row>
    <row r="6761" spans="2:4" x14ac:dyDescent="0.25">
      <c r="B6761" s="17">
        <v>44478</v>
      </c>
      <c r="C6761" s="12">
        <v>13</v>
      </c>
      <c r="D6761" s="16">
        <f>AVERAGE('2021 EIM'!D6761,'2020 EIM'!D6809,'2019 EIM'!D6833)</f>
        <v>20.069523333333333</v>
      </c>
    </row>
    <row r="6762" spans="2:4" x14ac:dyDescent="0.25">
      <c r="B6762" s="17">
        <v>44478</v>
      </c>
      <c r="C6762" s="12">
        <v>14</v>
      </c>
      <c r="D6762" s="16">
        <f>AVERAGE('2021 EIM'!D6762,'2020 EIM'!D6810,'2019 EIM'!D6834)</f>
        <v>22.542770000000001</v>
      </c>
    </row>
    <row r="6763" spans="2:4" x14ac:dyDescent="0.25">
      <c r="B6763" s="17">
        <v>44478</v>
      </c>
      <c r="C6763" s="12">
        <v>15</v>
      </c>
      <c r="D6763" s="16">
        <f>AVERAGE('2021 EIM'!D6763,'2020 EIM'!D6811,'2019 EIM'!D6835)</f>
        <v>24.956703333333333</v>
      </c>
    </row>
    <row r="6764" spans="2:4" x14ac:dyDescent="0.25">
      <c r="B6764" s="17">
        <v>44478</v>
      </c>
      <c r="C6764" s="12">
        <v>16</v>
      </c>
      <c r="D6764" s="16">
        <f>AVERAGE('2021 EIM'!D6764,'2020 EIM'!D6812,'2019 EIM'!D6836)</f>
        <v>26.639759999999999</v>
      </c>
    </row>
    <row r="6765" spans="2:4" x14ac:dyDescent="0.25">
      <c r="B6765" s="17">
        <v>44478</v>
      </c>
      <c r="C6765" s="12">
        <v>17</v>
      </c>
      <c r="D6765" s="16">
        <f>AVERAGE('2021 EIM'!D6765,'2020 EIM'!D6813,'2019 EIM'!D6837)</f>
        <v>23.926193333333334</v>
      </c>
    </row>
    <row r="6766" spans="2:4" x14ac:dyDescent="0.25">
      <c r="B6766" s="17">
        <v>44478</v>
      </c>
      <c r="C6766" s="12">
        <v>18</v>
      </c>
      <c r="D6766" s="16">
        <f>AVERAGE('2021 EIM'!D6766,'2020 EIM'!D6814,'2019 EIM'!D6838)</f>
        <v>36.509430000000002</v>
      </c>
    </row>
    <row r="6767" spans="2:4" x14ac:dyDescent="0.25">
      <c r="B6767" s="17">
        <v>44478</v>
      </c>
      <c r="C6767" s="12">
        <v>19</v>
      </c>
      <c r="D6767" s="16">
        <f>AVERAGE('2021 EIM'!D6767,'2020 EIM'!D6815,'2019 EIM'!D6839)</f>
        <v>35.45173333333333</v>
      </c>
    </row>
    <row r="6768" spans="2:4" x14ac:dyDescent="0.25">
      <c r="B6768" s="17">
        <v>44478</v>
      </c>
      <c r="C6768" s="12">
        <v>20</v>
      </c>
      <c r="D6768" s="16">
        <f>AVERAGE('2021 EIM'!D6768,'2020 EIM'!D6816,'2019 EIM'!D6840)</f>
        <v>33.908710000000006</v>
      </c>
    </row>
    <row r="6769" spans="2:4" x14ac:dyDescent="0.25">
      <c r="B6769" s="17">
        <v>44478</v>
      </c>
      <c r="C6769" s="12">
        <v>21</v>
      </c>
      <c r="D6769" s="16">
        <f>AVERAGE('2021 EIM'!D6769,'2020 EIM'!D6817,'2019 EIM'!D6841)</f>
        <v>29.854626666666665</v>
      </c>
    </row>
    <row r="6770" spans="2:4" x14ac:dyDescent="0.25">
      <c r="B6770" s="17">
        <v>44478</v>
      </c>
      <c r="C6770" s="12">
        <v>22</v>
      </c>
      <c r="D6770" s="16">
        <f>AVERAGE('2021 EIM'!D6770,'2020 EIM'!D6818,'2019 EIM'!D6842)</f>
        <v>28.327910000000003</v>
      </c>
    </row>
    <row r="6771" spans="2:4" x14ac:dyDescent="0.25">
      <c r="B6771" s="17">
        <v>44478</v>
      </c>
      <c r="C6771" s="12">
        <v>23</v>
      </c>
      <c r="D6771" s="16">
        <f>AVERAGE('2021 EIM'!D6771,'2020 EIM'!D6819,'2019 EIM'!D6843)</f>
        <v>29.115826666666667</v>
      </c>
    </row>
    <row r="6772" spans="2:4" x14ac:dyDescent="0.25">
      <c r="B6772" s="17">
        <v>44478</v>
      </c>
      <c r="C6772" s="12">
        <v>24</v>
      </c>
      <c r="D6772" s="16">
        <f>AVERAGE('2021 EIM'!D6772,'2020 EIM'!D6820,'2019 EIM'!D6844)</f>
        <v>30.530596666666668</v>
      </c>
    </row>
    <row r="6773" spans="2:4" x14ac:dyDescent="0.25">
      <c r="B6773" s="17">
        <v>44479</v>
      </c>
      <c r="C6773" s="12">
        <v>1</v>
      </c>
      <c r="D6773" s="16">
        <f>AVERAGE('2021 EIM'!D6773,'2020 EIM'!D6821,'2019 EIM'!D6845)</f>
        <v>25.091893333333331</v>
      </c>
    </row>
    <row r="6774" spans="2:4" x14ac:dyDescent="0.25">
      <c r="B6774" s="17">
        <v>44479</v>
      </c>
      <c r="C6774" s="12">
        <v>2</v>
      </c>
      <c r="D6774" s="16">
        <f>AVERAGE('2021 EIM'!D6774,'2020 EIM'!D6822,'2019 EIM'!D6846)</f>
        <v>23.914829999999998</v>
      </c>
    </row>
    <row r="6775" spans="2:4" x14ac:dyDescent="0.25">
      <c r="B6775" s="17">
        <v>44479</v>
      </c>
      <c r="C6775" s="12">
        <v>3</v>
      </c>
      <c r="D6775" s="16">
        <f>AVERAGE('2021 EIM'!D6775,'2020 EIM'!D6823,'2019 EIM'!D6847)</f>
        <v>25.188813333333332</v>
      </c>
    </row>
    <row r="6776" spans="2:4" x14ac:dyDescent="0.25">
      <c r="B6776" s="17">
        <v>44479</v>
      </c>
      <c r="C6776" s="12">
        <v>4</v>
      </c>
      <c r="D6776" s="16">
        <f>AVERAGE('2021 EIM'!D6776,'2020 EIM'!D6824,'2019 EIM'!D6848)</f>
        <v>27.31029666666667</v>
      </c>
    </row>
    <row r="6777" spans="2:4" x14ac:dyDescent="0.25">
      <c r="B6777" s="17">
        <v>44479</v>
      </c>
      <c r="C6777" s="12">
        <v>5</v>
      </c>
      <c r="D6777" s="16">
        <f>AVERAGE('2021 EIM'!D6777,'2020 EIM'!D6825,'2019 EIM'!D6849)</f>
        <v>28.076786666666667</v>
      </c>
    </row>
    <row r="6778" spans="2:4" x14ac:dyDescent="0.25">
      <c r="B6778" s="17">
        <v>44479</v>
      </c>
      <c r="C6778" s="12">
        <v>6</v>
      </c>
      <c r="D6778" s="16">
        <f>AVERAGE('2021 EIM'!D6778,'2020 EIM'!D6826,'2019 EIM'!D6850)</f>
        <v>26.995586666666668</v>
      </c>
    </row>
    <row r="6779" spans="2:4" x14ac:dyDescent="0.25">
      <c r="B6779" s="17">
        <v>44479</v>
      </c>
      <c r="C6779" s="12">
        <v>7</v>
      </c>
      <c r="D6779" s="16">
        <f>AVERAGE('2021 EIM'!D6779,'2020 EIM'!D6827,'2019 EIM'!D6851)</f>
        <v>27.08514666666667</v>
      </c>
    </row>
    <row r="6780" spans="2:4" x14ac:dyDescent="0.25">
      <c r="B6780" s="17">
        <v>44479</v>
      </c>
      <c r="C6780" s="12">
        <v>8</v>
      </c>
      <c r="D6780" s="16">
        <f>AVERAGE('2021 EIM'!D6780,'2020 EIM'!D6828,'2019 EIM'!D6852)</f>
        <v>35.190416666666671</v>
      </c>
    </row>
    <row r="6781" spans="2:4" x14ac:dyDescent="0.25">
      <c r="B6781" s="17">
        <v>44479</v>
      </c>
      <c r="C6781" s="12">
        <v>9</v>
      </c>
      <c r="D6781" s="16">
        <f>AVERAGE('2021 EIM'!D6781,'2020 EIM'!D6829,'2019 EIM'!D6853)</f>
        <v>24.007020000000001</v>
      </c>
    </row>
    <row r="6782" spans="2:4" x14ac:dyDescent="0.25">
      <c r="B6782" s="17">
        <v>44479</v>
      </c>
      <c r="C6782" s="12">
        <v>10</v>
      </c>
      <c r="D6782" s="16">
        <f>AVERAGE('2021 EIM'!D6782,'2020 EIM'!D6830,'2019 EIM'!D6854)</f>
        <v>17.159859999999998</v>
      </c>
    </row>
    <row r="6783" spans="2:4" x14ac:dyDescent="0.25">
      <c r="B6783" s="17">
        <v>44479</v>
      </c>
      <c r="C6783" s="12">
        <v>11</v>
      </c>
      <c r="D6783" s="16">
        <f>AVERAGE('2021 EIM'!D6783,'2020 EIM'!D6831,'2019 EIM'!D6855)</f>
        <v>18.90628666666667</v>
      </c>
    </row>
    <row r="6784" spans="2:4" x14ac:dyDescent="0.25">
      <c r="B6784" s="17">
        <v>44479</v>
      </c>
      <c r="C6784" s="12">
        <v>12</v>
      </c>
      <c r="D6784" s="16">
        <f>AVERAGE('2021 EIM'!D6784,'2020 EIM'!D6832,'2019 EIM'!D6856)</f>
        <v>21.156963333333334</v>
      </c>
    </row>
    <row r="6785" spans="2:4" x14ac:dyDescent="0.25">
      <c r="B6785" s="17">
        <v>44479</v>
      </c>
      <c r="C6785" s="12">
        <v>13</v>
      </c>
      <c r="D6785" s="16">
        <f>AVERAGE('2021 EIM'!D6785,'2020 EIM'!D6833,'2019 EIM'!D6857)</f>
        <v>21.868539999999999</v>
      </c>
    </row>
    <row r="6786" spans="2:4" x14ac:dyDescent="0.25">
      <c r="B6786" s="17">
        <v>44479</v>
      </c>
      <c r="C6786" s="12">
        <v>14</v>
      </c>
      <c r="D6786" s="16">
        <f>AVERAGE('2021 EIM'!D6786,'2020 EIM'!D6834,'2019 EIM'!D6858)</f>
        <v>21.721683333333335</v>
      </c>
    </row>
    <row r="6787" spans="2:4" x14ac:dyDescent="0.25">
      <c r="B6787" s="17">
        <v>44479</v>
      </c>
      <c r="C6787" s="12">
        <v>15</v>
      </c>
      <c r="D6787" s="16">
        <f>AVERAGE('2021 EIM'!D6787,'2020 EIM'!D6835,'2019 EIM'!D6859)</f>
        <v>18.902176666666666</v>
      </c>
    </row>
    <row r="6788" spans="2:4" x14ac:dyDescent="0.25">
      <c r="B6788" s="17">
        <v>44479</v>
      </c>
      <c r="C6788" s="12">
        <v>16</v>
      </c>
      <c r="D6788" s="16">
        <f>AVERAGE('2021 EIM'!D6788,'2020 EIM'!D6836,'2019 EIM'!D6860)</f>
        <v>21.791299999999996</v>
      </c>
    </row>
    <row r="6789" spans="2:4" x14ac:dyDescent="0.25">
      <c r="B6789" s="17">
        <v>44479</v>
      </c>
      <c r="C6789" s="12">
        <v>17</v>
      </c>
      <c r="D6789" s="16">
        <f>AVERAGE('2021 EIM'!D6789,'2020 EIM'!D6837,'2019 EIM'!D6861)</f>
        <v>24.155109999999997</v>
      </c>
    </row>
    <row r="6790" spans="2:4" x14ac:dyDescent="0.25">
      <c r="B6790" s="17">
        <v>44479</v>
      </c>
      <c r="C6790" s="12">
        <v>18</v>
      </c>
      <c r="D6790" s="16">
        <f>AVERAGE('2021 EIM'!D6790,'2020 EIM'!D6838,'2019 EIM'!D6862)</f>
        <v>89.096736666666672</v>
      </c>
    </row>
    <row r="6791" spans="2:4" x14ac:dyDescent="0.25">
      <c r="B6791" s="17">
        <v>44479</v>
      </c>
      <c r="C6791" s="12">
        <v>19</v>
      </c>
      <c r="D6791" s="16">
        <f>AVERAGE('2021 EIM'!D6791,'2020 EIM'!D6839,'2019 EIM'!D6863)</f>
        <v>36.356606666666664</v>
      </c>
    </row>
    <row r="6792" spans="2:4" x14ac:dyDescent="0.25">
      <c r="B6792" s="17">
        <v>44479</v>
      </c>
      <c r="C6792" s="12">
        <v>20</v>
      </c>
      <c r="D6792" s="16">
        <f>AVERAGE('2021 EIM'!D6792,'2020 EIM'!D6840,'2019 EIM'!D6864)</f>
        <v>37.452786666666668</v>
      </c>
    </row>
    <row r="6793" spans="2:4" x14ac:dyDescent="0.25">
      <c r="B6793" s="17">
        <v>44479</v>
      </c>
      <c r="C6793" s="12">
        <v>21</v>
      </c>
      <c r="D6793" s="16">
        <f>AVERAGE('2021 EIM'!D6793,'2020 EIM'!D6841,'2019 EIM'!D6865)</f>
        <v>35.483476666666668</v>
      </c>
    </row>
    <row r="6794" spans="2:4" x14ac:dyDescent="0.25">
      <c r="B6794" s="17">
        <v>44479</v>
      </c>
      <c r="C6794" s="12">
        <v>22</v>
      </c>
      <c r="D6794" s="16">
        <f>AVERAGE('2021 EIM'!D6794,'2020 EIM'!D6842,'2019 EIM'!D6866)</f>
        <v>34.208676666666662</v>
      </c>
    </row>
    <row r="6795" spans="2:4" x14ac:dyDescent="0.25">
      <c r="B6795" s="17">
        <v>44479</v>
      </c>
      <c r="C6795" s="12">
        <v>23</v>
      </c>
      <c r="D6795" s="16">
        <f>AVERAGE('2021 EIM'!D6795,'2020 EIM'!D6843,'2019 EIM'!D6867)</f>
        <v>37.102980000000002</v>
      </c>
    </row>
    <row r="6796" spans="2:4" x14ac:dyDescent="0.25">
      <c r="B6796" s="17">
        <v>44479</v>
      </c>
      <c r="C6796" s="12">
        <v>24</v>
      </c>
      <c r="D6796" s="16">
        <f>AVERAGE('2021 EIM'!D6796,'2020 EIM'!D6844,'2019 EIM'!D6868)</f>
        <v>26.421030000000002</v>
      </c>
    </row>
    <row r="6797" spans="2:4" x14ac:dyDescent="0.25">
      <c r="B6797" s="17">
        <v>44480</v>
      </c>
      <c r="C6797" s="12">
        <v>1</v>
      </c>
      <c r="D6797" s="16">
        <f>AVERAGE('2021 EIM'!D6797,'2020 EIM'!D6845,'2019 EIM'!D6869)</f>
        <v>29.097863333333333</v>
      </c>
    </row>
    <row r="6798" spans="2:4" x14ac:dyDescent="0.25">
      <c r="B6798" s="17">
        <v>44480</v>
      </c>
      <c r="C6798" s="12">
        <v>2</v>
      </c>
      <c r="D6798" s="16">
        <f>AVERAGE('2021 EIM'!D6798,'2020 EIM'!D6846,'2019 EIM'!D6870)</f>
        <v>26.425610000000002</v>
      </c>
    </row>
    <row r="6799" spans="2:4" x14ac:dyDescent="0.25">
      <c r="B6799" s="17">
        <v>44480</v>
      </c>
      <c r="C6799" s="12">
        <v>3</v>
      </c>
      <c r="D6799" s="16">
        <f>AVERAGE('2021 EIM'!D6799,'2020 EIM'!D6847,'2019 EIM'!D6871)</f>
        <v>26.648473333333332</v>
      </c>
    </row>
    <row r="6800" spans="2:4" x14ac:dyDescent="0.25">
      <c r="B6800" s="17">
        <v>44480</v>
      </c>
      <c r="C6800" s="12">
        <v>4</v>
      </c>
      <c r="D6800" s="16">
        <f>AVERAGE('2021 EIM'!D6800,'2020 EIM'!D6848,'2019 EIM'!D6872)</f>
        <v>27.047576666666668</v>
      </c>
    </row>
    <row r="6801" spans="2:4" x14ac:dyDescent="0.25">
      <c r="B6801" s="17">
        <v>44480</v>
      </c>
      <c r="C6801" s="12">
        <v>5</v>
      </c>
      <c r="D6801" s="16">
        <f>AVERAGE('2021 EIM'!D6801,'2020 EIM'!D6849,'2019 EIM'!D6873)</f>
        <v>28.259516666666666</v>
      </c>
    </row>
    <row r="6802" spans="2:4" x14ac:dyDescent="0.25">
      <c r="B6802" s="17">
        <v>44480</v>
      </c>
      <c r="C6802" s="12">
        <v>6</v>
      </c>
      <c r="D6802" s="16">
        <f>AVERAGE('2021 EIM'!D6802,'2020 EIM'!D6850,'2019 EIM'!D6874)</f>
        <v>31.508939999999999</v>
      </c>
    </row>
    <row r="6803" spans="2:4" x14ac:dyDescent="0.25">
      <c r="B6803" s="17">
        <v>44480</v>
      </c>
      <c r="C6803" s="12">
        <v>7</v>
      </c>
      <c r="D6803" s="16">
        <f>AVERAGE('2021 EIM'!D6803,'2020 EIM'!D6851,'2019 EIM'!D6875)</f>
        <v>34.88610666666667</v>
      </c>
    </row>
    <row r="6804" spans="2:4" x14ac:dyDescent="0.25">
      <c r="B6804" s="17">
        <v>44480</v>
      </c>
      <c r="C6804" s="12">
        <v>8</v>
      </c>
      <c r="D6804" s="16">
        <f>AVERAGE('2021 EIM'!D6804,'2020 EIM'!D6852,'2019 EIM'!D6876)</f>
        <v>37.220239999999997</v>
      </c>
    </row>
    <row r="6805" spans="2:4" x14ac:dyDescent="0.25">
      <c r="B6805" s="17">
        <v>44480</v>
      </c>
      <c r="C6805" s="12">
        <v>9</v>
      </c>
      <c r="D6805" s="16">
        <f>AVERAGE('2021 EIM'!D6805,'2020 EIM'!D6853,'2019 EIM'!D6877)</f>
        <v>42.892653333333335</v>
      </c>
    </row>
    <row r="6806" spans="2:4" x14ac:dyDescent="0.25">
      <c r="B6806" s="17">
        <v>44480</v>
      </c>
      <c r="C6806" s="12">
        <v>10</v>
      </c>
      <c r="D6806" s="16">
        <f>AVERAGE('2021 EIM'!D6806,'2020 EIM'!D6854,'2019 EIM'!D6878)</f>
        <v>37.95594333333333</v>
      </c>
    </row>
    <row r="6807" spans="2:4" x14ac:dyDescent="0.25">
      <c r="B6807" s="17">
        <v>44480</v>
      </c>
      <c r="C6807" s="12">
        <v>11</v>
      </c>
      <c r="D6807" s="16">
        <f>AVERAGE('2021 EIM'!D6807,'2020 EIM'!D6855,'2019 EIM'!D6879)</f>
        <v>29.660843333333332</v>
      </c>
    </row>
    <row r="6808" spans="2:4" x14ac:dyDescent="0.25">
      <c r="B6808" s="17">
        <v>44480</v>
      </c>
      <c r="C6808" s="12">
        <v>12</v>
      </c>
      <c r="D6808" s="16">
        <f>AVERAGE('2021 EIM'!D6808,'2020 EIM'!D6856,'2019 EIM'!D6880)</f>
        <v>28.414400000000001</v>
      </c>
    </row>
    <row r="6809" spans="2:4" x14ac:dyDescent="0.25">
      <c r="B6809" s="17">
        <v>44480</v>
      </c>
      <c r="C6809" s="12">
        <v>13</v>
      </c>
      <c r="D6809" s="16">
        <f>AVERAGE('2021 EIM'!D6809,'2020 EIM'!D6857,'2019 EIM'!D6881)</f>
        <v>30.664940000000001</v>
      </c>
    </row>
    <row r="6810" spans="2:4" x14ac:dyDescent="0.25">
      <c r="B6810" s="17">
        <v>44480</v>
      </c>
      <c r="C6810" s="12">
        <v>14</v>
      </c>
      <c r="D6810" s="16">
        <f>AVERAGE('2021 EIM'!D6810,'2020 EIM'!D6858,'2019 EIM'!D6882)</f>
        <v>37.920200000000001</v>
      </c>
    </row>
    <row r="6811" spans="2:4" x14ac:dyDescent="0.25">
      <c r="B6811" s="17">
        <v>44480</v>
      </c>
      <c r="C6811" s="12">
        <v>15</v>
      </c>
      <c r="D6811" s="16">
        <f>AVERAGE('2021 EIM'!D6811,'2020 EIM'!D6859,'2019 EIM'!D6883)</f>
        <v>38.32424666666666</v>
      </c>
    </row>
    <row r="6812" spans="2:4" x14ac:dyDescent="0.25">
      <c r="B6812" s="17">
        <v>44480</v>
      </c>
      <c r="C6812" s="12">
        <v>16</v>
      </c>
      <c r="D6812" s="16">
        <f>AVERAGE('2021 EIM'!D6812,'2020 EIM'!D6860,'2019 EIM'!D6884)</f>
        <v>38.211633333333332</v>
      </c>
    </row>
    <row r="6813" spans="2:4" x14ac:dyDescent="0.25">
      <c r="B6813" s="17">
        <v>44480</v>
      </c>
      <c r="C6813" s="12">
        <v>17</v>
      </c>
      <c r="D6813" s="16">
        <f>AVERAGE('2021 EIM'!D6813,'2020 EIM'!D6861,'2019 EIM'!D6885)</f>
        <v>38.007666666666672</v>
      </c>
    </row>
    <row r="6814" spans="2:4" x14ac:dyDescent="0.25">
      <c r="B6814" s="17">
        <v>44480</v>
      </c>
      <c r="C6814" s="12">
        <v>18</v>
      </c>
      <c r="D6814" s="16">
        <f>AVERAGE('2021 EIM'!D6814,'2020 EIM'!D6862,'2019 EIM'!D6886)</f>
        <v>73.526553333333325</v>
      </c>
    </row>
    <row r="6815" spans="2:4" x14ac:dyDescent="0.25">
      <c r="B6815" s="17">
        <v>44480</v>
      </c>
      <c r="C6815" s="12">
        <v>19</v>
      </c>
      <c r="D6815" s="16">
        <f>AVERAGE('2021 EIM'!D6815,'2020 EIM'!D6863,'2019 EIM'!D6887)</f>
        <v>64.654499999999999</v>
      </c>
    </row>
    <row r="6816" spans="2:4" x14ac:dyDescent="0.25">
      <c r="B6816" s="17">
        <v>44480</v>
      </c>
      <c r="C6816" s="12">
        <v>20</v>
      </c>
      <c r="D6816" s="16">
        <f>AVERAGE('2021 EIM'!D6816,'2020 EIM'!D6864,'2019 EIM'!D6888)</f>
        <v>43.249559999999995</v>
      </c>
    </row>
    <row r="6817" spans="2:4" x14ac:dyDescent="0.25">
      <c r="B6817" s="17">
        <v>44480</v>
      </c>
      <c r="C6817" s="12">
        <v>21</v>
      </c>
      <c r="D6817" s="16">
        <f>AVERAGE('2021 EIM'!D6817,'2020 EIM'!D6865,'2019 EIM'!D6889)</f>
        <v>46.679246666666664</v>
      </c>
    </row>
    <row r="6818" spans="2:4" x14ac:dyDescent="0.25">
      <c r="B6818" s="17">
        <v>44480</v>
      </c>
      <c r="C6818" s="12">
        <v>22</v>
      </c>
      <c r="D6818" s="16">
        <f>AVERAGE('2021 EIM'!D6818,'2020 EIM'!D6866,'2019 EIM'!D6890)</f>
        <v>46.703916666666665</v>
      </c>
    </row>
    <row r="6819" spans="2:4" x14ac:dyDescent="0.25">
      <c r="B6819" s="17">
        <v>44480</v>
      </c>
      <c r="C6819" s="12">
        <v>23</v>
      </c>
      <c r="D6819" s="16">
        <f>AVERAGE('2021 EIM'!D6819,'2020 EIM'!D6867,'2019 EIM'!D6891)</f>
        <v>46.3416</v>
      </c>
    </row>
    <row r="6820" spans="2:4" x14ac:dyDescent="0.25">
      <c r="B6820" s="17">
        <v>44480</v>
      </c>
      <c r="C6820" s="12">
        <v>24</v>
      </c>
      <c r="D6820" s="16">
        <f>AVERAGE('2021 EIM'!D6820,'2020 EIM'!D6868,'2019 EIM'!D6892)</f>
        <v>34.94912333333334</v>
      </c>
    </row>
    <row r="6821" spans="2:4" x14ac:dyDescent="0.25">
      <c r="B6821" s="17">
        <v>44481</v>
      </c>
      <c r="C6821" s="12">
        <v>1</v>
      </c>
      <c r="D6821" s="16">
        <f>AVERAGE('2021 EIM'!D6821,'2020 EIM'!D6869,'2019 EIM'!D6893)</f>
        <v>36.129886666666671</v>
      </c>
    </row>
    <row r="6822" spans="2:4" x14ac:dyDescent="0.25">
      <c r="B6822" s="17">
        <v>44481</v>
      </c>
      <c r="C6822" s="12">
        <v>2</v>
      </c>
      <c r="D6822" s="16">
        <f>AVERAGE('2021 EIM'!D6822,'2020 EIM'!D6870,'2019 EIM'!D6894)</f>
        <v>40.073100000000004</v>
      </c>
    </row>
    <row r="6823" spans="2:4" x14ac:dyDescent="0.25">
      <c r="B6823" s="17">
        <v>44481</v>
      </c>
      <c r="C6823" s="12">
        <v>3</v>
      </c>
      <c r="D6823" s="16">
        <f>AVERAGE('2021 EIM'!D6823,'2020 EIM'!D6871,'2019 EIM'!D6895)</f>
        <v>36.931989999999999</v>
      </c>
    </row>
    <row r="6824" spans="2:4" x14ac:dyDescent="0.25">
      <c r="B6824" s="17">
        <v>44481</v>
      </c>
      <c r="C6824" s="12">
        <v>4</v>
      </c>
      <c r="D6824" s="16">
        <f>AVERAGE('2021 EIM'!D6824,'2020 EIM'!D6872,'2019 EIM'!D6896)</f>
        <v>34.508936666666663</v>
      </c>
    </row>
    <row r="6825" spans="2:4" x14ac:dyDescent="0.25">
      <c r="B6825" s="17">
        <v>44481</v>
      </c>
      <c r="C6825" s="12">
        <v>5</v>
      </c>
      <c r="D6825" s="16">
        <f>AVERAGE('2021 EIM'!D6825,'2020 EIM'!D6873,'2019 EIM'!D6897)</f>
        <v>35.538016666666664</v>
      </c>
    </row>
    <row r="6826" spans="2:4" x14ac:dyDescent="0.25">
      <c r="B6826" s="17">
        <v>44481</v>
      </c>
      <c r="C6826" s="12">
        <v>6</v>
      </c>
      <c r="D6826" s="16">
        <f>AVERAGE('2021 EIM'!D6826,'2020 EIM'!D6874,'2019 EIM'!D6898)</f>
        <v>32.520846666666671</v>
      </c>
    </row>
    <row r="6827" spans="2:4" x14ac:dyDescent="0.25">
      <c r="B6827" s="17">
        <v>44481</v>
      </c>
      <c r="C6827" s="12">
        <v>7</v>
      </c>
      <c r="D6827" s="16">
        <f>AVERAGE('2021 EIM'!D6827,'2020 EIM'!D6875,'2019 EIM'!D6899)</f>
        <v>34.204076666666673</v>
      </c>
    </row>
    <row r="6828" spans="2:4" x14ac:dyDescent="0.25">
      <c r="B6828" s="17">
        <v>44481</v>
      </c>
      <c r="C6828" s="12">
        <v>8</v>
      </c>
      <c r="D6828" s="16">
        <f>AVERAGE('2021 EIM'!D6828,'2020 EIM'!D6876,'2019 EIM'!D6900)</f>
        <v>47.640283333333336</v>
      </c>
    </row>
    <row r="6829" spans="2:4" x14ac:dyDescent="0.25">
      <c r="B6829" s="17">
        <v>44481</v>
      </c>
      <c r="C6829" s="12">
        <v>9</v>
      </c>
      <c r="D6829" s="16">
        <f>AVERAGE('2021 EIM'!D6829,'2020 EIM'!D6877,'2019 EIM'!D6901)</f>
        <v>41.874029999999998</v>
      </c>
    </row>
    <row r="6830" spans="2:4" x14ac:dyDescent="0.25">
      <c r="B6830" s="17">
        <v>44481</v>
      </c>
      <c r="C6830" s="12">
        <v>10</v>
      </c>
      <c r="D6830" s="16">
        <f>AVERAGE('2021 EIM'!D6830,'2020 EIM'!D6878,'2019 EIM'!D6902)</f>
        <v>35.794106666666664</v>
      </c>
    </row>
    <row r="6831" spans="2:4" x14ac:dyDescent="0.25">
      <c r="B6831" s="17">
        <v>44481</v>
      </c>
      <c r="C6831" s="12">
        <v>11</v>
      </c>
      <c r="D6831" s="16">
        <f>AVERAGE('2021 EIM'!D6831,'2020 EIM'!D6879,'2019 EIM'!D6903)</f>
        <v>40.652619999999999</v>
      </c>
    </row>
    <row r="6832" spans="2:4" x14ac:dyDescent="0.25">
      <c r="B6832" s="17">
        <v>44481</v>
      </c>
      <c r="C6832" s="12">
        <v>12</v>
      </c>
      <c r="D6832" s="16">
        <f>AVERAGE('2021 EIM'!D6832,'2020 EIM'!D6880,'2019 EIM'!D6904)</f>
        <v>38.539643333333338</v>
      </c>
    </row>
    <row r="6833" spans="2:4" x14ac:dyDescent="0.25">
      <c r="B6833" s="17">
        <v>44481</v>
      </c>
      <c r="C6833" s="12">
        <v>13</v>
      </c>
      <c r="D6833" s="16">
        <f>AVERAGE('2021 EIM'!D6833,'2020 EIM'!D6881,'2019 EIM'!D6905)</f>
        <v>36.280369999999998</v>
      </c>
    </row>
    <row r="6834" spans="2:4" x14ac:dyDescent="0.25">
      <c r="B6834" s="17">
        <v>44481</v>
      </c>
      <c r="C6834" s="12">
        <v>14</v>
      </c>
      <c r="D6834" s="16">
        <f>AVERAGE('2021 EIM'!D6834,'2020 EIM'!D6882,'2019 EIM'!D6906)</f>
        <v>35.028420000000004</v>
      </c>
    </row>
    <row r="6835" spans="2:4" x14ac:dyDescent="0.25">
      <c r="B6835" s="17">
        <v>44481</v>
      </c>
      <c r="C6835" s="12">
        <v>15</v>
      </c>
      <c r="D6835" s="16">
        <f>AVERAGE('2021 EIM'!D6835,'2020 EIM'!D6883,'2019 EIM'!D6907)</f>
        <v>32.415930000000003</v>
      </c>
    </row>
    <row r="6836" spans="2:4" x14ac:dyDescent="0.25">
      <c r="B6836" s="17">
        <v>44481</v>
      </c>
      <c r="C6836" s="12">
        <v>16</v>
      </c>
      <c r="D6836" s="16">
        <f>AVERAGE('2021 EIM'!D6836,'2020 EIM'!D6884,'2019 EIM'!D6908)</f>
        <v>34.828466666666671</v>
      </c>
    </row>
    <row r="6837" spans="2:4" x14ac:dyDescent="0.25">
      <c r="B6837" s="17">
        <v>44481</v>
      </c>
      <c r="C6837" s="12">
        <v>17</v>
      </c>
      <c r="D6837" s="16">
        <f>AVERAGE('2021 EIM'!D6837,'2020 EIM'!D6885,'2019 EIM'!D6909)</f>
        <v>68.103099999999998</v>
      </c>
    </row>
    <row r="6838" spans="2:4" x14ac:dyDescent="0.25">
      <c r="B6838" s="17">
        <v>44481</v>
      </c>
      <c r="C6838" s="12">
        <v>18</v>
      </c>
      <c r="D6838" s="16">
        <f>AVERAGE('2021 EIM'!D6838,'2020 EIM'!D6886,'2019 EIM'!D6910)</f>
        <v>77.882656666666676</v>
      </c>
    </row>
    <row r="6839" spans="2:4" x14ac:dyDescent="0.25">
      <c r="B6839" s="17">
        <v>44481</v>
      </c>
      <c r="C6839" s="12">
        <v>19</v>
      </c>
      <c r="D6839" s="16">
        <f>AVERAGE('2021 EIM'!D6839,'2020 EIM'!D6887,'2019 EIM'!D6911)</f>
        <v>70.345353333333335</v>
      </c>
    </row>
    <row r="6840" spans="2:4" x14ac:dyDescent="0.25">
      <c r="B6840" s="17">
        <v>44481</v>
      </c>
      <c r="C6840" s="12">
        <v>20</v>
      </c>
      <c r="D6840" s="16">
        <f>AVERAGE('2021 EIM'!D6840,'2020 EIM'!D6888,'2019 EIM'!D6912)</f>
        <v>68.174486666666667</v>
      </c>
    </row>
    <row r="6841" spans="2:4" x14ac:dyDescent="0.25">
      <c r="B6841" s="17">
        <v>44481</v>
      </c>
      <c r="C6841" s="12">
        <v>21</v>
      </c>
      <c r="D6841" s="16">
        <f>AVERAGE('2021 EIM'!D6841,'2020 EIM'!D6889,'2019 EIM'!D6913)</f>
        <v>44.89271333333334</v>
      </c>
    </row>
    <row r="6842" spans="2:4" x14ac:dyDescent="0.25">
      <c r="B6842" s="17">
        <v>44481</v>
      </c>
      <c r="C6842" s="12">
        <v>22</v>
      </c>
      <c r="D6842" s="16">
        <f>AVERAGE('2021 EIM'!D6842,'2020 EIM'!D6890,'2019 EIM'!D6914)</f>
        <v>35.612159999999996</v>
      </c>
    </row>
    <row r="6843" spans="2:4" x14ac:dyDescent="0.25">
      <c r="B6843" s="17">
        <v>44481</v>
      </c>
      <c r="C6843" s="12">
        <v>23</v>
      </c>
      <c r="D6843" s="16">
        <f>AVERAGE('2021 EIM'!D6843,'2020 EIM'!D6891,'2019 EIM'!D6915)</f>
        <v>37.318896666666667</v>
      </c>
    </row>
    <row r="6844" spans="2:4" x14ac:dyDescent="0.25">
      <c r="B6844" s="17">
        <v>44481</v>
      </c>
      <c r="C6844" s="12">
        <v>24</v>
      </c>
      <c r="D6844" s="16">
        <f>AVERAGE('2021 EIM'!D6844,'2020 EIM'!D6892,'2019 EIM'!D6916)</f>
        <v>34.958103333333334</v>
      </c>
    </row>
    <row r="6845" spans="2:4" x14ac:dyDescent="0.25">
      <c r="B6845" s="17">
        <v>44482</v>
      </c>
      <c r="C6845" s="12">
        <v>1</v>
      </c>
      <c r="D6845" s="16">
        <f>AVERAGE('2021 EIM'!D6845,'2020 EIM'!D6893,'2019 EIM'!D6917)</f>
        <v>34.990143333333336</v>
      </c>
    </row>
    <row r="6846" spans="2:4" x14ac:dyDescent="0.25">
      <c r="B6846" s="17">
        <v>44482</v>
      </c>
      <c r="C6846" s="12">
        <v>2</v>
      </c>
      <c r="D6846" s="16">
        <f>AVERAGE('2021 EIM'!D6846,'2020 EIM'!D6894,'2019 EIM'!D6918)</f>
        <v>34.5197</v>
      </c>
    </row>
    <row r="6847" spans="2:4" x14ac:dyDescent="0.25">
      <c r="B6847" s="17">
        <v>44482</v>
      </c>
      <c r="C6847" s="12">
        <v>3</v>
      </c>
      <c r="D6847" s="16">
        <f>AVERAGE('2021 EIM'!D6847,'2020 EIM'!D6895,'2019 EIM'!D6919)</f>
        <v>31.324400000000001</v>
      </c>
    </row>
    <row r="6848" spans="2:4" x14ac:dyDescent="0.25">
      <c r="B6848" s="17">
        <v>44482</v>
      </c>
      <c r="C6848" s="12">
        <v>4</v>
      </c>
      <c r="D6848" s="16">
        <f>AVERAGE('2021 EIM'!D6848,'2020 EIM'!D6896,'2019 EIM'!D6920)</f>
        <v>28.90718</v>
      </c>
    </row>
    <row r="6849" spans="2:4" x14ac:dyDescent="0.25">
      <c r="B6849" s="17">
        <v>44482</v>
      </c>
      <c r="C6849" s="12">
        <v>5</v>
      </c>
      <c r="D6849" s="16">
        <f>AVERAGE('2021 EIM'!D6849,'2020 EIM'!D6897,'2019 EIM'!D6921)</f>
        <v>33.723426666666661</v>
      </c>
    </row>
    <row r="6850" spans="2:4" x14ac:dyDescent="0.25">
      <c r="B6850" s="17">
        <v>44482</v>
      </c>
      <c r="C6850" s="12">
        <v>6</v>
      </c>
      <c r="D6850" s="16">
        <f>AVERAGE('2021 EIM'!D6850,'2020 EIM'!D6898,'2019 EIM'!D6922)</f>
        <v>38.815316666666668</v>
      </c>
    </row>
    <row r="6851" spans="2:4" x14ac:dyDescent="0.25">
      <c r="B6851" s="17">
        <v>44482</v>
      </c>
      <c r="C6851" s="12">
        <v>7</v>
      </c>
      <c r="D6851" s="16">
        <f>AVERAGE('2021 EIM'!D6851,'2020 EIM'!D6899,'2019 EIM'!D6923)</f>
        <v>35.96125</v>
      </c>
    </row>
    <row r="6852" spans="2:4" x14ac:dyDescent="0.25">
      <c r="B6852" s="17">
        <v>44482</v>
      </c>
      <c r="C6852" s="12">
        <v>8</v>
      </c>
      <c r="D6852" s="16">
        <f>AVERAGE('2021 EIM'!D6852,'2020 EIM'!D6900,'2019 EIM'!D6924)</f>
        <v>36.875979999999998</v>
      </c>
    </row>
    <row r="6853" spans="2:4" x14ac:dyDescent="0.25">
      <c r="B6853" s="17">
        <v>44482</v>
      </c>
      <c r="C6853" s="12">
        <v>9</v>
      </c>
      <c r="D6853" s="16">
        <f>AVERAGE('2021 EIM'!D6853,'2020 EIM'!D6901,'2019 EIM'!D6925)</f>
        <v>37.086753333333334</v>
      </c>
    </row>
    <row r="6854" spans="2:4" x14ac:dyDescent="0.25">
      <c r="B6854" s="17">
        <v>44482</v>
      </c>
      <c r="C6854" s="12">
        <v>10</v>
      </c>
      <c r="D6854" s="16">
        <f>AVERAGE('2021 EIM'!D6854,'2020 EIM'!D6902,'2019 EIM'!D6926)</f>
        <v>45.444099999999999</v>
      </c>
    </row>
    <row r="6855" spans="2:4" x14ac:dyDescent="0.25">
      <c r="B6855" s="17">
        <v>44482</v>
      </c>
      <c r="C6855" s="12">
        <v>11</v>
      </c>
      <c r="D6855" s="16">
        <f>AVERAGE('2021 EIM'!D6855,'2020 EIM'!D6903,'2019 EIM'!D6927)</f>
        <v>37.58152333333333</v>
      </c>
    </row>
    <row r="6856" spans="2:4" x14ac:dyDescent="0.25">
      <c r="B6856" s="17">
        <v>44482</v>
      </c>
      <c r="C6856" s="12">
        <v>12</v>
      </c>
      <c r="D6856" s="16">
        <f>AVERAGE('2021 EIM'!D6856,'2020 EIM'!D6904,'2019 EIM'!D6928)</f>
        <v>38.101150000000004</v>
      </c>
    </row>
    <row r="6857" spans="2:4" x14ac:dyDescent="0.25">
      <c r="B6857" s="17">
        <v>44482</v>
      </c>
      <c r="C6857" s="12">
        <v>13</v>
      </c>
      <c r="D6857" s="16">
        <f>AVERAGE('2021 EIM'!D6857,'2020 EIM'!D6905,'2019 EIM'!D6929)</f>
        <v>35.516416666666665</v>
      </c>
    </row>
    <row r="6858" spans="2:4" x14ac:dyDescent="0.25">
      <c r="B6858" s="17">
        <v>44482</v>
      </c>
      <c r="C6858" s="12">
        <v>14</v>
      </c>
      <c r="D6858" s="16">
        <f>AVERAGE('2021 EIM'!D6858,'2020 EIM'!D6906,'2019 EIM'!D6930)</f>
        <v>36.464263333333335</v>
      </c>
    </row>
    <row r="6859" spans="2:4" x14ac:dyDescent="0.25">
      <c r="B6859" s="17">
        <v>44482</v>
      </c>
      <c r="C6859" s="12">
        <v>15</v>
      </c>
      <c r="D6859" s="16">
        <f>AVERAGE('2021 EIM'!D6859,'2020 EIM'!D6907,'2019 EIM'!D6931)</f>
        <v>36.438753333333331</v>
      </c>
    </row>
    <row r="6860" spans="2:4" x14ac:dyDescent="0.25">
      <c r="B6860" s="17">
        <v>44482</v>
      </c>
      <c r="C6860" s="12">
        <v>16</v>
      </c>
      <c r="D6860" s="16">
        <f>AVERAGE('2021 EIM'!D6860,'2020 EIM'!D6908,'2019 EIM'!D6932)</f>
        <v>27.30386</v>
      </c>
    </row>
    <row r="6861" spans="2:4" x14ac:dyDescent="0.25">
      <c r="B6861" s="17">
        <v>44482</v>
      </c>
      <c r="C6861" s="12">
        <v>17</v>
      </c>
      <c r="D6861" s="16">
        <f>AVERAGE('2021 EIM'!D6861,'2020 EIM'!D6909,'2019 EIM'!D6933)</f>
        <v>22.045950000000001</v>
      </c>
    </row>
    <row r="6862" spans="2:4" x14ac:dyDescent="0.25">
      <c r="B6862" s="17">
        <v>44482</v>
      </c>
      <c r="C6862" s="12">
        <v>18</v>
      </c>
      <c r="D6862" s="16">
        <f>AVERAGE('2021 EIM'!D6862,'2020 EIM'!D6910,'2019 EIM'!D6934)</f>
        <v>52.994846666666668</v>
      </c>
    </row>
    <row r="6863" spans="2:4" x14ac:dyDescent="0.25">
      <c r="B6863" s="17">
        <v>44482</v>
      </c>
      <c r="C6863" s="12">
        <v>19</v>
      </c>
      <c r="D6863" s="16">
        <f>AVERAGE('2021 EIM'!D6863,'2020 EIM'!D6911,'2019 EIM'!D6935)</f>
        <v>88.804893333333325</v>
      </c>
    </row>
    <row r="6864" spans="2:4" x14ac:dyDescent="0.25">
      <c r="B6864" s="17">
        <v>44482</v>
      </c>
      <c r="C6864" s="12">
        <v>20</v>
      </c>
      <c r="D6864" s="16">
        <f>AVERAGE('2021 EIM'!D6864,'2020 EIM'!D6912,'2019 EIM'!D6936)</f>
        <v>37.771893333333331</v>
      </c>
    </row>
    <row r="6865" spans="2:4" x14ac:dyDescent="0.25">
      <c r="B6865" s="17">
        <v>44482</v>
      </c>
      <c r="C6865" s="12">
        <v>21</v>
      </c>
      <c r="D6865" s="16">
        <f>AVERAGE('2021 EIM'!D6865,'2020 EIM'!D6913,'2019 EIM'!D6937)</f>
        <v>40.007669999999997</v>
      </c>
    </row>
    <row r="6866" spans="2:4" x14ac:dyDescent="0.25">
      <c r="B6866" s="17">
        <v>44482</v>
      </c>
      <c r="C6866" s="12">
        <v>22</v>
      </c>
      <c r="D6866" s="16">
        <f>AVERAGE('2021 EIM'!D6866,'2020 EIM'!D6914,'2019 EIM'!D6938)</f>
        <v>37.395919999999997</v>
      </c>
    </row>
    <row r="6867" spans="2:4" x14ac:dyDescent="0.25">
      <c r="B6867" s="17">
        <v>44482</v>
      </c>
      <c r="C6867" s="12">
        <v>23</v>
      </c>
      <c r="D6867" s="16">
        <f>AVERAGE('2021 EIM'!D6867,'2020 EIM'!D6915,'2019 EIM'!D6939)</f>
        <v>39.105623333333334</v>
      </c>
    </row>
    <row r="6868" spans="2:4" x14ac:dyDescent="0.25">
      <c r="B6868" s="17">
        <v>44482</v>
      </c>
      <c r="C6868" s="12">
        <v>24</v>
      </c>
      <c r="D6868" s="16">
        <f>AVERAGE('2021 EIM'!D6868,'2020 EIM'!D6916,'2019 EIM'!D6940)</f>
        <v>36.409116666666669</v>
      </c>
    </row>
    <row r="6869" spans="2:4" x14ac:dyDescent="0.25">
      <c r="B6869" s="17">
        <v>44483</v>
      </c>
      <c r="C6869" s="12">
        <v>1</v>
      </c>
      <c r="D6869" s="16">
        <f>AVERAGE('2021 EIM'!D6869,'2020 EIM'!D6917,'2019 EIM'!D6941)</f>
        <v>31.191736666666667</v>
      </c>
    </row>
    <row r="6870" spans="2:4" x14ac:dyDescent="0.25">
      <c r="B6870" s="17">
        <v>44483</v>
      </c>
      <c r="C6870" s="12">
        <v>2</v>
      </c>
      <c r="D6870" s="16">
        <f>AVERAGE('2021 EIM'!D6870,'2020 EIM'!D6918,'2019 EIM'!D6942)</f>
        <v>29.10617666666667</v>
      </c>
    </row>
    <row r="6871" spans="2:4" x14ac:dyDescent="0.25">
      <c r="B6871" s="17">
        <v>44483</v>
      </c>
      <c r="C6871" s="12">
        <v>3</v>
      </c>
      <c r="D6871" s="16">
        <f>AVERAGE('2021 EIM'!D6871,'2020 EIM'!D6919,'2019 EIM'!D6943)</f>
        <v>29.672240000000002</v>
      </c>
    </row>
    <row r="6872" spans="2:4" x14ac:dyDescent="0.25">
      <c r="B6872" s="17">
        <v>44483</v>
      </c>
      <c r="C6872" s="12">
        <v>4</v>
      </c>
      <c r="D6872" s="16">
        <f>AVERAGE('2021 EIM'!D6872,'2020 EIM'!D6920,'2019 EIM'!D6944)</f>
        <v>26.604543333333336</v>
      </c>
    </row>
    <row r="6873" spans="2:4" x14ac:dyDescent="0.25">
      <c r="B6873" s="17">
        <v>44483</v>
      </c>
      <c r="C6873" s="12">
        <v>5</v>
      </c>
      <c r="D6873" s="16">
        <f>AVERAGE('2021 EIM'!D6873,'2020 EIM'!D6921,'2019 EIM'!D6945)</f>
        <v>29.845516666666665</v>
      </c>
    </row>
    <row r="6874" spans="2:4" x14ac:dyDescent="0.25">
      <c r="B6874" s="17">
        <v>44483</v>
      </c>
      <c r="C6874" s="12">
        <v>6</v>
      </c>
      <c r="D6874" s="16">
        <f>AVERAGE('2021 EIM'!D6874,'2020 EIM'!D6922,'2019 EIM'!D6946)</f>
        <v>30.990693333333329</v>
      </c>
    </row>
    <row r="6875" spans="2:4" x14ac:dyDescent="0.25">
      <c r="B6875" s="17">
        <v>44483</v>
      </c>
      <c r="C6875" s="12">
        <v>7</v>
      </c>
      <c r="D6875" s="16">
        <f>AVERAGE('2021 EIM'!D6875,'2020 EIM'!D6923,'2019 EIM'!D6947)</f>
        <v>34.455376666666666</v>
      </c>
    </row>
    <row r="6876" spans="2:4" x14ac:dyDescent="0.25">
      <c r="B6876" s="17">
        <v>44483</v>
      </c>
      <c r="C6876" s="12">
        <v>8</v>
      </c>
      <c r="D6876" s="16">
        <f>AVERAGE('2021 EIM'!D6876,'2020 EIM'!D6924,'2019 EIM'!D6948)</f>
        <v>49.887059999999998</v>
      </c>
    </row>
    <row r="6877" spans="2:4" x14ac:dyDescent="0.25">
      <c r="B6877" s="17">
        <v>44483</v>
      </c>
      <c r="C6877" s="12">
        <v>9</v>
      </c>
      <c r="D6877" s="16">
        <f>AVERAGE('2021 EIM'!D6877,'2020 EIM'!D6925,'2019 EIM'!D6949)</f>
        <v>44.945156666666669</v>
      </c>
    </row>
    <row r="6878" spans="2:4" x14ac:dyDescent="0.25">
      <c r="B6878" s="17">
        <v>44483</v>
      </c>
      <c r="C6878" s="12">
        <v>10</v>
      </c>
      <c r="D6878" s="16">
        <f>AVERAGE('2021 EIM'!D6878,'2020 EIM'!D6926,'2019 EIM'!D6950)</f>
        <v>32.676819999999999</v>
      </c>
    </row>
    <row r="6879" spans="2:4" x14ac:dyDescent="0.25">
      <c r="B6879" s="17">
        <v>44483</v>
      </c>
      <c r="C6879" s="12">
        <v>11</v>
      </c>
      <c r="D6879" s="16">
        <f>AVERAGE('2021 EIM'!D6879,'2020 EIM'!D6927,'2019 EIM'!D6951)</f>
        <v>33.088523333333335</v>
      </c>
    </row>
    <row r="6880" spans="2:4" x14ac:dyDescent="0.25">
      <c r="B6880" s="17">
        <v>44483</v>
      </c>
      <c r="C6880" s="12">
        <v>12</v>
      </c>
      <c r="D6880" s="16">
        <f>AVERAGE('2021 EIM'!D6880,'2020 EIM'!D6928,'2019 EIM'!D6952)</f>
        <v>35.826543333333326</v>
      </c>
    </row>
    <row r="6881" spans="2:4" x14ac:dyDescent="0.25">
      <c r="B6881" s="17">
        <v>44483</v>
      </c>
      <c r="C6881" s="12">
        <v>13</v>
      </c>
      <c r="D6881" s="16">
        <f>AVERAGE('2021 EIM'!D6881,'2020 EIM'!D6929,'2019 EIM'!D6953)</f>
        <v>33.842126666666665</v>
      </c>
    </row>
    <row r="6882" spans="2:4" x14ac:dyDescent="0.25">
      <c r="B6882" s="17">
        <v>44483</v>
      </c>
      <c r="C6882" s="12">
        <v>14</v>
      </c>
      <c r="D6882" s="16">
        <f>AVERAGE('2021 EIM'!D6882,'2020 EIM'!D6930,'2019 EIM'!D6954)</f>
        <v>31.814383333333335</v>
      </c>
    </row>
    <row r="6883" spans="2:4" x14ac:dyDescent="0.25">
      <c r="B6883" s="17">
        <v>44483</v>
      </c>
      <c r="C6883" s="12">
        <v>15</v>
      </c>
      <c r="D6883" s="16">
        <f>AVERAGE('2021 EIM'!D6883,'2020 EIM'!D6931,'2019 EIM'!D6955)</f>
        <v>34.149286666666661</v>
      </c>
    </row>
    <row r="6884" spans="2:4" x14ac:dyDescent="0.25">
      <c r="B6884" s="17">
        <v>44483</v>
      </c>
      <c r="C6884" s="12">
        <v>16</v>
      </c>
      <c r="D6884" s="16">
        <f>AVERAGE('2021 EIM'!D6884,'2020 EIM'!D6932,'2019 EIM'!D6956)</f>
        <v>34.077296666666669</v>
      </c>
    </row>
    <row r="6885" spans="2:4" x14ac:dyDescent="0.25">
      <c r="B6885" s="17">
        <v>44483</v>
      </c>
      <c r="C6885" s="12">
        <v>17</v>
      </c>
      <c r="D6885" s="16">
        <f>AVERAGE('2021 EIM'!D6885,'2020 EIM'!D6933,'2019 EIM'!D6957)</f>
        <v>31.647203333333334</v>
      </c>
    </row>
    <row r="6886" spans="2:4" x14ac:dyDescent="0.25">
      <c r="B6886" s="17">
        <v>44483</v>
      </c>
      <c r="C6886" s="12">
        <v>18</v>
      </c>
      <c r="D6886" s="16">
        <f>AVERAGE('2021 EIM'!D6886,'2020 EIM'!D6934,'2019 EIM'!D6958)</f>
        <v>42.201930000000004</v>
      </c>
    </row>
    <row r="6887" spans="2:4" x14ac:dyDescent="0.25">
      <c r="B6887" s="17">
        <v>44483</v>
      </c>
      <c r="C6887" s="12">
        <v>19</v>
      </c>
      <c r="D6887" s="16">
        <f>AVERAGE('2021 EIM'!D6887,'2020 EIM'!D6935,'2019 EIM'!D6959)</f>
        <v>50.72143333333333</v>
      </c>
    </row>
    <row r="6888" spans="2:4" x14ac:dyDescent="0.25">
      <c r="B6888" s="17">
        <v>44483</v>
      </c>
      <c r="C6888" s="12">
        <v>20</v>
      </c>
      <c r="D6888" s="16">
        <f>AVERAGE('2021 EIM'!D6888,'2020 EIM'!D6936,'2019 EIM'!D6960)</f>
        <v>48.339143333333332</v>
      </c>
    </row>
    <row r="6889" spans="2:4" x14ac:dyDescent="0.25">
      <c r="B6889" s="17">
        <v>44483</v>
      </c>
      <c r="C6889" s="12">
        <v>21</v>
      </c>
      <c r="D6889" s="16">
        <f>AVERAGE('2021 EIM'!D6889,'2020 EIM'!D6937,'2019 EIM'!D6961)</f>
        <v>50.838426666666663</v>
      </c>
    </row>
    <row r="6890" spans="2:4" x14ac:dyDescent="0.25">
      <c r="B6890" s="17">
        <v>44483</v>
      </c>
      <c r="C6890" s="12">
        <v>22</v>
      </c>
      <c r="D6890" s="16">
        <f>AVERAGE('2021 EIM'!D6890,'2020 EIM'!D6938,'2019 EIM'!D6962)</f>
        <v>42.101266666666668</v>
      </c>
    </row>
    <row r="6891" spans="2:4" x14ac:dyDescent="0.25">
      <c r="B6891" s="17">
        <v>44483</v>
      </c>
      <c r="C6891" s="12">
        <v>23</v>
      </c>
      <c r="D6891" s="16">
        <f>AVERAGE('2021 EIM'!D6891,'2020 EIM'!D6939,'2019 EIM'!D6963)</f>
        <v>121.12348666666666</v>
      </c>
    </row>
    <row r="6892" spans="2:4" x14ac:dyDescent="0.25">
      <c r="B6892" s="17">
        <v>44483</v>
      </c>
      <c r="C6892" s="12">
        <v>24</v>
      </c>
      <c r="D6892" s="16">
        <f>AVERAGE('2021 EIM'!D6892,'2020 EIM'!D6940,'2019 EIM'!D6964)</f>
        <v>37.893430000000002</v>
      </c>
    </row>
    <row r="6893" spans="2:4" x14ac:dyDescent="0.25">
      <c r="B6893" s="17">
        <v>44484</v>
      </c>
      <c r="C6893" s="12">
        <v>1</v>
      </c>
      <c r="D6893" s="16">
        <f>AVERAGE('2021 EIM'!D6893,'2020 EIM'!D6941,'2019 EIM'!D6965)</f>
        <v>36.116950000000003</v>
      </c>
    </row>
    <row r="6894" spans="2:4" x14ac:dyDescent="0.25">
      <c r="B6894" s="17">
        <v>44484</v>
      </c>
      <c r="C6894" s="12">
        <v>2</v>
      </c>
      <c r="D6894" s="16">
        <f>AVERAGE('2021 EIM'!D6894,'2020 EIM'!D6942,'2019 EIM'!D6966)</f>
        <v>40.466073333333334</v>
      </c>
    </row>
    <row r="6895" spans="2:4" x14ac:dyDescent="0.25">
      <c r="B6895" s="17">
        <v>44484</v>
      </c>
      <c r="C6895" s="12">
        <v>3</v>
      </c>
      <c r="D6895" s="16">
        <f>AVERAGE('2021 EIM'!D6895,'2020 EIM'!D6943,'2019 EIM'!D6967)</f>
        <v>36.388456666666663</v>
      </c>
    </row>
    <row r="6896" spans="2:4" x14ac:dyDescent="0.25">
      <c r="B6896" s="17">
        <v>44484</v>
      </c>
      <c r="C6896" s="12">
        <v>4</v>
      </c>
      <c r="D6896" s="16">
        <f>AVERAGE('2021 EIM'!D6896,'2020 EIM'!D6944,'2019 EIM'!D6968)</f>
        <v>34.110786666666662</v>
      </c>
    </row>
    <row r="6897" spans="2:4" x14ac:dyDescent="0.25">
      <c r="B6897" s="17">
        <v>44484</v>
      </c>
      <c r="C6897" s="12">
        <v>5</v>
      </c>
      <c r="D6897" s="16">
        <f>AVERAGE('2021 EIM'!D6897,'2020 EIM'!D6945,'2019 EIM'!D6969)</f>
        <v>41.767586666666666</v>
      </c>
    </row>
    <row r="6898" spans="2:4" x14ac:dyDescent="0.25">
      <c r="B6898" s="17">
        <v>44484</v>
      </c>
      <c r="C6898" s="12">
        <v>6</v>
      </c>
      <c r="D6898" s="16">
        <f>AVERAGE('2021 EIM'!D6898,'2020 EIM'!D6946,'2019 EIM'!D6970)</f>
        <v>40.227150000000002</v>
      </c>
    </row>
    <row r="6899" spans="2:4" x14ac:dyDescent="0.25">
      <c r="B6899" s="17">
        <v>44484</v>
      </c>
      <c r="C6899" s="12">
        <v>7</v>
      </c>
      <c r="D6899" s="16">
        <f>AVERAGE('2021 EIM'!D6899,'2020 EIM'!D6947,'2019 EIM'!D6971)</f>
        <v>37.447809999999997</v>
      </c>
    </row>
    <row r="6900" spans="2:4" x14ac:dyDescent="0.25">
      <c r="B6900" s="17">
        <v>44484</v>
      </c>
      <c r="C6900" s="12">
        <v>8</v>
      </c>
      <c r="D6900" s="16">
        <f>AVERAGE('2021 EIM'!D6900,'2020 EIM'!D6948,'2019 EIM'!D6972)</f>
        <v>51.883420000000001</v>
      </c>
    </row>
    <row r="6901" spans="2:4" x14ac:dyDescent="0.25">
      <c r="B6901" s="17">
        <v>44484</v>
      </c>
      <c r="C6901" s="12">
        <v>9</v>
      </c>
      <c r="D6901" s="16">
        <f>AVERAGE('2021 EIM'!D6901,'2020 EIM'!D6949,'2019 EIM'!D6973)</f>
        <v>52.048006666666673</v>
      </c>
    </row>
    <row r="6902" spans="2:4" x14ac:dyDescent="0.25">
      <c r="B6902" s="17">
        <v>44484</v>
      </c>
      <c r="C6902" s="12">
        <v>10</v>
      </c>
      <c r="D6902" s="16">
        <f>AVERAGE('2021 EIM'!D6902,'2020 EIM'!D6950,'2019 EIM'!D6974)</f>
        <v>43.546940000000006</v>
      </c>
    </row>
    <row r="6903" spans="2:4" x14ac:dyDescent="0.25">
      <c r="B6903" s="17">
        <v>44484</v>
      </c>
      <c r="C6903" s="12">
        <v>11</v>
      </c>
      <c r="D6903" s="16">
        <f>AVERAGE('2021 EIM'!D6903,'2020 EIM'!D6951,'2019 EIM'!D6975)</f>
        <v>42.223520000000001</v>
      </c>
    </row>
    <row r="6904" spans="2:4" x14ac:dyDescent="0.25">
      <c r="B6904" s="17">
        <v>44484</v>
      </c>
      <c r="C6904" s="12">
        <v>12</v>
      </c>
      <c r="D6904" s="16">
        <f>AVERAGE('2021 EIM'!D6904,'2020 EIM'!D6952,'2019 EIM'!D6976)</f>
        <v>34.62155666666667</v>
      </c>
    </row>
    <row r="6905" spans="2:4" x14ac:dyDescent="0.25">
      <c r="B6905" s="17">
        <v>44484</v>
      </c>
      <c r="C6905" s="12">
        <v>13</v>
      </c>
      <c r="D6905" s="16">
        <f>AVERAGE('2021 EIM'!D6905,'2020 EIM'!D6953,'2019 EIM'!D6977)</f>
        <v>37.657780000000002</v>
      </c>
    </row>
    <row r="6906" spans="2:4" x14ac:dyDescent="0.25">
      <c r="B6906" s="17">
        <v>44484</v>
      </c>
      <c r="C6906" s="12">
        <v>14</v>
      </c>
      <c r="D6906" s="16">
        <f>AVERAGE('2021 EIM'!D6906,'2020 EIM'!D6954,'2019 EIM'!D6978)</f>
        <v>32.768913333333337</v>
      </c>
    </row>
    <row r="6907" spans="2:4" x14ac:dyDescent="0.25">
      <c r="B6907" s="17">
        <v>44484</v>
      </c>
      <c r="C6907" s="12">
        <v>15</v>
      </c>
      <c r="D6907" s="16">
        <f>AVERAGE('2021 EIM'!D6907,'2020 EIM'!D6955,'2019 EIM'!D6979)</f>
        <v>28.461736666666667</v>
      </c>
    </row>
    <row r="6908" spans="2:4" x14ac:dyDescent="0.25">
      <c r="B6908" s="17">
        <v>44484</v>
      </c>
      <c r="C6908" s="12">
        <v>16</v>
      </c>
      <c r="D6908" s="16">
        <f>AVERAGE('2021 EIM'!D6908,'2020 EIM'!D6956,'2019 EIM'!D6980)</f>
        <v>28.644259999999999</v>
      </c>
    </row>
    <row r="6909" spans="2:4" x14ac:dyDescent="0.25">
      <c r="B6909" s="17">
        <v>44484</v>
      </c>
      <c r="C6909" s="12">
        <v>17</v>
      </c>
      <c r="D6909" s="16">
        <f>AVERAGE('2021 EIM'!D6909,'2020 EIM'!D6957,'2019 EIM'!D6981)</f>
        <v>30.24625</v>
      </c>
    </row>
    <row r="6910" spans="2:4" x14ac:dyDescent="0.25">
      <c r="B6910" s="17">
        <v>44484</v>
      </c>
      <c r="C6910" s="12">
        <v>18</v>
      </c>
      <c r="D6910" s="16">
        <f>AVERAGE('2021 EIM'!D6910,'2020 EIM'!D6958,'2019 EIM'!D6982)</f>
        <v>57.470283333333327</v>
      </c>
    </row>
    <row r="6911" spans="2:4" x14ac:dyDescent="0.25">
      <c r="B6911" s="17">
        <v>44484</v>
      </c>
      <c r="C6911" s="12">
        <v>19</v>
      </c>
      <c r="D6911" s="16">
        <f>AVERAGE('2021 EIM'!D6911,'2020 EIM'!D6959,'2019 EIM'!D6983)</f>
        <v>55.353860000000005</v>
      </c>
    </row>
    <row r="6912" spans="2:4" x14ac:dyDescent="0.25">
      <c r="B6912" s="17">
        <v>44484</v>
      </c>
      <c r="C6912" s="12">
        <v>20</v>
      </c>
      <c r="D6912" s="16">
        <f>AVERAGE('2021 EIM'!D6912,'2020 EIM'!D6960,'2019 EIM'!D6984)</f>
        <v>36.929363333333335</v>
      </c>
    </row>
    <row r="6913" spans="2:4" x14ac:dyDescent="0.25">
      <c r="B6913" s="17">
        <v>44484</v>
      </c>
      <c r="C6913" s="12">
        <v>21</v>
      </c>
      <c r="D6913" s="16">
        <f>AVERAGE('2021 EIM'!D6913,'2020 EIM'!D6961,'2019 EIM'!D6985)</f>
        <v>33.951243333333331</v>
      </c>
    </row>
    <row r="6914" spans="2:4" x14ac:dyDescent="0.25">
      <c r="B6914" s="17">
        <v>44484</v>
      </c>
      <c r="C6914" s="12">
        <v>22</v>
      </c>
      <c r="D6914" s="16">
        <f>AVERAGE('2021 EIM'!D6914,'2020 EIM'!D6962,'2019 EIM'!D6986)</f>
        <v>36.172716666666666</v>
      </c>
    </row>
    <row r="6915" spans="2:4" x14ac:dyDescent="0.25">
      <c r="B6915" s="17">
        <v>44484</v>
      </c>
      <c r="C6915" s="12">
        <v>23</v>
      </c>
      <c r="D6915" s="16">
        <f>AVERAGE('2021 EIM'!D6915,'2020 EIM'!D6963,'2019 EIM'!D6987)</f>
        <v>36.800220000000003</v>
      </c>
    </row>
    <row r="6916" spans="2:4" x14ac:dyDescent="0.25">
      <c r="B6916" s="17">
        <v>44484</v>
      </c>
      <c r="C6916" s="12">
        <v>24</v>
      </c>
      <c r="D6916" s="16">
        <f>AVERAGE('2021 EIM'!D6916,'2020 EIM'!D6964,'2019 EIM'!D6988)</f>
        <v>31.479369999999999</v>
      </c>
    </row>
    <row r="6917" spans="2:4" x14ac:dyDescent="0.25">
      <c r="B6917" s="17">
        <v>44485</v>
      </c>
      <c r="C6917" s="12">
        <v>1</v>
      </c>
      <c r="D6917" s="16">
        <f>AVERAGE('2021 EIM'!D6917,'2020 EIM'!D6965,'2019 EIM'!D6989)</f>
        <v>32.472893333333339</v>
      </c>
    </row>
    <row r="6918" spans="2:4" x14ac:dyDescent="0.25">
      <c r="B6918" s="17">
        <v>44485</v>
      </c>
      <c r="C6918" s="12">
        <v>2</v>
      </c>
      <c r="D6918" s="16">
        <f>AVERAGE('2021 EIM'!D6918,'2020 EIM'!D6966,'2019 EIM'!D6990)</f>
        <v>30.095169999999996</v>
      </c>
    </row>
    <row r="6919" spans="2:4" x14ac:dyDescent="0.25">
      <c r="B6919" s="17">
        <v>44485</v>
      </c>
      <c r="C6919" s="12">
        <v>3</v>
      </c>
      <c r="D6919" s="16">
        <f>AVERAGE('2021 EIM'!D6919,'2020 EIM'!D6967,'2019 EIM'!D6991)</f>
        <v>35.279500000000006</v>
      </c>
    </row>
    <row r="6920" spans="2:4" x14ac:dyDescent="0.25">
      <c r="B6920" s="17">
        <v>44485</v>
      </c>
      <c r="C6920" s="12">
        <v>4</v>
      </c>
      <c r="D6920" s="16">
        <f>AVERAGE('2021 EIM'!D6920,'2020 EIM'!D6968,'2019 EIM'!D6992)</f>
        <v>35.787389999999995</v>
      </c>
    </row>
    <row r="6921" spans="2:4" x14ac:dyDescent="0.25">
      <c r="B6921" s="17">
        <v>44485</v>
      </c>
      <c r="C6921" s="12">
        <v>5</v>
      </c>
      <c r="D6921" s="16">
        <f>AVERAGE('2021 EIM'!D6921,'2020 EIM'!D6969,'2019 EIM'!D6993)</f>
        <v>33.450893333333333</v>
      </c>
    </row>
    <row r="6922" spans="2:4" x14ac:dyDescent="0.25">
      <c r="B6922" s="17">
        <v>44485</v>
      </c>
      <c r="C6922" s="12">
        <v>6</v>
      </c>
      <c r="D6922" s="16">
        <f>AVERAGE('2021 EIM'!D6922,'2020 EIM'!D6970,'2019 EIM'!D6994)</f>
        <v>38.093976666666663</v>
      </c>
    </row>
    <row r="6923" spans="2:4" x14ac:dyDescent="0.25">
      <c r="B6923" s="17">
        <v>44485</v>
      </c>
      <c r="C6923" s="12">
        <v>7</v>
      </c>
      <c r="D6923" s="16">
        <f>AVERAGE('2021 EIM'!D6923,'2020 EIM'!D6971,'2019 EIM'!D6995)</f>
        <v>32.897913333333335</v>
      </c>
    </row>
    <row r="6924" spans="2:4" x14ac:dyDescent="0.25">
      <c r="B6924" s="17">
        <v>44485</v>
      </c>
      <c r="C6924" s="12">
        <v>8</v>
      </c>
      <c r="D6924" s="16">
        <f>AVERAGE('2021 EIM'!D6924,'2020 EIM'!D6972,'2019 EIM'!D6996)</f>
        <v>33.455459999999995</v>
      </c>
    </row>
    <row r="6925" spans="2:4" x14ac:dyDescent="0.25">
      <c r="B6925" s="17">
        <v>44485</v>
      </c>
      <c r="C6925" s="12">
        <v>9</v>
      </c>
      <c r="D6925" s="16">
        <f>AVERAGE('2021 EIM'!D6925,'2020 EIM'!D6973,'2019 EIM'!D6997)</f>
        <v>30.314003333333332</v>
      </c>
    </row>
    <row r="6926" spans="2:4" x14ac:dyDescent="0.25">
      <c r="B6926" s="17">
        <v>44485</v>
      </c>
      <c r="C6926" s="12">
        <v>10</v>
      </c>
      <c r="D6926" s="16">
        <f>AVERAGE('2021 EIM'!D6926,'2020 EIM'!D6974,'2019 EIM'!D6998)</f>
        <v>28.631710000000002</v>
      </c>
    </row>
    <row r="6927" spans="2:4" x14ac:dyDescent="0.25">
      <c r="B6927" s="17">
        <v>44485</v>
      </c>
      <c r="C6927" s="12">
        <v>11</v>
      </c>
      <c r="D6927" s="16">
        <f>AVERAGE('2021 EIM'!D6927,'2020 EIM'!D6975,'2019 EIM'!D6999)</f>
        <v>27.52613666666667</v>
      </c>
    </row>
    <row r="6928" spans="2:4" x14ac:dyDescent="0.25">
      <c r="B6928" s="17">
        <v>44485</v>
      </c>
      <c r="C6928" s="12">
        <v>12</v>
      </c>
      <c r="D6928" s="16">
        <f>AVERAGE('2021 EIM'!D6928,'2020 EIM'!D6976,'2019 EIM'!D7000)</f>
        <v>28.288743333333333</v>
      </c>
    </row>
    <row r="6929" spans="2:4" x14ac:dyDescent="0.25">
      <c r="B6929" s="17">
        <v>44485</v>
      </c>
      <c r="C6929" s="12">
        <v>13</v>
      </c>
      <c r="D6929" s="16">
        <f>AVERAGE('2021 EIM'!D6929,'2020 EIM'!D6977,'2019 EIM'!D7001)</f>
        <v>26.83450666666667</v>
      </c>
    </row>
    <row r="6930" spans="2:4" x14ac:dyDescent="0.25">
      <c r="B6930" s="17">
        <v>44485</v>
      </c>
      <c r="C6930" s="12">
        <v>14</v>
      </c>
      <c r="D6930" s="16">
        <f>AVERAGE('2021 EIM'!D6930,'2020 EIM'!D6978,'2019 EIM'!D7002)</f>
        <v>26.01536333333333</v>
      </c>
    </row>
    <row r="6931" spans="2:4" x14ac:dyDescent="0.25">
      <c r="B6931" s="17">
        <v>44485</v>
      </c>
      <c r="C6931" s="12">
        <v>15</v>
      </c>
      <c r="D6931" s="16">
        <f>AVERAGE('2021 EIM'!D6931,'2020 EIM'!D6979,'2019 EIM'!D7003)</f>
        <v>24.628936666666664</v>
      </c>
    </row>
    <row r="6932" spans="2:4" x14ac:dyDescent="0.25">
      <c r="B6932" s="17">
        <v>44485</v>
      </c>
      <c r="C6932" s="12">
        <v>16</v>
      </c>
      <c r="D6932" s="16">
        <f>AVERAGE('2021 EIM'!D6932,'2020 EIM'!D6980,'2019 EIM'!D7004)</f>
        <v>26.512623333333334</v>
      </c>
    </row>
    <row r="6933" spans="2:4" x14ac:dyDescent="0.25">
      <c r="B6933" s="17">
        <v>44485</v>
      </c>
      <c r="C6933" s="12">
        <v>17</v>
      </c>
      <c r="D6933" s="16">
        <f>AVERAGE('2021 EIM'!D6933,'2020 EIM'!D6981,'2019 EIM'!D7005)</f>
        <v>25.495636666666666</v>
      </c>
    </row>
    <row r="6934" spans="2:4" x14ac:dyDescent="0.25">
      <c r="B6934" s="17">
        <v>44485</v>
      </c>
      <c r="C6934" s="12">
        <v>18</v>
      </c>
      <c r="D6934" s="16">
        <f>AVERAGE('2021 EIM'!D6934,'2020 EIM'!D6982,'2019 EIM'!D7006)</f>
        <v>44.280953333333336</v>
      </c>
    </row>
    <row r="6935" spans="2:4" x14ac:dyDescent="0.25">
      <c r="B6935" s="17">
        <v>44485</v>
      </c>
      <c r="C6935" s="12">
        <v>19</v>
      </c>
      <c r="D6935" s="16">
        <f>AVERAGE('2021 EIM'!D6935,'2020 EIM'!D6983,'2019 EIM'!D7007)</f>
        <v>41.394923333333331</v>
      </c>
    </row>
    <row r="6936" spans="2:4" x14ac:dyDescent="0.25">
      <c r="B6936" s="17">
        <v>44485</v>
      </c>
      <c r="C6936" s="12">
        <v>20</v>
      </c>
      <c r="D6936" s="16">
        <f>AVERAGE('2021 EIM'!D6936,'2020 EIM'!D6984,'2019 EIM'!D7008)</f>
        <v>32.192266666666661</v>
      </c>
    </row>
    <row r="6937" spans="2:4" x14ac:dyDescent="0.25">
      <c r="B6937" s="17">
        <v>44485</v>
      </c>
      <c r="C6937" s="12">
        <v>21</v>
      </c>
      <c r="D6937" s="16">
        <f>AVERAGE('2021 EIM'!D6937,'2020 EIM'!D6985,'2019 EIM'!D7009)</f>
        <v>31.266819999999996</v>
      </c>
    </row>
    <row r="6938" spans="2:4" x14ac:dyDescent="0.25">
      <c r="B6938" s="17">
        <v>44485</v>
      </c>
      <c r="C6938" s="12">
        <v>22</v>
      </c>
      <c r="D6938" s="16">
        <f>AVERAGE('2021 EIM'!D6938,'2020 EIM'!D6986,'2019 EIM'!D7010)</f>
        <v>31.912810000000004</v>
      </c>
    </row>
    <row r="6939" spans="2:4" x14ac:dyDescent="0.25">
      <c r="B6939" s="17">
        <v>44485</v>
      </c>
      <c r="C6939" s="12">
        <v>23</v>
      </c>
      <c r="D6939" s="16">
        <f>AVERAGE('2021 EIM'!D6939,'2020 EIM'!D6987,'2019 EIM'!D7011)</f>
        <v>30.51627666666667</v>
      </c>
    </row>
    <row r="6940" spans="2:4" x14ac:dyDescent="0.25">
      <c r="B6940" s="17">
        <v>44485</v>
      </c>
      <c r="C6940" s="12">
        <v>24</v>
      </c>
      <c r="D6940" s="16">
        <f>AVERAGE('2021 EIM'!D6940,'2020 EIM'!D6988,'2019 EIM'!D7012)</f>
        <v>30.28788333333333</v>
      </c>
    </row>
    <row r="6941" spans="2:4" x14ac:dyDescent="0.25">
      <c r="B6941" s="17">
        <v>44486</v>
      </c>
      <c r="C6941" s="12">
        <v>1</v>
      </c>
      <c r="D6941" s="16">
        <f>AVERAGE('2021 EIM'!D6941,'2020 EIM'!D6989,'2019 EIM'!D7013)</f>
        <v>25.645623333333333</v>
      </c>
    </row>
    <row r="6942" spans="2:4" x14ac:dyDescent="0.25">
      <c r="B6942" s="17">
        <v>44486</v>
      </c>
      <c r="C6942" s="12">
        <v>2</v>
      </c>
      <c r="D6942" s="16">
        <f>AVERAGE('2021 EIM'!D6942,'2020 EIM'!D6990,'2019 EIM'!D7014)</f>
        <v>24.092946666666666</v>
      </c>
    </row>
    <row r="6943" spans="2:4" x14ac:dyDescent="0.25">
      <c r="B6943" s="17">
        <v>44486</v>
      </c>
      <c r="C6943" s="12">
        <v>3</v>
      </c>
      <c r="D6943" s="16">
        <f>AVERAGE('2021 EIM'!D6943,'2020 EIM'!D6991,'2019 EIM'!D7015)</f>
        <v>23.900736666666671</v>
      </c>
    </row>
    <row r="6944" spans="2:4" x14ac:dyDescent="0.25">
      <c r="B6944" s="17">
        <v>44486</v>
      </c>
      <c r="C6944" s="12">
        <v>4</v>
      </c>
      <c r="D6944" s="16">
        <f>AVERAGE('2021 EIM'!D6944,'2020 EIM'!D6992,'2019 EIM'!D7016)</f>
        <v>24.498973333333328</v>
      </c>
    </row>
    <row r="6945" spans="2:4" x14ac:dyDescent="0.25">
      <c r="B6945" s="17">
        <v>44486</v>
      </c>
      <c r="C6945" s="12">
        <v>5</v>
      </c>
      <c r="D6945" s="16">
        <f>AVERAGE('2021 EIM'!D6945,'2020 EIM'!D6993,'2019 EIM'!D7017)</f>
        <v>24.935500000000001</v>
      </c>
    </row>
    <row r="6946" spans="2:4" x14ac:dyDescent="0.25">
      <c r="B6946" s="17">
        <v>44486</v>
      </c>
      <c r="C6946" s="12">
        <v>6</v>
      </c>
      <c r="D6946" s="16">
        <f>AVERAGE('2021 EIM'!D6946,'2020 EIM'!D6994,'2019 EIM'!D7018)</f>
        <v>26.315033333333332</v>
      </c>
    </row>
    <row r="6947" spans="2:4" x14ac:dyDescent="0.25">
      <c r="B6947" s="17">
        <v>44486</v>
      </c>
      <c r="C6947" s="12">
        <v>7</v>
      </c>
      <c r="D6947" s="16">
        <f>AVERAGE('2021 EIM'!D6947,'2020 EIM'!D6995,'2019 EIM'!D7019)</f>
        <v>29.185593333333333</v>
      </c>
    </row>
    <row r="6948" spans="2:4" x14ac:dyDescent="0.25">
      <c r="B6948" s="17">
        <v>44486</v>
      </c>
      <c r="C6948" s="12">
        <v>8</v>
      </c>
      <c r="D6948" s="16">
        <f>AVERAGE('2021 EIM'!D6948,'2020 EIM'!D6996,'2019 EIM'!D7020)</f>
        <v>32.501426666666667</v>
      </c>
    </row>
    <row r="6949" spans="2:4" x14ac:dyDescent="0.25">
      <c r="B6949" s="17">
        <v>44486</v>
      </c>
      <c r="C6949" s="12">
        <v>9</v>
      </c>
      <c r="D6949" s="16">
        <f>AVERAGE('2021 EIM'!D6949,'2020 EIM'!D6997,'2019 EIM'!D7021)</f>
        <v>36.440343333333331</v>
      </c>
    </row>
    <row r="6950" spans="2:4" x14ac:dyDescent="0.25">
      <c r="B6950" s="17">
        <v>44486</v>
      </c>
      <c r="C6950" s="12">
        <v>10</v>
      </c>
      <c r="D6950" s="16">
        <f>AVERAGE('2021 EIM'!D6950,'2020 EIM'!D6998,'2019 EIM'!D7022)</f>
        <v>26.366073333333333</v>
      </c>
    </row>
    <row r="6951" spans="2:4" x14ac:dyDescent="0.25">
      <c r="B6951" s="17">
        <v>44486</v>
      </c>
      <c r="C6951" s="12">
        <v>11</v>
      </c>
      <c r="D6951" s="16">
        <f>AVERAGE('2021 EIM'!D6951,'2020 EIM'!D6999,'2019 EIM'!D7023)</f>
        <v>44.676706666666668</v>
      </c>
    </row>
    <row r="6952" spans="2:4" x14ac:dyDescent="0.25">
      <c r="B6952" s="17">
        <v>44486</v>
      </c>
      <c r="C6952" s="12">
        <v>12</v>
      </c>
      <c r="D6952" s="16">
        <f>AVERAGE('2021 EIM'!D6952,'2020 EIM'!D7000,'2019 EIM'!D7024)</f>
        <v>34.192626666666669</v>
      </c>
    </row>
    <row r="6953" spans="2:4" x14ac:dyDescent="0.25">
      <c r="B6953" s="17">
        <v>44486</v>
      </c>
      <c r="C6953" s="12">
        <v>13</v>
      </c>
      <c r="D6953" s="16">
        <f>AVERAGE('2021 EIM'!D6953,'2020 EIM'!D7001,'2019 EIM'!D7025)</f>
        <v>48.83184</v>
      </c>
    </row>
    <row r="6954" spans="2:4" x14ac:dyDescent="0.25">
      <c r="B6954" s="17">
        <v>44486</v>
      </c>
      <c r="C6954" s="12">
        <v>14</v>
      </c>
      <c r="D6954" s="16">
        <f>AVERAGE('2021 EIM'!D6954,'2020 EIM'!D7002,'2019 EIM'!D7026)</f>
        <v>56.877893333333333</v>
      </c>
    </row>
    <row r="6955" spans="2:4" x14ac:dyDescent="0.25">
      <c r="B6955" s="17">
        <v>44486</v>
      </c>
      <c r="C6955" s="12">
        <v>15</v>
      </c>
      <c r="D6955" s="16">
        <f>AVERAGE('2021 EIM'!D6955,'2020 EIM'!D7003,'2019 EIM'!D7027)</f>
        <v>46.974559999999997</v>
      </c>
    </row>
    <row r="6956" spans="2:4" x14ac:dyDescent="0.25">
      <c r="B6956" s="17">
        <v>44486</v>
      </c>
      <c r="C6956" s="12">
        <v>16</v>
      </c>
      <c r="D6956" s="16">
        <f>AVERAGE('2021 EIM'!D6956,'2020 EIM'!D7004,'2019 EIM'!D7028)</f>
        <v>46.25996</v>
      </c>
    </row>
    <row r="6957" spans="2:4" x14ac:dyDescent="0.25">
      <c r="B6957" s="17">
        <v>44486</v>
      </c>
      <c r="C6957" s="12">
        <v>17</v>
      </c>
      <c r="D6957" s="16">
        <f>AVERAGE('2021 EIM'!D6957,'2020 EIM'!D7005,'2019 EIM'!D7029)</f>
        <v>48.133383333333335</v>
      </c>
    </row>
    <row r="6958" spans="2:4" x14ac:dyDescent="0.25">
      <c r="B6958" s="17">
        <v>44486</v>
      </c>
      <c r="C6958" s="12">
        <v>18</v>
      </c>
      <c r="D6958" s="16">
        <f>AVERAGE('2021 EIM'!D6958,'2020 EIM'!D7006,'2019 EIM'!D7030)</f>
        <v>57.56196666666667</v>
      </c>
    </row>
    <row r="6959" spans="2:4" x14ac:dyDescent="0.25">
      <c r="B6959" s="17">
        <v>44486</v>
      </c>
      <c r="C6959" s="12">
        <v>19</v>
      </c>
      <c r="D6959" s="16">
        <f>AVERAGE('2021 EIM'!D6959,'2020 EIM'!D7007,'2019 EIM'!D7031)</f>
        <v>44.608720000000005</v>
      </c>
    </row>
    <row r="6960" spans="2:4" x14ac:dyDescent="0.25">
      <c r="B6960" s="17">
        <v>44486</v>
      </c>
      <c r="C6960" s="12">
        <v>20</v>
      </c>
      <c r="D6960" s="16">
        <f>AVERAGE('2021 EIM'!D6960,'2020 EIM'!D7008,'2019 EIM'!D7032)</f>
        <v>34.591846666666669</v>
      </c>
    </row>
    <row r="6961" spans="2:4" x14ac:dyDescent="0.25">
      <c r="B6961" s="17">
        <v>44486</v>
      </c>
      <c r="C6961" s="12">
        <v>21</v>
      </c>
      <c r="D6961" s="16">
        <f>AVERAGE('2021 EIM'!D6961,'2020 EIM'!D7009,'2019 EIM'!D7033)</f>
        <v>31.381320000000002</v>
      </c>
    </row>
    <row r="6962" spans="2:4" x14ac:dyDescent="0.25">
      <c r="B6962" s="17">
        <v>44486</v>
      </c>
      <c r="C6962" s="12">
        <v>22</v>
      </c>
      <c r="D6962" s="16">
        <f>AVERAGE('2021 EIM'!D6962,'2020 EIM'!D7010,'2019 EIM'!D7034)</f>
        <v>28.105349999999998</v>
      </c>
    </row>
    <row r="6963" spans="2:4" x14ac:dyDescent="0.25">
      <c r="B6963" s="17">
        <v>44486</v>
      </c>
      <c r="C6963" s="12">
        <v>23</v>
      </c>
      <c r="D6963" s="16">
        <f>AVERAGE('2021 EIM'!D6963,'2020 EIM'!D7011,'2019 EIM'!D7035)</f>
        <v>25.916529999999998</v>
      </c>
    </row>
    <row r="6964" spans="2:4" x14ac:dyDescent="0.25">
      <c r="B6964" s="17">
        <v>44486</v>
      </c>
      <c r="C6964" s="12">
        <v>24</v>
      </c>
      <c r="D6964" s="16">
        <f>AVERAGE('2021 EIM'!D6964,'2020 EIM'!D7012,'2019 EIM'!D7036)</f>
        <v>23.636520000000001</v>
      </c>
    </row>
    <row r="6965" spans="2:4" x14ac:dyDescent="0.25">
      <c r="B6965" s="17">
        <v>44487</v>
      </c>
      <c r="C6965" s="12">
        <v>1</v>
      </c>
      <c r="D6965" s="16">
        <f>AVERAGE('2021 EIM'!D6965,'2020 EIM'!D7013,'2019 EIM'!D7037)</f>
        <v>22.765046666666667</v>
      </c>
    </row>
    <row r="6966" spans="2:4" x14ac:dyDescent="0.25">
      <c r="B6966" s="17">
        <v>44487</v>
      </c>
      <c r="C6966" s="12">
        <v>2</v>
      </c>
      <c r="D6966" s="16">
        <f>AVERAGE('2021 EIM'!D6966,'2020 EIM'!D7014,'2019 EIM'!D7038)</f>
        <v>20.38687333333333</v>
      </c>
    </row>
    <row r="6967" spans="2:4" x14ac:dyDescent="0.25">
      <c r="B6967" s="17">
        <v>44487</v>
      </c>
      <c r="C6967" s="12">
        <v>3</v>
      </c>
      <c r="D6967" s="16">
        <f>AVERAGE('2021 EIM'!D6967,'2020 EIM'!D7015,'2019 EIM'!D7039)</f>
        <v>19.440090000000001</v>
      </c>
    </row>
    <row r="6968" spans="2:4" x14ac:dyDescent="0.25">
      <c r="B6968" s="17">
        <v>44487</v>
      </c>
      <c r="C6968" s="12">
        <v>4</v>
      </c>
      <c r="D6968" s="16">
        <f>AVERAGE('2021 EIM'!D6968,'2020 EIM'!D7016,'2019 EIM'!D7040)</f>
        <v>21.133486666666666</v>
      </c>
    </row>
    <row r="6969" spans="2:4" x14ac:dyDescent="0.25">
      <c r="B6969" s="17">
        <v>44487</v>
      </c>
      <c r="C6969" s="12">
        <v>5</v>
      </c>
      <c r="D6969" s="16">
        <f>AVERAGE('2021 EIM'!D6969,'2020 EIM'!D7017,'2019 EIM'!D7041)</f>
        <v>22.621123333333333</v>
      </c>
    </row>
    <row r="6970" spans="2:4" x14ac:dyDescent="0.25">
      <c r="B6970" s="17">
        <v>44487</v>
      </c>
      <c r="C6970" s="12">
        <v>6</v>
      </c>
      <c r="D6970" s="16">
        <f>AVERAGE('2021 EIM'!D6970,'2020 EIM'!D7018,'2019 EIM'!D7042)</f>
        <v>27.681299999999997</v>
      </c>
    </row>
    <row r="6971" spans="2:4" x14ac:dyDescent="0.25">
      <c r="B6971" s="17">
        <v>44487</v>
      </c>
      <c r="C6971" s="12">
        <v>7</v>
      </c>
      <c r="D6971" s="16">
        <f>AVERAGE('2021 EIM'!D6971,'2020 EIM'!D7019,'2019 EIM'!D7043)</f>
        <v>31.302803333333333</v>
      </c>
    </row>
    <row r="6972" spans="2:4" x14ac:dyDescent="0.25">
      <c r="B6972" s="17">
        <v>44487</v>
      </c>
      <c r="C6972" s="12">
        <v>8</v>
      </c>
      <c r="D6972" s="16">
        <f>AVERAGE('2021 EIM'!D6972,'2020 EIM'!D7020,'2019 EIM'!D7044)</f>
        <v>31.698203333333336</v>
      </c>
    </row>
    <row r="6973" spans="2:4" x14ac:dyDescent="0.25">
      <c r="B6973" s="17">
        <v>44487</v>
      </c>
      <c r="C6973" s="12">
        <v>9</v>
      </c>
      <c r="D6973" s="16">
        <f>AVERAGE('2021 EIM'!D6973,'2020 EIM'!D7021,'2019 EIM'!D7045)</f>
        <v>32.619419999999998</v>
      </c>
    </row>
    <row r="6974" spans="2:4" x14ac:dyDescent="0.25">
      <c r="B6974" s="17">
        <v>44487</v>
      </c>
      <c r="C6974" s="12">
        <v>10</v>
      </c>
      <c r="D6974" s="16">
        <f>AVERAGE('2021 EIM'!D6974,'2020 EIM'!D7022,'2019 EIM'!D7046)</f>
        <v>29.907666666666668</v>
      </c>
    </row>
    <row r="6975" spans="2:4" x14ac:dyDescent="0.25">
      <c r="B6975" s="17">
        <v>44487</v>
      </c>
      <c r="C6975" s="12">
        <v>11</v>
      </c>
      <c r="D6975" s="16">
        <f>AVERAGE('2021 EIM'!D6975,'2020 EIM'!D7023,'2019 EIM'!D7047)</f>
        <v>30.993089999999999</v>
      </c>
    </row>
    <row r="6976" spans="2:4" x14ac:dyDescent="0.25">
      <c r="B6976" s="17">
        <v>44487</v>
      </c>
      <c r="C6976" s="12">
        <v>12</v>
      </c>
      <c r="D6976" s="16">
        <f>AVERAGE('2021 EIM'!D6976,'2020 EIM'!D7024,'2019 EIM'!D7048)</f>
        <v>29.767613333333333</v>
      </c>
    </row>
    <row r="6977" spans="2:4" x14ac:dyDescent="0.25">
      <c r="B6977" s="17">
        <v>44487</v>
      </c>
      <c r="C6977" s="12">
        <v>13</v>
      </c>
      <c r="D6977" s="16">
        <f>AVERAGE('2021 EIM'!D6977,'2020 EIM'!D7025,'2019 EIM'!D7049)</f>
        <v>29.578419999999994</v>
      </c>
    </row>
    <row r="6978" spans="2:4" x14ac:dyDescent="0.25">
      <c r="B6978" s="17">
        <v>44487</v>
      </c>
      <c r="C6978" s="12">
        <v>14</v>
      </c>
      <c r="D6978" s="16">
        <f>AVERAGE('2021 EIM'!D6978,'2020 EIM'!D7026,'2019 EIM'!D7050)</f>
        <v>30.559353333333338</v>
      </c>
    </row>
    <row r="6979" spans="2:4" x14ac:dyDescent="0.25">
      <c r="B6979" s="17">
        <v>44487</v>
      </c>
      <c r="C6979" s="12">
        <v>15</v>
      </c>
      <c r="D6979" s="16">
        <f>AVERAGE('2021 EIM'!D6979,'2020 EIM'!D7027,'2019 EIM'!D7051)</f>
        <v>39.431513333333335</v>
      </c>
    </row>
    <row r="6980" spans="2:4" x14ac:dyDescent="0.25">
      <c r="B6980" s="17">
        <v>44487</v>
      </c>
      <c r="C6980" s="12">
        <v>16</v>
      </c>
      <c r="D6980" s="16">
        <f>AVERAGE('2021 EIM'!D6980,'2020 EIM'!D7028,'2019 EIM'!D7052)</f>
        <v>36.910666666666671</v>
      </c>
    </row>
    <row r="6981" spans="2:4" x14ac:dyDescent="0.25">
      <c r="B6981" s="17">
        <v>44487</v>
      </c>
      <c r="C6981" s="12">
        <v>17</v>
      </c>
      <c r="D6981" s="16">
        <f>AVERAGE('2021 EIM'!D6981,'2020 EIM'!D7029,'2019 EIM'!D7053)</f>
        <v>32.75689666666667</v>
      </c>
    </row>
    <row r="6982" spans="2:4" x14ac:dyDescent="0.25">
      <c r="B6982" s="17">
        <v>44487</v>
      </c>
      <c r="C6982" s="12">
        <v>18</v>
      </c>
      <c r="D6982" s="16">
        <f>AVERAGE('2021 EIM'!D6982,'2020 EIM'!D7030,'2019 EIM'!D7054)</f>
        <v>35.124763333333334</v>
      </c>
    </row>
    <row r="6983" spans="2:4" x14ac:dyDescent="0.25">
      <c r="B6983" s="17">
        <v>44487</v>
      </c>
      <c r="C6983" s="12">
        <v>19</v>
      </c>
      <c r="D6983" s="16">
        <f>AVERAGE('2021 EIM'!D6983,'2020 EIM'!D7031,'2019 EIM'!D7055)</f>
        <v>29.889669999999999</v>
      </c>
    </row>
    <row r="6984" spans="2:4" x14ac:dyDescent="0.25">
      <c r="B6984" s="17">
        <v>44487</v>
      </c>
      <c r="C6984" s="12">
        <v>20</v>
      </c>
      <c r="D6984" s="16">
        <f>AVERAGE('2021 EIM'!D6984,'2020 EIM'!D7032,'2019 EIM'!D7056)</f>
        <v>36.563709999999993</v>
      </c>
    </row>
    <row r="6985" spans="2:4" x14ac:dyDescent="0.25">
      <c r="B6985" s="17">
        <v>44487</v>
      </c>
      <c r="C6985" s="12">
        <v>21</v>
      </c>
      <c r="D6985" s="16">
        <f>AVERAGE('2021 EIM'!D6985,'2020 EIM'!D7033,'2019 EIM'!D7057)</f>
        <v>31.78000333333333</v>
      </c>
    </row>
    <row r="6986" spans="2:4" x14ac:dyDescent="0.25">
      <c r="B6986" s="17">
        <v>44487</v>
      </c>
      <c r="C6986" s="12">
        <v>22</v>
      </c>
      <c r="D6986" s="16">
        <f>AVERAGE('2021 EIM'!D6986,'2020 EIM'!D7034,'2019 EIM'!D7058)</f>
        <v>31.520693333333337</v>
      </c>
    </row>
    <row r="6987" spans="2:4" x14ac:dyDescent="0.25">
      <c r="B6987" s="17">
        <v>44487</v>
      </c>
      <c r="C6987" s="12">
        <v>23</v>
      </c>
      <c r="D6987" s="16">
        <f>AVERAGE('2021 EIM'!D6987,'2020 EIM'!D7035,'2019 EIM'!D7059)</f>
        <v>27.591806666666667</v>
      </c>
    </row>
    <row r="6988" spans="2:4" x14ac:dyDescent="0.25">
      <c r="B6988" s="17">
        <v>44487</v>
      </c>
      <c r="C6988" s="12">
        <v>24</v>
      </c>
      <c r="D6988" s="16">
        <f>AVERAGE('2021 EIM'!D6988,'2020 EIM'!D7036,'2019 EIM'!D7060)</f>
        <v>25.703273333333332</v>
      </c>
    </row>
    <row r="6989" spans="2:4" x14ac:dyDescent="0.25">
      <c r="B6989" s="17">
        <v>44488</v>
      </c>
      <c r="C6989" s="12">
        <v>1</v>
      </c>
      <c r="D6989" s="16">
        <f>AVERAGE('2021 EIM'!D6989,'2020 EIM'!D7037,'2019 EIM'!D7061)</f>
        <v>26.405103333333333</v>
      </c>
    </row>
    <row r="6990" spans="2:4" x14ac:dyDescent="0.25">
      <c r="B6990" s="17">
        <v>44488</v>
      </c>
      <c r="C6990" s="12">
        <v>2</v>
      </c>
      <c r="D6990" s="16">
        <f>AVERAGE('2021 EIM'!D6990,'2020 EIM'!D7038,'2019 EIM'!D7062)</f>
        <v>26.106129999999997</v>
      </c>
    </row>
    <row r="6991" spans="2:4" x14ac:dyDescent="0.25">
      <c r="B6991" s="17">
        <v>44488</v>
      </c>
      <c r="C6991" s="12">
        <v>3</v>
      </c>
      <c r="D6991" s="16">
        <f>AVERAGE('2021 EIM'!D6991,'2020 EIM'!D7039,'2019 EIM'!D7063)</f>
        <v>25.63813</v>
      </c>
    </row>
    <row r="6992" spans="2:4" x14ac:dyDescent="0.25">
      <c r="B6992" s="17">
        <v>44488</v>
      </c>
      <c r="C6992" s="12">
        <v>4</v>
      </c>
      <c r="D6992" s="16">
        <f>AVERAGE('2021 EIM'!D6992,'2020 EIM'!D7040,'2019 EIM'!D7064)</f>
        <v>26.323139999999999</v>
      </c>
    </row>
    <row r="6993" spans="2:4" x14ac:dyDescent="0.25">
      <c r="B6993" s="17">
        <v>44488</v>
      </c>
      <c r="C6993" s="12">
        <v>5</v>
      </c>
      <c r="D6993" s="16">
        <f>AVERAGE('2021 EIM'!D6993,'2020 EIM'!D7041,'2019 EIM'!D7065)</f>
        <v>34.710376666666669</v>
      </c>
    </row>
    <row r="6994" spans="2:4" x14ac:dyDescent="0.25">
      <c r="B6994" s="17">
        <v>44488</v>
      </c>
      <c r="C6994" s="12">
        <v>6</v>
      </c>
      <c r="D6994" s="16">
        <f>AVERAGE('2021 EIM'!D6994,'2020 EIM'!D7042,'2019 EIM'!D7066)</f>
        <v>35.825996666666668</v>
      </c>
    </row>
    <row r="6995" spans="2:4" x14ac:dyDescent="0.25">
      <c r="B6995" s="17">
        <v>44488</v>
      </c>
      <c r="C6995" s="12">
        <v>7</v>
      </c>
      <c r="D6995" s="16">
        <f>AVERAGE('2021 EIM'!D6995,'2020 EIM'!D7043,'2019 EIM'!D7067)</f>
        <v>39.411943333333333</v>
      </c>
    </row>
    <row r="6996" spans="2:4" x14ac:dyDescent="0.25">
      <c r="B6996" s="17">
        <v>44488</v>
      </c>
      <c r="C6996" s="12">
        <v>8</v>
      </c>
      <c r="D6996" s="16">
        <f>AVERAGE('2021 EIM'!D6996,'2020 EIM'!D7044,'2019 EIM'!D7068)</f>
        <v>39.313943333333334</v>
      </c>
    </row>
    <row r="6997" spans="2:4" x14ac:dyDescent="0.25">
      <c r="B6997" s="17">
        <v>44488</v>
      </c>
      <c r="C6997" s="12">
        <v>9</v>
      </c>
      <c r="D6997" s="16">
        <f>AVERAGE('2021 EIM'!D6997,'2020 EIM'!D7045,'2019 EIM'!D7069)</f>
        <v>33.365829999999995</v>
      </c>
    </row>
    <row r="6998" spans="2:4" x14ac:dyDescent="0.25">
      <c r="B6998" s="17">
        <v>44488</v>
      </c>
      <c r="C6998" s="12">
        <v>10</v>
      </c>
      <c r="D6998" s="16">
        <f>AVERAGE('2021 EIM'!D6998,'2020 EIM'!D7046,'2019 EIM'!D7070)</f>
        <v>35.49531666666666</v>
      </c>
    </row>
    <row r="6999" spans="2:4" x14ac:dyDescent="0.25">
      <c r="B6999" s="17">
        <v>44488</v>
      </c>
      <c r="C6999" s="12">
        <v>11</v>
      </c>
      <c r="D6999" s="16">
        <f>AVERAGE('2021 EIM'!D6999,'2020 EIM'!D7047,'2019 EIM'!D7071)</f>
        <v>37.028663333333334</v>
      </c>
    </row>
    <row r="7000" spans="2:4" x14ac:dyDescent="0.25">
      <c r="B7000" s="17">
        <v>44488</v>
      </c>
      <c r="C7000" s="12">
        <v>12</v>
      </c>
      <c r="D7000" s="16">
        <f>AVERAGE('2021 EIM'!D7000,'2020 EIM'!D7048,'2019 EIM'!D7072)</f>
        <v>51.460576666666668</v>
      </c>
    </row>
    <row r="7001" spans="2:4" x14ac:dyDescent="0.25">
      <c r="B7001" s="17">
        <v>44488</v>
      </c>
      <c r="C7001" s="12">
        <v>13</v>
      </c>
      <c r="D7001" s="16">
        <f>AVERAGE('2021 EIM'!D7001,'2020 EIM'!D7049,'2019 EIM'!D7073)</f>
        <v>44.146376666666669</v>
      </c>
    </row>
    <row r="7002" spans="2:4" x14ac:dyDescent="0.25">
      <c r="B7002" s="17">
        <v>44488</v>
      </c>
      <c r="C7002" s="12">
        <v>14</v>
      </c>
      <c r="D7002" s="16">
        <f>AVERAGE('2021 EIM'!D7002,'2020 EIM'!D7050,'2019 EIM'!D7074)</f>
        <v>40.378579999999999</v>
      </c>
    </row>
    <row r="7003" spans="2:4" x14ac:dyDescent="0.25">
      <c r="B7003" s="17">
        <v>44488</v>
      </c>
      <c r="C7003" s="12">
        <v>15</v>
      </c>
      <c r="D7003" s="16">
        <f>AVERAGE('2021 EIM'!D7003,'2020 EIM'!D7051,'2019 EIM'!D7075)</f>
        <v>40.211163333333339</v>
      </c>
    </row>
    <row r="7004" spans="2:4" x14ac:dyDescent="0.25">
      <c r="B7004" s="17">
        <v>44488</v>
      </c>
      <c r="C7004" s="12">
        <v>16</v>
      </c>
      <c r="D7004" s="16">
        <f>AVERAGE('2021 EIM'!D7004,'2020 EIM'!D7052,'2019 EIM'!D7076)</f>
        <v>33.49856333333333</v>
      </c>
    </row>
    <row r="7005" spans="2:4" x14ac:dyDescent="0.25">
      <c r="B7005" s="17">
        <v>44488</v>
      </c>
      <c r="C7005" s="12">
        <v>17</v>
      </c>
      <c r="D7005" s="16">
        <f>AVERAGE('2021 EIM'!D7005,'2020 EIM'!D7053,'2019 EIM'!D7077)</f>
        <v>31.019496666666665</v>
      </c>
    </row>
    <row r="7006" spans="2:4" x14ac:dyDescent="0.25">
      <c r="B7006" s="17">
        <v>44488</v>
      </c>
      <c r="C7006" s="12">
        <v>18</v>
      </c>
      <c r="D7006" s="16">
        <f>AVERAGE('2021 EIM'!D7006,'2020 EIM'!D7054,'2019 EIM'!D7078)</f>
        <v>47.965573333333339</v>
      </c>
    </row>
    <row r="7007" spans="2:4" x14ac:dyDescent="0.25">
      <c r="B7007" s="17">
        <v>44488</v>
      </c>
      <c r="C7007" s="12">
        <v>19</v>
      </c>
      <c r="D7007" s="16">
        <f>AVERAGE('2021 EIM'!D7007,'2020 EIM'!D7055,'2019 EIM'!D7079)</f>
        <v>64.088936666666669</v>
      </c>
    </row>
    <row r="7008" spans="2:4" x14ac:dyDescent="0.25">
      <c r="B7008" s="17">
        <v>44488</v>
      </c>
      <c r="C7008" s="12">
        <v>20</v>
      </c>
      <c r="D7008" s="16">
        <f>AVERAGE('2021 EIM'!D7008,'2020 EIM'!D7056,'2019 EIM'!D7080)</f>
        <v>35.867919999999998</v>
      </c>
    </row>
    <row r="7009" spans="2:4" x14ac:dyDescent="0.25">
      <c r="B7009" s="17">
        <v>44488</v>
      </c>
      <c r="C7009" s="12">
        <v>21</v>
      </c>
      <c r="D7009" s="16">
        <f>AVERAGE('2021 EIM'!D7009,'2020 EIM'!D7057,'2019 EIM'!D7081)</f>
        <v>33.713666666666668</v>
      </c>
    </row>
    <row r="7010" spans="2:4" x14ac:dyDescent="0.25">
      <c r="B7010" s="17">
        <v>44488</v>
      </c>
      <c r="C7010" s="12">
        <v>22</v>
      </c>
      <c r="D7010" s="16">
        <f>AVERAGE('2021 EIM'!D7010,'2020 EIM'!D7058,'2019 EIM'!D7082)</f>
        <v>31.52151666666667</v>
      </c>
    </row>
    <row r="7011" spans="2:4" x14ac:dyDescent="0.25">
      <c r="B7011" s="17">
        <v>44488</v>
      </c>
      <c r="C7011" s="12">
        <v>23</v>
      </c>
      <c r="D7011" s="16">
        <f>AVERAGE('2021 EIM'!D7011,'2020 EIM'!D7059,'2019 EIM'!D7083)</f>
        <v>30.4255</v>
      </c>
    </row>
    <row r="7012" spans="2:4" x14ac:dyDescent="0.25">
      <c r="B7012" s="17">
        <v>44488</v>
      </c>
      <c r="C7012" s="12">
        <v>24</v>
      </c>
      <c r="D7012" s="16">
        <f>AVERAGE('2021 EIM'!D7012,'2020 EIM'!D7060,'2019 EIM'!D7084)</f>
        <v>28.141909999999999</v>
      </c>
    </row>
    <row r="7013" spans="2:4" x14ac:dyDescent="0.25">
      <c r="B7013" s="17">
        <v>44489</v>
      </c>
      <c r="C7013" s="12">
        <v>1</v>
      </c>
      <c r="D7013" s="16">
        <f>AVERAGE('2021 EIM'!D7013,'2020 EIM'!D7061,'2019 EIM'!D7085)</f>
        <v>28.82701333333333</v>
      </c>
    </row>
    <row r="7014" spans="2:4" x14ac:dyDescent="0.25">
      <c r="B7014" s="17">
        <v>44489</v>
      </c>
      <c r="C7014" s="12">
        <v>2</v>
      </c>
      <c r="D7014" s="16">
        <f>AVERAGE('2021 EIM'!D7014,'2020 EIM'!D7062,'2019 EIM'!D7086)</f>
        <v>27.347963333333336</v>
      </c>
    </row>
    <row r="7015" spans="2:4" x14ac:dyDescent="0.25">
      <c r="B7015" s="17">
        <v>44489</v>
      </c>
      <c r="C7015" s="12">
        <v>3</v>
      </c>
      <c r="D7015" s="16">
        <f>AVERAGE('2021 EIM'!D7015,'2020 EIM'!D7063,'2019 EIM'!D7087)</f>
        <v>27.567239999999998</v>
      </c>
    </row>
    <row r="7016" spans="2:4" x14ac:dyDescent="0.25">
      <c r="B7016" s="17">
        <v>44489</v>
      </c>
      <c r="C7016" s="12">
        <v>4</v>
      </c>
      <c r="D7016" s="16">
        <f>AVERAGE('2021 EIM'!D7016,'2020 EIM'!D7064,'2019 EIM'!D7088)</f>
        <v>27.378696666666666</v>
      </c>
    </row>
    <row r="7017" spans="2:4" x14ac:dyDescent="0.25">
      <c r="B7017" s="17">
        <v>44489</v>
      </c>
      <c r="C7017" s="12">
        <v>5</v>
      </c>
      <c r="D7017" s="16">
        <f>AVERAGE('2021 EIM'!D7017,'2020 EIM'!D7065,'2019 EIM'!D7089)</f>
        <v>28.204603333333335</v>
      </c>
    </row>
    <row r="7018" spans="2:4" x14ac:dyDescent="0.25">
      <c r="B7018" s="17">
        <v>44489</v>
      </c>
      <c r="C7018" s="12">
        <v>6</v>
      </c>
      <c r="D7018" s="16">
        <f>AVERAGE('2021 EIM'!D7018,'2020 EIM'!D7066,'2019 EIM'!D7090)</f>
        <v>30.003376666666668</v>
      </c>
    </row>
    <row r="7019" spans="2:4" x14ac:dyDescent="0.25">
      <c r="B7019" s="17">
        <v>44489</v>
      </c>
      <c r="C7019" s="12">
        <v>7</v>
      </c>
      <c r="D7019" s="16">
        <f>AVERAGE('2021 EIM'!D7019,'2020 EIM'!D7067,'2019 EIM'!D7091)</f>
        <v>35.263496666666661</v>
      </c>
    </row>
    <row r="7020" spans="2:4" x14ac:dyDescent="0.25">
      <c r="B7020" s="17">
        <v>44489</v>
      </c>
      <c r="C7020" s="12">
        <v>8</v>
      </c>
      <c r="D7020" s="16">
        <f>AVERAGE('2021 EIM'!D7020,'2020 EIM'!D7068,'2019 EIM'!D7092)</f>
        <v>45.085683333333328</v>
      </c>
    </row>
    <row r="7021" spans="2:4" x14ac:dyDescent="0.25">
      <c r="B7021" s="17">
        <v>44489</v>
      </c>
      <c r="C7021" s="12">
        <v>9</v>
      </c>
      <c r="D7021" s="16">
        <f>AVERAGE('2021 EIM'!D7021,'2020 EIM'!D7069,'2019 EIM'!D7093)</f>
        <v>29.771096666666665</v>
      </c>
    </row>
    <row r="7022" spans="2:4" x14ac:dyDescent="0.25">
      <c r="B7022" s="17">
        <v>44489</v>
      </c>
      <c r="C7022" s="12">
        <v>10</v>
      </c>
      <c r="D7022" s="16">
        <f>AVERAGE('2021 EIM'!D7022,'2020 EIM'!D7070,'2019 EIM'!D7094)</f>
        <v>27.55434</v>
      </c>
    </row>
    <row r="7023" spans="2:4" x14ac:dyDescent="0.25">
      <c r="B7023" s="17">
        <v>44489</v>
      </c>
      <c r="C7023" s="12">
        <v>11</v>
      </c>
      <c r="D7023" s="16">
        <f>AVERAGE('2021 EIM'!D7023,'2020 EIM'!D7071,'2019 EIM'!D7095)</f>
        <v>27.846593333333331</v>
      </c>
    </row>
    <row r="7024" spans="2:4" x14ac:dyDescent="0.25">
      <c r="B7024" s="17">
        <v>44489</v>
      </c>
      <c r="C7024" s="12">
        <v>12</v>
      </c>
      <c r="D7024" s="16">
        <f>AVERAGE('2021 EIM'!D7024,'2020 EIM'!D7072,'2019 EIM'!D7096)</f>
        <v>26.210316666666667</v>
      </c>
    </row>
    <row r="7025" spans="2:4" x14ac:dyDescent="0.25">
      <c r="B7025" s="17">
        <v>44489</v>
      </c>
      <c r="C7025" s="12">
        <v>13</v>
      </c>
      <c r="D7025" s="16">
        <f>AVERAGE('2021 EIM'!D7025,'2020 EIM'!D7073,'2019 EIM'!D7097)</f>
        <v>29.530013333333333</v>
      </c>
    </row>
    <row r="7026" spans="2:4" x14ac:dyDescent="0.25">
      <c r="B7026" s="17">
        <v>44489</v>
      </c>
      <c r="C7026" s="12">
        <v>14</v>
      </c>
      <c r="D7026" s="16">
        <f>AVERAGE('2021 EIM'!D7026,'2020 EIM'!D7074,'2019 EIM'!D7098)</f>
        <v>28.263906666666667</v>
      </c>
    </row>
    <row r="7027" spans="2:4" x14ac:dyDescent="0.25">
      <c r="B7027" s="17">
        <v>44489</v>
      </c>
      <c r="C7027" s="12">
        <v>15</v>
      </c>
      <c r="D7027" s="16">
        <f>AVERAGE('2021 EIM'!D7027,'2020 EIM'!D7075,'2019 EIM'!D7099)</f>
        <v>28.454253333333337</v>
      </c>
    </row>
    <row r="7028" spans="2:4" x14ac:dyDescent="0.25">
      <c r="B7028" s="17">
        <v>44489</v>
      </c>
      <c r="C7028" s="12">
        <v>16</v>
      </c>
      <c r="D7028" s="16">
        <f>AVERAGE('2021 EIM'!D7028,'2020 EIM'!D7076,'2019 EIM'!D7100)</f>
        <v>31.901126666666666</v>
      </c>
    </row>
    <row r="7029" spans="2:4" x14ac:dyDescent="0.25">
      <c r="B7029" s="17">
        <v>44489</v>
      </c>
      <c r="C7029" s="12">
        <v>17</v>
      </c>
      <c r="D7029" s="16">
        <f>AVERAGE('2021 EIM'!D7029,'2020 EIM'!D7077,'2019 EIM'!D7101)</f>
        <v>43.212799999999994</v>
      </c>
    </row>
    <row r="7030" spans="2:4" x14ac:dyDescent="0.25">
      <c r="B7030" s="17">
        <v>44489</v>
      </c>
      <c r="C7030" s="12">
        <v>18</v>
      </c>
      <c r="D7030" s="16">
        <f>AVERAGE('2021 EIM'!D7030,'2020 EIM'!D7078,'2019 EIM'!D7102)</f>
        <v>44.255126666666662</v>
      </c>
    </row>
    <row r="7031" spans="2:4" x14ac:dyDescent="0.25">
      <c r="B7031" s="17">
        <v>44489</v>
      </c>
      <c r="C7031" s="12">
        <v>19</v>
      </c>
      <c r="D7031" s="16">
        <f>AVERAGE('2021 EIM'!D7031,'2020 EIM'!D7079,'2019 EIM'!D7103)</f>
        <v>70.964793333333333</v>
      </c>
    </row>
    <row r="7032" spans="2:4" x14ac:dyDescent="0.25">
      <c r="B7032" s="17">
        <v>44489</v>
      </c>
      <c r="C7032" s="12">
        <v>20</v>
      </c>
      <c r="D7032" s="16">
        <f>AVERAGE('2021 EIM'!D7032,'2020 EIM'!D7080,'2019 EIM'!D7104)</f>
        <v>45.637740000000001</v>
      </c>
    </row>
    <row r="7033" spans="2:4" x14ac:dyDescent="0.25">
      <c r="B7033" s="17">
        <v>44489</v>
      </c>
      <c r="C7033" s="12">
        <v>21</v>
      </c>
      <c r="D7033" s="16">
        <f>AVERAGE('2021 EIM'!D7033,'2020 EIM'!D7081,'2019 EIM'!D7105)</f>
        <v>37.461559999999999</v>
      </c>
    </row>
    <row r="7034" spans="2:4" x14ac:dyDescent="0.25">
      <c r="B7034" s="17">
        <v>44489</v>
      </c>
      <c r="C7034" s="12">
        <v>22</v>
      </c>
      <c r="D7034" s="16">
        <f>AVERAGE('2021 EIM'!D7034,'2020 EIM'!D7082,'2019 EIM'!D7106)</f>
        <v>38.066346666666668</v>
      </c>
    </row>
    <row r="7035" spans="2:4" x14ac:dyDescent="0.25">
      <c r="B7035" s="17">
        <v>44489</v>
      </c>
      <c r="C7035" s="12">
        <v>23</v>
      </c>
      <c r="D7035" s="16">
        <f>AVERAGE('2021 EIM'!D7035,'2020 EIM'!D7083,'2019 EIM'!D7107)</f>
        <v>36.755110000000002</v>
      </c>
    </row>
    <row r="7036" spans="2:4" x14ac:dyDescent="0.25">
      <c r="B7036" s="17">
        <v>44489</v>
      </c>
      <c r="C7036" s="12">
        <v>24</v>
      </c>
      <c r="D7036" s="16">
        <f>AVERAGE('2021 EIM'!D7036,'2020 EIM'!D7084,'2019 EIM'!D7108)</f>
        <v>36.874786666666672</v>
      </c>
    </row>
    <row r="7037" spans="2:4" x14ac:dyDescent="0.25">
      <c r="B7037" s="17">
        <v>44490</v>
      </c>
      <c r="C7037" s="12">
        <v>1</v>
      </c>
      <c r="D7037" s="16">
        <f>AVERAGE('2021 EIM'!D7037,'2020 EIM'!D7085,'2019 EIM'!D7109)</f>
        <v>37.235193333333335</v>
      </c>
    </row>
    <row r="7038" spans="2:4" x14ac:dyDescent="0.25">
      <c r="B7038" s="17">
        <v>44490</v>
      </c>
      <c r="C7038" s="12">
        <v>2</v>
      </c>
      <c r="D7038" s="16">
        <f>AVERAGE('2021 EIM'!D7038,'2020 EIM'!D7086,'2019 EIM'!D7110)</f>
        <v>33.081433333333329</v>
      </c>
    </row>
    <row r="7039" spans="2:4" x14ac:dyDescent="0.25">
      <c r="B7039" s="17">
        <v>44490</v>
      </c>
      <c r="C7039" s="12">
        <v>3</v>
      </c>
      <c r="D7039" s="16">
        <f>AVERAGE('2021 EIM'!D7039,'2020 EIM'!D7087,'2019 EIM'!D7111)</f>
        <v>32.028280000000002</v>
      </c>
    </row>
    <row r="7040" spans="2:4" x14ac:dyDescent="0.25">
      <c r="B7040" s="17">
        <v>44490</v>
      </c>
      <c r="C7040" s="12">
        <v>4</v>
      </c>
      <c r="D7040" s="16">
        <f>AVERAGE('2021 EIM'!D7040,'2020 EIM'!D7088,'2019 EIM'!D7112)</f>
        <v>31.347130000000003</v>
      </c>
    </row>
    <row r="7041" spans="2:4" x14ac:dyDescent="0.25">
      <c r="B7041" s="17">
        <v>44490</v>
      </c>
      <c r="C7041" s="12">
        <v>5</v>
      </c>
      <c r="D7041" s="16">
        <f>AVERAGE('2021 EIM'!D7041,'2020 EIM'!D7089,'2019 EIM'!D7113)</f>
        <v>33.521016666666668</v>
      </c>
    </row>
    <row r="7042" spans="2:4" x14ac:dyDescent="0.25">
      <c r="B7042" s="17">
        <v>44490</v>
      </c>
      <c r="C7042" s="12">
        <v>6</v>
      </c>
      <c r="D7042" s="16">
        <f>AVERAGE('2021 EIM'!D7042,'2020 EIM'!D7090,'2019 EIM'!D7114)</f>
        <v>32.252673333333327</v>
      </c>
    </row>
    <row r="7043" spans="2:4" x14ac:dyDescent="0.25">
      <c r="B7043" s="17">
        <v>44490</v>
      </c>
      <c r="C7043" s="12">
        <v>7</v>
      </c>
      <c r="D7043" s="16">
        <f>AVERAGE('2021 EIM'!D7043,'2020 EIM'!D7091,'2019 EIM'!D7115)</f>
        <v>39.359640000000006</v>
      </c>
    </row>
    <row r="7044" spans="2:4" x14ac:dyDescent="0.25">
      <c r="B7044" s="17">
        <v>44490</v>
      </c>
      <c r="C7044" s="12">
        <v>8</v>
      </c>
      <c r="D7044" s="16">
        <f>AVERAGE('2021 EIM'!D7044,'2020 EIM'!D7092,'2019 EIM'!D7116)</f>
        <v>52.523833333333336</v>
      </c>
    </row>
    <row r="7045" spans="2:4" x14ac:dyDescent="0.25">
      <c r="B7045" s="17">
        <v>44490</v>
      </c>
      <c r="C7045" s="12">
        <v>9</v>
      </c>
      <c r="D7045" s="16">
        <f>AVERAGE('2021 EIM'!D7045,'2020 EIM'!D7093,'2019 EIM'!D7117)</f>
        <v>45.397256666666671</v>
      </c>
    </row>
    <row r="7046" spans="2:4" x14ac:dyDescent="0.25">
      <c r="B7046" s="17">
        <v>44490</v>
      </c>
      <c r="C7046" s="12">
        <v>10</v>
      </c>
      <c r="D7046" s="16">
        <f>AVERAGE('2021 EIM'!D7046,'2020 EIM'!D7094,'2019 EIM'!D7118)</f>
        <v>33.491019999999999</v>
      </c>
    </row>
    <row r="7047" spans="2:4" x14ac:dyDescent="0.25">
      <c r="B7047" s="17">
        <v>44490</v>
      </c>
      <c r="C7047" s="12">
        <v>11</v>
      </c>
      <c r="D7047" s="16">
        <f>AVERAGE('2021 EIM'!D7047,'2020 EIM'!D7095,'2019 EIM'!D7119)</f>
        <v>37.51999</v>
      </c>
    </row>
    <row r="7048" spans="2:4" x14ac:dyDescent="0.25">
      <c r="B7048" s="17">
        <v>44490</v>
      </c>
      <c r="C7048" s="12">
        <v>12</v>
      </c>
      <c r="D7048" s="16">
        <f>AVERAGE('2021 EIM'!D7048,'2020 EIM'!D7096,'2019 EIM'!D7120)</f>
        <v>39.227330000000002</v>
      </c>
    </row>
    <row r="7049" spans="2:4" x14ac:dyDescent="0.25">
      <c r="B7049" s="17">
        <v>44490</v>
      </c>
      <c r="C7049" s="12">
        <v>13</v>
      </c>
      <c r="D7049" s="16">
        <f>AVERAGE('2021 EIM'!D7049,'2020 EIM'!D7097,'2019 EIM'!D7121)</f>
        <v>36.067046666666663</v>
      </c>
    </row>
    <row r="7050" spans="2:4" x14ac:dyDescent="0.25">
      <c r="B7050" s="17">
        <v>44490</v>
      </c>
      <c r="C7050" s="12">
        <v>14</v>
      </c>
      <c r="D7050" s="16">
        <f>AVERAGE('2021 EIM'!D7050,'2020 EIM'!D7098,'2019 EIM'!D7122)</f>
        <v>34.694873333333334</v>
      </c>
    </row>
    <row r="7051" spans="2:4" x14ac:dyDescent="0.25">
      <c r="B7051" s="17">
        <v>44490</v>
      </c>
      <c r="C7051" s="12">
        <v>15</v>
      </c>
      <c r="D7051" s="16">
        <f>AVERAGE('2021 EIM'!D7051,'2020 EIM'!D7099,'2019 EIM'!D7123)</f>
        <v>40.68239333333333</v>
      </c>
    </row>
    <row r="7052" spans="2:4" x14ac:dyDescent="0.25">
      <c r="B7052" s="17">
        <v>44490</v>
      </c>
      <c r="C7052" s="12">
        <v>16</v>
      </c>
      <c r="D7052" s="16">
        <f>AVERAGE('2021 EIM'!D7052,'2020 EIM'!D7100,'2019 EIM'!D7124)</f>
        <v>39.656916666666667</v>
      </c>
    </row>
    <row r="7053" spans="2:4" x14ac:dyDescent="0.25">
      <c r="B7053" s="17">
        <v>44490</v>
      </c>
      <c r="C7053" s="12">
        <v>17</v>
      </c>
      <c r="D7053" s="16">
        <f>AVERAGE('2021 EIM'!D7053,'2020 EIM'!D7101,'2019 EIM'!D7125)</f>
        <v>36.959160000000004</v>
      </c>
    </row>
    <row r="7054" spans="2:4" x14ac:dyDescent="0.25">
      <c r="B7054" s="17">
        <v>44490</v>
      </c>
      <c r="C7054" s="12">
        <v>18</v>
      </c>
      <c r="D7054" s="16">
        <f>AVERAGE('2021 EIM'!D7054,'2020 EIM'!D7102,'2019 EIM'!D7126)</f>
        <v>45.080080000000002</v>
      </c>
    </row>
    <row r="7055" spans="2:4" x14ac:dyDescent="0.25">
      <c r="B7055" s="17">
        <v>44490</v>
      </c>
      <c r="C7055" s="12">
        <v>19</v>
      </c>
      <c r="D7055" s="16">
        <f>AVERAGE('2021 EIM'!D7055,'2020 EIM'!D7103,'2019 EIM'!D7127)</f>
        <v>45.476593333333334</v>
      </c>
    </row>
    <row r="7056" spans="2:4" x14ac:dyDescent="0.25">
      <c r="B7056" s="17">
        <v>44490</v>
      </c>
      <c r="C7056" s="12">
        <v>20</v>
      </c>
      <c r="D7056" s="16">
        <f>AVERAGE('2021 EIM'!D7056,'2020 EIM'!D7104,'2019 EIM'!D7128)</f>
        <v>39.405419999999999</v>
      </c>
    </row>
    <row r="7057" spans="2:4" x14ac:dyDescent="0.25">
      <c r="B7057" s="17">
        <v>44490</v>
      </c>
      <c r="C7057" s="12">
        <v>21</v>
      </c>
      <c r="D7057" s="16">
        <f>AVERAGE('2021 EIM'!D7057,'2020 EIM'!D7105,'2019 EIM'!D7129)</f>
        <v>40.667423333333325</v>
      </c>
    </row>
    <row r="7058" spans="2:4" x14ac:dyDescent="0.25">
      <c r="B7058" s="17">
        <v>44490</v>
      </c>
      <c r="C7058" s="12">
        <v>22</v>
      </c>
      <c r="D7058" s="16">
        <f>AVERAGE('2021 EIM'!D7058,'2020 EIM'!D7106,'2019 EIM'!D7130)</f>
        <v>39.348300000000002</v>
      </c>
    </row>
    <row r="7059" spans="2:4" x14ac:dyDescent="0.25">
      <c r="B7059" s="17">
        <v>44490</v>
      </c>
      <c r="C7059" s="12">
        <v>23</v>
      </c>
      <c r="D7059" s="16">
        <f>AVERAGE('2021 EIM'!D7059,'2020 EIM'!D7107,'2019 EIM'!D7131)</f>
        <v>33.841160000000002</v>
      </c>
    </row>
    <row r="7060" spans="2:4" x14ac:dyDescent="0.25">
      <c r="B7060" s="17">
        <v>44490</v>
      </c>
      <c r="C7060" s="12">
        <v>24</v>
      </c>
      <c r="D7060" s="16">
        <f>AVERAGE('2021 EIM'!D7060,'2020 EIM'!D7108,'2019 EIM'!D7132)</f>
        <v>28.142403333333334</v>
      </c>
    </row>
    <row r="7061" spans="2:4" x14ac:dyDescent="0.25">
      <c r="B7061" s="17">
        <v>44491</v>
      </c>
      <c r="C7061" s="12">
        <v>1</v>
      </c>
      <c r="D7061" s="16">
        <f>AVERAGE('2021 EIM'!D7061,'2020 EIM'!D7109,'2019 EIM'!D7133)</f>
        <v>27.511883333333333</v>
      </c>
    </row>
    <row r="7062" spans="2:4" x14ac:dyDescent="0.25">
      <c r="B7062" s="17">
        <v>44491</v>
      </c>
      <c r="C7062" s="12">
        <v>2</v>
      </c>
      <c r="D7062" s="16">
        <f>AVERAGE('2021 EIM'!D7062,'2020 EIM'!D7110,'2019 EIM'!D7134)</f>
        <v>27.003846666666664</v>
      </c>
    </row>
    <row r="7063" spans="2:4" x14ac:dyDescent="0.25">
      <c r="B7063" s="17">
        <v>44491</v>
      </c>
      <c r="C7063" s="12">
        <v>3</v>
      </c>
      <c r="D7063" s="16">
        <f>AVERAGE('2021 EIM'!D7063,'2020 EIM'!D7111,'2019 EIM'!D7135)</f>
        <v>25.94078</v>
      </c>
    </row>
    <row r="7064" spans="2:4" x14ac:dyDescent="0.25">
      <c r="B7064" s="17">
        <v>44491</v>
      </c>
      <c r="C7064" s="12">
        <v>4</v>
      </c>
      <c r="D7064" s="16">
        <f>AVERAGE('2021 EIM'!D7064,'2020 EIM'!D7112,'2019 EIM'!D7136)</f>
        <v>25.844796666666667</v>
      </c>
    </row>
    <row r="7065" spans="2:4" x14ac:dyDescent="0.25">
      <c r="B7065" s="17">
        <v>44491</v>
      </c>
      <c r="C7065" s="12">
        <v>5</v>
      </c>
      <c r="D7065" s="16">
        <f>AVERAGE('2021 EIM'!D7065,'2020 EIM'!D7113,'2019 EIM'!D7137)</f>
        <v>27.125056666666666</v>
      </c>
    </row>
    <row r="7066" spans="2:4" x14ac:dyDescent="0.25">
      <c r="B7066" s="17">
        <v>44491</v>
      </c>
      <c r="C7066" s="12">
        <v>6</v>
      </c>
      <c r="D7066" s="16">
        <f>AVERAGE('2021 EIM'!D7066,'2020 EIM'!D7114,'2019 EIM'!D7138)</f>
        <v>30.761019999999998</v>
      </c>
    </row>
    <row r="7067" spans="2:4" x14ac:dyDescent="0.25">
      <c r="B7067" s="17">
        <v>44491</v>
      </c>
      <c r="C7067" s="12">
        <v>7</v>
      </c>
      <c r="D7067" s="16">
        <f>AVERAGE('2021 EIM'!D7067,'2020 EIM'!D7115,'2019 EIM'!D7139)</f>
        <v>33.290156666666668</v>
      </c>
    </row>
    <row r="7068" spans="2:4" x14ac:dyDescent="0.25">
      <c r="B7068" s="17">
        <v>44491</v>
      </c>
      <c r="C7068" s="12">
        <v>8</v>
      </c>
      <c r="D7068" s="16">
        <f>AVERAGE('2021 EIM'!D7068,'2020 EIM'!D7116,'2019 EIM'!D7140)</f>
        <v>34.628206666666664</v>
      </c>
    </row>
    <row r="7069" spans="2:4" x14ac:dyDescent="0.25">
      <c r="B7069" s="17">
        <v>44491</v>
      </c>
      <c r="C7069" s="12">
        <v>9</v>
      </c>
      <c r="D7069" s="16">
        <f>AVERAGE('2021 EIM'!D7069,'2020 EIM'!D7117,'2019 EIM'!D7141)</f>
        <v>29.979786666666666</v>
      </c>
    </row>
    <row r="7070" spans="2:4" x14ac:dyDescent="0.25">
      <c r="B7070" s="17">
        <v>44491</v>
      </c>
      <c r="C7070" s="12">
        <v>10</v>
      </c>
      <c r="D7070" s="16">
        <f>AVERAGE('2021 EIM'!D7070,'2020 EIM'!D7118,'2019 EIM'!D7142)</f>
        <v>33.656169999999996</v>
      </c>
    </row>
    <row r="7071" spans="2:4" x14ac:dyDescent="0.25">
      <c r="B7071" s="17">
        <v>44491</v>
      </c>
      <c r="C7071" s="12">
        <v>11</v>
      </c>
      <c r="D7071" s="16">
        <f>AVERAGE('2021 EIM'!D7071,'2020 EIM'!D7119,'2019 EIM'!D7143)</f>
        <v>35.983240000000002</v>
      </c>
    </row>
    <row r="7072" spans="2:4" x14ac:dyDescent="0.25">
      <c r="B7072" s="17">
        <v>44491</v>
      </c>
      <c r="C7072" s="12">
        <v>12</v>
      </c>
      <c r="D7072" s="16">
        <f>AVERAGE('2021 EIM'!D7072,'2020 EIM'!D7120,'2019 EIM'!D7144)</f>
        <v>43.284713333333336</v>
      </c>
    </row>
    <row r="7073" spans="2:4" x14ac:dyDescent="0.25">
      <c r="B7073" s="17">
        <v>44491</v>
      </c>
      <c r="C7073" s="12">
        <v>13</v>
      </c>
      <c r="D7073" s="16">
        <f>AVERAGE('2021 EIM'!D7073,'2020 EIM'!D7121,'2019 EIM'!D7145)</f>
        <v>37.198320000000002</v>
      </c>
    </row>
    <row r="7074" spans="2:4" x14ac:dyDescent="0.25">
      <c r="B7074" s="17">
        <v>44491</v>
      </c>
      <c r="C7074" s="12">
        <v>14</v>
      </c>
      <c r="D7074" s="16">
        <f>AVERAGE('2021 EIM'!D7074,'2020 EIM'!D7122,'2019 EIM'!D7146)</f>
        <v>32.59534</v>
      </c>
    </row>
    <row r="7075" spans="2:4" x14ac:dyDescent="0.25">
      <c r="B7075" s="17">
        <v>44491</v>
      </c>
      <c r="C7075" s="12">
        <v>15</v>
      </c>
      <c r="D7075" s="16">
        <f>AVERAGE('2021 EIM'!D7075,'2020 EIM'!D7123,'2019 EIM'!D7147)</f>
        <v>38.894526666666671</v>
      </c>
    </row>
    <row r="7076" spans="2:4" x14ac:dyDescent="0.25">
      <c r="B7076" s="17">
        <v>44491</v>
      </c>
      <c r="C7076" s="12">
        <v>16</v>
      </c>
      <c r="D7076" s="16">
        <f>AVERAGE('2021 EIM'!D7076,'2020 EIM'!D7124,'2019 EIM'!D7148)</f>
        <v>37.13935</v>
      </c>
    </row>
    <row r="7077" spans="2:4" x14ac:dyDescent="0.25">
      <c r="B7077" s="17">
        <v>44491</v>
      </c>
      <c r="C7077" s="12">
        <v>17</v>
      </c>
      <c r="D7077" s="16">
        <f>AVERAGE('2021 EIM'!D7077,'2020 EIM'!D7125,'2019 EIM'!D7149)</f>
        <v>34.08524666666667</v>
      </c>
    </row>
    <row r="7078" spans="2:4" x14ac:dyDescent="0.25">
      <c r="B7078" s="17">
        <v>44491</v>
      </c>
      <c r="C7078" s="12">
        <v>18</v>
      </c>
      <c r="D7078" s="16">
        <f>AVERAGE('2021 EIM'!D7078,'2020 EIM'!D7126,'2019 EIM'!D7150)</f>
        <v>38.967899999999993</v>
      </c>
    </row>
    <row r="7079" spans="2:4" x14ac:dyDescent="0.25">
      <c r="B7079" s="17">
        <v>44491</v>
      </c>
      <c r="C7079" s="12">
        <v>19</v>
      </c>
      <c r="D7079" s="16">
        <f>AVERAGE('2021 EIM'!D7079,'2020 EIM'!D7127,'2019 EIM'!D7151)</f>
        <v>41.90571666666667</v>
      </c>
    </row>
    <row r="7080" spans="2:4" x14ac:dyDescent="0.25">
      <c r="B7080" s="17">
        <v>44491</v>
      </c>
      <c r="C7080" s="12">
        <v>20</v>
      </c>
      <c r="D7080" s="16">
        <f>AVERAGE('2021 EIM'!D7080,'2020 EIM'!D7128,'2019 EIM'!D7152)</f>
        <v>37.385123333333333</v>
      </c>
    </row>
    <row r="7081" spans="2:4" x14ac:dyDescent="0.25">
      <c r="B7081" s="17">
        <v>44491</v>
      </c>
      <c r="C7081" s="12">
        <v>21</v>
      </c>
      <c r="D7081" s="16">
        <f>AVERAGE('2021 EIM'!D7081,'2020 EIM'!D7129,'2019 EIM'!D7153)</f>
        <v>31.873163333333334</v>
      </c>
    </row>
    <row r="7082" spans="2:4" x14ac:dyDescent="0.25">
      <c r="B7082" s="17">
        <v>44491</v>
      </c>
      <c r="C7082" s="12">
        <v>22</v>
      </c>
      <c r="D7082" s="16">
        <f>AVERAGE('2021 EIM'!D7082,'2020 EIM'!D7130,'2019 EIM'!D7154)</f>
        <v>30.929393333333334</v>
      </c>
    </row>
    <row r="7083" spans="2:4" x14ac:dyDescent="0.25">
      <c r="B7083" s="17">
        <v>44491</v>
      </c>
      <c r="C7083" s="12">
        <v>23</v>
      </c>
      <c r="D7083" s="16">
        <f>AVERAGE('2021 EIM'!D7083,'2020 EIM'!D7131,'2019 EIM'!D7155)</f>
        <v>29.136673333333334</v>
      </c>
    </row>
    <row r="7084" spans="2:4" x14ac:dyDescent="0.25">
      <c r="B7084" s="17">
        <v>44491</v>
      </c>
      <c r="C7084" s="12">
        <v>24</v>
      </c>
      <c r="D7084" s="16">
        <f>AVERAGE('2021 EIM'!D7084,'2020 EIM'!D7132,'2019 EIM'!D7156)</f>
        <v>28.40831</v>
      </c>
    </row>
    <row r="7085" spans="2:4" x14ac:dyDescent="0.25">
      <c r="B7085" s="17">
        <v>44492</v>
      </c>
      <c r="C7085" s="12">
        <v>1</v>
      </c>
      <c r="D7085" s="16">
        <f>AVERAGE('2021 EIM'!D7085,'2020 EIM'!D7133,'2019 EIM'!D7157)</f>
        <v>30.389813333333333</v>
      </c>
    </row>
    <row r="7086" spans="2:4" x14ac:dyDescent="0.25">
      <c r="B7086" s="17">
        <v>44492</v>
      </c>
      <c r="C7086" s="12">
        <v>2</v>
      </c>
      <c r="D7086" s="16">
        <f>AVERAGE('2021 EIM'!D7086,'2020 EIM'!D7134,'2019 EIM'!D7158)</f>
        <v>28.649540000000002</v>
      </c>
    </row>
    <row r="7087" spans="2:4" x14ac:dyDescent="0.25">
      <c r="B7087" s="17">
        <v>44492</v>
      </c>
      <c r="C7087" s="12">
        <v>3</v>
      </c>
      <c r="D7087" s="16">
        <f>AVERAGE('2021 EIM'!D7087,'2020 EIM'!D7135,'2019 EIM'!D7159)</f>
        <v>28.46983333333333</v>
      </c>
    </row>
    <row r="7088" spans="2:4" x14ac:dyDescent="0.25">
      <c r="B7088" s="17">
        <v>44492</v>
      </c>
      <c r="C7088" s="12">
        <v>4</v>
      </c>
      <c r="D7088" s="16">
        <f>AVERAGE('2021 EIM'!D7088,'2020 EIM'!D7136,'2019 EIM'!D7160)</f>
        <v>28.338466666666665</v>
      </c>
    </row>
    <row r="7089" spans="2:4" x14ac:dyDescent="0.25">
      <c r="B7089" s="17">
        <v>44492</v>
      </c>
      <c r="C7089" s="12">
        <v>5</v>
      </c>
      <c r="D7089" s="16">
        <f>AVERAGE('2021 EIM'!D7089,'2020 EIM'!D7137,'2019 EIM'!D7161)</f>
        <v>29.86726333333333</v>
      </c>
    </row>
    <row r="7090" spans="2:4" x14ac:dyDescent="0.25">
      <c r="B7090" s="17">
        <v>44492</v>
      </c>
      <c r="C7090" s="12">
        <v>6</v>
      </c>
      <c r="D7090" s="16">
        <f>AVERAGE('2021 EIM'!D7090,'2020 EIM'!D7138,'2019 EIM'!D7162)</f>
        <v>29.465783333333338</v>
      </c>
    </row>
    <row r="7091" spans="2:4" x14ac:dyDescent="0.25">
      <c r="B7091" s="17">
        <v>44492</v>
      </c>
      <c r="C7091" s="12">
        <v>7</v>
      </c>
      <c r="D7091" s="16">
        <f>AVERAGE('2021 EIM'!D7091,'2020 EIM'!D7139,'2019 EIM'!D7163)</f>
        <v>31.196489999999997</v>
      </c>
    </row>
    <row r="7092" spans="2:4" x14ac:dyDescent="0.25">
      <c r="B7092" s="17">
        <v>44492</v>
      </c>
      <c r="C7092" s="12">
        <v>8</v>
      </c>
      <c r="D7092" s="16">
        <f>AVERAGE('2021 EIM'!D7092,'2020 EIM'!D7140,'2019 EIM'!D7164)</f>
        <v>33.64239666666667</v>
      </c>
    </row>
    <row r="7093" spans="2:4" x14ac:dyDescent="0.25">
      <c r="B7093" s="17">
        <v>44492</v>
      </c>
      <c r="C7093" s="12">
        <v>9</v>
      </c>
      <c r="D7093" s="16">
        <f>AVERAGE('2021 EIM'!D7093,'2020 EIM'!D7141,'2019 EIM'!D7165)</f>
        <v>36.202729999999995</v>
      </c>
    </row>
    <row r="7094" spans="2:4" x14ac:dyDescent="0.25">
      <c r="B7094" s="17">
        <v>44492</v>
      </c>
      <c r="C7094" s="12">
        <v>10</v>
      </c>
      <c r="D7094" s="16">
        <f>AVERAGE('2021 EIM'!D7094,'2020 EIM'!D7142,'2019 EIM'!D7166)</f>
        <v>36.647236666666664</v>
      </c>
    </row>
    <row r="7095" spans="2:4" x14ac:dyDescent="0.25">
      <c r="B7095" s="17">
        <v>44492</v>
      </c>
      <c r="C7095" s="12">
        <v>11</v>
      </c>
      <c r="D7095" s="16">
        <f>AVERAGE('2021 EIM'!D7095,'2020 EIM'!D7143,'2019 EIM'!D7167)</f>
        <v>47.45596333333333</v>
      </c>
    </row>
    <row r="7096" spans="2:4" x14ac:dyDescent="0.25">
      <c r="B7096" s="17">
        <v>44492</v>
      </c>
      <c r="C7096" s="12">
        <v>12</v>
      </c>
      <c r="D7096" s="16">
        <f>AVERAGE('2021 EIM'!D7096,'2020 EIM'!D7144,'2019 EIM'!D7168)</f>
        <v>38.958669999999998</v>
      </c>
    </row>
    <row r="7097" spans="2:4" x14ac:dyDescent="0.25">
      <c r="B7097" s="17">
        <v>44492</v>
      </c>
      <c r="C7097" s="12">
        <v>13</v>
      </c>
      <c r="D7097" s="16">
        <f>AVERAGE('2021 EIM'!D7097,'2020 EIM'!D7145,'2019 EIM'!D7169)</f>
        <v>37.319073333333336</v>
      </c>
    </row>
    <row r="7098" spans="2:4" x14ac:dyDescent="0.25">
      <c r="B7098" s="17">
        <v>44492</v>
      </c>
      <c r="C7098" s="12">
        <v>14</v>
      </c>
      <c r="D7098" s="16">
        <f>AVERAGE('2021 EIM'!D7098,'2020 EIM'!D7146,'2019 EIM'!D7170)</f>
        <v>39.249103333333331</v>
      </c>
    </row>
    <row r="7099" spans="2:4" x14ac:dyDescent="0.25">
      <c r="B7099" s="17">
        <v>44492</v>
      </c>
      <c r="C7099" s="12">
        <v>15</v>
      </c>
      <c r="D7099" s="16">
        <f>AVERAGE('2021 EIM'!D7099,'2020 EIM'!D7147,'2019 EIM'!D7171)</f>
        <v>26.622906666666665</v>
      </c>
    </row>
    <row r="7100" spans="2:4" x14ac:dyDescent="0.25">
      <c r="B7100" s="17">
        <v>44492</v>
      </c>
      <c r="C7100" s="12">
        <v>16</v>
      </c>
      <c r="D7100" s="16">
        <f>AVERAGE('2021 EIM'!D7100,'2020 EIM'!D7148,'2019 EIM'!D7172)</f>
        <v>36.547179999999997</v>
      </c>
    </row>
    <row r="7101" spans="2:4" x14ac:dyDescent="0.25">
      <c r="B7101" s="17">
        <v>44492</v>
      </c>
      <c r="C7101" s="12">
        <v>17</v>
      </c>
      <c r="D7101" s="16">
        <f>AVERAGE('2021 EIM'!D7101,'2020 EIM'!D7149,'2019 EIM'!D7173)</f>
        <v>41.117199999999997</v>
      </c>
    </row>
    <row r="7102" spans="2:4" x14ac:dyDescent="0.25">
      <c r="B7102" s="17">
        <v>44492</v>
      </c>
      <c r="C7102" s="12">
        <v>18</v>
      </c>
      <c r="D7102" s="16">
        <f>AVERAGE('2021 EIM'!D7102,'2020 EIM'!D7150,'2019 EIM'!D7174)</f>
        <v>44.325499999999998</v>
      </c>
    </row>
    <row r="7103" spans="2:4" x14ac:dyDescent="0.25">
      <c r="B7103" s="17">
        <v>44492</v>
      </c>
      <c r="C7103" s="12">
        <v>19</v>
      </c>
      <c r="D7103" s="16">
        <f>AVERAGE('2021 EIM'!D7103,'2020 EIM'!D7151,'2019 EIM'!D7175)</f>
        <v>39.333489999999998</v>
      </c>
    </row>
    <row r="7104" spans="2:4" x14ac:dyDescent="0.25">
      <c r="B7104" s="17">
        <v>44492</v>
      </c>
      <c r="C7104" s="12">
        <v>20</v>
      </c>
      <c r="D7104" s="16">
        <f>AVERAGE('2021 EIM'!D7104,'2020 EIM'!D7152,'2019 EIM'!D7176)</f>
        <v>36.882516666666668</v>
      </c>
    </row>
    <row r="7105" spans="2:4" x14ac:dyDescent="0.25">
      <c r="B7105" s="17">
        <v>44492</v>
      </c>
      <c r="C7105" s="12">
        <v>21</v>
      </c>
      <c r="D7105" s="16">
        <f>AVERAGE('2021 EIM'!D7105,'2020 EIM'!D7153,'2019 EIM'!D7177)</f>
        <v>33.714776666666666</v>
      </c>
    </row>
    <row r="7106" spans="2:4" x14ac:dyDescent="0.25">
      <c r="B7106" s="17">
        <v>44492</v>
      </c>
      <c r="C7106" s="12">
        <v>22</v>
      </c>
      <c r="D7106" s="16">
        <f>AVERAGE('2021 EIM'!D7106,'2020 EIM'!D7154,'2019 EIM'!D7178)</f>
        <v>35.294750000000001</v>
      </c>
    </row>
    <row r="7107" spans="2:4" x14ac:dyDescent="0.25">
      <c r="B7107" s="17">
        <v>44492</v>
      </c>
      <c r="C7107" s="12">
        <v>23</v>
      </c>
      <c r="D7107" s="16">
        <f>AVERAGE('2021 EIM'!D7107,'2020 EIM'!D7155,'2019 EIM'!D7179)</f>
        <v>35.925113333333336</v>
      </c>
    </row>
    <row r="7108" spans="2:4" x14ac:dyDescent="0.25">
      <c r="B7108" s="17">
        <v>44492</v>
      </c>
      <c r="C7108" s="12">
        <v>24</v>
      </c>
      <c r="D7108" s="16">
        <f>AVERAGE('2021 EIM'!D7108,'2020 EIM'!D7156,'2019 EIM'!D7180)</f>
        <v>31.76961</v>
      </c>
    </row>
    <row r="7109" spans="2:4" x14ac:dyDescent="0.25">
      <c r="B7109" s="17">
        <v>44493</v>
      </c>
      <c r="C7109" s="12">
        <v>1</v>
      </c>
      <c r="D7109" s="16">
        <f>AVERAGE('2021 EIM'!D7109,'2020 EIM'!D7157,'2019 EIM'!D7181)</f>
        <v>36.57100333333333</v>
      </c>
    </row>
    <row r="7110" spans="2:4" x14ac:dyDescent="0.25">
      <c r="B7110" s="17">
        <v>44493</v>
      </c>
      <c r="C7110" s="12">
        <v>2</v>
      </c>
      <c r="D7110" s="16">
        <f>AVERAGE('2021 EIM'!D7110,'2020 EIM'!D7158,'2019 EIM'!D7182)</f>
        <v>34.835259999999998</v>
      </c>
    </row>
    <row r="7111" spans="2:4" x14ac:dyDescent="0.25">
      <c r="B7111" s="17">
        <v>44493</v>
      </c>
      <c r="C7111" s="12">
        <v>3</v>
      </c>
      <c r="D7111" s="16">
        <f>AVERAGE('2021 EIM'!D7111,'2020 EIM'!D7159,'2019 EIM'!D7183)</f>
        <v>28.550719999999998</v>
      </c>
    </row>
    <row r="7112" spans="2:4" x14ac:dyDescent="0.25">
      <c r="B7112" s="17">
        <v>44493</v>
      </c>
      <c r="C7112" s="12">
        <v>4</v>
      </c>
      <c r="D7112" s="16">
        <f>AVERAGE('2021 EIM'!D7112,'2020 EIM'!D7160,'2019 EIM'!D7184)</f>
        <v>27.331299999999999</v>
      </c>
    </row>
    <row r="7113" spans="2:4" x14ac:dyDescent="0.25">
      <c r="B7113" s="17">
        <v>44493</v>
      </c>
      <c r="C7113" s="12">
        <v>5</v>
      </c>
      <c r="D7113" s="16">
        <f>AVERAGE('2021 EIM'!D7113,'2020 EIM'!D7161,'2019 EIM'!D7185)</f>
        <v>27.92925</v>
      </c>
    </row>
    <row r="7114" spans="2:4" x14ac:dyDescent="0.25">
      <c r="B7114" s="17">
        <v>44493</v>
      </c>
      <c r="C7114" s="12">
        <v>6</v>
      </c>
      <c r="D7114" s="16">
        <f>AVERAGE('2021 EIM'!D7114,'2020 EIM'!D7162,'2019 EIM'!D7186)</f>
        <v>28.347806666666667</v>
      </c>
    </row>
    <row r="7115" spans="2:4" x14ac:dyDescent="0.25">
      <c r="B7115" s="17">
        <v>44493</v>
      </c>
      <c r="C7115" s="12">
        <v>7</v>
      </c>
      <c r="D7115" s="16">
        <f>AVERAGE('2021 EIM'!D7115,'2020 EIM'!D7163,'2019 EIM'!D7187)</f>
        <v>30.638613333333335</v>
      </c>
    </row>
    <row r="7116" spans="2:4" x14ac:dyDescent="0.25">
      <c r="B7116" s="17">
        <v>44493</v>
      </c>
      <c r="C7116" s="12">
        <v>8</v>
      </c>
      <c r="D7116" s="16">
        <f>AVERAGE('2021 EIM'!D7116,'2020 EIM'!D7164,'2019 EIM'!D7188)</f>
        <v>32.728003333333334</v>
      </c>
    </row>
    <row r="7117" spans="2:4" x14ac:dyDescent="0.25">
      <c r="B7117" s="17">
        <v>44493</v>
      </c>
      <c r="C7117" s="12">
        <v>9</v>
      </c>
      <c r="D7117" s="16">
        <f>AVERAGE('2021 EIM'!D7117,'2020 EIM'!D7165,'2019 EIM'!D7189)</f>
        <v>32.901696666666666</v>
      </c>
    </row>
    <row r="7118" spans="2:4" x14ac:dyDescent="0.25">
      <c r="B7118" s="17">
        <v>44493</v>
      </c>
      <c r="C7118" s="12">
        <v>10</v>
      </c>
      <c r="D7118" s="16">
        <f>AVERAGE('2021 EIM'!D7118,'2020 EIM'!D7166,'2019 EIM'!D7190)</f>
        <v>43.987693333333333</v>
      </c>
    </row>
    <row r="7119" spans="2:4" x14ac:dyDescent="0.25">
      <c r="B7119" s="17">
        <v>44493</v>
      </c>
      <c r="C7119" s="12">
        <v>11</v>
      </c>
      <c r="D7119" s="16">
        <f>AVERAGE('2021 EIM'!D7119,'2020 EIM'!D7167,'2019 EIM'!D7191)</f>
        <v>55.574396666666665</v>
      </c>
    </row>
    <row r="7120" spans="2:4" x14ac:dyDescent="0.25">
      <c r="B7120" s="17">
        <v>44493</v>
      </c>
      <c r="C7120" s="12">
        <v>12</v>
      </c>
      <c r="D7120" s="16">
        <f>AVERAGE('2021 EIM'!D7120,'2020 EIM'!D7168,'2019 EIM'!D7192)</f>
        <v>43.754333333333328</v>
      </c>
    </row>
    <row r="7121" spans="2:4" x14ac:dyDescent="0.25">
      <c r="B7121" s="17">
        <v>44493</v>
      </c>
      <c r="C7121" s="12">
        <v>13</v>
      </c>
      <c r="D7121" s="16">
        <f>AVERAGE('2021 EIM'!D7121,'2020 EIM'!D7169,'2019 EIM'!D7193)</f>
        <v>47.040946666666677</v>
      </c>
    </row>
    <row r="7122" spans="2:4" x14ac:dyDescent="0.25">
      <c r="B7122" s="17">
        <v>44493</v>
      </c>
      <c r="C7122" s="12">
        <v>14</v>
      </c>
      <c r="D7122" s="16">
        <f>AVERAGE('2021 EIM'!D7122,'2020 EIM'!D7170,'2019 EIM'!D7194)</f>
        <v>44.868290000000002</v>
      </c>
    </row>
    <row r="7123" spans="2:4" x14ac:dyDescent="0.25">
      <c r="B7123" s="17">
        <v>44493</v>
      </c>
      <c r="C7123" s="12">
        <v>15</v>
      </c>
      <c r="D7123" s="16">
        <f>AVERAGE('2021 EIM'!D7123,'2020 EIM'!D7171,'2019 EIM'!D7195)</f>
        <v>40.867013333333333</v>
      </c>
    </row>
    <row r="7124" spans="2:4" x14ac:dyDescent="0.25">
      <c r="B7124" s="17">
        <v>44493</v>
      </c>
      <c r="C7124" s="12">
        <v>16</v>
      </c>
      <c r="D7124" s="16">
        <f>AVERAGE('2021 EIM'!D7124,'2020 EIM'!D7172,'2019 EIM'!D7196)</f>
        <v>51.149793333333342</v>
      </c>
    </row>
    <row r="7125" spans="2:4" x14ac:dyDescent="0.25">
      <c r="B7125" s="17">
        <v>44493</v>
      </c>
      <c r="C7125" s="12">
        <v>17</v>
      </c>
      <c r="D7125" s="16">
        <f>AVERAGE('2021 EIM'!D7125,'2020 EIM'!D7173,'2019 EIM'!D7197)</f>
        <v>40.831769999999999</v>
      </c>
    </row>
    <row r="7126" spans="2:4" x14ac:dyDescent="0.25">
      <c r="B7126" s="17">
        <v>44493</v>
      </c>
      <c r="C7126" s="12">
        <v>18</v>
      </c>
      <c r="D7126" s="16">
        <f>AVERAGE('2021 EIM'!D7126,'2020 EIM'!D7174,'2019 EIM'!D7198)</f>
        <v>49.05348</v>
      </c>
    </row>
    <row r="7127" spans="2:4" x14ac:dyDescent="0.25">
      <c r="B7127" s="17">
        <v>44493</v>
      </c>
      <c r="C7127" s="12">
        <v>19</v>
      </c>
      <c r="D7127" s="16">
        <f>AVERAGE('2021 EIM'!D7127,'2020 EIM'!D7175,'2019 EIM'!D7199)</f>
        <v>47.779356666666665</v>
      </c>
    </row>
    <row r="7128" spans="2:4" x14ac:dyDescent="0.25">
      <c r="B7128" s="17">
        <v>44493</v>
      </c>
      <c r="C7128" s="12">
        <v>20</v>
      </c>
      <c r="D7128" s="16">
        <f>AVERAGE('2021 EIM'!D7128,'2020 EIM'!D7176,'2019 EIM'!D7200)</f>
        <v>42.104810000000001</v>
      </c>
    </row>
    <row r="7129" spans="2:4" x14ac:dyDescent="0.25">
      <c r="B7129" s="17">
        <v>44493</v>
      </c>
      <c r="C7129" s="12">
        <v>21</v>
      </c>
      <c r="D7129" s="16">
        <f>AVERAGE('2021 EIM'!D7129,'2020 EIM'!D7177,'2019 EIM'!D7201)</f>
        <v>37.511416666666669</v>
      </c>
    </row>
    <row r="7130" spans="2:4" x14ac:dyDescent="0.25">
      <c r="B7130" s="17">
        <v>44493</v>
      </c>
      <c r="C7130" s="12">
        <v>22</v>
      </c>
      <c r="D7130" s="16">
        <f>AVERAGE('2021 EIM'!D7130,'2020 EIM'!D7178,'2019 EIM'!D7202)</f>
        <v>38.468776666666663</v>
      </c>
    </row>
    <row r="7131" spans="2:4" x14ac:dyDescent="0.25">
      <c r="B7131" s="17">
        <v>44493</v>
      </c>
      <c r="C7131" s="12">
        <v>23</v>
      </c>
      <c r="D7131" s="16">
        <f>AVERAGE('2021 EIM'!D7131,'2020 EIM'!D7179,'2019 EIM'!D7203)</f>
        <v>35.185793333333329</v>
      </c>
    </row>
    <row r="7132" spans="2:4" x14ac:dyDescent="0.25">
      <c r="B7132" s="17">
        <v>44493</v>
      </c>
      <c r="C7132" s="12">
        <v>24</v>
      </c>
      <c r="D7132" s="16">
        <f>AVERAGE('2021 EIM'!D7132,'2020 EIM'!D7180,'2019 EIM'!D7204)</f>
        <v>37.187813333333338</v>
      </c>
    </row>
    <row r="7133" spans="2:4" x14ac:dyDescent="0.25">
      <c r="B7133" s="17">
        <v>44494</v>
      </c>
      <c r="C7133" s="12">
        <v>1</v>
      </c>
      <c r="D7133" s="16">
        <f>AVERAGE('2021 EIM'!D7133,'2020 EIM'!D7181,'2019 EIM'!D7205)</f>
        <v>34.848556666666667</v>
      </c>
    </row>
    <row r="7134" spans="2:4" x14ac:dyDescent="0.25">
      <c r="B7134" s="17">
        <v>44494</v>
      </c>
      <c r="C7134" s="12">
        <v>2</v>
      </c>
      <c r="D7134" s="16">
        <f>AVERAGE('2021 EIM'!D7134,'2020 EIM'!D7182,'2019 EIM'!D7206)</f>
        <v>34.537150000000004</v>
      </c>
    </row>
    <row r="7135" spans="2:4" x14ac:dyDescent="0.25">
      <c r="B7135" s="17">
        <v>44494</v>
      </c>
      <c r="C7135" s="12">
        <v>3</v>
      </c>
      <c r="D7135" s="16">
        <f>AVERAGE('2021 EIM'!D7135,'2020 EIM'!D7183,'2019 EIM'!D7207)</f>
        <v>34.613366666666671</v>
      </c>
    </row>
    <row r="7136" spans="2:4" x14ac:dyDescent="0.25">
      <c r="B7136" s="17">
        <v>44494</v>
      </c>
      <c r="C7136" s="12">
        <v>4</v>
      </c>
      <c r="D7136" s="16">
        <f>AVERAGE('2021 EIM'!D7136,'2020 EIM'!D7184,'2019 EIM'!D7208)</f>
        <v>34.179916666666664</v>
      </c>
    </row>
    <row r="7137" spans="2:4" x14ac:dyDescent="0.25">
      <c r="B7137" s="17">
        <v>44494</v>
      </c>
      <c r="C7137" s="12">
        <v>5</v>
      </c>
      <c r="D7137" s="16">
        <f>AVERAGE('2021 EIM'!D7137,'2020 EIM'!D7185,'2019 EIM'!D7209)</f>
        <v>35.936799999999998</v>
      </c>
    </row>
    <row r="7138" spans="2:4" x14ac:dyDescent="0.25">
      <c r="B7138" s="17">
        <v>44494</v>
      </c>
      <c r="C7138" s="12">
        <v>6</v>
      </c>
      <c r="D7138" s="16">
        <f>AVERAGE('2021 EIM'!D7138,'2020 EIM'!D7186,'2019 EIM'!D7210)</f>
        <v>41.994073333333326</v>
      </c>
    </row>
    <row r="7139" spans="2:4" x14ac:dyDescent="0.25">
      <c r="B7139" s="17">
        <v>44494</v>
      </c>
      <c r="C7139" s="12">
        <v>7</v>
      </c>
      <c r="D7139" s="16">
        <f>AVERAGE('2021 EIM'!D7139,'2020 EIM'!D7187,'2019 EIM'!D7211)</f>
        <v>43.118076666666667</v>
      </c>
    </row>
    <row r="7140" spans="2:4" x14ac:dyDescent="0.25">
      <c r="B7140" s="17">
        <v>44494</v>
      </c>
      <c r="C7140" s="12">
        <v>8</v>
      </c>
      <c r="D7140" s="16">
        <f>AVERAGE('2021 EIM'!D7140,'2020 EIM'!D7188,'2019 EIM'!D7212)</f>
        <v>69.015789999999996</v>
      </c>
    </row>
    <row r="7141" spans="2:4" x14ac:dyDescent="0.25">
      <c r="B7141" s="17">
        <v>44494</v>
      </c>
      <c r="C7141" s="12">
        <v>9</v>
      </c>
      <c r="D7141" s="16">
        <f>AVERAGE('2021 EIM'!D7141,'2020 EIM'!D7189,'2019 EIM'!D7213)</f>
        <v>45.127666666666663</v>
      </c>
    </row>
    <row r="7142" spans="2:4" x14ac:dyDescent="0.25">
      <c r="B7142" s="17">
        <v>44494</v>
      </c>
      <c r="C7142" s="12">
        <v>10</v>
      </c>
      <c r="D7142" s="16">
        <f>AVERAGE('2021 EIM'!D7142,'2020 EIM'!D7190,'2019 EIM'!D7214)</f>
        <v>46.223839999999996</v>
      </c>
    </row>
    <row r="7143" spans="2:4" x14ac:dyDescent="0.25">
      <c r="B7143" s="17">
        <v>44494</v>
      </c>
      <c r="C7143" s="12">
        <v>11</v>
      </c>
      <c r="D7143" s="16">
        <f>AVERAGE('2021 EIM'!D7143,'2020 EIM'!D7191,'2019 EIM'!D7215)</f>
        <v>42.204820000000005</v>
      </c>
    </row>
    <row r="7144" spans="2:4" x14ac:dyDescent="0.25">
      <c r="B7144" s="17">
        <v>44494</v>
      </c>
      <c r="C7144" s="12">
        <v>12</v>
      </c>
      <c r="D7144" s="16">
        <f>AVERAGE('2021 EIM'!D7144,'2020 EIM'!D7192,'2019 EIM'!D7216)</f>
        <v>38.360023333333331</v>
      </c>
    </row>
    <row r="7145" spans="2:4" x14ac:dyDescent="0.25">
      <c r="B7145" s="17">
        <v>44494</v>
      </c>
      <c r="C7145" s="12">
        <v>13</v>
      </c>
      <c r="D7145" s="16">
        <f>AVERAGE('2021 EIM'!D7145,'2020 EIM'!D7193,'2019 EIM'!D7217)</f>
        <v>30.562493333333332</v>
      </c>
    </row>
    <row r="7146" spans="2:4" x14ac:dyDescent="0.25">
      <c r="B7146" s="17">
        <v>44494</v>
      </c>
      <c r="C7146" s="12">
        <v>14</v>
      </c>
      <c r="D7146" s="16">
        <f>AVERAGE('2021 EIM'!D7146,'2020 EIM'!D7194,'2019 EIM'!D7218)</f>
        <v>30.260886666666664</v>
      </c>
    </row>
    <row r="7147" spans="2:4" x14ac:dyDescent="0.25">
      <c r="B7147" s="17">
        <v>44494</v>
      </c>
      <c r="C7147" s="12">
        <v>15</v>
      </c>
      <c r="D7147" s="16">
        <f>AVERAGE('2021 EIM'!D7147,'2020 EIM'!D7195,'2019 EIM'!D7219)</f>
        <v>29.971663333333328</v>
      </c>
    </row>
    <row r="7148" spans="2:4" x14ac:dyDescent="0.25">
      <c r="B7148" s="17">
        <v>44494</v>
      </c>
      <c r="C7148" s="12">
        <v>16</v>
      </c>
      <c r="D7148" s="16">
        <f>AVERAGE('2021 EIM'!D7148,'2020 EIM'!D7196,'2019 EIM'!D7220)</f>
        <v>30.852576666666664</v>
      </c>
    </row>
    <row r="7149" spans="2:4" x14ac:dyDescent="0.25">
      <c r="B7149" s="17">
        <v>44494</v>
      </c>
      <c r="C7149" s="12">
        <v>17</v>
      </c>
      <c r="D7149" s="16">
        <f>AVERAGE('2021 EIM'!D7149,'2020 EIM'!D7197,'2019 EIM'!D7221)</f>
        <v>38.923250000000003</v>
      </c>
    </row>
    <row r="7150" spans="2:4" x14ac:dyDescent="0.25">
      <c r="B7150" s="17">
        <v>44494</v>
      </c>
      <c r="C7150" s="12">
        <v>18</v>
      </c>
      <c r="D7150" s="16">
        <f>AVERAGE('2021 EIM'!D7150,'2020 EIM'!D7198,'2019 EIM'!D7222)</f>
        <v>40.666380000000004</v>
      </c>
    </row>
    <row r="7151" spans="2:4" x14ac:dyDescent="0.25">
      <c r="B7151" s="17">
        <v>44494</v>
      </c>
      <c r="C7151" s="12">
        <v>19</v>
      </c>
      <c r="D7151" s="16">
        <f>AVERAGE('2021 EIM'!D7151,'2020 EIM'!D7199,'2019 EIM'!D7223)</f>
        <v>44.770556666666664</v>
      </c>
    </row>
    <row r="7152" spans="2:4" x14ac:dyDescent="0.25">
      <c r="B7152" s="17">
        <v>44494</v>
      </c>
      <c r="C7152" s="12">
        <v>20</v>
      </c>
      <c r="D7152" s="16">
        <f>AVERAGE('2021 EIM'!D7152,'2020 EIM'!D7200,'2019 EIM'!D7224)</f>
        <v>42.055630000000001</v>
      </c>
    </row>
    <row r="7153" spans="2:4" x14ac:dyDescent="0.25">
      <c r="B7153" s="17">
        <v>44494</v>
      </c>
      <c r="C7153" s="12">
        <v>21</v>
      </c>
      <c r="D7153" s="16">
        <f>AVERAGE('2021 EIM'!D7153,'2020 EIM'!D7201,'2019 EIM'!D7225)</f>
        <v>40.589320000000008</v>
      </c>
    </row>
    <row r="7154" spans="2:4" x14ac:dyDescent="0.25">
      <c r="B7154" s="17">
        <v>44494</v>
      </c>
      <c r="C7154" s="12">
        <v>22</v>
      </c>
      <c r="D7154" s="16">
        <f>AVERAGE('2021 EIM'!D7154,'2020 EIM'!D7202,'2019 EIM'!D7226)</f>
        <v>38.480286666666665</v>
      </c>
    </row>
    <row r="7155" spans="2:4" x14ac:dyDescent="0.25">
      <c r="B7155" s="17">
        <v>44494</v>
      </c>
      <c r="C7155" s="12">
        <v>23</v>
      </c>
      <c r="D7155" s="16">
        <f>AVERAGE('2021 EIM'!D7155,'2020 EIM'!D7203,'2019 EIM'!D7227)</f>
        <v>35.968229999999998</v>
      </c>
    </row>
    <row r="7156" spans="2:4" x14ac:dyDescent="0.25">
      <c r="B7156" s="17">
        <v>44494</v>
      </c>
      <c r="C7156" s="12">
        <v>24</v>
      </c>
      <c r="D7156" s="16">
        <f>AVERAGE('2021 EIM'!D7156,'2020 EIM'!D7204,'2019 EIM'!D7228)</f>
        <v>29.502666666666666</v>
      </c>
    </row>
    <row r="7157" spans="2:4" x14ac:dyDescent="0.25">
      <c r="B7157" s="17">
        <v>44495</v>
      </c>
      <c r="C7157" s="12">
        <v>1</v>
      </c>
      <c r="D7157" s="16">
        <f>AVERAGE('2021 EIM'!D7157,'2020 EIM'!D7205,'2019 EIM'!D7229)</f>
        <v>29.071859999999997</v>
      </c>
    </row>
    <row r="7158" spans="2:4" x14ac:dyDescent="0.25">
      <c r="B7158" s="17">
        <v>44495</v>
      </c>
      <c r="C7158" s="12">
        <v>2</v>
      </c>
      <c r="D7158" s="16">
        <f>AVERAGE('2021 EIM'!D7158,'2020 EIM'!D7206,'2019 EIM'!D7230)</f>
        <v>29.58408</v>
      </c>
    </row>
    <row r="7159" spans="2:4" x14ac:dyDescent="0.25">
      <c r="B7159" s="17">
        <v>44495</v>
      </c>
      <c r="C7159" s="12">
        <v>3</v>
      </c>
      <c r="D7159" s="16">
        <f>AVERAGE('2021 EIM'!D7159,'2020 EIM'!D7207,'2019 EIM'!D7231)</f>
        <v>28.417839999999998</v>
      </c>
    </row>
    <row r="7160" spans="2:4" x14ac:dyDescent="0.25">
      <c r="B7160" s="17">
        <v>44495</v>
      </c>
      <c r="C7160" s="12">
        <v>4</v>
      </c>
      <c r="D7160" s="16">
        <f>AVERAGE('2021 EIM'!D7160,'2020 EIM'!D7208,'2019 EIM'!D7232)</f>
        <v>28.690290000000001</v>
      </c>
    </row>
    <row r="7161" spans="2:4" x14ac:dyDescent="0.25">
      <c r="B7161" s="17">
        <v>44495</v>
      </c>
      <c r="C7161" s="12">
        <v>5</v>
      </c>
      <c r="D7161" s="16">
        <f>AVERAGE('2021 EIM'!D7161,'2020 EIM'!D7209,'2019 EIM'!D7233)</f>
        <v>30.829756666666665</v>
      </c>
    </row>
    <row r="7162" spans="2:4" x14ac:dyDescent="0.25">
      <c r="B7162" s="17">
        <v>44495</v>
      </c>
      <c r="C7162" s="12">
        <v>6</v>
      </c>
      <c r="D7162" s="16">
        <f>AVERAGE('2021 EIM'!D7162,'2020 EIM'!D7210,'2019 EIM'!D7234)</f>
        <v>32.604853333333331</v>
      </c>
    </row>
    <row r="7163" spans="2:4" x14ac:dyDescent="0.25">
      <c r="B7163" s="17">
        <v>44495</v>
      </c>
      <c r="C7163" s="12">
        <v>7</v>
      </c>
      <c r="D7163" s="16">
        <f>AVERAGE('2021 EIM'!D7163,'2020 EIM'!D7211,'2019 EIM'!D7235)</f>
        <v>42.868073333333335</v>
      </c>
    </row>
    <row r="7164" spans="2:4" x14ac:dyDescent="0.25">
      <c r="B7164" s="17">
        <v>44495</v>
      </c>
      <c r="C7164" s="12">
        <v>8</v>
      </c>
      <c r="D7164" s="16">
        <f>AVERAGE('2021 EIM'!D7164,'2020 EIM'!D7212,'2019 EIM'!D7236)</f>
        <v>60.009600000000006</v>
      </c>
    </row>
    <row r="7165" spans="2:4" x14ac:dyDescent="0.25">
      <c r="B7165" s="17">
        <v>44495</v>
      </c>
      <c r="C7165" s="12">
        <v>9</v>
      </c>
      <c r="D7165" s="16">
        <f>AVERAGE('2021 EIM'!D7165,'2020 EIM'!D7213,'2019 EIM'!D7237)</f>
        <v>43.080909999999996</v>
      </c>
    </row>
    <row r="7166" spans="2:4" x14ac:dyDescent="0.25">
      <c r="B7166" s="17">
        <v>44495</v>
      </c>
      <c r="C7166" s="12">
        <v>10</v>
      </c>
      <c r="D7166" s="16">
        <f>AVERAGE('2021 EIM'!D7166,'2020 EIM'!D7214,'2019 EIM'!D7238)</f>
        <v>36.641749999999995</v>
      </c>
    </row>
    <row r="7167" spans="2:4" x14ac:dyDescent="0.25">
      <c r="B7167" s="17">
        <v>44495</v>
      </c>
      <c r="C7167" s="12">
        <v>11</v>
      </c>
      <c r="D7167" s="16">
        <f>AVERAGE('2021 EIM'!D7167,'2020 EIM'!D7215,'2019 EIM'!D7239)</f>
        <v>33.356159999999996</v>
      </c>
    </row>
    <row r="7168" spans="2:4" x14ac:dyDescent="0.25">
      <c r="B7168" s="17">
        <v>44495</v>
      </c>
      <c r="C7168" s="12">
        <v>12</v>
      </c>
      <c r="D7168" s="16">
        <f>AVERAGE('2021 EIM'!D7168,'2020 EIM'!D7216,'2019 EIM'!D7240)</f>
        <v>32.546900000000001</v>
      </c>
    </row>
    <row r="7169" spans="2:4" x14ac:dyDescent="0.25">
      <c r="B7169" s="17">
        <v>44495</v>
      </c>
      <c r="C7169" s="12">
        <v>13</v>
      </c>
      <c r="D7169" s="16">
        <f>AVERAGE('2021 EIM'!D7169,'2020 EIM'!D7217,'2019 EIM'!D7241)</f>
        <v>33.851953333333334</v>
      </c>
    </row>
    <row r="7170" spans="2:4" x14ac:dyDescent="0.25">
      <c r="B7170" s="17">
        <v>44495</v>
      </c>
      <c r="C7170" s="12">
        <v>14</v>
      </c>
      <c r="D7170" s="16">
        <f>AVERAGE('2021 EIM'!D7170,'2020 EIM'!D7218,'2019 EIM'!D7242)</f>
        <v>29.776769999999999</v>
      </c>
    </row>
    <row r="7171" spans="2:4" x14ac:dyDescent="0.25">
      <c r="B7171" s="17">
        <v>44495</v>
      </c>
      <c r="C7171" s="12">
        <v>15</v>
      </c>
      <c r="D7171" s="16">
        <f>AVERAGE('2021 EIM'!D7171,'2020 EIM'!D7219,'2019 EIM'!D7243)</f>
        <v>26.858023333333335</v>
      </c>
    </row>
    <row r="7172" spans="2:4" x14ac:dyDescent="0.25">
      <c r="B7172" s="17">
        <v>44495</v>
      </c>
      <c r="C7172" s="12">
        <v>16</v>
      </c>
      <c r="D7172" s="16">
        <f>AVERAGE('2021 EIM'!D7172,'2020 EIM'!D7220,'2019 EIM'!D7244)</f>
        <v>30.204493333333335</v>
      </c>
    </row>
    <row r="7173" spans="2:4" x14ac:dyDescent="0.25">
      <c r="B7173" s="17">
        <v>44495</v>
      </c>
      <c r="C7173" s="12">
        <v>17</v>
      </c>
      <c r="D7173" s="16">
        <f>AVERAGE('2021 EIM'!D7173,'2020 EIM'!D7221,'2019 EIM'!D7245)</f>
        <v>35.802426666666669</v>
      </c>
    </row>
    <row r="7174" spans="2:4" x14ac:dyDescent="0.25">
      <c r="B7174" s="17">
        <v>44495</v>
      </c>
      <c r="C7174" s="12">
        <v>18</v>
      </c>
      <c r="D7174" s="16">
        <f>AVERAGE('2021 EIM'!D7174,'2020 EIM'!D7222,'2019 EIM'!D7246)</f>
        <v>113.81971</v>
      </c>
    </row>
    <row r="7175" spans="2:4" x14ac:dyDescent="0.25">
      <c r="B7175" s="17">
        <v>44495</v>
      </c>
      <c r="C7175" s="12">
        <v>19</v>
      </c>
      <c r="D7175" s="16">
        <f>AVERAGE('2021 EIM'!D7175,'2020 EIM'!D7223,'2019 EIM'!D7247)</f>
        <v>45.887146666666666</v>
      </c>
    </row>
    <row r="7176" spans="2:4" x14ac:dyDescent="0.25">
      <c r="B7176" s="17">
        <v>44495</v>
      </c>
      <c r="C7176" s="12">
        <v>20</v>
      </c>
      <c r="D7176" s="16">
        <f>AVERAGE('2021 EIM'!D7176,'2020 EIM'!D7224,'2019 EIM'!D7248)</f>
        <v>50.551009999999998</v>
      </c>
    </row>
    <row r="7177" spans="2:4" x14ac:dyDescent="0.25">
      <c r="B7177" s="17">
        <v>44495</v>
      </c>
      <c r="C7177" s="12">
        <v>21</v>
      </c>
      <c r="D7177" s="16">
        <f>AVERAGE('2021 EIM'!D7177,'2020 EIM'!D7225,'2019 EIM'!D7249)</f>
        <v>43.819416666666662</v>
      </c>
    </row>
    <row r="7178" spans="2:4" x14ac:dyDescent="0.25">
      <c r="B7178" s="17">
        <v>44495</v>
      </c>
      <c r="C7178" s="12">
        <v>22</v>
      </c>
      <c r="D7178" s="16">
        <f>AVERAGE('2021 EIM'!D7178,'2020 EIM'!D7226,'2019 EIM'!D7250)</f>
        <v>41.593086666666665</v>
      </c>
    </row>
    <row r="7179" spans="2:4" x14ac:dyDescent="0.25">
      <c r="B7179" s="17">
        <v>44495</v>
      </c>
      <c r="C7179" s="12">
        <v>23</v>
      </c>
      <c r="D7179" s="16">
        <f>AVERAGE('2021 EIM'!D7179,'2020 EIM'!D7227,'2019 EIM'!D7251)</f>
        <v>50.758343333333336</v>
      </c>
    </row>
    <row r="7180" spans="2:4" x14ac:dyDescent="0.25">
      <c r="B7180" s="17">
        <v>44495</v>
      </c>
      <c r="C7180" s="12">
        <v>24</v>
      </c>
      <c r="D7180" s="16">
        <f>AVERAGE('2021 EIM'!D7180,'2020 EIM'!D7228,'2019 EIM'!D7252)</f>
        <v>36.35228</v>
      </c>
    </row>
    <row r="7181" spans="2:4" x14ac:dyDescent="0.25">
      <c r="B7181" s="17">
        <v>44496</v>
      </c>
      <c r="C7181" s="12">
        <v>1</v>
      </c>
      <c r="D7181" s="16">
        <f>AVERAGE('2021 EIM'!D7181,'2020 EIM'!D7229,'2019 EIM'!D7253)</f>
        <v>38.287236666666665</v>
      </c>
    </row>
    <row r="7182" spans="2:4" x14ac:dyDescent="0.25">
      <c r="B7182" s="17">
        <v>44496</v>
      </c>
      <c r="C7182" s="12">
        <v>2</v>
      </c>
      <c r="D7182" s="16">
        <f>AVERAGE('2021 EIM'!D7182,'2020 EIM'!D7230,'2019 EIM'!D7254)</f>
        <v>34.773820000000001</v>
      </c>
    </row>
    <row r="7183" spans="2:4" x14ac:dyDescent="0.25">
      <c r="B7183" s="17">
        <v>44496</v>
      </c>
      <c r="C7183" s="12">
        <v>3</v>
      </c>
      <c r="D7183" s="16">
        <f>AVERAGE('2021 EIM'!D7183,'2020 EIM'!D7231,'2019 EIM'!D7255)</f>
        <v>34.704163333333334</v>
      </c>
    </row>
    <row r="7184" spans="2:4" x14ac:dyDescent="0.25">
      <c r="B7184" s="17">
        <v>44496</v>
      </c>
      <c r="C7184" s="12">
        <v>4</v>
      </c>
      <c r="D7184" s="16">
        <f>AVERAGE('2021 EIM'!D7184,'2020 EIM'!D7232,'2019 EIM'!D7256)</f>
        <v>35.191263333333332</v>
      </c>
    </row>
    <row r="7185" spans="2:4" x14ac:dyDescent="0.25">
      <c r="B7185" s="17">
        <v>44496</v>
      </c>
      <c r="C7185" s="12">
        <v>5</v>
      </c>
      <c r="D7185" s="16">
        <f>AVERAGE('2021 EIM'!D7185,'2020 EIM'!D7233,'2019 EIM'!D7257)</f>
        <v>37.529716666666666</v>
      </c>
    </row>
    <row r="7186" spans="2:4" x14ac:dyDescent="0.25">
      <c r="B7186" s="17">
        <v>44496</v>
      </c>
      <c r="C7186" s="12">
        <v>6</v>
      </c>
      <c r="D7186" s="16">
        <f>AVERAGE('2021 EIM'!D7186,'2020 EIM'!D7234,'2019 EIM'!D7258)</f>
        <v>41.60498333333333</v>
      </c>
    </row>
    <row r="7187" spans="2:4" x14ac:dyDescent="0.25">
      <c r="B7187" s="17">
        <v>44496</v>
      </c>
      <c r="C7187" s="12">
        <v>7</v>
      </c>
      <c r="D7187" s="16">
        <f>AVERAGE('2021 EIM'!D7187,'2020 EIM'!D7235,'2019 EIM'!D7259)</f>
        <v>48.879976666666664</v>
      </c>
    </row>
    <row r="7188" spans="2:4" x14ac:dyDescent="0.25">
      <c r="B7188" s="17">
        <v>44496</v>
      </c>
      <c r="C7188" s="12">
        <v>8</v>
      </c>
      <c r="D7188" s="16">
        <f>AVERAGE('2021 EIM'!D7188,'2020 EIM'!D7236,'2019 EIM'!D7260)</f>
        <v>78.43213999999999</v>
      </c>
    </row>
    <row r="7189" spans="2:4" x14ac:dyDescent="0.25">
      <c r="B7189" s="17">
        <v>44496</v>
      </c>
      <c r="C7189" s="12">
        <v>9</v>
      </c>
      <c r="D7189" s="16">
        <f>AVERAGE('2021 EIM'!D7189,'2020 EIM'!D7237,'2019 EIM'!D7261)</f>
        <v>51.133540000000004</v>
      </c>
    </row>
    <row r="7190" spans="2:4" x14ac:dyDescent="0.25">
      <c r="B7190" s="17">
        <v>44496</v>
      </c>
      <c r="C7190" s="12">
        <v>10</v>
      </c>
      <c r="D7190" s="16">
        <f>AVERAGE('2021 EIM'!D7190,'2020 EIM'!D7238,'2019 EIM'!D7262)</f>
        <v>33.997536666666669</v>
      </c>
    </row>
    <row r="7191" spans="2:4" x14ac:dyDescent="0.25">
      <c r="B7191" s="17">
        <v>44496</v>
      </c>
      <c r="C7191" s="12">
        <v>11</v>
      </c>
      <c r="D7191" s="16">
        <f>AVERAGE('2021 EIM'!D7191,'2020 EIM'!D7239,'2019 EIM'!D7263)</f>
        <v>36.091769999999997</v>
      </c>
    </row>
    <row r="7192" spans="2:4" x14ac:dyDescent="0.25">
      <c r="B7192" s="17">
        <v>44496</v>
      </c>
      <c r="C7192" s="12">
        <v>12</v>
      </c>
      <c r="D7192" s="16">
        <f>AVERAGE('2021 EIM'!D7192,'2020 EIM'!D7240,'2019 EIM'!D7264)</f>
        <v>31.125293333333332</v>
      </c>
    </row>
    <row r="7193" spans="2:4" x14ac:dyDescent="0.25">
      <c r="B7193" s="17">
        <v>44496</v>
      </c>
      <c r="C7193" s="12">
        <v>13</v>
      </c>
      <c r="D7193" s="16">
        <f>AVERAGE('2021 EIM'!D7193,'2020 EIM'!D7241,'2019 EIM'!D7265)</f>
        <v>33.215270000000004</v>
      </c>
    </row>
    <row r="7194" spans="2:4" x14ac:dyDescent="0.25">
      <c r="B7194" s="17">
        <v>44496</v>
      </c>
      <c r="C7194" s="12">
        <v>14</v>
      </c>
      <c r="D7194" s="16">
        <f>AVERAGE('2021 EIM'!D7194,'2020 EIM'!D7242,'2019 EIM'!D7266)</f>
        <v>36.161493333333333</v>
      </c>
    </row>
    <row r="7195" spans="2:4" x14ac:dyDescent="0.25">
      <c r="B7195" s="17">
        <v>44496</v>
      </c>
      <c r="C7195" s="12">
        <v>15</v>
      </c>
      <c r="D7195" s="16">
        <f>AVERAGE('2021 EIM'!D7195,'2020 EIM'!D7243,'2019 EIM'!D7267)</f>
        <v>28.502993333333336</v>
      </c>
    </row>
    <row r="7196" spans="2:4" x14ac:dyDescent="0.25">
      <c r="B7196" s="17">
        <v>44496</v>
      </c>
      <c r="C7196" s="12">
        <v>16</v>
      </c>
      <c r="D7196" s="16">
        <f>AVERAGE('2021 EIM'!D7196,'2020 EIM'!D7244,'2019 EIM'!D7268)</f>
        <v>31.096360000000001</v>
      </c>
    </row>
    <row r="7197" spans="2:4" x14ac:dyDescent="0.25">
      <c r="B7197" s="17">
        <v>44496</v>
      </c>
      <c r="C7197" s="12">
        <v>17</v>
      </c>
      <c r="D7197" s="16">
        <f>AVERAGE('2021 EIM'!D7197,'2020 EIM'!D7245,'2019 EIM'!D7269)</f>
        <v>38.821513333333336</v>
      </c>
    </row>
    <row r="7198" spans="2:4" x14ac:dyDescent="0.25">
      <c r="B7198" s="17">
        <v>44496</v>
      </c>
      <c r="C7198" s="12">
        <v>18</v>
      </c>
      <c r="D7198" s="16">
        <f>AVERAGE('2021 EIM'!D7198,'2020 EIM'!D7246,'2019 EIM'!D7270)</f>
        <v>50.231213333333329</v>
      </c>
    </row>
    <row r="7199" spans="2:4" x14ac:dyDescent="0.25">
      <c r="B7199" s="17">
        <v>44496</v>
      </c>
      <c r="C7199" s="12">
        <v>19</v>
      </c>
      <c r="D7199" s="16">
        <f>AVERAGE('2021 EIM'!D7199,'2020 EIM'!D7247,'2019 EIM'!D7271)</f>
        <v>59.729189999999996</v>
      </c>
    </row>
    <row r="7200" spans="2:4" x14ac:dyDescent="0.25">
      <c r="B7200" s="17">
        <v>44496</v>
      </c>
      <c r="C7200" s="12">
        <v>20</v>
      </c>
      <c r="D7200" s="16">
        <f>AVERAGE('2021 EIM'!D7200,'2020 EIM'!D7248,'2019 EIM'!D7272)</f>
        <v>51.142613333333337</v>
      </c>
    </row>
    <row r="7201" spans="2:4" x14ac:dyDescent="0.25">
      <c r="B7201" s="17">
        <v>44496</v>
      </c>
      <c r="C7201" s="12">
        <v>21</v>
      </c>
      <c r="D7201" s="16">
        <f>AVERAGE('2021 EIM'!D7201,'2020 EIM'!D7249,'2019 EIM'!D7273)</f>
        <v>45.537950000000002</v>
      </c>
    </row>
    <row r="7202" spans="2:4" x14ac:dyDescent="0.25">
      <c r="B7202" s="17">
        <v>44496</v>
      </c>
      <c r="C7202" s="12">
        <v>22</v>
      </c>
      <c r="D7202" s="16">
        <f>AVERAGE('2021 EIM'!D7202,'2020 EIM'!D7250,'2019 EIM'!D7274)</f>
        <v>43.510436666666664</v>
      </c>
    </row>
    <row r="7203" spans="2:4" x14ac:dyDescent="0.25">
      <c r="B7203" s="17">
        <v>44496</v>
      </c>
      <c r="C7203" s="12">
        <v>23</v>
      </c>
      <c r="D7203" s="16">
        <f>AVERAGE('2021 EIM'!D7203,'2020 EIM'!D7251,'2019 EIM'!D7275)</f>
        <v>41.075673333333334</v>
      </c>
    </row>
    <row r="7204" spans="2:4" x14ac:dyDescent="0.25">
      <c r="B7204" s="17">
        <v>44496</v>
      </c>
      <c r="C7204" s="12">
        <v>24</v>
      </c>
      <c r="D7204" s="16">
        <f>AVERAGE('2021 EIM'!D7204,'2020 EIM'!D7252,'2019 EIM'!D7276)</f>
        <v>36.44842666666667</v>
      </c>
    </row>
    <row r="7205" spans="2:4" x14ac:dyDescent="0.25">
      <c r="B7205" s="17">
        <v>44497</v>
      </c>
      <c r="C7205" s="12">
        <v>1</v>
      </c>
      <c r="D7205" s="16">
        <f>AVERAGE('2021 EIM'!D7205,'2020 EIM'!D7253,'2019 EIM'!D7277)</f>
        <v>34.819073333333328</v>
      </c>
    </row>
    <row r="7206" spans="2:4" x14ac:dyDescent="0.25">
      <c r="B7206" s="17">
        <v>44497</v>
      </c>
      <c r="C7206" s="12">
        <v>2</v>
      </c>
      <c r="D7206" s="16">
        <f>AVERAGE('2021 EIM'!D7206,'2020 EIM'!D7254,'2019 EIM'!D7278)</f>
        <v>35.761600000000001</v>
      </c>
    </row>
    <row r="7207" spans="2:4" x14ac:dyDescent="0.25">
      <c r="B7207" s="17">
        <v>44497</v>
      </c>
      <c r="C7207" s="12">
        <v>3</v>
      </c>
      <c r="D7207" s="16">
        <f>AVERAGE('2021 EIM'!D7207,'2020 EIM'!D7255,'2019 EIM'!D7279)</f>
        <v>33.664323333333336</v>
      </c>
    </row>
    <row r="7208" spans="2:4" x14ac:dyDescent="0.25">
      <c r="B7208" s="17">
        <v>44497</v>
      </c>
      <c r="C7208" s="12">
        <v>4</v>
      </c>
      <c r="D7208" s="16">
        <f>AVERAGE('2021 EIM'!D7208,'2020 EIM'!D7256,'2019 EIM'!D7280)</f>
        <v>32.932603333333333</v>
      </c>
    </row>
    <row r="7209" spans="2:4" x14ac:dyDescent="0.25">
      <c r="B7209" s="17">
        <v>44497</v>
      </c>
      <c r="C7209" s="12">
        <v>5</v>
      </c>
      <c r="D7209" s="16">
        <f>AVERAGE('2021 EIM'!D7209,'2020 EIM'!D7257,'2019 EIM'!D7281)</f>
        <v>36.259153333333337</v>
      </c>
    </row>
    <row r="7210" spans="2:4" x14ac:dyDescent="0.25">
      <c r="B7210" s="17">
        <v>44497</v>
      </c>
      <c r="C7210" s="12">
        <v>6</v>
      </c>
      <c r="D7210" s="16">
        <f>AVERAGE('2021 EIM'!D7210,'2020 EIM'!D7258,'2019 EIM'!D7282)</f>
        <v>39.652260000000005</v>
      </c>
    </row>
    <row r="7211" spans="2:4" x14ac:dyDescent="0.25">
      <c r="B7211" s="17">
        <v>44497</v>
      </c>
      <c r="C7211" s="12">
        <v>7</v>
      </c>
      <c r="D7211" s="16">
        <f>AVERAGE('2021 EIM'!D7211,'2020 EIM'!D7259,'2019 EIM'!D7283)</f>
        <v>43.278089999999999</v>
      </c>
    </row>
    <row r="7212" spans="2:4" x14ac:dyDescent="0.25">
      <c r="B7212" s="17">
        <v>44497</v>
      </c>
      <c r="C7212" s="12">
        <v>8</v>
      </c>
      <c r="D7212" s="16">
        <f>AVERAGE('2021 EIM'!D7212,'2020 EIM'!D7260,'2019 EIM'!D7284)</f>
        <v>52.697546666666675</v>
      </c>
    </row>
    <row r="7213" spans="2:4" x14ac:dyDescent="0.25">
      <c r="B7213" s="17">
        <v>44497</v>
      </c>
      <c r="C7213" s="12">
        <v>9</v>
      </c>
      <c r="D7213" s="16">
        <f>AVERAGE('2021 EIM'!D7213,'2020 EIM'!D7261,'2019 EIM'!D7285)</f>
        <v>39.038033333333338</v>
      </c>
    </row>
    <row r="7214" spans="2:4" x14ac:dyDescent="0.25">
      <c r="B7214" s="17">
        <v>44497</v>
      </c>
      <c r="C7214" s="12">
        <v>10</v>
      </c>
      <c r="D7214" s="16">
        <f>AVERAGE('2021 EIM'!D7214,'2020 EIM'!D7262,'2019 EIM'!D7286)</f>
        <v>32.371940000000002</v>
      </c>
    </row>
    <row r="7215" spans="2:4" x14ac:dyDescent="0.25">
      <c r="B7215" s="17">
        <v>44497</v>
      </c>
      <c r="C7215" s="12">
        <v>11</v>
      </c>
      <c r="D7215" s="16">
        <f>AVERAGE('2021 EIM'!D7215,'2020 EIM'!D7263,'2019 EIM'!D7287)</f>
        <v>32.250300000000003</v>
      </c>
    </row>
    <row r="7216" spans="2:4" x14ac:dyDescent="0.25">
      <c r="B7216" s="17">
        <v>44497</v>
      </c>
      <c r="C7216" s="12">
        <v>12</v>
      </c>
      <c r="D7216" s="16">
        <f>AVERAGE('2021 EIM'!D7216,'2020 EIM'!D7264,'2019 EIM'!D7288)</f>
        <v>30.100610000000003</v>
      </c>
    </row>
    <row r="7217" spans="2:4" x14ac:dyDescent="0.25">
      <c r="B7217" s="17">
        <v>44497</v>
      </c>
      <c r="C7217" s="12">
        <v>13</v>
      </c>
      <c r="D7217" s="16">
        <f>AVERAGE('2021 EIM'!D7217,'2020 EIM'!D7265,'2019 EIM'!D7289)</f>
        <v>34.424403333333338</v>
      </c>
    </row>
    <row r="7218" spans="2:4" x14ac:dyDescent="0.25">
      <c r="B7218" s="17">
        <v>44497</v>
      </c>
      <c r="C7218" s="12">
        <v>14</v>
      </c>
      <c r="D7218" s="16">
        <f>AVERAGE('2021 EIM'!D7218,'2020 EIM'!D7266,'2019 EIM'!D7290)</f>
        <v>34.448783333333331</v>
      </c>
    </row>
    <row r="7219" spans="2:4" x14ac:dyDescent="0.25">
      <c r="B7219" s="17">
        <v>44497</v>
      </c>
      <c r="C7219" s="12">
        <v>15</v>
      </c>
      <c r="D7219" s="16">
        <f>AVERAGE('2021 EIM'!D7219,'2020 EIM'!D7267,'2019 EIM'!D7291)</f>
        <v>31.119290000000003</v>
      </c>
    </row>
    <row r="7220" spans="2:4" x14ac:dyDescent="0.25">
      <c r="B7220" s="17">
        <v>44497</v>
      </c>
      <c r="C7220" s="12">
        <v>16</v>
      </c>
      <c r="D7220" s="16">
        <f>AVERAGE('2021 EIM'!D7220,'2020 EIM'!D7268,'2019 EIM'!D7292)</f>
        <v>32.396229999999996</v>
      </c>
    </row>
    <row r="7221" spans="2:4" x14ac:dyDescent="0.25">
      <c r="B7221" s="17">
        <v>44497</v>
      </c>
      <c r="C7221" s="12">
        <v>17</v>
      </c>
      <c r="D7221" s="16">
        <f>AVERAGE('2021 EIM'!D7221,'2020 EIM'!D7269,'2019 EIM'!D7293)</f>
        <v>44.385586666666661</v>
      </c>
    </row>
    <row r="7222" spans="2:4" x14ac:dyDescent="0.25">
      <c r="B7222" s="17">
        <v>44497</v>
      </c>
      <c r="C7222" s="12">
        <v>18</v>
      </c>
      <c r="D7222" s="16">
        <f>AVERAGE('2021 EIM'!D7222,'2020 EIM'!D7270,'2019 EIM'!D7294)</f>
        <v>53.021940000000001</v>
      </c>
    </row>
    <row r="7223" spans="2:4" x14ac:dyDescent="0.25">
      <c r="B7223" s="17">
        <v>44497</v>
      </c>
      <c r="C7223" s="12">
        <v>19</v>
      </c>
      <c r="D7223" s="16">
        <f>AVERAGE('2021 EIM'!D7223,'2020 EIM'!D7271,'2019 EIM'!D7295)</f>
        <v>63.056690000000003</v>
      </c>
    </row>
    <row r="7224" spans="2:4" x14ac:dyDescent="0.25">
      <c r="B7224" s="17">
        <v>44497</v>
      </c>
      <c r="C7224" s="12">
        <v>20</v>
      </c>
      <c r="D7224" s="16">
        <f>AVERAGE('2021 EIM'!D7224,'2020 EIM'!D7272,'2019 EIM'!D7296)</f>
        <v>45.32921666666666</v>
      </c>
    </row>
    <row r="7225" spans="2:4" x14ac:dyDescent="0.25">
      <c r="B7225" s="17">
        <v>44497</v>
      </c>
      <c r="C7225" s="12">
        <v>21</v>
      </c>
      <c r="D7225" s="16">
        <f>AVERAGE('2021 EIM'!D7225,'2020 EIM'!D7273,'2019 EIM'!D7297)</f>
        <v>38.733789999999999</v>
      </c>
    </row>
    <row r="7226" spans="2:4" x14ac:dyDescent="0.25">
      <c r="B7226" s="17">
        <v>44497</v>
      </c>
      <c r="C7226" s="12">
        <v>22</v>
      </c>
      <c r="D7226" s="16">
        <f>AVERAGE('2021 EIM'!D7226,'2020 EIM'!D7274,'2019 EIM'!D7298)</f>
        <v>38.849176666666665</v>
      </c>
    </row>
    <row r="7227" spans="2:4" x14ac:dyDescent="0.25">
      <c r="B7227" s="17">
        <v>44497</v>
      </c>
      <c r="C7227" s="12">
        <v>23</v>
      </c>
      <c r="D7227" s="16">
        <f>AVERAGE('2021 EIM'!D7227,'2020 EIM'!D7275,'2019 EIM'!D7299)</f>
        <v>38.667830000000002</v>
      </c>
    </row>
    <row r="7228" spans="2:4" x14ac:dyDescent="0.25">
      <c r="B7228" s="17">
        <v>44497</v>
      </c>
      <c r="C7228" s="12">
        <v>24</v>
      </c>
      <c r="D7228" s="16">
        <f>AVERAGE('2021 EIM'!D7228,'2020 EIM'!D7276,'2019 EIM'!D7300)</f>
        <v>33.625163333333333</v>
      </c>
    </row>
    <row r="7229" spans="2:4" x14ac:dyDescent="0.25">
      <c r="B7229" s="17">
        <v>44498</v>
      </c>
      <c r="C7229" s="12">
        <v>1</v>
      </c>
      <c r="D7229" s="16">
        <f>AVERAGE('2021 EIM'!D7229,'2020 EIM'!D7277,'2019 EIM'!D7301)</f>
        <v>30.97823</v>
      </c>
    </row>
    <row r="7230" spans="2:4" x14ac:dyDescent="0.25">
      <c r="B7230" s="17">
        <v>44498</v>
      </c>
      <c r="C7230" s="12">
        <v>2</v>
      </c>
      <c r="D7230" s="16">
        <f>AVERAGE('2021 EIM'!D7230,'2020 EIM'!D7278,'2019 EIM'!D7302)</f>
        <v>30.195350000000001</v>
      </c>
    </row>
    <row r="7231" spans="2:4" x14ac:dyDescent="0.25">
      <c r="B7231" s="17">
        <v>44498</v>
      </c>
      <c r="C7231" s="12">
        <v>3</v>
      </c>
      <c r="D7231" s="16">
        <f>AVERAGE('2021 EIM'!D7231,'2020 EIM'!D7279,'2019 EIM'!D7303)</f>
        <v>30.351606666666669</v>
      </c>
    </row>
    <row r="7232" spans="2:4" x14ac:dyDescent="0.25">
      <c r="B7232" s="17">
        <v>44498</v>
      </c>
      <c r="C7232" s="12">
        <v>4</v>
      </c>
      <c r="D7232" s="16">
        <f>AVERAGE('2021 EIM'!D7232,'2020 EIM'!D7280,'2019 EIM'!D7304)</f>
        <v>31.860226666666666</v>
      </c>
    </row>
    <row r="7233" spans="2:4" x14ac:dyDescent="0.25">
      <c r="B7233" s="17">
        <v>44498</v>
      </c>
      <c r="C7233" s="12">
        <v>5</v>
      </c>
      <c r="D7233" s="16">
        <f>AVERAGE('2021 EIM'!D7233,'2020 EIM'!D7281,'2019 EIM'!D7305)</f>
        <v>34.019390000000001</v>
      </c>
    </row>
    <row r="7234" spans="2:4" x14ac:dyDescent="0.25">
      <c r="B7234" s="17">
        <v>44498</v>
      </c>
      <c r="C7234" s="12">
        <v>6</v>
      </c>
      <c r="D7234" s="16">
        <f>AVERAGE('2021 EIM'!D7234,'2020 EIM'!D7282,'2019 EIM'!D7306)</f>
        <v>34.289023333333333</v>
      </c>
    </row>
    <row r="7235" spans="2:4" x14ac:dyDescent="0.25">
      <c r="B7235" s="17">
        <v>44498</v>
      </c>
      <c r="C7235" s="12">
        <v>7</v>
      </c>
      <c r="D7235" s="16">
        <f>AVERAGE('2021 EIM'!D7235,'2020 EIM'!D7283,'2019 EIM'!D7307)</f>
        <v>38.371743333333335</v>
      </c>
    </row>
    <row r="7236" spans="2:4" x14ac:dyDescent="0.25">
      <c r="B7236" s="17">
        <v>44498</v>
      </c>
      <c r="C7236" s="12">
        <v>8</v>
      </c>
      <c r="D7236" s="16">
        <f>AVERAGE('2021 EIM'!D7236,'2020 EIM'!D7284,'2019 EIM'!D7308)</f>
        <v>43.737950000000005</v>
      </c>
    </row>
    <row r="7237" spans="2:4" x14ac:dyDescent="0.25">
      <c r="B7237" s="17">
        <v>44498</v>
      </c>
      <c r="C7237" s="12">
        <v>9</v>
      </c>
      <c r="D7237" s="16">
        <f>AVERAGE('2021 EIM'!D7237,'2020 EIM'!D7285,'2019 EIM'!D7309)</f>
        <v>38.519993333333332</v>
      </c>
    </row>
    <row r="7238" spans="2:4" x14ac:dyDescent="0.25">
      <c r="B7238" s="17">
        <v>44498</v>
      </c>
      <c r="C7238" s="12">
        <v>10</v>
      </c>
      <c r="D7238" s="16">
        <f>AVERAGE('2021 EIM'!D7238,'2020 EIM'!D7286,'2019 EIM'!D7310)</f>
        <v>29.507093333333334</v>
      </c>
    </row>
    <row r="7239" spans="2:4" x14ac:dyDescent="0.25">
      <c r="B7239" s="17">
        <v>44498</v>
      </c>
      <c r="C7239" s="12">
        <v>11</v>
      </c>
      <c r="D7239" s="16">
        <f>AVERAGE('2021 EIM'!D7239,'2020 EIM'!D7287,'2019 EIM'!D7311)</f>
        <v>30.825410000000002</v>
      </c>
    </row>
    <row r="7240" spans="2:4" x14ac:dyDescent="0.25">
      <c r="B7240" s="17">
        <v>44498</v>
      </c>
      <c r="C7240" s="12">
        <v>12</v>
      </c>
      <c r="D7240" s="16">
        <f>AVERAGE('2021 EIM'!D7240,'2020 EIM'!D7288,'2019 EIM'!D7312)</f>
        <v>29.755976666666669</v>
      </c>
    </row>
    <row r="7241" spans="2:4" x14ac:dyDescent="0.25">
      <c r="B7241" s="17">
        <v>44498</v>
      </c>
      <c r="C7241" s="12">
        <v>13</v>
      </c>
      <c r="D7241" s="16">
        <f>AVERAGE('2021 EIM'!D7241,'2020 EIM'!D7289,'2019 EIM'!D7313)</f>
        <v>29.764619999999997</v>
      </c>
    </row>
    <row r="7242" spans="2:4" x14ac:dyDescent="0.25">
      <c r="B7242" s="17">
        <v>44498</v>
      </c>
      <c r="C7242" s="12">
        <v>14</v>
      </c>
      <c r="D7242" s="16">
        <f>AVERAGE('2021 EIM'!D7242,'2020 EIM'!D7290,'2019 EIM'!D7314)</f>
        <v>28.977236666666666</v>
      </c>
    </row>
    <row r="7243" spans="2:4" x14ac:dyDescent="0.25">
      <c r="B7243" s="17">
        <v>44498</v>
      </c>
      <c r="C7243" s="12">
        <v>15</v>
      </c>
      <c r="D7243" s="16">
        <f>AVERAGE('2021 EIM'!D7243,'2020 EIM'!D7291,'2019 EIM'!D7315)</f>
        <v>26.749793333333333</v>
      </c>
    </row>
    <row r="7244" spans="2:4" x14ac:dyDescent="0.25">
      <c r="B7244" s="17">
        <v>44498</v>
      </c>
      <c r="C7244" s="12">
        <v>16</v>
      </c>
      <c r="D7244" s="16">
        <f>AVERAGE('2021 EIM'!D7244,'2020 EIM'!D7292,'2019 EIM'!D7316)</f>
        <v>27.456890000000001</v>
      </c>
    </row>
    <row r="7245" spans="2:4" x14ac:dyDescent="0.25">
      <c r="B7245" s="17">
        <v>44498</v>
      </c>
      <c r="C7245" s="12">
        <v>17</v>
      </c>
      <c r="D7245" s="16">
        <f>AVERAGE('2021 EIM'!D7245,'2020 EIM'!D7293,'2019 EIM'!D7317)</f>
        <v>29.484363333333334</v>
      </c>
    </row>
    <row r="7246" spans="2:4" x14ac:dyDescent="0.25">
      <c r="B7246" s="17">
        <v>44498</v>
      </c>
      <c r="C7246" s="12">
        <v>18</v>
      </c>
      <c r="D7246" s="16">
        <f>AVERAGE('2021 EIM'!D7246,'2020 EIM'!D7294,'2019 EIM'!D7318)</f>
        <v>63.730126666666671</v>
      </c>
    </row>
    <row r="7247" spans="2:4" x14ac:dyDescent="0.25">
      <c r="B7247" s="17">
        <v>44498</v>
      </c>
      <c r="C7247" s="12">
        <v>19</v>
      </c>
      <c r="D7247" s="16">
        <f>AVERAGE('2021 EIM'!D7247,'2020 EIM'!D7295,'2019 EIM'!D7319)</f>
        <v>39.959806666666665</v>
      </c>
    </row>
    <row r="7248" spans="2:4" x14ac:dyDescent="0.25">
      <c r="B7248" s="17">
        <v>44498</v>
      </c>
      <c r="C7248" s="12">
        <v>20</v>
      </c>
      <c r="D7248" s="16">
        <f>AVERAGE('2021 EIM'!D7248,'2020 EIM'!D7296,'2019 EIM'!D7320)</f>
        <v>45.041913333333333</v>
      </c>
    </row>
    <row r="7249" spans="2:4" x14ac:dyDescent="0.25">
      <c r="B7249" s="17">
        <v>44498</v>
      </c>
      <c r="C7249" s="12">
        <v>21</v>
      </c>
      <c r="D7249" s="16">
        <f>AVERAGE('2021 EIM'!D7249,'2020 EIM'!D7297,'2019 EIM'!D7321)</f>
        <v>33.153456666666663</v>
      </c>
    </row>
    <row r="7250" spans="2:4" x14ac:dyDescent="0.25">
      <c r="B7250" s="17">
        <v>44498</v>
      </c>
      <c r="C7250" s="12">
        <v>22</v>
      </c>
      <c r="D7250" s="16">
        <f>AVERAGE('2021 EIM'!D7250,'2020 EIM'!D7298,'2019 EIM'!D7322)</f>
        <v>41.465929999999993</v>
      </c>
    </row>
    <row r="7251" spans="2:4" x14ac:dyDescent="0.25">
      <c r="B7251" s="17">
        <v>44498</v>
      </c>
      <c r="C7251" s="12">
        <v>23</v>
      </c>
      <c r="D7251" s="16">
        <f>AVERAGE('2021 EIM'!D7251,'2020 EIM'!D7299,'2019 EIM'!D7323)</f>
        <v>48.697859999999999</v>
      </c>
    </row>
    <row r="7252" spans="2:4" x14ac:dyDescent="0.25">
      <c r="B7252" s="17">
        <v>44498</v>
      </c>
      <c r="C7252" s="12">
        <v>24</v>
      </c>
      <c r="D7252" s="16">
        <f>AVERAGE('2021 EIM'!D7252,'2020 EIM'!D7300,'2019 EIM'!D7324)</f>
        <v>40.255719999999997</v>
      </c>
    </row>
    <row r="7253" spans="2:4" x14ac:dyDescent="0.25">
      <c r="B7253" s="17">
        <v>44499</v>
      </c>
      <c r="C7253" s="12">
        <v>1</v>
      </c>
      <c r="D7253" s="16">
        <f>AVERAGE('2021 EIM'!D7253,'2020 EIM'!D7301,'2019 EIM'!D7325)</f>
        <v>31.717686666666665</v>
      </c>
    </row>
    <row r="7254" spans="2:4" x14ac:dyDescent="0.25">
      <c r="B7254" s="17">
        <v>44499</v>
      </c>
      <c r="C7254" s="12">
        <v>2</v>
      </c>
      <c r="D7254" s="16">
        <f>AVERAGE('2021 EIM'!D7254,'2020 EIM'!D7302,'2019 EIM'!D7326)</f>
        <v>29.230509999999999</v>
      </c>
    </row>
    <row r="7255" spans="2:4" x14ac:dyDescent="0.25">
      <c r="B7255" s="17">
        <v>44499</v>
      </c>
      <c r="C7255" s="12">
        <v>3</v>
      </c>
      <c r="D7255" s="16">
        <f>AVERAGE('2021 EIM'!D7255,'2020 EIM'!D7303,'2019 EIM'!D7327)</f>
        <v>30.225399999999997</v>
      </c>
    </row>
    <row r="7256" spans="2:4" x14ac:dyDescent="0.25">
      <c r="B7256" s="17">
        <v>44499</v>
      </c>
      <c r="C7256" s="12">
        <v>4</v>
      </c>
      <c r="D7256" s="16">
        <f>AVERAGE('2021 EIM'!D7256,'2020 EIM'!D7304,'2019 EIM'!D7328)</f>
        <v>30.473606666666665</v>
      </c>
    </row>
    <row r="7257" spans="2:4" x14ac:dyDescent="0.25">
      <c r="B7257" s="17">
        <v>44499</v>
      </c>
      <c r="C7257" s="12">
        <v>5</v>
      </c>
      <c r="D7257" s="16">
        <f>AVERAGE('2021 EIM'!D7257,'2020 EIM'!D7305,'2019 EIM'!D7329)</f>
        <v>31.508280000000003</v>
      </c>
    </row>
    <row r="7258" spans="2:4" x14ac:dyDescent="0.25">
      <c r="B7258" s="17">
        <v>44499</v>
      </c>
      <c r="C7258" s="12">
        <v>6</v>
      </c>
      <c r="D7258" s="16">
        <f>AVERAGE('2021 EIM'!D7258,'2020 EIM'!D7306,'2019 EIM'!D7330)</f>
        <v>32.932029999999997</v>
      </c>
    </row>
    <row r="7259" spans="2:4" x14ac:dyDescent="0.25">
      <c r="B7259" s="17">
        <v>44499</v>
      </c>
      <c r="C7259" s="12">
        <v>7</v>
      </c>
      <c r="D7259" s="16">
        <f>AVERAGE('2021 EIM'!D7259,'2020 EIM'!D7307,'2019 EIM'!D7331)</f>
        <v>34.417920000000002</v>
      </c>
    </row>
    <row r="7260" spans="2:4" x14ac:dyDescent="0.25">
      <c r="B7260" s="17">
        <v>44499</v>
      </c>
      <c r="C7260" s="12">
        <v>8</v>
      </c>
      <c r="D7260" s="16">
        <f>AVERAGE('2021 EIM'!D7260,'2020 EIM'!D7308,'2019 EIM'!D7332)</f>
        <v>37.944703333333337</v>
      </c>
    </row>
    <row r="7261" spans="2:4" x14ac:dyDescent="0.25">
      <c r="B7261" s="17">
        <v>44499</v>
      </c>
      <c r="C7261" s="12">
        <v>9</v>
      </c>
      <c r="D7261" s="16">
        <f>AVERAGE('2021 EIM'!D7261,'2020 EIM'!D7309,'2019 EIM'!D7333)</f>
        <v>42.531370000000003</v>
      </c>
    </row>
    <row r="7262" spans="2:4" x14ac:dyDescent="0.25">
      <c r="B7262" s="17">
        <v>44499</v>
      </c>
      <c r="C7262" s="12">
        <v>10</v>
      </c>
      <c r="D7262" s="16">
        <f>AVERAGE('2021 EIM'!D7262,'2020 EIM'!D7310,'2019 EIM'!D7334)</f>
        <v>31.520516666666666</v>
      </c>
    </row>
    <row r="7263" spans="2:4" x14ac:dyDescent="0.25">
      <c r="B7263" s="17">
        <v>44499</v>
      </c>
      <c r="C7263" s="12">
        <v>11</v>
      </c>
      <c r="D7263" s="16">
        <f>AVERAGE('2021 EIM'!D7263,'2020 EIM'!D7311,'2019 EIM'!D7335)</f>
        <v>39.63944</v>
      </c>
    </row>
    <row r="7264" spans="2:4" x14ac:dyDescent="0.25">
      <c r="B7264" s="17">
        <v>44499</v>
      </c>
      <c r="C7264" s="12">
        <v>12</v>
      </c>
      <c r="D7264" s="16">
        <f>AVERAGE('2021 EIM'!D7264,'2020 EIM'!D7312,'2019 EIM'!D7336)</f>
        <v>30.741940000000003</v>
      </c>
    </row>
    <row r="7265" spans="2:4" x14ac:dyDescent="0.25">
      <c r="B7265" s="17">
        <v>44499</v>
      </c>
      <c r="C7265" s="12">
        <v>13</v>
      </c>
      <c r="D7265" s="16">
        <f>AVERAGE('2021 EIM'!D7265,'2020 EIM'!D7313,'2019 EIM'!D7337)</f>
        <v>28.555573333333331</v>
      </c>
    </row>
    <row r="7266" spans="2:4" x14ac:dyDescent="0.25">
      <c r="B7266" s="17">
        <v>44499</v>
      </c>
      <c r="C7266" s="12">
        <v>14</v>
      </c>
      <c r="D7266" s="16">
        <f>AVERAGE('2021 EIM'!D7266,'2020 EIM'!D7314,'2019 EIM'!D7338)</f>
        <v>29.014393333333334</v>
      </c>
    </row>
    <row r="7267" spans="2:4" x14ac:dyDescent="0.25">
      <c r="B7267" s="17">
        <v>44499</v>
      </c>
      <c r="C7267" s="12">
        <v>15</v>
      </c>
      <c r="D7267" s="16">
        <f>AVERAGE('2021 EIM'!D7267,'2020 EIM'!D7315,'2019 EIM'!D7339)</f>
        <v>25.487723333333335</v>
      </c>
    </row>
    <row r="7268" spans="2:4" x14ac:dyDescent="0.25">
      <c r="B7268" s="17">
        <v>44499</v>
      </c>
      <c r="C7268" s="12">
        <v>16</v>
      </c>
      <c r="D7268" s="16">
        <f>AVERAGE('2021 EIM'!D7268,'2020 EIM'!D7316,'2019 EIM'!D7340)</f>
        <v>28.00582</v>
      </c>
    </row>
    <row r="7269" spans="2:4" x14ac:dyDescent="0.25">
      <c r="B7269" s="17">
        <v>44499</v>
      </c>
      <c r="C7269" s="12">
        <v>17</v>
      </c>
      <c r="D7269" s="16">
        <f>AVERAGE('2021 EIM'!D7269,'2020 EIM'!D7317,'2019 EIM'!D7341)</f>
        <v>48.390630000000009</v>
      </c>
    </row>
    <row r="7270" spans="2:4" x14ac:dyDescent="0.25">
      <c r="B7270" s="17">
        <v>44499</v>
      </c>
      <c r="C7270" s="12">
        <v>18</v>
      </c>
      <c r="D7270" s="16">
        <f>AVERAGE('2021 EIM'!D7270,'2020 EIM'!D7318,'2019 EIM'!D7342)</f>
        <v>50.021306666666668</v>
      </c>
    </row>
    <row r="7271" spans="2:4" x14ac:dyDescent="0.25">
      <c r="B7271" s="17">
        <v>44499</v>
      </c>
      <c r="C7271" s="12">
        <v>19</v>
      </c>
      <c r="D7271" s="16">
        <f>AVERAGE('2021 EIM'!D7271,'2020 EIM'!D7319,'2019 EIM'!D7343)</f>
        <v>56.81618666666666</v>
      </c>
    </row>
    <row r="7272" spans="2:4" x14ac:dyDescent="0.25">
      <c r="B7272" s="17">
        <v>44499</v>
      </c>
      <c r="C7272" s="12">
        <v>20</v>
      </c>
      <c r="D7272" s="16">
        <f>AVERAGE('2021 EIM'!D7272,'2020 EIM'!D7320,'2019 EIM'!D7344)</f>
        <v>42.300530000000002</v>
      </c>
    </row>
    <row r="7273" spans="2:4" x14ac:dyDescent="0.25">
      <c r="B7273" s="17">
        <v>44499</v>
      </c>
      <c r="C7273" s="12">
        <v>21</v>
      </c>
      <c r="D7273" s="16">
        <f>AVERAGE('2021 EIM'!D7273,'2020 EIM'!D7321,'2019 EIM'!D7345)</f>
        <v>41.500779999999999</v>
      </c>
    </row>
    <row r="7274" spans="2:4" x14ac:dyDescent="0.25">
      <c r="B7274" s="17">
        <v>44499</v>
      </c>
      <c r="C7274" s="12">
        <v>22</v>
      </c>
      <c r="D7274" s="16">
        <f>AVERAGE('2021 EIM'!D7274,'2020 EIM'!D7322,'2019 EIM'!D7346)</f>
        <v>47.275230000000001</v>
      </c>
    </row>
    <row r="7275" spans="2:4" x14ac:dyDescent="0.25">
      <c r="B7275" s="17">
        <v>44499</v>
      </c>
      <c r="C7275" s="12">
        <v>23</v>
      </c>
      <c r="D7275" s="16">
        <f>AVERAGE('2021 EIM'!D7275,'2020 EIM'!D7323,'2019 EIM'!D7347)</f>
        <v>40.625070000000001</v>
      </c>
    </row>
    <row r="7276" spans="2:4" x14ac:dyDescent="0.25">
      <c r="B7276" s="17">
        <v>44499</v>
      </c>
      <c r="C7276" s="12">
        <v>24</v>
      </c>
      <c r="D7276" s="16">
        <f>AVERAGE('2021 EIM'!D7276,'2020 EIM'!D7324,'2019 EIM'!D7348)</f>
        <v>34.484166666666667</v>
      </c>
    </row>
    <row r="7277" spans="2:4" x14ac:dyDescent="0.25">
      <c r="B7277" s="17">
        <v>44500</v>
      </c>
      <c r="C7277" s="12">
        <v>1</v>
      </c>
      <c r="D7277" s="16">
        <f>AVERAGE('2021 EIM'!D7277,'2020 EIM'!D7325,'2019 EIM'!D7349)</f>
        <v>37.263253333333331</v>
      </c>
    </row>
    <row r="7278" spans="2:4" x14ac:dyDescent="0.25">
      <c r="B7278" s="17">
        <v>44500</v>
      </c>
      <c r="C7278" s="12">
        <v>2</v>
      </c>
      <c r="D7278" s="16">
        <f>AVERAGE('2021 EIM'!D7278,'2020 EIM'!D7326,'2019 EIM'!D7350)</f>
        <v>31.866843333333335</v>
      </c>
    </row>
    <row r="7279" spans="2:4" x14ac:dyDescent="0.25">
      <c r="B7279" s="17">
        <v>44500</v>
      </c>
      <c r="C7279" s="12">
        <v>3</v>
      </c>
      <c r="D7279" s="16">
        <f>AVERAGE('2021 EIM'!D7279,'2020 EIM'!D7327,'2019 EIM'!D7351)</f>
        <v>31.205010000000001</v>
      </c>
    </row>
    <row r="7280" spans="2:4" x14ac:dyDescent="0.25">
      <c r="B7280" s="17">
        <v>44500</v>
      </c>
      <c r="C7280" s="12">
        <v>4</v>
      </c>
      <c r="D7280" s="16">
        <f>AVERAGE('2021 EIM'!D7280,'2020 EIM'!D7328,'2019 EIM'!D7352)</f>
        <v>30.586099999999998</v>
      </c>
    </row>
    <row r="7281" spans="2:4" x14ac:dyDescent="0.25">
      <c r="B7281" s="17">
        <v>44500</v>
      </c>
      <c r="C7281" s="12">
        <v>5</v>
      </c>
      <c r="D7281" s="16">
        <f>AVERAGE('2021 EIM'!D7281,'2020 EIM'!D7329,'2019 EIM'!D7353)</f>
        <v>30.009853333333336</v>
      </c>
    </row>
    <row r="7282" spans="2:4" x14ac:dyDescent="0.25">
      <c r="B7282" s="17">
        <v>44500</v>
      </c>
      <c r="C7282" s="12">
        <v>6</v>
      </c>
      <c r="D7282" s="16">
        <f>AVERAGE('2021 EIM'!D7282,'2020 EIM'!D7330,'2019 EIM'!D7354)</f>
        <v>32.83007666666667</v>
      </c>
    </row>
    <row r="7283" spans="2:4" x14ac:dyDescent="0.25">
      <c r="B7283" s="17">
        <v>44500</v>
      </c>
      <c r="C7283" s="12">
        <v>7</v>
      </c>
      <c r="D7283" s="16">
        <f>AVERAGE('2021 EIM'!D7283,'2020 EIM'!D7331,'2019 EIM'!D7355)</f>
        <v>39.811160000000001</v>
      </c>
    </row>
    <row r="7284" spans="2:4" x14ac:dyDescent="0.25">
      <c r="B7284" s="17">
        <v>44500</v>
      </c>
      <c r="C7284" s="12">
        <v>8</v>
      </c>
      <c r="D7284" s="16">
        <f>AVERAGE('2021 EIM'!D7284,'2020 EIM'!D7332,'2019 EIM'!D7356)</f>
        <v>30.741186666666668</v>
      </c>
    </row>
    <row r="7285" spans="2:4" x14ac:dyDescent="0.25">
      <c r="B7285" s="17">
        <v>44500</v>
      </c>
      <c r="C7285" s="12">
        <v>9</v>
      </c>
      <c r="D7285" s="16">
        <f>AVERAGE('2021 EIM'!D7285,'2020 EIM'!D7333,'2019 EIM'!D7357)</f>
        <v>31.411803333333335</v>
      </c>
    </row>
    <row r="7286" spans="2:4" x14ac:dyDescent="0.25">
      <c r="B7286" s="17">
        <v>44500</v>
      </c>
      <c r="C7286" s="12">
        <v>10</v>
      </c>
      <c r="D7286" s="16">
        <f>AVERAGE('2021 EIM'!D7286,'2020 EIM'!D7334,'2019 EIM'!D7358)</f>
        <v>29.270936666666667</v>
      </c>
    </row>
    <row r="7287" spans="2:4" x14ac:dyDescent="0.25">
      <c r="B7287" s="17">
        <v>44500</v>
      </c>
      <c r="C7287" s="12">
        <v>11</v>
      </c>
      <c r="D7287" s="16">
        <f>AVERAGE('2021 EIM'!D7287,'2020 EIM'!D7335,'2019 EIM'!D7359)</f>
        <v>29.370033333333335</v>
      </c>
    </row>
    <row r="7288" spans="2:4" x14ac:dyDescent="0.25">
      <c r="B7288" s="17">
        <v>44500</v>
      </c>
      <c r="C7288" s="12">
        <v>12</v>
      </c>
      <c r="D7288" s="16">
        <f>AVERAGE('2021 EIM'!D7288,'2020 EIM'!D7336,'2019 EIM'!D7360)</f>
        <v>31.565703333333335</v>
      </c>
    </row>
    <row r="7289" spans="2:4" x14ac:dyDescent="0.25">
      <c r="B7289" s="17">
        <v>44500</v>
      </c>
      <c r="C7289" s="12">
        <v>13</v>
      </c>
      <c r="D7289" s="16">
        <f>AVERAGE('2021 EIM'!D7289,'2020 EIM'!D7337,'2019 EIM'!D7361)</f>
        <v>28.991626666666672</v>
      </c>
    </row>
    <row r="7290" spans="2:4" x14ac:dyDescent="0.25">
      <c r="B7290" s="17">
        <v>44500</v>
      </c>
      <c r="C7290" s="12">
        <v>14</v>
      </c>
      <c r="D7290" s="16">
        <f>AVERAGE('2021 EIM'!D7290,'2020 EIM'!D7338,'2019 EIM'!D7362)</f>
        <v>26.544536666666662</v>
      </c>
    </row>
    <row r="7291" spans="2:4" x14ac:dyDescent="0.25">
      <c r="B7291" s="17">
        <v>44500</v>
      </c>
      <c r="C7291" s="12">
        <v>15</v>
      </c>
      <c r="D7291" s="16">
        <f>AVERAGE('2021 EIM'!D7291,'2020 EIM'!D7339,'2019 EIM'!D7363)</f>
        <v>30.083796666666668</v>
      </c>
    </row>
    <row r="7292" spans="2:4" x14ac:dyDescent="0.25">
      <c r="B7292" s="17">
        <v>44500</v>
      </c>
      <c r="C7292" s="12">
        <v>16</v>
      </c>
      <c r="D7292" s="16">
        <f>AVERAGE('2021 EIM'!D7292,'2020 EIM'!D7340,'2019 EIM'!D7364)</f>
        <v>32.817176666666668</v>
      </c>
    </row>
    <row r="7293" spans="2:4" x14ac:dyDescent="0.25">
      <c r="B7293" s="17">
        <v>44500</v>
      </c>
      <c r="C7293" s="12">
        <v>17</v>
      </c>
      <c r="D7293" s="16">
        <f>AVERAGE('2021 EIM'!D7293,'2020 EIM'!D7341,'2019 EIM'!D7365)</f>
        <v>42.877906666666661</v>
      </c>
    </row>
    <row r="7294" spans="2:4" x14ac:dyDescent="0.25">
      <c r="B7294" s="17">
        <v>44500</v>
      </c>
      <c r="C7294" s="12">
        <v>18</v>
      </c>
      <c r="D7294" s="16">
        <f>AVERAGE('2021 EIM'!D7294,'2020 EIM'!D7342,'2019 EIM'!D7366)</f>
        <v>45.146386666666672</v>
      </c>
    </row>
    <row r="7295" spans="2:4" x14ac:dyDescent="0.25">
      <c r="B7295" s="17">
        <v>44500</v>
      </c>
      <c r="C7295" s="12">
        <v>19</v>
      </c>
      <c r="D7295" s="16">
        <f>AVERAGE('2021 EIM'!D7295,'2020 EIM'!D7343,'2019 EIM'!D7367)</f>
        <v>42.936343333333333</v>
      </c>
    </row>
    <row r="7296" spans="2:4" x14ac:dyDescent="0.25">
      <c r="B7296" s="17">
        <v>44500</v>
      </c>
      <c r="C7296" s="12">
        <v>20</v>
      </c>
      <c r="D7296" s="16">
        <f>AVERAGE('2021 EIM'!D7296,'2020 EIM'!D7344,'2019 EIM'!D7368)</f>
        <v>37.29405666666667</v>
      </c>
    </row>
    <row r="7297" spans="2:4" x14ac:dyDescent="0.25">
      <c r="B7297" s="17">
        <v>44500</v>
      </c>
      <c r="C7297" s="12">
        <v>21</v>
      </c>
      <c r="D7297" s="16">
        <f>AVERAGE('2021 EIM'!D7297,'2020 EIM'!D7345,'2019 EIM'!D7369)</f>
        <v>36.183793333333334</v>
      </c>
    </row>
    <row r="7298" spans="2:4" x14ac:dyDescent="0.25">
      <c r="B7298" s="17">
        <v>44500</v>
      </c>
      <c r="C7298" s="12">
        <v>22</v>
      </c>
      <c r="D7298" s="16">
        <f>AVERAGE('2021 EIM'!D7298,'2020 EIM'!D7346,'2019 EIM'!D7370)</f>
        <v>41.4818</v>
      </c>
    </row>
    <row r="7299" spans="2:4" x14ac:dyDescent="0.25">
      <c r="B7299" s="17">
        <v>44500</v>
      </c>
      <c r="C7299" s="12">
        <v>23</v>
      </c>
      <c r="D7299" s="16">
        <f>AVERAGE('2021 EIM'!D7299,'2020 EIM'!D7347,'2019 EIM'!D7371)</f>
        <v>36.977896666666666</v>
      </c>
    </row>
    <row r="7300" spans="2:4" x14ac:dyDescent="0.25">
      <c r="B7300" s="17">
        <v>44500</v>
      </c>
      <c r="C7300" s="12">
        <v>24</v>
      </c>
      <c r="D7300" s="16">
        <f>AVERAGE('2021 EIM'!D7300,'2020 EIM'!D7348,'2019 EIM'!D7372)</f>
        <v>33.429313333333333</v>
      </c>
    </row>
    <row r="7301" spans="2:4" x14ac:dyDescent="0.25">
      <c r="B7301" s="17">
        <v>44501</v>
      </c>
      <c r="C7301" s="12">
        <v>1</v>
      </c>
      <c r="D7301" s="16">
        <f>AVERAGE('2021 EIM'!D7301,'2020 EIM'!D7349,'2019 EIM'!D7373)</f>
        <v>30.582653333333329</v>
      </c>
    </row>
    <row r="7302" spans="2:4" x14ac:dyDescent="0.25">
      <c r="B7302" s="17">
        <v>44501</v>
      </c>
      <c r="C7302" s="12">
        <v>2</v>
      </c>
      <c r="D7302" s="16">
        <f>AVERAGE('2021 EIM'!D7302,'2020 EIM'!D7350,'2019 EIM'!D7374)</f>
        <v>29.242506666666667</v>
      </c>
    </row>
    <row r="7303" spans="2:4" x14ac:dyDescent="0.25">
      <c r="B7303" s="17">
        <v>44501</v>
      </c>
      <c r="C7303" s="12">
        <v>3</v>
      </c>
      <c r="D7303" s="16">
        <f>AVERAGE('2021 EIM'!D7303,'2020 EIM'!D7351,'2019 EIM'!D7375)</f>
        <v>31.487876666666665</v>
      </c>
    </row>
    <row r="7304" spans="2:4" x14ac:dyDescent="0.25">
      <c r="B7304" s="17">
        <v>44501</v>
      </c>
      <c r="C7304" s="12">
        <v>4</v>
      </c>
      <c r="D7304" s="16">
        <f>AVERAGE('2021 EIM'!D7304,'2020 EIM'!D7352,'2019 EIM'!D7376)</f>
        <v>32.689983333333338</v>
      </c>
    </row>
    <row r="7305" spans="2:4" x14ac:dyDescent="0.25">
      <c r="B7305" s="17">
        <v>44501</v>
      </c>
      <c r="C7305" s="12">
        <v>5</v>
      </c>
      <c r="D7305" s="16">
        <f>AVERAGE('2021 EIM'!D7305,'2020 EIM'!D7353,'2019 EIM'!D7377)</f>
        <v>38.150116666666669</v>
      </c>
    </row>
    <row r="7306" spans="2:4" x14ac:dyDescent="0.25">
      <c r="B7306" s="17">
        <v>44501</v>
      </c>
      <c r="C7306" s="12">
        <v>6</v>
      </c>
      <c r="D7306" s="16">
        <f>AVERAGE('2021 EIM'!D7306,'2020 EIM'!D7354,'2019 EIM'!D7378)</f>
        <v>40.385686666666665</v>
      </c>
    </row>
    <row r="7307" spans="2:4" x14ac:dyDescent="0.25">
      <c r="B7307" s="17">
        <v>44501</v>
      </c>
      <c r="C7307" s="12">
        <v>7</v>
      </c>
      <c r="D7307" s="16">
        <f>AVERAGE('2021 EIM'!D7307,'2020 EIM'!D7355,'2019 EIM'!D7379)</f>
        <v>43.548200000000001</v>
      </c>
    </row>
    <row r="7308" spans="2:4" x14ac:dyDescent="0.25">
      <c r="B7308" s="17">
        <v>44501</v>
      </c>
      <c r="C7308" s="12">
        <v>8</v>
      </c>
      <c r="D7308" s="16">
        <f>AVERAGE('2021 EIM'!D7308,'2020 EIM'!D7356,'2019 EIM'!D7380)</f>
        <v>43.606426666666664</v>
      </c>
    </row>
    <row r="7309" spans="2:4" x14ac:dyDescent="0.25">
      <c r="B7309" s="17">
        <v>44501</v>
      </c>
      <c r="C7309" s="12">
        <v>9</v>
      </c>
      <c r="D7309" s="16">
        <f>AVERAGE('2021 EIM'!D7309,'2020 EIM'!D7357,'2019 EIM'!D7381)</f>
        <v>37.540836666666671</v>
      </c>
    </row>
    <row r="7310" spans="2:4" x14ac:dyDescent="0.25">
      <c r="B7310" s="17">
        <v>44501</v>
      </c>
      <c r="C7310" s="12">
        <v>10</v>
      </c>
      <c r="D7310" s="16">
        <f>AVERAGE('2021 EIM'!D7310,'2020 EIM'!D7358,'2019 EIM'!D7382)</f>
        <v>36.702486666666665</v>
      </c>
    </row>
    <row r="7311" spans="2:4" x14ac:dyDescent="0.25">
      <c r="B7311" s="17">
        <v>44501</v>
      </c>
      <c r="C7311" s="12">
        <v>11</v>
      </c>
      <c r="D7311" s="16">
        <f>AVERAGE('2021 EIM'!D7311,'2020 EIM'!D7359,'2019 EIM'!D7383)</f>
        <v>34.416679999999992</v>
      </c>
    </row>
    <row r="7312" spans="2:4" x14ac:dyDescent="0.25">
      <c r="B7312" s="17">
        <v>44501</v>
      </c>
      <c r="C7312" s="12">
        <v>12</v>
      </c>
      <c r="D7312" s="16">
        <f>AVERAGE('2021 EIM'!D7312,'2020 EIM'!D7360,'2019 EIM'!D7384)</f>
        <v>34.933930000000004</v>
      </c>
    </row>
    <row r="7313" spans="2:4" x14ac:dyDescent="0.25">
      <c r="B7313" s="17">
        <v>44501</v>
      </c>
      <c r="C7313" s="12">
        <v>13</v>
      </c>
      <c r="D7313" s="16">
        <f>AVERAGE('2021 EIM'!D7313,'2020 EIM'!D7361,'2019 EIM'!D7385)</f>
        <v>36.850803333333324</v>
      </c>
    </row>
    <row r="7314" spans="2:4" x14ac:dyDescent="0.25">
      <c r="B7314" s="17">
        <v>44501</v>
      </c>
      <c r="C7314" s="12">
        <v>14</v>
      </c>
      <c r="D7314" s="16">
        <f>AVERAGE('2021 EIM'!D7314,'2020 EIM'!D7362,'2019 EIM'!D7386)</f>
        <v>39.63144333333333</v>
      </c>
    </row>
    <row r="7315" spans="2:4" x14ac:dyDescent="0.25">
      <c r="B7315" s="17">
        <v>44501</v>
      </c>
      <c r="C7315" s="12">
        <v>15</v>
      </c>
      <c r="D7315" s="16">
        <f>AVERAGE('2021 EIM'!D7315,'2020 EIM'!D7363,'2019 EIM'!D7387)</f>
        <v>41.454153333333331</v>
      </c>
    </row>
    <row r="7316" spans="2:4" x14ac:dyDescent="0.25">
      <c r="B7316" s="17">
        <v>44501</v>
      </c>
      <c r="C7316" s="12">
        <v>16</v>
      </c>
      <c r="D7316" s="16">
        <f>AVERAGE('2021 EIM'!D7316,'2020 EIM'!D7364,'2019 EIM'!D7388)</f>
        <v>43.382626666666674</v>
      </c>
    </row>
    <row r="7317" spans="2:4" x14ac:dyDescent="0.25">
      <c r="B7317" s="17">
        <v>44501</v>
      </c>
      <c r="C7317" s="12">
        <v>17</v>
      </c>
      <c r="D7317" s="16">
        <f>AVERAGE('2021 EIM'!D7317,'2020 EIM'!D7365,'2019 EIM'!D7389)</f>
        <v>69.639823333333325</v>
      </c>
    </row>
    <row r="7318" spans="2:4" x14ac:dyDescent="0.25">
      <c r="B7318" s="17">
        <v>44501</v>
      </c>
      <c r="C7318" s="12">
        <v>18</v>
      </c>
      <c r="D7318" s="16">
        <f>AVERAGE('2021 EIM'!D7318,'2020 EIM'!D7366,'2019 EIM'!D7390)</f>
        <v>42.274066666666663</v>
      </c>
    </row>
    <row r="7319" spans="2:4" x14ac:dyDescent="0.25">
      <c r="B7319" s="17">
        <v>44501</v>
      </c>
      <c r="C7319" s="12">
        <v>19</v>
      </c>
      <c r="D7319" s="16">
        <f>AVERAGE('2021 EIM'!D7319,'2020 EIM'!D7367,'2019 EIM'!D7391)</f>
        <v>55.114389999999993</v>
      </c>
    </row>
    <row r="7320" spans="2:4" x14ac:dyDescent="0.25">
      <c r="B7320" s="17">
        <v>44501</v>
      </c>
      <c r="C7320" s="12">
        <v>20</v>
      </c>
      <c r="D7320" s="16">
        <f>AVERAGE('2021 EIM'!D7320,'2020 EIM'!D7368,'2019 EIM'!D7392)</f>
        <v>39.237683333333329</v>
      </c>
    </row>
    <row r="7321" spans="2:4" x14ac:dyDescent="0.25">
      <c r="B7321" s="17">
        <v>44501</v>
      </c>
      <c r="C7321" s="12">
        <v>21</v>
      </c>
      <c r="D7321" s="16">
        <f>AVERAGE('2021 EIM'!D7321,'2020 EIM'!D7369,'2019 EIM'!D7393)</f>
        <v>40.370490000000004</v>
      </c>
    </row>
    <row r="7322" spans="2:4" x14ac:dyDescent="0.25">
      <c r="B7322" s="17">
        <v>44501</v>
      </c>
      <c r="C7322" s="12">
        <v>22</v>
      </c>
      <c r="D7322" s="16">
        <f>AVERAGE('2021 EIM'!D7322,'2020 EIM'!D7370,'2019 EIM'!D7394)</f>
        <v>40.608550000000001</v>
      </c>
    </row>
    <row r="7323" spans="2:4" x14ac:dyDescent="0.25">
      <c r="B7323" s="17">
        <v>44501</v>
      </c>
      <c r="C7323" s="12">
        <v>23</v>
      </c>
      <c r="D7323" s="16">
        <f>AVERAGE('2021 EIM'!D7323,'2020 EIM'!D7371,'2019 EIM'!D7395)</f>
        <v>37.221643333333333</v>
      </c>
    </row>
    <row r="7324" spans="2:4" x14ac:dyDescent="0.25">
      <c r="B7324" s="17">
        <v>44501</v>
      </c>
      <c r="C7324" s="12">
        <v>24</v>
      </c>
      <c r="D7324" s="16">
        <f>AVERAGE('2021 EIM'!D7324,'2020 EIM'!D7372,'2019 EIM'!D7396)</f>
        <v>32.91408333333333</v>
      </c>
    </row>
    <row r="7325" spans="2:4" x14ac:dyDescent="0.25">
      <c r="B7325" s="17">
        <v>44502</v>
      </c>
      <c r="C7325" s="12">
        <v>1</v>
      </c>
      <c r="D7325" s="16">
        <f>AVERAGE('2021 EIM'!D7325,'2020 EIM'!D7373,'2019 EIM'!D7397)</f>
        <v>37.590310000000002</v>
      </c>
    </row>
    <row r="7326" spans="2:4" x14ac:dyDescent="0.25">
      <c r="B7326" s="17">
        <v>44502</v>
      </c>
      <c r="C7326" s="12">
        <v>2</v>
      </c>
      <c r="D7326" s="16">
        <f>AVERAGE('2021 EIM'!D7326,'2020 EIM'!D7374,'2019 EIM'!D7398)</f>
        <v>30.56371</v>
      </c>
    </row>
    <row r="7327" spans="2:4" x14ac:dyDescent="0.25">
      <c r="B7327" s="17">
        <v>44502</v>
      </c>
      <c r="C7327" s="12">
        <v>3</v>
      </c>
      <c r="D7327" s="16">
        <f>AVERAGE('2021 EIM'!D7327,'2020 EIM'!D7375,'2019 EIM'!D7399)</f>
        <v>29.20423666666667</v>
      </c>
    </row>
    <row r="7328" spans="2:4" x14ac:dyDescent="0.25">
      <c r="B7328" s="17">
        <v>44502</v>
      </c>
      <c r="C7328" s="12">
        <v>4</v>
      </c>
      <c r="D7328" s="16">
        <f>AVERAGE('2021 EIM'!D7328,'2020 EIM'!D7376,'2019 EIM'!D7400)</f>
        <v>30.934250000000002</v>
      </c>
    </row>
    <row r="7329" spans="2:4" x14ac:dyDescent="0.25">
      <c r="B7329" s="17">
        <v>44502</v>
      </c>
      <c r="C7329" s="12">
        <v>5</v>
      </c>
      <c r="D7329" s="16">
        <f>AVERAGE('2021 EIM'!D7329,'2020 EIM'!D7377,'2019 EIM'!D7401)</f>
        <v>33.711353333333335</v>
      </c>
    </row>
    <row r="7330" spans="2:4" x14ac:dyDescent="0.25">
      <c r="B7330" s="17">
        <v>44502</v>
      </c>
      <c r="C7330" s="12">
        <v>6</v>
      </c>
      <c r="D7330" s="16">
        <f>AVERAGE('2021 EIM'!D7330,'2020 EIM'!D7378,'2019 EIM'!D7402)</f>
        <v>44.010536666666667</v>
      </c>
    </row>
    <row r="7331" spans="2:4" x14ac:dyDescent="0.25">
      <c r="B7331" s="17">
        <v>44502</v>
      </c>
      <c r="C7331" s="12">
        <v>7</v>
      </c>
      <c r="D7331" s="16">
        <f>AVERAGE('2021 EIM'!D7331,'2020 EIM'!D7379,'2019 EIM'!D7403)</f>
        <v>44.217260000000003</v>
      </c>
    </row>
    <row r="7332" spans="2:4" x14ac:dyDescent="0.25">
      <c r="B7332" s="17">
        <v>44502</v>
      </c>
      <c r="C7332" s="12">
        <v>8</v>
      </c>
      <c r="D7332" s="16">
        <f>AVERAGE('2021 EIM'!D7332,'2020 EIM'!D7380,'2019 EIM'!D7404)</f>
        <v>41.81603333333333</v>
      </c>
    </row>
    <row r="7333" spans="2:4" x14ac:dyDescent="0.25">
      <c r="B7333" s="17">
        <v>44502</v>
      </c>
      <c r="C7333" s="12">
        <v>9</v>
      </c>
      <c r="D7333" s="16">
        <f>AVERAGE('2021 EIM'!D7333,'2020 EIM'!D7381,'2019 EIM'!D7405)</f>
        <v>36.359690000000001</v>
      </c>
    </row>
    <row r="7334" spans="2:4" x14ac:dyDescent="0.25">
      <c r="B7334" s="17">
        <v>44502</v>
      </c>
      <c r="C7334" s="12">
        <v>10</v>
      </c>
      <c r="D7334" s="16">
        <f>AVERAGE('2021 EIM'!D7334,'2020 EIM'!D7382,'2019 EIM'!D7406)</f>
        <v>31.659090000000003</v>
      </c>
    </row>
    <row r="7335" spans="2:4" x14ac:dyDescent="0.25">
      <c r="B7335" s="17">
        <v>44502</v>
      </c>
      <c r="C7335" s="12">
        <v>11</v>
      </c>
      <c r="D7335" s="16">
        <f>AVERAGE('2021 EIM'!D7335,'2020 EIM'!D7383,'2019 EIM'!D7407)</f>
        <v>32.652243333333331</v>
      </c>
    </row>
    <row r="7336" spans="2:4" x14ac:dyDescent="0.25">
      <c r="B7336" s="17">
        <v>44502</v>
      </c>
      <c r="C7336" s="12">
        <v>12</v>
      </c>
      <c r="D7336" s="16">
        <f>AVERAGE('2021 EIM'!D7336,'2020 EIM'!D7384,'2019 EIM'!D7408)</f>
        <v>32.066156666666664</v>
      </c>
    </row>
    <row r="7337" spans="2:4" x14ac:dyDescent="0.25">
      <c r="B7337" s="17">
        <v>44502</v>
      </c>
      <c r="C7337" s="12">
        <v>13</v>
      </c>
      <c r="D7337" s="16">
        <f>AVERAGE('2021 EIM'!D7337,'2020 EIM'!D7385,'2019 EIM'!D7409)</f>
        <v>33.75886666666667</v>
      </c>
    </row>
    <row r="7338" spans="2:4" x14ac:dyDescent="0.25">
      <c r="B7338" s="17">
        <v>44502</v>
      </c>
      <c r="C7338" s="12">
        <v>14</v>
      </c>
      <c r="D7338" s="16">
        <f>AVERAGE('2021 EIM'!D7338,'2020 EIM'!D7386,'2019 EIM'!D7410)</f>
        <v>31.589616666666668</v>
      </c>
    </row>
    <row r="7339" spans="2:4" x14ac:dyDescent="0.25">
      <c r="B7339" s="17">
        <v>44502</v>
      </c>
      <c r="C7339" s="12">
        <v>15</v>
      </c>
      <c r="D7339" s="16">
        <f>AVERAGE('2021 EIM'!D7339,'2020 EIM'!D7387,'2019 EIM'!D7411)</f>
        <v>28.970696666666669</v>
      </c>
    </row>
    <row r="7340" spans="2:4" x14ac:dyDescent="0.25">
      <c r="B7340" s="17">
        <v>44502</v>
      </c>
      <c r="C7340" s="12">
        <v>16</v>
      </c>
      <c r="D7340" s="16">
        <f>AVERAGE('2021 EIM'!D7340,'2020 EIM'!D7388,'2019 EIM'!D7412)</f>
        <v>34.950293333333327</v>
      </c>
    </row>
    <row r="7341" spans="2:4" x14ac:dyDescent="0.25">
      <c r="B7341" s="17">
        <v>44502</v>
      </c>
      <c r="C7341" s="12">
        <v>17</v>
      </c>
      <c r="D7341" s="16">
        <f>AVERAGE('2021 EIM'!D7341,'2020 EIM'!D7389,'2019 EIM'!D7413)</f>
        <v>45.207433333333334</v>
      </c>
    </row>
    <row r="7342" spans="2:4" x14ac:dyDescent="0.25">
      <c r="B7342" s="17">
        <v>44502</v>
      </c>
      <c r="C7342" s="12">
        <v>18</v>
      </c>
      <c r="D7342" s="16">
        <f>AVERAGE('2021 EIM'!D7342,'2020 EIM'!D7390,'2019 EIM'!D7414)</f>
        <v>77.981710000000007</v>
      </c>
    </row>
    <row r="7343" spans="2:4" x14ac:dyDescent="0.25">
      <c r="B7343" s="17">
        <v>44502</v>
      </c>
      <c r="C7343" s="12">
        <v>19</v>
      </c>
      <c r="D7343" s="16">
        <f>AVERAGE('2021 EIM'!D7343,'2020 EIM'!D7391,'2019 EIM'!D7415)</f>
        <v>43.827313333333336</v>
      </c>
    </row>
    <row r="7344" spans="2:4" x14ac:dyDescent="0.25">
      <c r="B7344" s="17">
        <v>44502</v>
      </c>
      <c r="C7344" s="12">
        <v>20</v>
      </c>
      <c r="D7344" s="16">
        <f>AVERAGE('2021 EIM'!D7344,'2020 EIM'!D7392,'2019 EIM'!D7416)</f>
        <v>38.806026666666668</v>
      </c>
    </row>
    <row r="7345" spans="2:4" x14ac:dyDescent="0.25">
      <c r="B7345" s="17">
        <v>44502</v>
      </c>
      <c r="C7345" s="12">
        <v>21</v>
      </c>
      <c r="D7345" s="16">
        <f>AVERAGE('2021 EIM'!D7345,'2020 EIM'!D7393,'2019 EIM'!D7417)</f>
        <v>38.091123333333336</v>
      </c>
    </row>
    <row r="7346" spans="2:4" x14ac:dyDescent="0.25">
      <c r="B7346" s="17">
        <v>44502</v>
      </c>
      <c r="C7346" s="12">
        <v>22</v>
      </c>
      <c r="D7346" s="16">
        <f>AVERAGE('2021 EIM'!D7346,'2020 EIM'!D7394,'2019 EIM'!D7418)</f>
        <v>32.79002333333333</v>
      </c>
    </row>
    <row r="7347" spans="2:4" x14ac:dyDescent="0.25">
      <c r="B7347" s="17">
        <v>44502</v>
      </c>
      <c r="C7347" s="12">
        <v>23</v>
      </c>
      <c r="D7347" s="16">
        <f>AVERAGE('2021 EIM'!D7347,'2020 EIM'!D7395,'2019 EIM'!D7419)</f>
        <v>35.989466666666665</v>
      </c>
    </row>
    <row r="7348" spans="2:4" x14ac:dyDescent="0.25">
      <c r="B7348" s="17">
        <v>44502</v>
      </c>
      <c r="C7348" s="12">
        <v>24</v>
      </c>
      <c r="D7348" s="16">
        <f>AVERAGE('2021 EIM'!D7348,'2020 EIM'!D7396,'2019 EIM'!D7420)</f>
        <v>30.826766666666668</v>
      </c>
    </row>
    <row r="7349" spans="2:4" x14ac:dyDescent="0.25">
      <c r="B7349" s="17">
        <v>44503</v>
      </c>
      <c r="C7349" s="12">
        <v>1</v>
      </c>
      <c r="D7349" s="16">
        <f>AVERAGE('2021 EIM'!D7349,'2020 EIM'!D7397,'2019 EIM'!D7421)</f>
        <v>29.274806666666667</v>
      </c>
    </row>
    <row r="7350" spans="2:4" x14ac:dyDescent="0.25">
      <c r="B7350" s="17">
        <v>44503</v>
      </c>
      <c r="C7350" s="12">
        <v>2</v>
      </c>
      <c r="D7350" s="16">
        <f>AVERAGE('2021 EIM'!D7350,'2020 EIM'!D7398,'2019 EIM'!D7422)</f>
        <v>28.94749333333333</v>
      </c>
    </row>
    <row r="7351" spans="2:4" x14ac:dyDescent="0.25">
      <c r="B7351" s="17">
        <v>44503</v>
      </c>
      <c r="C7351" s="12">
        <v>3</v>
      </c>
      <c r="D7351" s="16">
        <f>AVERAGE('2021 EIM'!D7351,'2020 EIM'!D7399,'2019 EIM'!D7423)</f>
        <v>28.701703333333331</v>
      </c>
    </row>
    <row r="7352" spans="2:4" x14ac:dyDescent="0.25">
      <c r="B7352" s="17">
        <v>44503</v>
      </c>
      <c r="C7352" s="12">
        <v>4</v>
      </c>
      <c r="D7352" s="16">
        <f>AVERAGE('2021 EIM'!D7352,'2020 EIM'!D7400,'2019 EIM'!D7424)</f>
        <v>28.679379999999998</v>
      </c>
    </row>
    <row r="7353" spans="2:4" x14ac:dyDescent="0.25">
      <c r="B7353" s="17">
        <v>44503</v>
      </c>
      <c r="C7353" s="12">
        <v>5</v>
      </c>
      <c r="D7353" s="16">
        <f>AVERAGE('2021 EIM'!D7353,'2020 EIM'!D7401,'2019 EIM'!D7425)</f>
        <v>30.54693</v>
      </c>
    </row>
    <row r="7354" spans="2:4" x14ac:dyDescent="0.25">
      <c r="B7354" s="17">
        <v>44503</v>
      </c>
      <c r="C7354" s="12">
        <v>6</v>
      </c>
      <c r="D7354" s="16">
        <f>AVERAGE('2021 EIM'!D7354,'2020 EIM'!D7402,'2019 EIM'!D7426)</f>
        <v>37.382516666666668</v>
      </c>
    </row>
    <row r="7355" spans="2:4" x14ac:dyDescent="0.25">
      <c r="B7355" s="17">
        <v>44503</v>
      </c>
      <c r="C7355" s="12">
        <v>7</v>
      </c>
      <c r="D7355" s="16">
        <f>AVERAGE('2021 EIM'!D7355,'2020 EIM'!D7403,'2019 EIM'!D7427)</f>
        <v>43.924973333333334</v>
      </c>
    </row>
    <row r="7356" spans="2:4" x14ac:dyDescent="0.25">
      <c r="B7356" s="17">
        <v>44503</v>
      </c>
      <c r="C7356" s="12">
        <v>8</v>
      </c>
      <c r="D7356" s="16">
        <f>AVERAGE('2021 EIM'!D7356,'2020 EIM'!D7404,'2019 EIM'!D7428)</f>
        <v>42.573436666666666</v>
      </c>
    </row>
    <row r="7357" spans="2:4" x14ac:dyDescent="0.25">
      <c r="B7357" s="17">
        <v>44503</v>
      </c>
      <c r="C7357" s="12">
        <v>9</v>
      </c>
      <c r="D7357" s="16">
        <f>AVERAGE('2021 EIM'!D7357,'2020 EIM'!D7405,'2019 EIM'!D7429)</f>
        <v>38.30014666666667</v>
      </c>
    </row>
    <row r="7358" spans="2:4" x14ac:dyDescent="0.25">
      <c r="B7358" s="17">
        <v>44503</v>
      </c>
      <c r="C7358" s="12">
        <v>10</v>
      </c>
      <c r="D7358" s="16">
        <f>AVERAGE('2021 EIM'!D7358,'2020 EIM'!D7406,'2019 EIM'!D7430)</f>
        <v>29.268096666666668</v>
      </c>
    </row>
    <row r="7359" spans="2:4" x14ac:dyDescent="0.25">
      <c r="B7359" s="17">
        <v>44503</v>
      </c>
      <c r="C7359" s="12">
        <v>11</v>
      </c>
      <c r="D7359" s="16">
        <f>AVERAGE('2021 EIM'!D7359,'2020 EIM'!D7407,'2019 EIM'!D7431)</f>
        <v>28.866766666666667</v>
      </c>
    </row>
    <row r="7360" spans="2:4" x14ac:dyDescent="0.25">
      <c r="B7360" s="17">
        <v>44503</v>
      </c>
      <c r="C7360" s="12">
        <v>12</v>
      </c>
      <c r="D7360" s="16">
        <f>AVERAGE('2021 EIM'!D7360,'2020 EIM'!D7408,'2019 EIM'!D7432)</f>
        <v>28.787193333333335</v>
      </c>
    </row>
    <row r="7361" spans="2:4" x14ac:dyDescent="0.25">
      <c r="B7361" s="17">
        <v>44503</v>
      </c>
      <c r="C7361" s="12">
        <v>13</v>
      </c>
      <c r="D7361" s="16">
        <f>AVERAGE('2021 EIM'!D7361,'2020 EIM'!D7409,'2019 EIM'!D7433)</f>
        <v>30.697236666666665</v>
      </c>
    </row>
    <row r="7362" spans="2:4" x14ac:dyDescent="0.25">
      <c r="B7362" s="17">
        <v>44503</v>
      </c>
      <c r="C7362" s="12">
        <v>14</v>
      </c>
      <c r="D7362" s="16">
        <f>AVERAGE('2021 EIM'!D7362,'2020 EIM'!D7410,'2019 EIM'!D7434)</f>
        <v>34.404923333333336</v>
      </c>
    </row>
    <row r="7363" spans="2:4" x14ac:dyDescent="0.25">
      <c r="B7363" s="17">
        <v>44503</v>
      </c>
      <c r="C7363" s="12">
        <v>15</v>
      </c>
      <c r="D7363" s="16">
        <f>AVERAGE('2021 EIM'!D7363,'2020 EIM'!D7411,'2019 EIM'!D7435)</f>
        <v>29.513043333333332</v>
      </c>
    </row>
    <row r="7364" spans="2:4" x14ac:dyDescent="0.25">
      <c r="B7364" s="17">
        <v>44503</v>
      </c>
      <c r="C7364" s="12">
        <v>16</v>
      </c>
      <c r="D7364" s="16">
        <f>AVERAGE('2021 EIM'!D7364,'2020 EIM'!D7412,'2019 EIM'!D7436)</f>
        <v>39.249123333333337</v>
      </c>
    </row>
    <row r="7365" spans="2:4" x14ac:dyDescent="0.25">
      <c r="B7365" s="17">
        <v>44503</v>
      </c>
      <c r="C7365" s="12">
        <v>17</v>
      </c>
      <c r="D7365" s="16">
        <f>AVERAGE('2021 EIM'!D7365,'2020 EIM'!D7413,'2019 EIM'!D7437)</f>
        <v>41.488289999999999</v>
      </c>
    </row>
    <row r="7366" spans="2:4" x14ac:dyDescent="0.25">
      <c r="B7366" s="17">
        <v>44503</v>
      </c>
      <c r="C7366" s="12">
        <v>18</v>
      </c>
      <c r="D7366" s="16">
        <f>AVERAGE('2021 EIM'!D7366,'2020 EIM'!D7414,'2019 EIM'!D7438)</f>
        <v>42.727333333333327</v>
      </c>
    </row>
    <row r="7367" spans="2:4" x14ac:dyDescent="0.25">
      <c r="B7367" s="17">
        <v>44503</v>
      </c>
      <c r="C7367" s="12">
        <v>19</v>
      </c>
      <c r="D7367" s="16">
        <f>AVERAGE('2021 EIM'!D7367,'2020 EIM'!D7415,'2019 EIM'!D7439)</f>
        <v>42.821506666666664</v>
      </c>
    </row>
    <row r="7368" spans="2:4" x14ac:dyDescent="0.25">
      <c r="B7368" s="17">
        <v>44503</v>
      </c>
      <c r="C7368" s="12">
        <v>20</v>
      </c>
      <c r="D7368" s="16">
        <f>AVERAGE('2021 EIM'!D7368,'2020 EIM'!D7416,'2019 EIM'!D7440)</f>
        <v>39.820226666666663</v>
      </c>
    </row>
    <row r="7369" spans="2:4" x14ac:dyDescent="0.25">
      <c r="B7369" s="17">
        <v>44503</v>
      </c>
      <c r="C7369" s="12">
        <v>21</v>
      </c>
      <c r="D7369" s="16">
        <f>AVERAGE('2021 EIM'!D7369,'2020 EIM'!D7417,'2019 EIM'!D7441)</f>
        <v>37.887719999999995</v>
      </c>
    </row>
    <row r="7370" spans="2:4" x14ac:dyDescent="0.25">
      <c r="B7370" s="17">
        <v>44503</v>
      </c>
      <c r="C7370" s="12">
        <v>22</v>
      </c>
      <c r="D7370" s="16">
        <f>AVERAGE('2021 EIM'!D7370,'2020 EIM'!D7418,'2019 EIM'!D7442)</f>
        <v>35.683916666666669</v>
      </c>
    </row>
    <row r="7371" spans="2:4" x14ac:dyDescent="0.25">
      <c r="B7371" s="17">
        <v>44503</v>
      </c>
      <c r="C7371" s="12">
        <v>23</v>
      </c>
      <c r="D7371" s="16">
        <f>AVERAGE('2021 EIM'!D7371,'2020 EIM'!D7419,'2019 EIM'!D7443)</f>
        <v>37.103290000000008</v>
      </c>
    </row>
    <row r="7372" spans="2:4" x14ac:dyDescent="0.25">
      <c r="B7372" s="17">
        <v>44503</v>
      </c>
      <c r="C7372" s="12">
        <v>24</v>
      </c>
      <c r="D7372" s="16">
        <f>AVERAGE('2021 EIM'!D7372,'2020 EIM'!D7420,'2019 EIM'!D7444)</f>
        <v>30.483980000000003</v>
      </c>
    </row>
    <row r="7373" spans="2:4" x14ac:dyDescent="0.25">
      <c r="B7373" s="17">
        <v>44504</v>
      </c>
      <c r="C7373" s="12">
        <v>1</v>
      </c>
      <c r="D7373" s="16">
        <f>AVERAGE('2021 EIM'!D7373,'2020 EIM'!D7421,'2019 EIM'!D7445)</f>
        <v>29.844260000000002</v>
      </c>
    </row>
    <row r="7374" spans="2:4" x14ac:dyDescent="0.25">
      <c r="B7374" s="17">
        <v>44504</v>
      </c>
      <c r="C7374" s="12">
        <v>2</v>
      </c>
      <c r="D7374" s="16">
        <f>AVERAGE('2021 EIM'!D7374,'2020 EIM'!D7422,'2019 EIM'!D7446)</f>
        <v>28.400873333333333</v>
      </c>
    </row>
    <row r="7375" spans="2:4" x14ac:dyDescent="0.25">
      <c r="B7375" s="17">
        <v>44504</v>
      </c>
      <c r="C7375" s="12">
        <v>3</v>
      </c>
      <c r="D7375" s="16">
        <f>AVERAGE('2021 EIM'!D7375,'2020 EIM'!D7423,'2019 EIM'!D7447)</f>
        <v>28.29867333333333</v>
      </c>
    </row>
    <row r="7376" spans="2:4" x14ac:dyDescent="0.25">
      <c r="B7376" s="17">
        <v>44504</v>
      </c>
      <c r="C7376" s="12">
        <v>4</v>
      </c>
      <c r="D7376" s="16">
        <f>AVERAGE('2021 EIM'!D7376,'2020 EIM'!D7424,'2019 EIM'!D7448)</f>
        <v>29.48266666666667</v>
      </c>
    </row>
    <row r="7377" spans="2:4" x14ac:dyDescent="0.25">
      <c r="B7377" s="17">
        <v>44504</v>
      </c>
      <c r="C7377" s="12">
        <v>5</v>
      </c>
      <c r="D7377" s="16">
        <f>AVERAGE('2021 EIM'!D7377,'2020 EIM'!D7425,'2019 EIM'!D7449)</f>
        <v>33.687656666666662</v>
      </c>
    </row>
    <row r="7378" spans="2:4" x14ac:dyDescent="0.25">
      <c r="B7378" s="17">
        <v>44504</v>
      </c>
      <c r="C7378" s="12">
        <v>6</v>
      </c>
      <c r="D7378" s="16">
        <f>AVERAGE('2021 EIM'!D7378,'2020 EIM'!D7426,'2019 EIM'!D7450)</f>
        <v>37.147590000000001</v>
      </c>
    </row>
    <row r="7379" spans="2:4" x14ac:dyDescent="0.25">
      <c r="B7379" s="17">
        <v>44504</v>
      </c>
      <c r="C7379" s="12">
        <v>7</v>
      </c>
      <c r="D7379" s="16">
        <f>AVERAGE('2021 EIM'!D7379,'2020 EIM'!D7427,'2019 EIM'!D7451)</f>
        <v>41.657133333333334</v>
      </c>
    </row>
    <row r="7380" spans="2:4" x14ac:dyDescent="0.25">
      <c r="B7380" s="17">
        <v>44504</v>
      </c>
      <c r="C7380" s="12">
        <v>8</v>
      </c>
      <c r="D7380" s="16">
        <f>AVERAGE('2021 EIM'!D7380,'2020 EIM'!D7428,'2019 EIM'!D7452)</f>
        <v>43.332940000000008</v>
      </c>
    </row>
    <row r="7381" spans="2:4" x14ac:dyDescent="0.25">
      <c r="B7381" s="17">
        <v>44504</v>
      </c>
      <c r="C7381" s="12">
        <v>9</v>
      </c>
      <c r="D7381" s="16">
        <f>AVERAGE('2021 EIM'!D7381,'2020 EIM'!D7429,'2019 EIM'!D7453)</f>
        <v>32.442453333333333</v>
      </c>
    </row>
    <row r="7382" spans="2:4" x14ac:dyDescent="0.25">
      <c r="B7382" s="17">
        <v>44504</v>
      </c>
      <c r="C7382" s="12">
        <v>10</v>
      </c>
      <c r="D7382" s="16">
        <f>AVERAGE('2021 EIM'!D7382,'2020 EIM'!D7430,'2019 EIM'!D7454)</f>
        <v>28.927096666666671</v>
      </c>
    </row>
    <row r="7383" spans="2:4" x14ac:dyDescent="0.25">
      <c r="B7383" s="17">
        <v>44504</v>
      </c>
      <c r="C7383" s="12">
        <v>11</v>
      </c>
      <c r="D7383" s="16">
        <f>AVERAGE('2021 EIM'!D7383,'2020 EIM'!D7431,'2019 EIM'!D7455)</f>
        <v>29.823846666666668</v>
      </c>
    </row>
    <row r="7384" spans="2:4" x14ac:dyDescent="0.25">
      <c r="B7384" s="17">
        <v>44504</v>
      </c>
      <c r="C7384" s="12">
        <v>12</v>
      </c>
      <c r="D7384" s="16">
        <f>AVERAGE('2021 EIM'!D7384,'2020 EIM'!D7432,'2019 EIM'!D7456)</f>
        <v>30.91459</v>
      </c>
    </row>
    <row r="7385" spans="2:4" x14ac:dyDescent="0.25">
      <c r="B7385" s="17">
        <v>44504</v>
      </c>
      <c r="C7385" s="12">
        <v>13</v>
      </c>
      <c r="D7385" s="16">
        <f>AVERAGE('2021 EIM'!D7385,'2020 EIM'!D7433,'2019 EIM'!D7457)</f>
        <v>29.648623333333333</v>
      </c>
    </row>
    <row r="7386" spans="2:4" x14ac:dyDescent="0.25">
      <c r="B7386" s="17">
        <v>44504</v>
      </c>
      <c r="C7386" s="12">
        <v>14</v>
      </c>
      <c r="D7386" s="16">
        <f>AVERAGE('2021 EIM'!D7386,'2020 EIM'!D7434,'2019 EIM'!D7458)</f>
        <v>28.228640000000002</v>
      </c>
    </row>
    <row r="7387" spans="2:4" x14ac:dyDescent="0.25">
      <c r="B7387" s="17">
        <v>44504</v>
      </c>
      <c r="C7387" s="12">
        <v>15</v>
      </c>
      <c r="D7387" s="16">
        <f>AVERAGE('2021 EIM'!D7387,'2020 EIM'!D7435,'2019 EIM'!D7459)</f>
        <v>27.902146666666667</v>
      </c>
    </row>
    <row r="7388" spans="2:4" x14ac:dyDescent="0.25">
      <c r="B7388" s="17">
        <v>44504</v>
      </c>
      <c r="C7388" s="12">
        <v>16</v>
      </c>
      <c r="D7388" s="16">
        <f>AVERAGE('2021 EIM'!D7388,'2020 EIM'!D7436,'2019 EIM'!D7460)</f>
        <v>60.617526666666663</v>
      </c>
    </row>
    <row r="7389" spans="2:4" x14ac:dyDescent="0.25">
      <c r="B7389" s="17">
        <v>44504</v>
      </c>
      <c r="C7389" s="12">
        <v>17</v>
      </c>
      <c r="D7389" s="16">
        <f>AVERAGE('2021 EIM'!D7389,'2020 EIM'!D7437,'2019 EIM'!D7461)</f>
        <v>42.527883333333335</v>
      </c>
    </row>
    <row r="7390" spans="2:4" x14ac:dyDescent="0.25">
      <c r="B7390" s="17">
        <v>44504</v>
      </c>
      <c r="C7390" s="12">
        <v>18</v>
      </c>
      <c r="D7390" s="16">
        <f>AVERAGE('2021 EIM'!D7390,'2020 EIM'!D7438,'2019 EIM'!D7462)</f>
        <v>51.635570000000001</v>
      </c>
    </row>
    <row r="7391" spans="2:4" x14ac:dyDescent="0.25">
      <c r="B7391" s="17">
        <v>44504</v>
      </c>
      <c r="C7391" s="12">
        <v>19</v>
      </c>
      <c r="D7391" s="16">
        <f>AVERAGE('2021 EIM'!D7391,'2020 EIM'!D7439,'2019 EIM'!D7463)</f>
        <v>41.55406</v>
      </c>
    </row>
    <row r="7392" spans="2:4" x14ac:dyDescent="0.25">
      <c r="B7392" s="17">
        <v>44504</v>
      </c>
      <c r="C7392" s="12">
        <v>20</v>
      </c>
      <c r="D7392" s="16">
        <f>AVERAGE('2021 EIM'!D7392,'2020 EIM'!D7440,'2019 EIM'!D7464)</f>
        <v>37.168206666666663</v>
      </c>
    </row>
    <row r="7393" spans="2:4" x14ac:dyDescent="0.25">
      <c r="B7393" s="17">
        <v>44504</v>
      </c>
      <c r="C7393" s="12">
        <v>21</v>
      </c>
      <c r="D7393" s="16">
        <f>AVERAGE('2021 EIM'!D7393,'2020 EIM'!D7441,'2019 EIM'!D7465)</f>
        <v>36.08703666666667</v>
      </c>
    </row>
    <row r="7394" spans="2:4" x14ac:dyDescent="0.25">
      <c r="B7394" s="17">
        <v>44504</v>
      </c>
      <c r="C7394" s="12">
        <v>22</v>
      </c>
      <c r="D7394" s="16">
        <f>AVERAGE('2021 EIM'!D7394,'2020 EIM'!D7442,'2019 EIM'!D7466)</f>
        <v>35.093496666666667</v>
      </c>
    </row>
    <row r="7395" spans="2:4" x14ac:dyDescent="0.25">
      <c r="B7395" s="17">
        <v>44504</v>
      </c>
      <c r="C7395" s="12">
        <v>23</v>
      </c>
      <c r="D7395" s="16">
        <f>AVERAGE('2021 EIM'!D7395,'2020 EIM'!D7443,'2019 EIM'!D7467)</f>
        <v>38.322173333333332</v>
      </c>
    </row>
    <row r="7396" spans="2:4" x14ac:dyDescent="0.25">
      <c r="B7396" s="17">
        <v>44504</v>
      </c>
      <c r="C7396" s="12">
        <v>24</v>
      </c>
      <c r="D7396" s="16">
        <f>AVERAGE('2021 EIM'!D7396,'2020 EIM'!D7444,'2019 EIM'!D7468)</f>
        <v>33.664106666666662</v>
      </c>
    </row>
    <row r="7397" spans="2:4" x14ac:dyDescent="0.25">
      <c r="B7397" s="17">
        <v>44505</v>
      </c>
      <c r="C7397" s="12">
        <v>1</v>
      </c>
      <c r="D7397" s="16">
        <f>AVERAGE('2021 EIM'!D7397,'2020 EIM'!D7445,'2019 EIM'!D7469)</f>
        <v>30.185420000000004</v>
      </c>
    </row>
    <row r="7398" spans="2:4" x14ac:dyDescent="0.25">
      <c r="B7398" s="17">
        <v>44505</v>
      </c>
      <c r="C7398" s="12">
        <v>2</v>
      </c>
      <c r="D7398" s="16">
        <f>AVERAGE('2021 EIM'!D7398,'2020 EIM'!D7446,'2019 EIM'!D7470)</f>
        <v>25.972446666666666</v>
      </c>
    </row>
    <row r="7399" spans="2:4" x14ac:dyDescent="0.25">
      <c r="B7399" s="17">
        <v>44505</v>
      </c>
      <c r="C7399" s="12">
        <v>3</v>
      </c>
      <c r="D7399" s="16">
        <f>AVERAGE('2021 EIM'!D7399,'2020 EIM'!D7447,'2019 EIM'!D7471)</f>
        <v>26.254936666666669</v>
      </c>
    </row>
    <row r="7400" spans="2:4" x14ac:dyDescent="0.25">
      <c r="B7400" s="17">
        <v>44505</v>
      </c>
      <c r="C7400" s="12">
        <v>4</v>
      </c>
      <c r="D7400" s="16">
        <f>AVERAGE('2021 EIM'!D7400,'2020 EIM'!D7448,'2019 EIM'!D7472)</f>
        <v>27.073693333333335</v>
      </c>
    </row>
    <row r="7401" spans="2:4" x14ac:dyDescent="0.25">
      <c r="B7401" s="17">
        <v>44505</v>
      </c>
      <c r="C7401" s="12">
        <v>5</v>
      </c>
      <c r="D7401" s="16">
        <f>AVERAGE('2021 EIM'!D7401,'2020 EIM'!D7449,'2019 EIM'!D7473)</f>
        <v>28.001656666666666</v>
      </c>
    </row>
    <row r="7402" spans="2:4" x14ac:dyDescent="0.25">
      <c r="B7402" s="17">
        <v>44505</v>
      </c>
      <c r="C7402" s="12">
        <v>6</v>
      </c>
      <c r="D7402" s="16">
        <f>AVERAGE('2021 EIM'!D7402,'2020 EIM'!D7450,'2019 EIM'!D7474)</f>
        <v>29.606786666666665</v>
      </c>
    </row>
    <row r="7403" spans="2:4" x14ac:dyDescent="0.25">
      <c r="B7403" s="17">
        <v>44505</v>
      </c>
      <c r="C7403" s="12">
        <v>7</v>
      </c>
      <c r="D7403" s="16">
        <f>AVERAGE('2021 EIM'!D7403,'2020 EIM'!D7451,'2019 EIM'!D7475)</f>
        <v>34.307463333333338</v>
      </c>
    </row>
    <row r="7404" spans="2:4" x14ac:dyDescent="0.25">
      <c r="B7404" s="17">
        <v>44505</v>
      </c>
      <c r="C7404" s="12">
        <v>8</v>
      </c>
      <c r="D7404" s="16">
        <f>AVERAGE('2021 EIM'!D7404,'2020 EIM'!D7452,'2019 EIM'!D7476)</f>
        <v>39.782939999999996</v>
      </c>
    </row>
    <row r="7405" spans="2:4" x14ac:dyDescent="0.25">
      <c r="B7405" s="17">
        <v>44505</v>
      </c>
      <c r="C7405" s="12">
        <v>9</v>
      </c>
      <c r="D7405" s="16">
        <f>AVERAGE('2021 EIM'!D7405,'2020 EIM'!D7453,'2019 EIM'!D7477)</f>
        <v>33.339843333333334</v>
      </c>
    </row>
    <row r="7406" spans="2:4" x14ac:dyDescent="0.25">
      <c r="B7406" s="17">
        <v>44505</v>
      </c>
      <c r="C7406" s="12">
        <v>10</v>
      </c>
      <c r="D7406" s="16">
        <f>AVERAGE('2021 EIM'!D7406,'2020 EIM'!D7454,'2019 EIM'!D7478)</f>
        <v>30.776096666666664</v>
      </c>
    </row>
    <row r="7407" spans="2:4" x14ac:dyDescent="0.25">
      <c r="B7407" s="17">
        <v>44505</v>
      </c>
      <c r="C7407" s="12">
        <v>11</v>
      </c>
      <c r="D7407" s="16">
        <f>AVERAGE('2021 EIM'!D7407,'2020 EIM'!D7455,'2019 EIM'!D7479)</f>
        <v>29.825676666666666</v>
      </c>
    </row>
    <row r="7408" spans="2:4" x14ac:dyDescent="0.25">
      <c r="B7408" s="17">
        <v>44505</v>
      </c>
      <c r="C7408" s="12">
        <v>12</v>
      </c>
      <c r="D7408" s="16">
        <f>AVERAGE('2021 EIM'!D7408,'2020 EIM'!D7456,'2019 EIM'!D7480)</f>
        <v>33.149899999999995</v>
      </c>
    </row>
    <row r="7409" spans="2:4" x14ac:dyDescent="0.25">
      <c r="B7409" s="17">
        <v>44505</v>
      </c>
      <c r="C7409" s="12">
        <v>13</v>
      </c>
      <c r="D7409" s="16">
        <f>AVERAGE('2021 EIM'!D7409,'2020 EIM'!D7457,'2019 EIM'!D7481)</f>
        <v>29.001126666666664</v>
      </c>
    </row>
    <row r="7410" spans="2:4" x14ac:dyDescent="0.25">
      <c r="B7410" s="17">
        <v>44505</v>
      </c>
      <c r="C7410" s="12">
        <v>14</v>
      </c>
      <c r="D7410" s="16">
        <f>AVERAGE('2021 EIM'!D7410,'2020 EIM'!D7458,'2019 EIM'!D7482)</f>
        <v>30.104590000000002</v>
      </c>
    </row>
    <row r="7411" spans="2:4" x14ac:dyDescent="0.25">
      <c r="B7411" s="17">
        <v>44505</v>
      </c>
      <c r="C7411" s="12">
        <v>15</v>
      </c>
      <c r="D7411" s="16">
        <f>AVERAGE('2021 EIM'!D7411,'2020 EIM'!D7459,'2019 EIM'!D7483)</f>
        <v>30.390110000000004</v>
      </c>
    </row>
    <row r="7412" spans="2:4" x14ac:dyDescent="0.25">
      <c r="B7412" s="17">
        <v>44505</v>
      </c>
      <c r="C7412" s="12">
        <v>16</v>
      </c>
      <c r="D7412" s="16">
        <f>AVERAGE('2021 EIM'!D7412,'2020 EIM'!D7460,'2019 EIM'!D7484)</f>
        <v>36.651476666666667</v>
      </c>
    </row>
    <row r="7413" spans="2:4" x14ac:dyDescent="0.25">
      <c r="B7413" s="17">
        <v>44505</v>
      </c>
      <c r="C7413" s="12">
        <v>17</v>
      </c>
      <c r="D7413" s="16">
        <f>AVERAGE('2021 EIM'!D7413,'2020 EIM'!D7461,'2019 EIM'!D7485)</f>
        <v>69.352806666666666</v>
      </c>
    </row>
    <row r="7414" spans="2:4" x14ac:dyDescent="0.25">
      <c r="B7414" s="17">
        <v>44505</v>
      </c>
      <c r="C7414" s="12">
        <v>18</v>
      </c>
      <c r="D7414" s="16">
        <f>AVERAGE('2021 EIM'!D7414,'2020 EIM'!D7462,'2019 EIM'!D7486)</f>
        <v>66.110510000000005</v>
      </c>
    </row>
    <row r="7415" spans="2:4" x14ac:dyDescent="0.25">
      <c r="B7415" s="17">
        <v>44505</v>
      </c>
      <c r="C7415" s="12">
        <v>19</v>
      </c>
      <c r="D7415" s="16">
        <f>AVERAGE('2021 EIM'!D7415,'2020 EIM'!D7463,'2019 EIM'!D7487)</f>
        <v>46.367350000000009</v>
      </c>
    </row>
    <row r="7416" spans="2:4" x14ac:dyDescent="0.25">
      <c r="B7416" s="17">
        <v>44505</v>
      </c>
      <c r="C7416" s="12">
        <v>20</v>
      </c>
      <c r="D7416" s="16">
        <f>AVERAGE('2021 EIM'!D7416,'2020 EIM'!D7464,'2019 EIM'!D7488)</f>
        <v>38.066670000000002</v>
      </c>
    </row>
    <row r="7417" spans="2:4" x14ac:dyDescent="0.25">
      <c r="B7417" s="17">
        <v>44505</v>
      </c>
      <c r="C7417" s="12">
        <v>21</v>
      </c>
      <c r="D7417" s="16">
        <f>AVERAGE('2021 EIM'!D7417,'2020 EIM'!D7465,'2019 EIM'!D7489)</f>
        <v>38.882733333333334</v>
      </c>
    </row>
    <row r="7418" spans="2:4" x14ac:dyDescent="0.25">
      <c r="B7418" s="17">
        <v>44505</v>
      </c>
      <c r="C7418" s="12">
        <v>22</v>
      </c>
      <c r="D7418" s="16">
        <f>AVERAGE('2021 EIM'!D7418,'2020 EIM'!D7466,'2019 EIM'!D7490)</f>
        <v>30.390573333333332</v>
      </c>
    </row>
    <row r="7419" spans="2:4" x14ac:dyDescent="0.25">
      <c r="B7419" s="17">
        <v>44505</v>
      </c>
      <c r="C7419" s="12">
        <v>23</v>
      </c>
      <c r="D7419" s="16">
        <f>AVERAGE('2021 EIM'!D7419,'2020 EIM'!D7467,'2019 EIM'!D7491)</f>
        <v>33.506666666666661</v>
      </c>
    </row>
    <row r="7420" spans="2:4" x14ac:dyDescent="0.25">
      <c r="B7420" s="17">
        <v>44505</v>
      </c>
      <c r="C7420" s="12">
        <v>24</v>
      </c>
      <c r="D7420" s="16">
        <f>AVERAGE('2021 EIM'!D7420,'2020 EIM'!D7468,'2019 EIM'!D7492)</f>
        <v>32.673163333333335</v>
      </c>
    </row>
    <row r="7421" spans="2:4" x14ac:dyDescent="0.25">
      <c r="B7421" s="17">
        <v>44506</v>
      </c>
      <c r="C7421" s="12">
        <v>1</v>
      </c>
      <c r="D7421" s="16">
        <f>AVERAGE('2021 EIM'!D7421,'2020 EIM'!D7469,'2019 EIM'!D7493)</f>
        <v>29.642816666666665</v>
      </c>
    </row>
    <row r="7422" spans="2:4" x14ac:dyDescent="0.25">
      <c r="B7422" s="17">
        <v>44506</v>
      </c>
      <c r="C7422" s="12">
        <v>2</v>
      </c>
      <c r="D7422" s="16">
        <f>AVERAGE('2021 EIM'!D7422,'2020 EIM'!D7470,'2019 EIM'!D7494)</f>
        <v>28.492590000000003</v>
      </c>
    </row>
    <row r="7423" spans="2:4" x14ac:dyDescent="0.25">
      <c r="B7423" s="17">
        <v>44506</v>
      </c>
      <c r="C7423" s="12">
        <v>3</v>
      </c>
      <c r="D7423" s="16">
        <f>AVERAGE('2021 EIM'!D7423,'2020 EIM'!D7471,'2019 EIM'!D7495)</f>
        <v>27.629856666666669</v>
      </c>
    </row>
    <row r="7424" spans="2:4" x14ac:dyDescent="0.25">
      <c r="B7424" s="17">
        <v>44506</v>
      </c>
      <c r="C7424" s="12">
        <v>4</v>
      </c>
      <c r="D7424" s="16">
        <f>AVERAGE('2021 EIM'!D7424,'2020 EIM'!D7472,'2019 EIM'!D7496)</f>
        <v>29.25248666666667</v>
      </c>
    </row>
    <row r="7425" spans="2:4" x14ac:dyDescent="0.25">
      <c r="B7425" s="17">
        <v>44506</v>
      </c>
      <c r="C7425" s="12">
        <v>5</v>
      </c>
      <c r="D7425" s="16">
        <f>AVERAGE('2021 EIM'!D7425,'2020 EIM'!D7473,'2019 EIM'!D7497)</f>
        <v>29.741063333333329</v>
      </c>
    </row>
    <row r="7426" spans="2:4" x14ac:dyDescent="0.25">
      <c r="B7426" s="17">
        <v>44506</v>
      </c>
      <c r="C7426" s="12">
        <v>6</v>
      </c>
      <c r="D7426" s="16">
        <f>AVERAGE('2021 EIM'!D7426,'2020 EIM'!D7474,'2019 EIM'!D7498)</f>
        <v>32.718906666666669</v>
      </c>
    </row>
    <row r="7427" spans="2:4" x14ac:dyDescent="0.25">
      <c r="B7427" s="17">
        <v>44506</v>
      </c>
      <c r="C7427" s="12">
        <v>7</v>
      </c>
      <c r="D7427" s="16">
        <f>AVERAGE('2021 EIM'!D7427,'2020 EIM'!D7475,'2019 EIM'!D7499)</f>
        <v>30.822416666666669</v>
      </c>
    </row>
    <row r="7428" spans="2:4" x14ac:dyDescent="0.25">
      <c r="B7428" s="17">
        <v>44506</v>
      </c>
      <c r="C7428" s="12">
        <v>8</v>
      </c>
      <c r="D7428" s="16">
        <f>AVERAGE('2021 EIM'!D7428,'2020 EIM'!D7476,'2019 EIM'!D7500)</f>
        <v>31.785546666666672</v>
      </c>
    </row>
    <row r="7429" spans="2:4" x14ac:dyDescent="0.25">
      <c r="B7429" s="17">
        <v>44506</v>
      </c>
      <c r="C7429" s="12">
        <v>9</v>
      </c>
      <c r="D7429" s="16">
        <f>AVERAGE('2021 EIM'!D7429,'2020 EIM'!D7477,'2019 EIM'!D7501)</f>
        <v>27.896906666666666</v>
      </c>
    </row>
    <row r="7430" spans="2:4" x14ac:dyDescent="0.25">
      <c r="B7430" s="17">
        <v>44506</v>
      </c>
      <c r="C7430" s="12">
        <v>10</v>
      </c>
      <c r="D7430" s="16">
        <f>AVERAGE('2021 EIM'!D7430,'2020 EIM'!D7478,'2019 EIM'!D7502)</f>
        <v>27.852256666666666</v>
      </c>
    </row>
    <row r="7431" spans="2:4" x14ac:dyDescent="0.25">
      <c r="B7431" s="17">
        <v>44506</v>
      </c>
      <c r="C7431" s="12">
        <v>11</v>
      </c>
      <c r="D7431" s="16">
        <f>AVERAGE('2021 EIM'!D7431,'2020 EIM'!D7479,'2019 EIM'!D7503)</f>
        <v>26.495103333333333</v>
      </c>
    </row>
    <row r="7432" spans="2:4" x14ac:dyDescent="0.25">
      <c r="B7432" s="17">
        <v>44506</v>
      </c>
      <c r="C7432" s="12">
        <v>12</v>
      </c>
      <c r="D7432" s="16">
        <f>AVERAGE('2021 EIM'!D7432,'2020 EIM'!D7480,'2019 EIM'!D7504)</f>
        <v>28.101496666666666</v>
      </c>
    </row>
    <row r="7433" spans="2:4" x14ac:dyDescent="0.25">
      <c r="B7433" s="17">
        <v>44506</v>
      </c>
      <c r="C7433" s="12">
        <v>13</v>
      </c>
      <c r="D7433" s="16">
        <f>AVERAGE('2021 EIM'!D7433,'2020 EIM'!D7481,'2019 EIM'!D7505)</f>
        <v>24.777259999999998</v>
      </c>
    </row>
    <row r="7434" spans="2:4" x14ac:dyDescent="0.25">
      <c r="B7434" s="17">
        <v>44506</v>
      </c>
      <c r="C7434" s="12">
        <v>14</v>
      </c>
      <c r="D7434" s="16">
        <f>AVERAGE('2021 EIM'!D7434,'2020 EIM'!D7482,'2019 EIM'!D7506)</f>
        <v>24.459266666666664</v>
      </c>
    </row>
    <row r="7435" spans="2:4" x14ac:dyDescent="0.25">
      <c r="B7435" s="17">
        <v>44506</v>
      </c>
      <c r="C7435" s="12">
        <v>15</v>
      </c>
      <c r="D7435" s="16">
        <f>AVERAGE('2021 EIM'!D7435,'2020 EIM'!D7483,'2019 EIM'!D7507)</f>
        <v>22.974833333333333</v>
      </c>
    </row>
    <row r="7436" spans="2:4" x14ac:dyDescent="0.25">
      <c r="B7436" s="17">
        <v>44506</v>
      </c>
      <c r="C7436" s="12">
        <v>16</v>
      </c>
      <c r="D7436" s="16">
        <f>AVERAGE('2021 EIM'!D7436,'2020 EIM'!D7484,'2019 EIM'!D7508)</f>
        <v>29.166720000000002</v>
      </c>
    </row>
    <row r="7437" spans="2:4" x14ac:dyDescent="0.25">
      <c r="B7437" s="17">
        <v>44506</v>
      </c>
      <c r="C7437" s="12">
        <v>17</v>
      </c>
      <c r="D7437" s="16">
        <f>AVERAGE('2021 EIM'!D7437,'2020 EIM'!D7485,'2019 EIM'!D7509)</f>
        <v>35.775316666666669</v>
      </c>
    </row>
    <row r="7438" spans="2:4" x14ac:dyDescent="0.25">
      <c r="B7438" s="17">
        <v>44506</v>
      </c>
      <c r="C7438" s="12">
        <v>18</v>
      </c>
      <c r="D7438" s="16">
        <f>AVERAGE('2021 EIM'!D7438,'2020 EIM'!D7486,'2019 EIM'!D7510)</f>
        <v>36.329889999999999</v>
      </c>
    </row>
    <row r="7439" spans="2:4" x14ac:dyDescent="0.25">
      <c r="B7439" s="17">
        <v>44506</v>
      </c>
      <c r="C7439" s="12">
        <v>19</v>
      </c>
      <c r="D7439" s="16">
        <f>AVERAGE('2021 EIM'!D7439,'2020 EIM'!D7487,'2019 EIM'!D7511)</f>
        <v>36.734633333333328</v>
      </c>
    </row>
    <row r="7440" spans="2:4" x14ac:dyDescent="0.25">
      <c r="B7440" s="17">
        <v>44506</v>
      </c>
      <c r="C7440" s="12">
        <v>20</v>
      </c>
      <c r="D7440" s="16">
        <f>AVERAGE('2021 EIM'!D7440,'2020 EIM'!D7488,'2019 EIM'!D7512)</f>
        <v>30.555566666666664</v>
      </c>
    </row>
    <row r="7441" spans="2:4" x14ac:dyDescent="0.25">
      <c r="B7441" s="17">
        <v>44506</v>
      </c>
      <c r="C7441" s="12">
        <v>21</v>
      </c>
      <c r="D7441" s="16">
        <f>AVERAGE('2021 EIM'!D7441,'2020 EIM'!D7489,'2019 EIM'!D7513)</f>
        <v>32.902096666666665</v>
      </c>
    </row>
    <row r="7442" spans="2:4" x14ac:dyDescent="0.25">
      <c r="B7442" s="17">
        <v>44506</v>
      </c>
      <c r="C7442" s="12">
        <v>22</v>
      </c>
      <c r="D7442" s="16">
        <f>AVERAGE('2021 EIM'!D7442,'2020 EIM'!D7490,'2019 EIM'!D7514)</f>
        <v>32.509356666666669</v>
      </c>
    </row>
    <row r="7443" spans="2:4" x14ac:dyDescent="0.25">
      <c r="B7443" s="17">
        <v>44506</v>
      </c>
      <c r="C7443" s="12">
        <v>23</v>
      </c>
      <c r="D7443" s="16">
        <f>AVERAGE('2021 EIM'!D7443,'2020 EIM'!D7491,'2019 EIM'!D7515)</f>
        <v>32.118320000000004</v>
      </c>
    </row>
    <row r="7444" spans="2:4" x14ac:dyDescent="0.25">
      <c r="B7444" s="17">
        <v>44506</v>
      </c>
      <c r="C7444" s="12">
        <v>24</v>
      </c>
      <c r="D7444" s="16">
        <f>AVERAGE('2021 EIM'!D7444,'2020 EIM'!D7492,'2019 EIM'!D7516)</f>
        <v>30.125990000000002</v>
      </c>
    </row>
    <row r="7445" spans="2:4" x14ac:dyDescent="0.25">
      <c r="B7445" s="17">
        <v>44507</v>
      </c>
      <c r="C7445" s="12">
        <v>1</v>
      </c>
      <c r="D7445" s="16">
        <f>AVERAGE('2021 EIM'!D7445,'2020 EIM'!D7493,'2019 EIM'!D7517)</f>
        <v>27.444856666666666</v>
      </c>
    </row>
    <row r="7446" spans="2:4" x14ac:dyDescent="0.25">
      <c r="B7446" s="17">
        <v>44507</v>
      </c>
      <c r="C7446" s="12">
        <v>2</v>
      </c>
      <c r="D7446" s="16">
        <f>AVERAGE('2021 EIM'!D7446,'2020 EIM'!D7494,'2019 EIM'!D7518)</f>
        <v>25.807739999999999</v>
      </c>
    </row>
    <row r="7447" spans="2:4" x14ac:dyDescent="0.25">
      <c r="B7447" s="17">
        <v>44507</v>
      </c>
      <c r="C7447" s="12">
        <v>3</v>
      </c>
      <c r="D7447" s="16">
        <f>AVERAGE('2021 EIM'!D7447,'2020 EIM'!D7495,'2019 EIM'!D7519)</f>
        <v>25.675026666666668</v>
      </c>
    </row>
    <row r="7448" spans="2:4" x14ac:dyDescent="0.25">
      <c r="B7448" s="17">
        <v>44507</v>
      </c>
      <c r="C7448" s="12">
        <v>4</v>
      </c>
      <c r="D7448" s="16">
        <f>AVERAGE('2021 EIM'!D7448,'2020 EIM'!D7496,'2019 EIM'!D7520)</f>
        <v>25.546413333333334</v>
      </c>
    </row>
    <row r="7449" spans="2:4" x14ac:dyDescent="0.25">
      <c r="B7449" s="17">
        <v>44507</v>
      </c>
      <c r="C7449" s="12">
        <v>5</v>
      </c>
      <c r="D7449" s="16">
        <f>AVERAGE('2021 EIM'!D7449,'2020 EIM'!D7497,'2019 EIM'!D7521)</f>
        <v>26.274153333333334</v>
      </c>
    </row>
    <row r="7450" spans="2:4" x14ac:dyDescent="0.25">
      <c r="B7450" s="17">
        <v>44507</v>
      </c>
      <c r="C7450" s="12">
        <v>6</v>
      </c>
      <c r="D7450" s="16">
        <f>AVERAGE('2021 EIM'!D7450,'2020 EIM'!D7498,'2019 EIM'!D7522)</f>
        <v>26.365169999999996</v>
      </c>
    </row>
    <row r="7451" spans="2:4" x14ac:dyDescent="0.25">
      <c r="B7451" s="17">
        <v>44507</v>
      </c>
      <c r="C7451" s="12">
        <v>7</v>
      </c>
      <c r="D7451" s="16">
        <f>AVERAGE('2021 EIM'!D7451,'2020 EIM'!D7499,'2019 EIM'!D7523)</f>
        <v>25.543046666666665</v>
      </c>
    </row>
    <row r="7452" spans="2:4" x14ac:dyDescent="0.25">
      <c r="B7452" s="17">
        <v>44507</v>
      </c>
      <c r="C7452" s="12">
        <v>8</v>
      </c>
      <c r="D7452" s="16">
        <f>AVERAGE('2021 EIM'!D7452,'2020 EIM'!D7500,'2019 EIM'!D7524)</f>
        <v>27.426056666666668</v>
      </c>
    </row>
    <row r="7453" spans="2:4" x14ac:dyDescent="0.25">
      <c r="B7453" s="17">
        <v>44507</v>
      </c>
      <c r="C7453" s="12">
        <v>9</v>
      </c>
      <c r="D7453" s="16">
        <f>AVERAGE('2021 EIM'!D7453,'2020 EIM'!D7501,'2019 EIM'!D7525)</f>
        <v>26.570783333333335</v>
      </c>
    </row>
    <row r="7454" spans="2:4" x14ac:dyDescent="0.25">
      <c r="B7454" s="17">
        <v>44507</v>
      </c>
      <c r="C7454" s="12">
        <v>10</v>
      </c>
      <c r="D7454" s="16">
        <f>AVERAGE('2021 EIM'!D7454,'2020 EIM'!D7502,'2019 EIM'!D7526)</f>
        <v>25.556653333333333</v>
      </c>
    </row>
    <row r="7455" spans="2:4" x14ac:dyDescent="0.25">
      <c r="B7455" s="17">
        <v>44507</v>
      </c>
      <c r="C7455" s="12">
        <v>11</v>
      </c>
      <c r="D7455" s="16">
        <f>AVERAGE('2021 EIM'!D7455,'2020 EIM'!D7503,'2019 EIM'!D7527)</f>
        <v>23.005703333333333</v>
      </c>
    </row>
    <row r="7456" spans="2:4" x14ac:dyDescent="0.25">
      <c r="B7456" s="17">
        <v>44507</v>
      </c>
      <c r="C7456" s="12">
        <v>12</v>
      </c>
      <c r="D7456" s="16">
        <f>AVERAGE('2021 EIM'!D7456,'2020 EIM'!D7504,'2019 EIM'!D7528)</f>
        <v>19.257906666666667</v>
      </c>
    </row>
    <row r="7457" spans="2:4" x14ac:dyDescent="0.25">
      <c r="B7457" s="17">
        <v>44507</v>
      </c>
      <c r="C7457" s="12">
        <v>13</v>
      </c>
      <c r="D7457" s="16">
        <f>AVERAGE('2021 EIM'!D7457,'2020 EIM'!D7505,'2019 EIM'!D7529)</f>
        <v>21.992726666666666</v>
      </c>
    </row>
    <row r="7458" spans="2:4" x14ac:dyDescent="0.25">
      <c r="B7458" s="17">
        <v>44507</v>
      </c>
      <c r="C7458" s="12">
        <v>14</v>
      </c>
      <c r="D7458" s="16">
        <f>AVERAGE('2021 EIM'!D7458,'2020 EIM'!D7506,'2019 EIM'!D7530)</f>
        <v>15.965166666666667</v>
      </c>
    </row>
    <row r="7459" spans="2:4" x14ac:dyDescent="0.25">
      <c r="B7459" s="17">
        <v>44507</v>
      </c>
      <c r="C7459" s="12">
        <v>15</v>
      </c>
      <c r="D7459" s="16">
        <f>AVERAGE('2021 EIM'!D7459,'2020 EIM'!D7507,'2019 EIM'!D7531)</f>
        <v>24.045283333333334</v>
      </c>
    </row>
    <row r="7460" spans="2:4" x14ac:dyDescent="0.25">
      <c r="B7460" s="17">
        <v>44507</v>
      </c>
      <c r="C7460" s="12">
        <v>16</v>
      </c>
      <c r="D7460" s="16">
        <f>AVERAGE('2021 EIM'!D7460,'2020 EIM'!D7508,'2019 EIM'!D7532)</f>
        <v>53.216209999999997</v>
      </c>
    </row>
    <row r="7461" spans="2:4" x14ac:dyDescent="0.25">
      <c r="B7461" s="17">
        <v>44507</v>
      </c>
      <c r="C7461" s="12">
        <v>17</v>
      </c>
      <c r="D7461" s="16">
        <f>AVERAGE('2021 EIM'!D7461,'2020 EIM'!D7509,'2019 EIM'!D7533)</f>
        <v>42.817446666666662</v>
      </c>
    </row>
    <row r="7462" spans="2:4" x14ac:dyDescent="0.25">
      <c r="B7462" s="17">
        <v>44507</v>
      </c>
      <c r="C7462" s="12">
        <v>18</v>
      </c>
      <c r="D7462" s="16">
        <f>AVERAGE('2021 EIM'!D7462,'2020 EIM'!D7510,'2019 EIM'!D7534)</f>
        <v>49.249146666666661</v>
      </c>
    </row>
    <row r="7463" spans="2:4" x14ac:dyDescent="0.25">
      <c r="B7463" s="17">
        <v>44507</v>
      </c>
      <c r="C7463" s="12">
        <v>19</v>
      </c>
      <c r="D7463" s="16">
        <f>AVERAGE('2021 EIM'!D7463,'2020 EIM'!D7511,'2019 EIM'!D7535)</f>
        <v>40.494126666666666</v>
      </c>
    </row>
    <row r="7464" spans="2:4" x14ac:dyDescent="0.25">
      <c r="B7464" s="17">
        <v>44507</v>
      </c>
      <c r="C7464" s="12">
        <v>20</v>
      </c>
      <c r="D7464" s="16">
        <f>AVERAGE('2021 EIM'!D7464,'2020 EIM'!D7512,'2019 EIM'!D7536)</f>
        <v>34.800513333333335</v>
      </c>
    </row>
    <row r="7465" spans="2:4" x14ac:dyDescent="0.25">
      <c r="B7465" s="17">
        <v>44507</v>
      </c>
      <c r="C7465" s="12">
        <v>21</v>
      </c>
      <c r="D7465" s="16">
        <f>AVERAGE('2021 EIM'!D7465,'2020 EIM'!D7513,'2019 EIM'!D7537)</f>
        <v>31.218096666666668</v>
      </c>
    </row>
    <row r="7466" spans="2:4" x14ac:dyDescent="0.25">
      <c r="B7466" s="17">
        <v>44507</v>
      </c>
      <c r="C7466" s="12">
        <v>22</v>
      </c>
      <c r="D7466" s="16">
        <f>AVERAGE('2021 EIM'!D7466,'2020 EIM'!D7514,'2019 EIM'!D7538)</f>
        <v>36.123606666666667</v>
      </c>
    </row>
    <row r="7467" spans="2:4" x14ac:dyDescent="0.25">
      <c r="B7467" s="17">
        <v>44507</v>
      </c>
      <c r="C7467" s="12">
        <v>23</v>
      </c>
      <c r="D7467" s="16">
        <f>AVERAGE('2021 EIM'!D7467,'2020 EIM'!D7515,'2019 EIM'!D7539)</f>
        <v>33.683879999999995</v>
      </c>
    </row>
    <row r="7468" spans="2:4" x14ac:dyDescent="0.25">
      <c r="B7468" s="17">
        <v>44507</v>
      </c>
      <c r="C7468" s="12">
        <v>24</v>
      </c>
      <c r="D7468" s="16">
        <f>AVERAGE('2021 EIM'!D7468,'2020 EIM'!D7516,'2019 EIM'!D7540)</f>
        <v>29.060623333333336</v>
      </c>
    </row>
    <row r="7469" spans="2:4" x14ac:dyDescent="0.25">
      <c r="B7469" s="17">
        <v>44508</v>
      </c>
      <c r="C7469" s="12">
        <v>1</v>
      </c>
      <c r="D7469" s="16">
        <f>AVERAGE('2021 EIM'!D7469,'2020 EIM'!D7517,'2019 EIM'!D7541)</f>
        <v>28.940829999999995</v>
      </c>
    </row>
    <row r="7470" spans="2:4" x14ac:dyDescent="0.25">
      <c r="B7470" s="17">
        <v>44508</v>
      </c>
      <c r="C7470" s="12">
        <v>2</v>
      </c>
      <c r="D7470" s="16">
        <f>AVERAGE('2021 EIM'!D7470,'2020 EIM'!D7518,'2019 EIM'!D7542)</f>
        <v>28.73390666666667</v>
      </c>
    </row>
    <row r="7471" spans="2:4" x14ac:dyDescent="0.25">
      <c r="B7471" s="17">
        <v>44508</v>
      </c>
      <c r="C7471" s="12">
        <v>3</v>
      </c>
      <c r="D7471" s="16">
        <f>AVERAGE('2021 EIM'!D7471,'2020 EIM'!D7519,'2019 EIM'!D7543)</f>
        <v>30.56553666666667</v>
      </c>
    </row>
    <row r="7472" spans="2:4" x14ac:dyDescent="0.25">
      <c r="B7472" s="17">
        <v>44508</v>
      </c>
      <c r="C7472" s="12">
        <v>4</v>
      </c>
      <c r="D7472" s="16">
        <f>AVERAGE('2021 EIM'!D7472,'2020 EIM'!D7520,'2019 EIM'!D7544)</f>
        <v>32.598813333333332</v>
      </c>
    </row>
    <row r="7473" spans="2:4" x14ac:dyDescent="0.25">
      <c r="B7473" s="17">
        <v>44508</v>
      </c>
      <c r="C7473" s="12">
        <v>5</v>
      </c>
      <c r="D7473" s="16">
        <f>AVERAGE('2021 EIM'!D7473,'2020 EIM'!D7521,'2019 EIM'!D7545)</f>
        <v>37.137296666666664</v>
      </c>
    </row>
    <row r="7474" spans="2:4" x14ac:dyDescent="0.25">
      <c r="B7474" s="17">
        <v>44508</v>
      </c>
      <c r="C7474" s="12">
        <v>6</v>
      </c>
      <c r="D7474" s="16">
        <f>AVERAGE('2021 EIM'!D7474,'2020 EIM'!D7522,'2019 EIM'!D7546)</f>
        <v>45.245756666666665</v>
      </c>
    </row>
    <row r="7475" spans="2:4" x14ac:dyDescent="0.25">
      <c r="B7475" s="17">
        <v>44508</v>
      </c>
      <c r="C7475" s="12">
        <v>7</v>
      </c>
      <c r="D7475" s="16">
        <f>AVERAGE('2021 EIM'!D7475,'2020 EIM'!D7523,'2019 EIM'!D7547)</f>
        <v>49.619986666666669</v>
      </c>
    </row>
    <row r="7476" spans="2:4" x14ac:dyDescent="0.25">
      <c r="B7476" s="17">
        <v>44508</v>
      </c>
      <c r="C7476" s="12">
        <v>8</v>
      </c>
      <c r="D7476" s="16">
        <f>AVERAGE('2021 EIM'!D7476,'2020 EIM'!D7524,'2019 EIM'!D7548)</f>
        <v>36.491623333333337</v>
      </c>
    </row>
    <row r="7477" spans="2:4" x14ac:dyDescent="0.25">
      <c r="B7477" s="17">
        <v>44508</v>
      </c>
      <c r="C7477" s="12">
        <v>9</v>
      </c>
      <c r="D7477" s="16">
        <f>AVERAGE('2021 EIM'!D7477,'2020 EIM'!D7525,'2019 EIM'!D7549)</f>
        <v>34.166879999999999</v>
      </c>
    </row>
    <row r="7478" spans="2:4" x14ac:dyDescent="0.25">
      <c r="B7478" s="17">
        <v>44508</v>
      </c>
      <c r="C7478" s="12">
        <v>10</v>
      </c>
      <c r="D7478" s="16">
        <f>AVERAGE('2021 EIM'!D7478,'2020 EIM'!D7526,'2019 EIM'!D7550)</f>
        <v>31.20168</v>
      </c>
    </row>
    <row r="7479" spans="2:4" x14ac:dyDescent="0.25">
      <c r="B7479" s="17">
        <v>44508</v>
      </c>
      <c r="C7479" s="12">
        <v>11</v>
      </c>
      <c r="D7479" s="16">
        <f>AVERAGE('2021 EIM'!D7479,'2020 EIM'!D7527,'2019 EIM'!D7551)</f>
        <v>29.803416666666664</v>
      </c>
    </row>
    <row r="7480" spans="2:4" x14ac:dyDescent="0.25">
      <c r="B7480" s="17">
        <v>44508</v>
      </c>
      <c r="C7480" s="12">
        <v>12</v>
      </c>
      <c r="D7480" s="16">
        <f>AVERAGE('2021 EIM'!D7480,'2020 EIM'!D7528,'2019 EIM'!D7552)</f>
        <v>28.661289999999997</v>
      </c>
    </row>
    <row r="7481" spans="2:4" x14ac:dyDescent="0.25">
      <c r="B7481" s="17">
        <v>44508</v>
      </c>
      <c r="C7481" s="12">
        <v>13</v>
      </c>
      <c r="D7481" s="16">
        <f>AVERAGE('2021 EIM'!D7481,'2020 EIM'!D7529,'2019 EIM'!D7553)</f>
        <v>31.805073333333336</v>
      </c>
    </row>
    <row r="7482" spans="2:4" x14ac:dyDescent="0.25">
      <c r="B7482" s="17">
        <v>44508</v>
      </c>
      <c r="C7482" s="12">
        <v>14</v>
      </c>
      <c r="D7482" s="16">
        <f>AVERAGE('2021 EIM'!D7482,'2020 EIM'!D7530,'2019 EIM'!D7554)</f>
        <v>31.133796666666665</v>
      </c>
    </row>
    <row r="7483" spans="2:4" x14ac:dyDescent="0.25">
      <c r="B7483" s="17">
        <v>44508</v>
      </c>
      <c r="C7483" s="12">
        <v>15</v>
      </c>
      <c r="D7483" s="16">
        <f>AVERAGE('2021 EIM'!D7483,'2020 EIM'!D7531,'2019 EIM'!D7555)</f>
        <v>33.706983333333334</v>
      </c>
    </row>
    <row r="7484" spans="2:4" x14ac:dyDescent="0.25">
      <c r="B7484" s="17">
        <v>44508</v>
      </c>
      <c r="C7484" s="12">
        <v>16</v>
      </c>
      <c r="D7484" s="16">
        <f>AVERAGE('2021 EIM'!D7484,'2020 EIM'!D7532,'2019 EIM'!D7556)</f>
        <v>52.70532</v>
      </c>
    </row>
    <row r="7485" spans="2:4" x14ac:dyDescent="0.25">
      <c r="B7485" s="17">
        <v>44508</v>
      </c>
      <c r="C7485" s="12">
        <v>17</v>
      </c>
      <c r="D7485" s="16">
        <f>AVERAGE('2021 EIM'!D7485,'2020 EIM'!D7533,'2019 EIM'!D7557)</f>
        <v>52.224006666666668</v>
      </c>
    </row>
    <row r="7486" spans="2:4" x14ac:dyDescent="0.25">
      <c r="B7486" s="17">
        <v>44508</v>
      </c>
      <c r="C7486" s="12">
        <v>18</v>
      </c>
      <c r="D7486" s="16">
        <f>AVERAGE('2021 EIM'!D7486,'2020 EIM'!D7534,'2019 EIM'!D7558)</f>
        <v>64.344663333333315</v>
      </c>
    </row>
    <row r="7487" spans="2:4" x14ac:dyDescent="0.25">
      <c r="B7487" s="17">
        <v>44508</v>
      </c>
      <c r="C7487" s="12">
        <v>19</v>
      </c>
      <c r="D7487" s="16">
        <f>AVERAGE('2021 EIM'!D7487,'2020 EIM'!D7535,'2019 EIM'!D7559)</f>
        <v>40.650556666666667</v>
      </c>
    </row>
    <row r="7488" spans="2:4" x14ac:dyDescent="0.25">
      <c r="B7488" s="17">
        <v>44508</v>
      </c>
      <c r="C7488" s="12">
        <v>20</v>
      </c>
      <c r="D7488" s="16">
        <f>AVERAGE('2021 EIM'!D7488,'2020 EIM'!D7536,'2019 EIM'!D7560)</f>
        <v>36.182316666666665</v>
      </c>
    </row>
    <row r="7489" spans="2:4" x14ac:dyDescent="0.25">
      <c r="B7489" s="17">
        <v>44508</v>
      </c>
      <c r="C7489" s="12">
        <v>21</v>
      </c>
      <c r="D7489" s="16">
        <f>AVERAGE('2021 EIM'!D7489,'2020 EIM'!D7537,'2019 EIM'!D7561)</f>
        <v>38.311336666666669</v>
      </c>
    </row>
    <row r="7490" spans="2:4" x14ac:dyDescent="0.25">
      <c r="B7490" s="17">
        <v>44508</v>
      </c>
      <c r="C7490" s="12">
        <v>22</v>
      </c>
      <c r="D7490" s="16">
        <f>AVERAGE('2021 EIM'!D7490,'2020 EIM'!D7538,'2019 EIM'!D7562)</f>
        <v>36.330533333333328</v>
      </c>
    </row>
    <row r="7491" spans="2:4" x14ac:dyDescent="0.25">
      <c r="B7491" s="17">
        <v>44508</v>
      </c>
      <c r="C7491" s="12">
        <v>23</v>
      </c>
      <c r="D7491" s="16">
        <f>AVERAGE('2021 EIM'!D7491,'2020 EIM'!D7539,'2019 EIM'!D7563)</f>
        <v>44.666753333333332</v>
      </c>
    </row>
    <row r="7492" spans="2:4" x14ac:dyDescent="0.25">
      <c r="B7492" s="17">
        <v>44508</v>
      </c>
      <c r="C7492" s="12">
        <v>24</v>
      </c>
      <c r="D7492" s="16">
        <f>AVERAGE('2021 EIM'!D7492,'2020 EIM'!D7540,'2019 EIM'!D7564)</f>
        <v>31.402026666666668</v>
      </c>
    </row>
    <row r="7493" spans="2:4" x14ac:dyDescent="0.25">
      <c r="B7493" s="17">
        <v>44509</v>
      </c>
      <c r="C7493" s="12">
        <v>1</v>
      </c>
      <c r="D7493" s="16">
        <f>AVERAGE('2021 EIM'!D7493,'2020 EIM'!D7541,'2019 EIM'!D7565)</f>
        <v>29.611046666666663</v>
      </c>
    </row>
    <row r="7494" spans="2:4" x14ac:dyDescent="0.25">
      <c r="B7494" s="17">
        <v>44509</v>
      </c>
      <c r="C7494" s="12">
        <v>2</v>
      </c>
      <c r="D7494" s="16">
        <f>AVERAGE('2021 EIM'!D7494,'2020 EIM'!D7542,'2019 EIM'!D7566)</f>
        <v>29.799053333333333</v>
      </c>
    </row>
    <row r="7495" spans="2:4" x14ac:dyDescent="0.25">
      <c r="B7495" s="17">
        <v>44509</v>
      </c>
      <c r="C7495" s="12">
        <v>3</v>
      </c>
      <c r="D7495" s="16">
        <f>AVERAGE('2021 EIM'!D7495,'2020 EIM'!D7543,'2019 EIM'!D7567)</f>
        <v>29.13916</v>
      </c>
    </row>
    <row r="7496" spans="2:4" x14ac:dyDescent="0.25">
      <c r="B7496" s="17">
        <v>44509</v>
      </c>
      <c r="C7496" s="12">
        <v>4</v>
      </c>
      <c r="D7496" s="16">
        <f>AVERAGE('2021 EIM'!D7496,'2020 EIM'!D7544,'2019 EIM'!D7568)</f>
        <v>31.724649999999997</v>
      </c>
    </row>
    <row r="7497" spans="2:4" x14ac:dyDescent="0.25">
      <c r="B7497" s="17">
        <v>44509</v>
      </c>
      <c r="C7497" s="12">
        <v>5</v>
      </c>
      <c r="D7497" s="16">
        <f>AVERAGE('2021 EIM'!D7497,'2020 EIM'!D7545,'2019 EIM'!D7569)</f>
        <v>32.919456666666662</v>
      </c>
    </row>
    <row r="7498" spans="2:4" x14ac:dyDescent="0.25">
      <c r="B7498" s="17">
        <v>44509</v>
      </c>
      <c r="C7498" s="12">
        <v>6</v>
      </c>
      <c r="D7498" s="16">
        <f>AVERAGE('2021 EIM'!D7498,'2020 EIM'!D7546,'2019 EIM'!D7570)</f>
        <v>41.694333333333333</v>
      </c>
    </row>
    <row r="7499" spans="2:4" x14ac:dyDescent="0.25">
      <c r="B7499" s="17">
        <v>44509</v>
      </c>
      <c r="C7499" s="12">
        <v>7</v>
      </c>
      <c r="D7499" s="16">
        <f>AVERAGE('2021 EIM'!D7499,'2020 EIM'!D7547,'2019 EIM'!D7571)</f>
        <v>39.347286666666662</v>
      </c>
    </row>
    <row r="7500" spans="2:4" x14ac:dyDescent="0.25">
      <c r="B7500" s="17">
        <v>44509</v>
      </c>
      <c r="C7500" s="12">
        <v>8</v>
      </c>
      <c r="D7500" s="16">
        <f>AVERAGE('2021 EIM'!D7500,'2020 EIM'!D7548,'2019 EIM'!D7572)</f>
        <v>36.603466666666662</v>
      </c>
    </row>
    <row r="7501" spans="2:4" x14ac:dyDescent="0.25">
      <c r="B7501" s="17">
        <v>44509</v>
      </c>
      <c r="C7501" s="12">
        <v>9</v>
      </c>
      <c r="D7501" s="16">
        <f>AVERAGE('2021 EIM'!D7501,'2020 EIM'!D7549,'2019 EIM'!D7573)</f>
        <v>30.113416666666666</v>
      </c>
    </row>
    <row r="7502" spans="2:4" x14ac:dyDescent="0.25">
      <c r="B7502" s="17">
        <v>44509</v>
      </c>
      <c r="C7502" s="12">
        <v>10</v>
      </c>
      <c r="D7502" s="16">
        <f>AVERAGE('2021 EIM'!D7502,'2020 EIM'!D7550,'2019 EIM'!D7574)</f>
        <v>30.311923333333336</v>
      </c>
    </row>
    <row r="7503" spans="2:4" x14ac:dyDescent="0.25">
      <c r="B7503" s="17">
        <v>44509</v>
      </c>
      <c r="C7503" s="12">
        <v>11</v>
      </c>
      <c r="D7503" s="16">
        <f>AVERAGE('2021 EIM'!D7503,'2020 EIM'!D7551,'2019 EIM'!D7575)</f>
        <v>30.69989</v>
      </c>
    </row>
    <row r="7504" spans="2:4" x14ac:dyDescent="0.25">
      <c r="B7504" s="17">
        <v>44509</v>
      </c>
      <c r="C7504" s="12">
        <v>12</v>
      </c>
      <c r="D7504" s="16">
        <f>AVERAGE('2021 EIM'!D7504,'2020 EIM'!D7552,'2019 EIM'!D7576)</f>
        <v>29.126680000000004</v>
      </c>
    </row>
    <row r="7505" spans="2:4" x14ac:dyDescent="0.25">
      <c r="B7505" s="17">
        <v>44509</v>
      </c>
      <c r="C7505" s="12">
        <v>13</v>
      </c>
      <c r="D7505" s="16">
        <f>AVERAGE('2021 EIM'!D7505,'2020 EIM'!D7553,'2019 EIM'!D7577)</f>
        <v>27.148706666666669</v>
      </c>
    </row>
    <row r="7506" spans="2:4" x14ac:dyDescent="0.25">
      <c r="B7506" s="17">
        <v>44509</v>
      </c>
      <c r="C7506" s="12">
        <v>14</v>
      </c>
      <c r="D7506" s="16">
        <f>AVERAGE('2021 EIM'!D7506,'2020 EIM'!D7554,'2019 EIM'!D7578)</f>
        <v>27.387396666666664</v>
      </c>
    </row>
    <row r="7507" spans="2:4" x14ac:dyDescent="0.25">
      <c r="B7507" s="17">
        <v>44509</v>
      </c>
      <c r="C7507" s="12">
        <v>15</v>
      </c>
      <c r="D7507" s="16">
        <f>AVERAGE('2021 EIM'!D7507,'2020 EIM'!D7555,'2019 EIM'!D7579)</f>
        <v>28.83890666666667</v>
      </c>
    </row>
    <row r="7508" spans="2:4" x14ac:dyDescent="0.25">
      <c r="B7508" s="17">
        <v>44509</v>
      </c>
      <c r="C7508" s="12">
        <v>16</v>
      </c>
      <c r="D7508" s="16">
        <f>AVERAGE('2021 EIM'!D7508,'2020 EIM'!D7556,'2019 EIM'!D7580)</f>
        <v>38.394223333333336</v>
      </c>
    </row>
    <row r="7509" spans="2:4" x14ac:dyDescent="0.25">
      <c r="B7509" s="17">
        <v>44509</v>
      </c>
      <c r="C7509" s="12">
        <v>17</v>
      </c>
      <c r="D7509" s="16">
        <f>AVERAGE('2021 EIM'!D7509,'2020 EIM'!D7557,'2019 EIM'!D7581)</f>
        <v>42.318743333333337</v>
      </c>
    </row>
    <row r="7510" spans="2:4" x14ac:dyDescent="0.25">
      <c r="B7510" s="17">
        <v>44509</v>
      </c>
      <c r="C7510" s="12">
        <v>18</v>
      </c>
      <c r="D7510" s="16">
        <f>AVERAGE('2021 EIM'!D7510,'2020 EIM'!D7558,'2019 EIM'!D7582)</f>
        <v>54.714673333333337</v>
      </c>
    </row>
    <row r="7511" spans="2:4" x14ac:dyDescent="0.25">
      <c r="B7511" s="17">
        <v>44509</v>
      </c>
      <c r="C7511" s="12">
        <v>19</v>
      </c>
      <c r="D7511" s="16">
        <f>AVERAGE('2021 EIM'!D7511,'2020 EIM'!D7559,'2019 EIM'!D7583)</f>
        <v>32.317916666666669</v>
      </c>
    </row>
    <row r="7512" spans="2:4" x14ac:dyDescent="0.25">
      <c r="B7512" s="17">
        <v>44509</v>
      </c>
      <c r="C7512" s="12">
        <v>20</v>
      </c>
      <c r="D7512" s="16">
        <f>AVERAGE('2021 EIM'!D7512,'2020 EIM'!D7560,'2019 EIM'!D7584)</f>
        <v>34.974183333333336</v>
      </c>
    </row>
    <row r="7513" spans="2:4" x14ac:dyDescent="0.25">
      <c r="B7513" s="17">
        <v>44509</v>
      </c>
      <c r="C7513" s="12">
        <v>21</v>
      </c>
      <c r="D7513" s="16">
        <f>AVERAGE('2021 EIM'!D7513,'2020 EIM'!D7561,'2019 EIM'!D7585)</f>
        <v>39.260443333333335</v>
      </c>
    </row>
    <row r="7514" spans="2:4" x14ac:dyDescent="0.25">
      <c r="B7514" s="17">
        <v>44509</v>
      </c>
      <c r="C7514" s="12">
        <v>22</v>
      </c>
      <c r="D7514" s="16">
        <f>AVERAGE('2021 EIM'!D7514,'2020 EIM'!D7562,'2019 EIM'!D7586)</f>
        <v>36.769416666666672</v>
      </c>
    </row>
    <row r="7515" spans="2:4" x14ac:dyDescent="0.25">
      <c r="B7515" s="17">
        <v>44509</v>
      </c>
      <c r="C7515" s="12">
        <v>23</v>
      </c>
      <c r="D7515" s="16">
        <f>AVERAGE('2021 EIM'!D7515,'2020 EIM'!D7563,'2019 EIM'!D7587)</f>
        <v>33.238973333333327</v>
      </c>
    </row>
    <row r="7516" spans="2:4" x14ac:dyDescent="0.25">
      <c r="B7516" s="17">
        <v>44509</v>
      </c>
      <c r="C7516" s="12">
        <v>24</v>
      </c>
      <c r="D7516" s="16">
        <f>AVERAGE('2021 EIM'!D7516,'2020 EIM'!D7564,'2019 EIM'!D7588)</f>
        <v>31.597686666666664</v>
      </c>
    </row>
    <row r="7517" spans="2:4" x14ac:dyDescent="0.25">
      <c r="B7517" s="17">
        <v>44510</v>
      </c>
      <c r="C7517" s="12">
        <v>1</v>
      </c>
      <c r="D7517" s="16">
        <f>AVERAGE('2021 EIM'!D7517,'2020 EIM'!D7565,'2019 EIM'!D7589)</f>
        <v>28.68599</v>
      </c>
    </row>
    <row r="7518" spans="2:4" x14ac:dyDescent="0.25">
      <c r="B7518" s="17">
        <v>44510</v>
      </c>
      <c r="C7518" s="12">
        <v>2</v>
      </c>
      <c r="D7518" s="16">
        <f>AVERAGE('2021 EIM'!D7518,'2020 EIM'!D7566,'2019 EIM'!D7590)</f>
        <v>27.520546666666672</v>
      </c>
    </row>
    <row r="7519" spans="2:4" x14ac:dyDescent="0.25">
      <c r="B7519" s="17">
        <v>44510</v>
      </c>
      <c r="C7519" s="12">
        <v>3</v>
      </c>
      <c r="D7519" s="16">
        <f>AVERAGE('2021 EIM'!D7519,'2020 EIM'!D7567,'2019 EIM'!D7591)</f>
        <v>27.617410000000003</v>
      </c>
    </row>
    <row r="7520" spans="2:4" x14ac:dyDescent="0.25">
      <c r="B7520" s="17">
        <v>44510</v>
      </c>
      <c r="C7520" s="12">
        <v>4</v>
      </c>
      <c r="D7520" s="16">
        <f>AVERAGE('2021 EIM'!D7520,'2020 EIM'!D7568,'2019 EIM'!D7592)</f>
        <v>28.116839999999996</v>
      </c>
    </row>
    <row r="7521" spans="2:4" x14ac:dyDescent="0.25">
      <c r="B7521" s="17">
        <v>44510</v>
      </c>
      <c r="C7521" s="12">
        <v>5</v>
      </c>
      <c r="D7521" s="16">
        <f>AVERAGE('2021 EIM'!D7521,'2020 EIM'!D7569,'2019 EIM'!D7593)</f>
        <v>32.621303333333337</v>
      </c>
    </row>
    <row r="7522" spans="2:4" x14ac:dyDescent="0.25">
      <c r="B7522" s="17">
        <v>44510</v>
      </c>
      <c r="C7522" s="12">
        <v>6</v>
      </c>
      <c r="D7522" s="16">
        <f>AVERAGE('2021 EIM'!D7522,'2020 EIM'!D7570,'2019 EIM'!D7594)</f>
        <v>37.381973333333328</v>
      </c>
    </row>
    <row r="7523" spans="2:4" x14ac:dyDescent="0.25">
      <c r="B7523" s="17">
        <v>44510</v>
      </c>
      <c r="C7523" s="12">
        <v>7</v>
      </c>
      <c r="D7523" s="16">
        <f>AVERAGE('2021 EIM'!D7523,'2020 EIM'!D7571,'2019 EIM'!D7595)</f>
        <v>41.631393333333335</v>
      </c>
    </row>
    <row r="7524" spans="2:4" x14ac:dyDescent="0.25">
      <c r="B7524" s="17">
        <v>44510</v>
      </c>
      <c r="C7524" s="12">
        <v>8</v>
      </c>
      <c r="D7524" s="16">
        <f>AVERAGE('2021 EIM'!D7524,'2020 EIM'!D7572,'2019 EIM'!D7596)</f>
        <v>34.444293333333334</v>
      </c>
    </row>
    <row r="7525" spans="2:4" x14ac:dyDescent="0.25">
      <c r="B7525" s="17">
        <v>44510</v>
      </c>
      <c r="C7525" s="12">
        <v>9</v>
      </c>
      <c r="D7525" s="16">
        <f>AVERAGE('2021 EIM'!D7525,'2020 EIM'!D7573,'2019 EIM'!D7597)</f>
        <v>25.70918</v>
      </c>
    </row>
    <row r="7526" spans="2:4" x14ac:dyDescent="0.25">
      <c r="B7526" s="17">
        <v>44510</v>
      </c>
      <c r="C7526" s="12">
        <v>10</v>
      </c>
      <c r="D7526" s="16">
        <f>AVERAGE('2021 EIM'!D7526,'2020 EIM'!D7574,'2019 EIM'!D7598)</f>
        <v>24.965416666666666</v>
      </c>
    </row>
    <row r="7527" spans="2:4" x14ac:dyDescent="0.25">
      <c r="B7527" s="17">
        <v>44510</v>
      </c>
      <c r="C7527" s="12">
        <v>11</v>
      </c>
      <c r="D7527" s="16">
        <f>AVERAGE('2021 EIM'!D7527,'2020 EIM'!D7575,'2019 EIM'!D7599)</f>
        <v>27.609890000000004</v>
      </c>
    </row>
    <row r="7528" spans="2:4" x14ac:dyDescent="0.25">
      <c r="B7528" s="17">
        <v>44510</v>
      </c>
      <c r="C7528" s="12">
        <v>12</v>
      </c>
      <c r="D7528" s="16">
        <f>AVERAGE('2021 EIM'!D7528,'2020 EIM'!D7576,'2019 EIM'!D7600)</f>
        <v>27.370506666666667</v>
      </c>
    </row>
    <row r="7529" spans="2:4" x14ac:dyDescent="0.25">
      <c r="B7529" s="17">
        <v>44510</v>
      </c>
      <c r="C7529" s="12">
        <v>13</v>
      </c>
      <c r="D7529" s="16">
        <f>AVERAGE('2021 EIM'!D7529,'2020 EIM'!D7577,'2019 EIM'!D7601)</f>
        <v>27.706349999999997</v>
      </c>
    </row>
    <row r="7530" spans="2:4" x14ac:dyDescent="0.25">
      <c r="B7530" s="17">
        <v>44510</v>
      </c>
      <c r="C7530" s="12">
        <v>14</v>
      </c>
      <c r="D7530" s="16">
        <f>AVERAGE('2021 EIM'!D7530,'2020 EIM'!D7578,'2019 EIM'!D7602)</f>
        <v>26.49535666666667</v>
      </c>
    </row>
    <row r="7531" spans="2:4" x14ac:dyDescent="0.25">
      <c r="B7531" s="17">
        <v>44510</v>
      </c>
      <c r="C7531" s="12">
        <v>15</v>
      </c>
      <c r="D7531" s="16">
        <f>AVERAGE('2021 EIM'!D7531,'2020 EIM'!D7579,'2019 EIM'!D7603)</f>
        <v>26.927833333333336</v>
      </c>
    </row>
    <row r="7532" spans="2:4" x14ac:dyDescent="0.25">
      <c r="B7532" s="17">
        <v>44510</v>
      </c>
      <c r="C7532" s="12">
        <v>16</v>
      </c>
      <c r="D7532" s="16">
        <f>AVERAGE('2021 EIM'!D7532,'2020 EIM'!D7580,'2019 EIM'!D7604)</f>
        <v>101.05016999999999</v>
      </c>
    </row>
    <row r="7533" spans="2:4" x14ac:dyDescent="0.25">
      <c r="B7533" s="17">
        <v>44510</v>
      </c>
      <c r="C7533" s="12">
        <v>17</v>
      </c>
      <c r="D7533" s="16">
        <f>AVERAGE('2021 EIM'!D7533,'2020 EIM'!D7581,'2019 EIM'!D7605)</f>
        <v>74.951476666666665</v>
      </c>
    </row>
    <row r="7534" spans="2:4" x14ac:dyDescent="0.25">
      <c r="B7534" s="17">
        <v>44510</v>
      </c>
      <c r="C7534" s="12">
        <v>18</v>
      </c>
      <c r="D7534" s="16">
        <f>AVERAGE('2021 EIM'!D7534,'2020 EIM'!D7582,'2019 EIM'!D7606)</f>
        <v>45.728116666666665</v>
      </c>
    </row>
    <row r="7535" spans="2:4" x14ac:dyDescent="0.25">
      <c r="B7535" s="17">
        <v>44510</v>
      </c>
      <c r="C7535" s="12">
        <v>19</v>
      </c>
      <c r="D7535" s="16">
        <f>AVERAGE('2021 EIM'!D7535,'2020 EIM'!D7583,'2019 EIM'!D7607)</f>
        <v>39.89311</v>
      </c>
    </row>
    <row r="7536" spans="2:4" x14ac:dyDescent="0.25">
      <c r="B7536" s="17">
        <v>44510</v>
      </c>
      <c r="C7536" s="12">
        <v>20</v>
      </c>
      <c r="D7536" s="16">
        <f>AVERAGE('2021 EIM'!D7536,'2020 EIM'!D7584,'2019 EIM'!D7608)</f>
        <v>43.260713333333335</v>
      </c>
    </row>
    <row r="7537" spans="2:4" x14ac:dyDescent="0.25">
      <c r="B7537" s="17">
        <v>44510</v>
      </c>
      <c r="C7537" s="12">
        <v>21</v>
      </c>
      <c r="D7537" s="16">
        <f>AVERAGE('2021 EIM'!D7537,'2020 EIM'!D7585,'2019 EIM'!D7609)</f>
        <v>47.598500000000001</v>
      </c>
    </row>
    <row r="7538" spans="2:4" x14ac:dyDescent="0.25">
      <c r="B7538" s="17">
        <v>44510</v>
      </c>
      <c r="C7538" s="12">
        <v>22</v>
      </c>
      <c r="D7538" s="16">
        <f>AVERAGE('2021 EIM'!D7538,'2020 EIM'!D7586,'2019 EIM'!D7610)</f>
        <v>39.207843333333329</v>
      </c>
    </row>
    <row r="7539" spans="2:4" x14ac:dyDescent="0.25">
      <c r="B7539" s="17">
        <v>44510</v>
      </c>
      <c r="C7539" s="12">
        <v>23</v>
      </c>
      <c r="D7539" s="16">
        <f>AVERAGE('2021 EIM'!D7539,'2020 EIM'!D7587,'2019 EIM'!D7611)</f>
        <v>35.096820000000001</v>
      </c>
    </row>
    <row r="7540" spans="2:4" x14ac:dyDescent="0.25">
      <c r="B7540" s="17">
        <v>44510</v>
      </c>
      <c r="C7540" s="12">
        <v>24</v>
      </c>
      <c r="D7540" s="16">
        <f>AVERAGE('2021 EIM'!D7540,'2020 EIM'!D7588,'2019 EIM'!D7612)</f>
        <v>31.486450000000001</v>
      </c>
    </row>
    <row r="7541" spans="2:4" x14ac:dyDescent="0.25">
      <c r="B7541" s="17">
        <v>44511</v>
      </c>
      <c r="C7541" s="12">
        <v>1</v>
      </c>
      <c r="D7541" s="16">
        <f>AVERAGE('2021 EIM'!D7541,'2020 EIM'!D7589,'2019 EIM'!D7613)</f>
        <v>36.212376666666671</v>
      </c>
    </row>
    <row r="7542" spans="2:4" x14ac:dyDescent="0.25">
      <c r="B7542" s="17">
        <v>44511</v>
      </c>
      <c r="C7542" s="12">
        <v>2</v>
      </c>
      <c r="D7542" s="16">
        <f>AVERAGE('2021 EIM'!D7542,'2020 EIM'!D7590,'2019 EIM'!D7614)</f>
        <v>37.984683333333329</v>
      </c>
    </row>
    <row r="7543" spans="2:4" x14ac:dyDescent="0.25">
      <c r="B7543" s="17">
        <v>44511</v>
      </c>
      <c r="C7543" s="12">
        <v>3</v>
      </c>
      <c r="D7543" s="16">
        <f>AVERAGE('2021 EIM'!D7543,'2020 EIM'!D7591,'2019 EIM'!D7615)</f>
        <v>34.385033333333332</v>
      </c>
    </row>
    <row r="7544" spans="2:4" x14ac:dyDescent="0.25">
      <c r="B7544" s="17">
        <v>44511</v>
      </c>
      <c r="C7544" s="12">
        <v>4</v>
      </c>
      <c r="D7544" s="16">
        <f>AVERAGE('2021 EIM'!D7544,'2020 EIM'!D7592,'2019 EIM'!D7616)</f>
        <v>33.137446666666669</v>
      </c>
    </row>
    <row r="7545" spans="2:4" x14ac:dyDescent="0.25">
      <c r="B7545" s="17">
        <v>44511</v>
      </c>
      <c r="C7545" s="12">
        <v>5</v>
      </c>
      <c r="D7545" s="16">
        <f>AVERAGE('2021 EIM'!D7545,'2020 EIM'!D7593,'2019 EIM'!D7617)</f>
        <v>41.120709999999995</v>
      </c>
    </row>
    <row r="7546" spans="2:4" x14ac:dyDescent="0.25">
      <c r="B7546" s="17">
        <v>44511</v>
      </c>
      <c r="C7546" s="12">
        <v>6</v>
      </c>
      <c r="D7546" s="16">
        <f>AVERAGE('2021 EIM'!D7546,'2020 EIM'!D7594,'2019 EIM'!D7618)</f>
        <v>63.170639999999999</v>
      </c>
    </row>
    <row r="7547" spans="2:4" x14ac:dyDescent="0.25">
      <c r="B7547" s="17">
        <v>44511</v>
      </c>
      <c r="C7547" s="12">
        <v>7</v>
      </c>
      <c r="D7547" s="16">
        <f>AVERAGE('2021 EIM'!D7547,'2020 EIM'!D7595,'2019 EIM'!D7619)</f>
        <v>50.090989999999998</v>
      </c>
    </row>
    <row r="7548" spans="2:4" x14ac:dyDescent="0.25">
      <c r="B7548" s="17">
        <v>44511</v>
      </c>
      <c r="C7548" s="12">
        <v>8</v>
      </c>
      <c r="D7548" s="16">
        <f>AVERAGE('2021 EIM'!D7548,'2020 EIM'!D7596,'2019 EIM'!D7620)</f>
        <v>40.146166666666666</v>
      </c>
    </row>
    <row r="7549" spans="2:4" x14ac:dyDescent="0.25">
      <c r="B7549" s="17">
        <v>44511</v>
      </c>
      <c r="C7549" s="12">
        <v>9</v>
      </c>
      <c r="D7549" s="16">
        <f>AVERAGE('2021 EIM'!D7549,'2020 EIM'!D7597,'2019 EIM'!D7621)</f>
        <v>33.796203333333331</v>
      </c>
    </row>
    <row r="7550" spans="2:4" x14ac:dyDescent="0.25">
      <c r="B7550" s="17">
        <v>44511</v>
      </c>
      <c r="C7550" s="12">
        <v>10</v>
      </c>
      <c r="D7550" s="16">
        <f>AVERAGE('2021 EIM'!D7550,'2020 EIM'!D7598,'2019 EIM'!D7622)</f>
        <v>31.206119999999999</v>
      </c>
    </row>
    <row r="7551" spans="2:4" x14ac:dyDescent="0.25">
      <c r="B7551" s="17">
        <v>44511</v>
      </c>
      <c r="C7551" s="12">
        <v>11</v>
      </c>
      <c r="D7551" s="16">
        <f>AVERAGE('2021 EIM'!D7551,'2020 EIM'!D7599,'2019 EIM'!D7623)</f>
        <v>31.66400333333333</v>
      </c>
    </row>
    <row r="7552" spans="2:4" x14ac:dyDescent="0.25">
      <c r="B7552" s="17">
        <v>44511</v>
      </c>
      <c r="C7552" s="12">
        <v>12</v>
      </c>
      <c r="D7552" s="16">
        <f>AVERAGE('2021 EIM'!D7552,'2020 EIM'!D7600,'2019 EIM'!D7624)</f>
        <v>31.199156666666667</v>
      </c>
    </row>
    <row r="7553" spans="2:4" x14ac:dyDescent="0.25">
      <c r="B7553" s="17">
        <v>44511</v>
      </c>
      <c r="C7553" s="12">
        <v>13</v>
      </c>
      <c r="D7553" s="16">
        <f>AVERAGE('2021 EIM'!D7553,'2020 EIM'!D7601,'2019 EIM'!D7625)</f>
        <v>31.472183333333334</v>
      </c>
    </row>
    <row r="7554" spans="2:4" x14ac:dyDescent="0.25">
      <c r="B7554" s="17">
        <v>44511</v>
      </c>
      <c r="C7554" s="12">
        <v>14</v>
      </c>
      <c r="D7554" s="16">
        <f>AVERAGE('2021 EIM'!D7554,'2020 EIM'!D7602,'2019 EIM'!D7626)</f>
        <v>31.624776666666662</v>
      </c>
    </row>
    <row r="7555" spans="2:4" x14ac:dyDescent="0.25">
      <c r="B7555" s="17">
        <v>44511</v>
      </c>
      <c r="C7555" s="12">
        <v>15</v>
      </c>
      <c r="D7555" s="16">
        <f>AVERAGE('2021 EIM'!D7555,'2020 EIM'!D7603,'2019 EIM'!D7627)</f>
        <v>30.39549666666667</v>
      </c>
    </row>
    <row r="7556" spans="2:4" x14ac:dyDescent="0.25">
      <c r="B7556" s="17">
        <v>44511</v>
      </c>
      <c r="C7556" s="12">
        <v>16</v>
      </c>
      <c r="D7556" s="16">
        <f>AVERAGE('2021 EIM'!D7556,'2020 EIM'!D7604,'2019 EIM'!D7628)</f>
        <v>48.797356666666666</v>
      </c>
    </row>
    <row r="7557" spans="2:4" x14ac:dyDescent="0.25">
      <c r="B7557" s="17">
        <v>44511</v>
      </c>
      <c r="C7557" s="12">
        <v>17</v>
      </c>
      <c r="D7557" s="16">
        <f>AVERAGE('2021 EIM'!D7557,'2020 EIM'!D7605,'2019 EIM'!D7629)</f>
        <v>55.957259999999998</v>
      </c>
    </row>
    <row r="7558" spans="2:4" x14ac:dyDescent="0.25">
      <c r="B7558" s="17">
        <v>44511</v>
      </c>
      <c r="C7558" s="12">
        <v>18</v>
      </c>
      <c r="D7558" s="16">
        <f>AVERAGE('2021 EIM'!D7558,'2020 EIM'!D7606,'2019 EIM'!D7630)</f>
        <v>42.173200000000001</v>
      </c>
    </row>
    <row r="7559" spans="2:4" x14ac:dyDescent="0.25">
      <c r="B7559" s="17">
        <v>44511</v>
      </c>
      <c r="C7559" s="12">
        <v>19</v>
      </c>
      <c r="D7559" s="16">
        <f>AVERAGE('2021 EIM'!D7559,'2020 EIM'!D7607,'2019 EIM'!D7631)</f>
        <v>41.466439999999999</v>
      </c>
    </row>
    <row r="7560" spans="2:4" x14ac:dyDescent="0.25">
      <c r="B7560" s="17">
        <v>44511</v>
      </c>
      <c r="C7560" s="12">
        <v>20</v>
      </c>
      <c r="D7560" s="16">
        <f>AVERAGE('2021 EIM'!D7560,'2020 EIM'!D7608,'2019 EIM'!D7632)</f>
        <v>37.417473333333334</v>
      </c>
    </row>
    <row r="7561" spans="2:4" x14ac:dyDescent="0.25">
      <c r="B7561" s="17">
        <v>44511</v>
      </c>
      <c r="C7561" s="12">
        <v>21</v>
      </c>
      <c r="D7561" s="16">
        <f>AVERAGE('2021 EIM'!D7561,'2020 EIM'!D7609,'2019 EIM'!D7633)</f>
        <v>39.40117</v>
      </c>
    </row>
    <row r="7562" spans="2:4" x14ac:dyDescent="0.25">
      <c r="B7562" s="17">
        <v>44511</v>
      </c>
      <c r="C7562" s="12">
        <v>22</v>
      </c>
      <c r="D7562" s="16">
        <f>AVERAGE('2021 EIM'!D7562,'2020 EIM'!D7610,'2019 EIM'!D7634)</f>
        <v>38.110779999999998</v>
      </c>
    </row>
    <row r="7563" spans="2:4" x14ac:dyDescent="0.25">
      <c r="B7563" s="17">
        <v>44511</v>
      </c>
      <c r="C7563" s="12">
        <v>23</v>
      </c>
      <c r="D7563" s="16">
        <f>AVERAGE('2021 EIM'!D7563,'2020 EIM'!D7611,'2019 EIM'!D7635)</f>
        <v>33.46411333333333</v>
      </c>
    </row>
    <row r="7564" spans="2:4" x14ac:dyDescent="0.25">
      <c r="B7564" s="17">
        <v>44511</v>
      </c>
      <c r="C7564" s="12">
        <v>24</v>
      </c>
      <c r="D7564" s="16">
        <f>AVERAGE('2021 EIM'!D7564,'2020 EIM'!D7612,'2019 EIM'!D7636)</f>
        <v>32.327559999999998</v>
      </c>
    </row>
    <row r="7565" spans="2:4" x14ac:dyDescent="0.25">
      <c r="B7565" s="17">
        <v>44512</v>
      </c>
      <c r="C7565" s="12">
        <v>1</v>
      </c>
      <c r="D7565" s="16">
        <f>AVERAGE('2021 EIM'!D7565,'2020 EIM'!D7613,'2019 EIM'!D7637)</f>
        <v>29.300749999999997</v>
      </c>
    </row>
    <row r="7566" spans="2:4" x14ac:dyDescent="0.25">
      <c r="B7566" s="17">
        <v>44512</v>
      </c>
      <c r="C7566" s="12">
        <v>2</v>
      </c>
      <c r="D7566" s="16">
        <f>AVERAGE('2021 EIM'!D7566,'2020 EIM'!D7614,'2019 EIM'!D7638)</f>
        <v>29.767513333333337</v>
      </c>
    </row>
    <row r="7567" spans="2:4" x14ac:dyDescent="0.25">
      <c r="B7567" s="17">
        <v>44512</v>
      </c>
      <c r="C7567" s="12">
        <v>3</v>
      </c>
      <c r="D7567" s="16">
        <f>AVERAGE('2021 EIM'!D7567,'2020 EIM'!D7615,'2019 EIM'!D7639)</f>
        <v>29.360159999999997</v>
      </c>
    </row>
    <row r="7568" spans="2:4" x14ac:dyDescent="0.25">
      <c r="B7568" s="17">
        <v>44512</v>
      </c>
      <c r="C7568" s="12">
        <v>4</v>
      </c>
      <c r="D7568" s="16">
        <f>AVERAGE('2021 EIM'!D7568,'2020 EIM'!D7616,'2019 EIM'!D7640)</f>
        <v>28.18473333333333</v>
      </c>
    </row>
    <row r="7569" spans="2:4" x14ac:dyDescent="0.25">
      <c r="B7569" s="17">
        <v>44512</v>
      </c>
      <c r="C7569" s="12">
        <v>5</v>
      </c>
      <c r="D7569" s="16">
        <f>AVERAGE('2021 EIM'!D7569,'2020 EIM'!D7617,'2019 EIM'!D7641)</f>
        <v>29.265296666666668</v>
      </c>
    </row>
    <row r="7570" spans="2:4" x14ac:dyDescent="0.25">
      <c r="B7570" s="17">
        <v>44512</v>
      </c>
      <c r="C7570" s="12">
        <v>6</v>
      </c>
      <c r="D7570" s="16">
        <f>AVERAGE('2021 EIM'!D7570,'2020 EIM'!D7618,'2019 EIM'!D7642)</f>
        <v>35.197556666666664</v>
      </c>
    </row>
    <row r="7571" spans="2:4" x14ac:dyDescent="0.25">
      <c r="B7571" s="17">
        <v>44512</v>
      </c>
      <c r="C7571" s="12">
        <v>7</v>
      </c>
      <c r="D7571" s="16">
        <f>AVERAGE('2021 EIM'!D7571,'2020 EIM'!D7619,'2019 EIM'!D7643)</f>
        <v>37.228516666666671</v>
      </c>
    </row>
    <row r="7572" spans="2:4" x14ac:dyDescent="0.25">
      <c r="B7572" s="17">
        <v>44512</v>
      </c>
      <c r="C7572" s="12">
        <v>8</v>
      </c>
      <c r="D7572" s="16">
        <f>AVERAGE('2021 EIM'!D7572,'2020 EIM'!D7620,'2019 EIM'!D7644)</f>
        <v>31.854303333333334</v>
      </c>
    </row>
    <row r="7573" spans="2:4" x14ac:dyDescent="0.25">
      <c r="B7573" s="17">
        <v>44512</v>
      </c>
      <c r="C7573" s="12">
        <v>9</v>
      </c>
      <c r="D7573" s="16">
        <f>AVERAGE('2021 EIM'!D7573,'2020 EIM'!D7621,'2019 EIM'!D7645)</f>
        <v>26.29491333333333</v>
      </c>
    </row>
    <row r="7574" spans="2:4" x14ac:dyDescent="0.25">
      <c r="B7574" s="17">
        <v>44512</v>
      </c>
      <c r="C7574" s="12">
        <v>10</v>
      </c>
      <c r="D7574" s="16">
        <f>AVERAGE('2021 EIM'!D7574,'2020 EIM'!D7622,'2019 EIM'!D7646)</f>
        <v>27.809139999999999</v>
      </c>
    </row>
    <row r="7575" spans="2:4" x14ac:dyDescent="0.25">
      <c r="B7575" s="17">
        <v>44512</v>
      </c>
      <c r="C7575" s="12">
        <v>11</v>
      </c>
      <c r="D7575" s="16">
        <f>AVERAGE('2021 EIM'!D7575,'2020 EIM'!D7623,'2019 EIM'!D7647)</f>
        <v>28.720696666666669</v>
      </c>
    </row>
    <row r="7576" spans="2:4" x14ac:dyDescent="0.25">
      <c r="B7576" s="17">
        <v>44512</v>
      </c>
      <c r="C7576" s="12">
        <v>12</v>
      </c>
      <c r="D7576" s="16">
        <f>AVERAGE('2021 EIM'!D7576,'2020 EIM'!D7624,'2019 EIM'!D7648)</f>
        <v>29.233103333333332</v>
      </c>
    </row>
    <row r="7577" spans="2:4" x14ac:dyDescent="0.25">
      <c r="B7577" s="17">
        <v>44512</v>
      </c>
      <c r="C7577" s="12">
        <v>13</v>
      </c>
      <c r="D7577" s="16">
        <f>AVERAGE('2021 EIM'!D7577,'2020 EIM'!D7625,'2019 EIM'!D7649)</f>
        <v>28.41825</v>
      </c>
    </row>
    <row r="7578" spans="2:4" x14ac:dyDescent="0.25">
      <c r="B7578" s="17">
        <v>44512</v>
      </c>
      <c r="C7578" s="12">
        <v>14</v>
      </c>
      <c r="D7578" s="16">
        <f>AVERAGE('2021 EIM'!D7578,'2020 EIM'!D7626,'2019 EIM'!D7650)</f>
        <v>29.227983333333331</v>
      </c>
    </row>
    <row r="7579" spans="2:4" x14ac:dyDescent="0.25">
      <c r="B7579" s="17">
        <v>44512</v>
      </c>
      <c r="C7579" s="12">
        <v>15</v>
      </c>
      <c r="D7579" s="16">
        <f>AVERAGE('2021 EIM'!D7579,'2020 EIM'!D7627,'2019 EIM'!D7651)</f>
        <v>31.070519999999998</v>
      </c>
    </row>
    <row r="7580" spans="2:4" x14ac:dyDescent="0.25">
      <c r="B7580" s="17">
        <v>44512</v>
      </c>
      <c r="C7580" s="12">
        <v>16</v>
      </c>
      <c r="D7580" s="16">
        <f>AVERAGE('2021 EIM'!D7580,'2020 EIM'!D7628,'2019 EIM'!D7652)</f>
        <v>43.350920000000002</v>
      </c>
    </row>
    <row r="7581" spans="2:4" x14ac:dyDescent="0.25">
      <c r="B7581" s="17">
        <v>44512</v>
      </c>
      <c r="C7581" s="12">
        <v>17</v>
      </c>
      <c r="D7581" s="16">
        <f>AVERAGE('2021 EIM'!D7581,'2020 EIM'!D7629,'2019 EIM'!D7653)</f>
        <v>55.972743333333334</v>
      </c>
    </row>
    <row r="7582" spans="2:4" x14ac:dyDescent="0.25">
      <c r="B7582" s="17">
        <v>44512</v>
      </c>
      <c r="C7582" s="12">
        <v>18</v>
      </c>
      <c r="D7582" s="16">
        <f>AVERAGE('2021 EIM'!D7582,'2020 EIM'!D7630,'2019 EIM'!D7654)</f>
        <v>35.739446666666673</v>
      </c>
    </row>
    <row r="7583" spans="2:4" x14ac:dyDescent="0.25">
      <c r="B7583" s="17">
        <v>44512</v>
      </c>
      <c r="C7583" s="12">
        <v>19</v>
      </c>
      <c r="D7583" s="16">
        <f>AVERAGE('2021 EIM'!D7583,'2020 EIM'!D7631,'2019 EIM'!D7655)</f>
        <v>36.491350000000004</v>
      </c>
    </row>
    <row r="7584" spans="2:4" x14ac:dyDescent="0.25">
      <c r="B7584" s="17">
        <v>44512</v>
      </c>
      <c r="C7584" s="12">
        <v>20</v>
      </c>
      <c r="D7584" s="16">
        <f>AVERAGE('2021 EIM'!D7584,'2020 EIM'!D7632,'2019 EIM'!D7656)</f>
        <v>31.076046666666667</v>
      </c>
    </row>
    <row r="7585" spans="2:4" x14ac:dyDescent="0.25">
      <c r="B7585" s="17">
        <v>44512</v>
      </c>
      <c r="C7585" s="12">
        <v>21</v>
      </c>
      <c r="D7585" s="16">
        <f>AVERAGE('2021 EIM'!D7585,'2020 EIM'!D7633,'2019 EIM'!D7657)</f>
        <v>80.394030000000001</v>
      </c>
    </row>
    <row r="7586" spans="2:4" x14ac:dyDescent="0.25">
      <c r="B7586" s="17">
        <v>44512</v>
      </c>
      <c r="C7586" s="12">
        <v>22</v>
      </c>
      <c r="D7586" s="16">
        <f>AVERAGE('2021 EIM'!D7586,'2020 EIM'!D7634,'2019 EIM'!D7658)</f>
        <v>30.133446666666668</v>
      </c>
    </row>
    <row r="7587" spans="2:4" x14ac:dyDescent="0.25">
      <c r="B7587" s="17">
        <v>44512</v>
      </c>
      <c r="C7587" s="12">
        <v>23</v>
      </c>
      <c r="D7587" s="16">
        <f>AVERAGE('2021 EIM'!D7587,'2020 EIM'!D7635,'2019 EIM'!D7659)</f>
        <v>28.454326666666663</v>
      </c>
    </row>
    <row r="7588" spans="2:4" x14ac:dyDescent="0.25">
      <c r="B7588" s="17">
        <v>44512</v>
      </c>
      <c r="C7588" s="12">
        <v>24</v>
      </c>
      <c r="D7588" s="16">
        <f>AVERAGE('2021 EIM'!D7588,'2020 EIM'!D7636,'2019 EIM'!D7660)</f>
        <v>26.587213333333334</v>
      </c>
    </row>
    <row r="7589" spans="2:4" x14ac:dyDescent="0.25">
      <c r="B7589" s="17">
        <v>44513</v>
      </c>
      <c r="C7589" s="12">
        <v>1</v>
      </c>
      <c r="D7589" s="16">
        <f>AVERAGE('2021 EIM'!D7589,'2020 EIM'!D7637,'2019 EIM'!D7661)</f>
        <v>25.417006666666666</v>
      </c>
    </row>
    <row r="7590" spans="2:4" x14ac:dyDescent="0.25">
      <c r="B7590" s="17">
        <v>44513</v>
      </c>
      <c r="C7590" s="12">
        <v>2</v>
      </c>
      <c r="D7590" s="16">
        <f>AVERAGE('2021 EIM'!D7590,'2020 EIM'!D7638,'2019 EIM'!D7662)</f>
        <v>24.582123333333332</v>
      </c>
    </row>
    <row r="7591" spans="2:4" x14ac:dyDescent="0.25">
      <c r="B7591" s="17">
        <v>44513</v>
      </c>
      <c r="C7591" s="12">
        <v>3</v>
      </c>
      <c r="D7591" s="16">
        <f>AVERAGE('2021 EIM'!D7591,'2020 EIM'!D7639,'2019 EIM'!D7663)</f>
        <v>24.190799999999999</v>
      </c>
    </row>
    <row r="7592" spans="2:4" x14ac:dyDescent="0.25">
      <c r="B7592" s="17">
        <v>44513</v>
      </c>
      <c r="C7592" s="12">
        <v>4</v>
      </c>
      <c r="D7592" s="16">
        <f>AVERAGE('2021 EIM'!D7592,'2020 EIM'!D7640,'2019 EIM'!D7664)</f>
        <v>24.907769999999999</v>
      </c>
    </row>
    <row r="7593" spans="2:4" x14ac:dyDescent="0.25">
      <c r="B7593" s="17">
        <v>44513</v>
      </c>
      <c r="C7593" s="12">
        <v>5</v>
      </c>
      <c r="D7593" s="16">
        <f>AVERAGE('2021 EIM'!D7593,'2020 EIM'!D7641,'2019 EIM'!D7665)</f>
        <v>26.960023333333336</v>
      </c>
    </row>
    <row r="7594" spans="2:4" x14ac:dyDescent="0.25">
      <c r="B7594" s="17">
        <v>44513</v>
      </c>
      <c r="C7594" s="12">
        <v>6</v>
      </c>
      <c r="D7594" s="16">
        <f>AVERAGE('2021 EIM'!D7594,'2020 EIM'!D7642,'2019 EIM'!D7666)</f>
        <v>29.03524333333333</v>
      </c>
    </row>
    <row r="7595" spans="2:4" x14ac:dyDescent="0.25">
      <c r="B7595" s="17">
        <v>44513</v>
      </c>
      <c r="C7595" s="12">
        <v>7</v>
      </c>
      <c r="D7595" s="16">
        <f>AVERAGE('2021 EIM'!D7595,'2020 EIM'!D7643,'2019 EIM'!D7667)</f>
        <v>29.629673333333333</v>
      </c>
    </row>
    <row r="7596" spans="2:4" x14ac:dyDescent="0.25">
      <c r="B7596" s="17">
        <v>44513</v>
      </c>
      <c r="C7596" s="12">
        <v>8</v>
      </c>
      <c r="D7596" s="16">
        <f>AVERAGE('2021 EIM'!D7596,'2020 EIM'!D7644,'2019 EIM'!D7668)</f>
        <v>79.283820000000006</v>
      </c>
    </row>
    <row r="7597" spans="2:4" x14ac:dyDescent="0.25">
      <c r="B7597" s="17">
        <v>44513</v>
      </c>
      <c r="C7597" s="12">
        <v>9</v>
      </c>
      <c r="D7597" s="16">
        <f>AVERAGE('2021 EIM'!D7597,'2020 EIM'!D7645,'2019 EIM'!D7669)</f>
        <v>18.97353</v>
      </c>
    </row>
    <row r="7598" spans="2:4" x14ac:dyDescent="0.25">
      <c r="B7598" s="17">
        <v>44513</v>
      </c>
      <c r="C7598" s="12">
        <v>10</v>
      </c>
      <c r="D7598" s="16">
        <f>AVERAGE('2021 EIM'!D7598,'2020 EIM'!D7646,'2019 EIM'!D7670)</f>
        <v>18.634416666666667</v>
      </c>
    </row>
    <row r="7599" spans="2:4" x14ac:dyDescent="0.25">
      <c r="B7599" s="17">
        <v>44513</v>
      </c>
      <c r="C7599" s="12">
        <v>11</v>
      </c>
      <c r="D7599" s="16">
        <f>AVERAGE('2021 EIM'!D7599,'2020 EIM'!D7647,'2019 EIM'!D7671)</f>
        <v>19.497483333333335</v>
      </c>
    </row>
    <row r="7600" spans="2:4" x14ac:dyDescent="0.25">
      <c r="B7600" s="17">
        <v>44513</v>
      </c>
      <c r="C7600" s="12">
        <v>12</v>
      </c>
      <c r="D7600" s="16">
        <f>AVERAGE('2021 EIM'!D7600,'2020 EIM'!D7648,'2019 EIM'!D7672)</f>
        <v>20.555299999999999</v>
      </c>
    </row>
    <row r="7601" spans="2:4" x14ac:dyDescent="0.25">
      <c r="B7601" s="17">
        <v>44513</v>
      </c>
      <c r="C7601" s="12">
        <v>13</v>
      </c>
      <c r="D7601" s="16">
        <f>AVERAGE('2021 EIM'!D7601,'2020 EIM'!D7649,'2019 EIM'!D7673)</f>
        <v>19.65554666666667</v>
      </c>
    </row>
    <row r="7602" spans="2:4" x14ac:dyDescent="0.25">
      <c r="B7602" s="17">
        <v>44513</v>
      </c>
      <c r="C7602" s="12">
        <v>14</v>
      </c>
      <c r="D7602" s="16">
        <f>AVERAGE('2021 EIM'!D7602,'2020 EIM'!D7650,'2019 EIM'!D7674)</f>
        <v>20.610493333333334</v>
      </c>
    </row>
    <row r="7603" spans="2:4" x14ac:dyDescent="0.25">
      <c r="B7603" s="17">
        <v>44513</v>
      </c>
      <c r="C7603" s="12">
        <v>15</v>
      </c>
      <c r="D7603" s="16">
        <f>AVERAGE('2021 EIM'!D7603,'2020 EIM'!D7651,'2019 EIM'!D7675)</f>
        <v>23.199929999999998</v>
      </c>
    </row>
    <row r="7604" spans="2:4" x14ac:dyDescent="0.25">
      <c r="B7604" s="17">
        <v>44513</v>
      </c>
      <c r="C7604" s="12">
        <v>16</v>
      </c>
      <c r="D7604" s="16">
        <f>AVERAGE('2021 EIM'!D7604,'2020 EIM'!D7652,'2019 EIM'!D7676)</f>
        <v>52.441343333333329</v>
      </c>
    </row>
    <row r="7605" spans="2:4" x14ac:dyDescent="0.25">
      <c r="B7605" s="17">
        <v>44513</v>
      </c>
      <c r="C7605" s="12">
        <v>17</v>
      </c>
      <c r="D7605" s="16">
        <f>AVERAGE('2021 EIM'!D7605,'2020 EIM'!D7653,'2019 EIM'!D7677)</f>
        <v>55.857130000000005</v>
      </c>
    </row>
    <row r="7606" spans="2:4" x14ac:dyDescent="0.25">
      <c r="B7606" s="17">
        <v>44513</v>
      </c>
      <c r="C7606" s="12">
        <v>18</v>
      </c>
      <c r="D7606" s="16">
        <f>AVERAGE('2021 EIM'!D7606,'2020 EIM'!D7654,'2019 EIM'!D7678)</f>
        <v>40.028300000000002</v>
      </c>
    </row>
    <row r="7607" spans="2:4" x14ac:dyDescent="0.25">
      <c r="B7607" s="17">
        <v>44513</v>
      </c>
      <c r="C7607" s="12">
        <v>19</v>
      </c>
      <c r="D7607" s="16">
        <f>AVERAGE('2021 EIM'!D7607,'2020 EIM'!D7655,'2019 EIM'!D7679)</f>
        <v>35.525633333333332</v>
      </c>
    </row>
    <row r="7608" spans="2:4" x14ac:dyDescent="0.25">
      <c r="B7608" s="17">
        <v>44513</v>
      </c>
      <c r="C7608" s="12">
        <v>20</v>
      </c>
      <c r="D7608" s="16">
        <f>AVERAGE('2021 EIM'!D7608,'2020 EIM'!D7656,'2019 EIM'!D7680)</f>
        <v>35.443216666666665</v>
      </c>
    </row>
    <row r="7609" spans="2:4" x14ac:dyDescent="0.25">
      <c r="B7609" s="17">
        <v>44513</v>
      </c>
      <c r="C7609" s="12">
        <v>21</v>
      </c>
      <c r="D7609" s="16">
        <f>AVERAGE('2021 EIM'!D7609,'2020 EIM'!D7657,'2019 EIM'!D7681)</f>
        <v>32.817129999999999</v>
      </c>
    </row>
    <row r="7610" spans="2:4" x14ac:dyDescent="0.25">
      <c r="B7610" s="17">
        <v>44513</v>
      </c>
      <c r="C7610" s="12">
        <v>22</v>
      </c>
      <c r="D7610" s="16">
        <f>AVERAGE('2021 EIM'!D7610,'2020 EIM'!D7658,'2019 EIM'!D7682)</f>
        <v>31.572253333333332</v>
      </c>
    </row>
    <row r="7611" spans="2:4" x14ac:dyDescent="0.25">
      <c r="B7611" s="17">
        <v>44513</v>
      </c>
      <c r="C7611" s="12">
        <v>23</v>
      </c>
      <c r="D7611" s="16">
        <f>AVERAGE('2021 EIM'!D7611,'2020 EIM'!D7659,'2019 EIM'!D7683)</f>
        <v>30.939686666666663</v>
      </c>
    </row>
    <row r="7612" spans="2:4" x14ac:dyDescent="0.25">
      <c r="B7612" s="17">
        <v>44513</v>
      </c>
      <c r="C7612" s="12">
        <v>24</v>
      </c>
      <c r="D7612" s="16">
        <f>AVERAGE('2021 EIM'!D7612,'2020 EIM'!D7660,'2019 EIM'!D7684)</f>
        <v>28.454663333333333</v>
      </c>
    </row>
    <row r="7613" spans="2:4" x14ac:dyDescent="0.25">
      <c r="B7613" s="17">
        <v>44514</v>
      </c>
      <c r="C7613" s="12">
        <v>1</v>
      </c>
      <c r="D7613" s="16">
        <f>AVERAGE('2021 EIM'!D7613,'2020 EIM'!D7661,'2019 EIM'!D7685)</f>
        <v>24.869559999999996</v>
      </c>
    </row>
    <row r="7614" spans="2:4" x14ac:dyDescent="0.25">
      <c r="B7614" s="17">
        <v>44514</v>
      </c>
      <c r="C7614" s="12">
        <v>2</v>
      </c>
      <c r="D7614" s="16">
        <f>AVERAGE('2021 EIM'!D7614,'2020 EIM'!D7662,'2019 EIM'!D7686)</f>
        <v>24.769493333333333</v>
      </c>
    </row>
    <row r="7615" spans="2:4" x14ac:dyDescent="0.25">
      <c r="B7615" s="17">
        <v>44514</v>
      </c>
      <c r="C7615" s="12">
        <v>3</v>
      </c>
      <c r="D7615" s="16">
        <f>AVERAGE('2021 EIM'!D7615,'2020 EIM'!D7663,'2019 EIM'!D7687)</f>
        <v>23.147169999999999</v>
      </c>
    </row>
    <row r="7616" spans="2:4" x14ac:dyDescent="0.25">
      <c r="B7616" s="17">
        <v>44514</v>
      </c>
      <c r="C7616" s="12">
        <v>4</v>
      </c>
      <c r="D7616" s="16">
        <f>AVERAGE('2021 EIM'!D7616,'2020 EIM'!D7664,'2019 EIM'!D7688)</f>
        <v>23.204753333333333</v>
      </c>
    </row>
    <row r="7617" spans="2:4" x14ac:dyDescent="0.25">
      <c r="B7617" s="17">
        <v>44514</v>
      </c>
      <c r="C7617" s="12">
        <v>5</v>
      </c>
      <c r="D7617" s="16">
        <f>AVERAGE('2021 EIM'!D7617,'2020 EIM'!D7665,'2019 EIM'!D7689)</f>
        <v>25.225639999999999</v>
      </c>
    </row>
    <row r="7618" spans="2:4" x14ac:dyDescent="0.25">
      <c r="B7618" s="17">
        <v>44514</v>
      </c>
      <c r="C7618" s="12">
        <v>6</v>
      </c>
      <c r="D7618" s="16">
        <f>AVERAGE('2021 EIM'!D7618,'2020 EIM'!D7666,'2019 EIM'!D7690)</f>
        <v>24.882856666666669</v>
      </c>
    </row>
    <row r="7619" spans="2:4" x14ac:dyDescent="0.25">
      <c r="B7619" s="17">
        <v>44514</v>
      </c>
      <c r="C7619" s="12">
        <v>7</v>
      </c>
      <c r="D7619" s="16">
        <f>AVERAGE('2021 EIM'!D7619,'2020 EIM'!D7667,'2019 EIM'!D7691)</f>
        <v>25.196173333333334</v>
      </c>
    </row>
    <row r="7620" spans="2:4" x14ac:dyDescent="0.25">
      <c r="B7620" s="17">
        <v>44514</v>
      </c>
      <c r="C7620" s="12">
        <v>8</v>
      </c>
      <c r="D7620" s="16">
        <f>AVERAGE('2021 EIM'!D7620,'2020 EIM'!D7668,'2019 EIM'!D7692)</f>
        <v>24.111643333333333</v>
      </c>
    </row>
    <row r="7621" spans="2:4" x14ac:dyDescent="0.25">
      <c r="B7621" s="17">
        <v>44514</v>
      </c>
      <c r="C7621" s="12">
        <v>9</v>
      </c>
      <c r="D7621" s="16">
        <f>AVERAGE('2021 EIM'!D7621,'2020 EIM'!D7669,'2019 EIM'!D7693)</f>
        <v>11.805953333333335</v>
      </c>
    </row>
    <row r="7622" spans="2:4" x14ac:dyDescent="0.25">
      <c r="B7622" s="17">
        <v>44514</v>
      </c>
      <c r="C7622" s="12">
        <v>10</v>
      </c>
      <c r="D7622" s="16">
        <f>AVERAGE('2021 EIM'!D7622,'2020 EIM'!D7670,'2019 EIM'!D7694)</f>
        <v>18.862306666666665</v>
      </c>
    </row>
    <row r="7623" spans="2:4" x14ac:dyDescent="0.25">
      <c r="B7623" s="17">
        <v>44514</v>
      </c>
      <c r="C7623" s="12">
        <v>11</v>
      </c>
      <c r="D7623" s="16">
        <f>AVERAGE('2021 EIM'!D7623,'2020 EIM'!D7671,'2019 EIM'!D7695)</f>
        <v>18.403823333333332</v>
      </c>
    </row>
    <row r="7624" spans="2:4" x14ac:dyDescent="0.25">
      <c r="B7624" s="17">
        <v>44514</v>
      </c>
      <c r="C7624" s="12">
        <v>12</v>
      </c>
      <c r="D7624" s="16">
        <f>AVERAGE('2021 EIM'!D7624,'2020 EIM'!D7672,'2019 EIM'!D7696)</f>
        <v>18.303546666666666</v>
      </c>
    </row>
    <row r="7625" spans="2:4" x14ac:dyDescent="0.25">
      <c r="B7625" s="17">
        <v>44514</v>
      </c>
      <c r="C7625" s="12">
        <v>13</v>
      </c>
      <c r="D7625" s="16">
        <f>AVERAGE('2021 EIM'!D7625,'2020 EIM'!D7673,'2019 EIM'!D7697)</f>
        <v>16.710509999999999</v>
      </c>
    </row>
    <row r="7626" spans="2:4" x14ac:dyDescent="0.25">
      <c r="B7626" s="17">
        <v>44514</v>
      </c>
      <c r="C7626" s="12">
        <v>14</v>
      </c>
      <c r="D7626" s="16">
        <f>AVERAGE('2021 EIM'!D7626,'2020 EIM'!D7674,'2019 EIM'!D7698)</f>
        <v>20.16159</v>
      </c>
    </row>
    <row r="7627" spans="2:4" x14ac:dyDescent="0.25">
      <c r="B7627" s="17">
        <v>44514</v>
      </c>
      <c r="C7627" s="12">
        <v>15</v>
      </c>
      <c r="D7627" s="16">
        <f>AVERAGE('2021 EIM'!D7627,'2020 EIM'!D7675,'2019 EIM'!D7699)</f>
        <v>15.725960000000001</v>
      </c>
    </row>
    <row r="7628" spans="2:4" x14ac:dyDescent="0.25">
      <c r="B7628" s="17">
        <v>44514</v>
      </c>
      <c r="C7628" s="12">
        <v>16</v>
      </c>
      <c r="D7628" s="16">
        <f>AVERAGE('2021 EIM'!D7628,'2020 EIM'!D7676,'2019 EIM'!D7700)</f>
        <v>32.879426666666667</v>
      </c>
    </row>
    <row r="7629" spans="2:4" x14ac:dyDescent="0.25">
      <c r="B7629" s="17">
        <v>44514</v>
      </c>
      <c r="C7629" s="12">
        <v>17</v>
      </c>
      <c r="D7629" s="16">
        <f>AVERAGE('2021 EIM'!D7629,'2020 EIM'!D7677,'2019 EIM'!D7701)</f>
        <v>39.091479999999997</v>
      </c>
    </row>
    <row r="7630" spans="2:4" x14ac:dyDescent="0.25">
      <c r="B7630" s="17">
        <v>44514</v>
      </c>
      <c r="C7630" s="12">
        <v>18</v>
      </c>
      <c r="D7630" s="16">
        <f>AVERAGE('2021 EIM'!D7630,'2020 EIM'!D7678,'2019 EIM'!D7702)</f>
        <v>42.282996666666669</v>
      </c>
    </row>
    <row r="7631" spans="2:4" x14ac:dyDescent="0.25">
      <c r="B7631" s="17">
        <v>44514</v>
      </c>
      <c r="C7631" s="12">
        <v>19</v>
      </c>
      <c r="D7631" s="16">
        <f>AVERAGE('2021 EIM'!D7631,'2020 EIM'!D7679,'2019 EIM'!D7703)</f>
        <v>54.273290000000003</v>
      </c>
    </row>
    <row r="7632" spans="2:4" x14ac:dyDescent="0.25">
      <c r="B7632" s="17">
        <v>44514</v>
      </c>
      <c r="C7632" s="12">
        <v>20</v>
      </c>
      <c r="D7632" s="16">
        <f>AVERAGE('2021 EIM'!D7632,'2020 EIM'!D7680,'2019 EIM'!D7704)</f>
        <v>49.139700000000005</v>
      </c>
    </row>
    <row r="7633" spans="2:4" x14ac:dyDescent="0.25">
      <c r="B7633" s="17">
        <v>44514</v>
      </c>
      <c r="C7633" s="12">
        <v>21</v>
      </c>
      <c r="D7633" s="16">
        <f>AVERAGE('2021 EIM'!D7633,'2020 EIM'!D7681,'2019 EIM'!D7705)</f>
        <v>44.677086666666668</v>
      </c>
    </row>
    <row r="7634" spans="2:4" x14ac:dyDescent="0.25">
      <c r="B7634" s="17">
        <v>44514</v>
      </c>
      <c r="C7634" s="12">
        <v>22</v>
      </c>
      <c r="D7634" s="16">
        <f>AVERAGE('2021 EIM'!D7634,'2020 EIM'!D7682,'2019 EIM'!D7706)</f>
        <v>33.363303333333334</v>
      </c>
    </row>
    <row r="7635" spans="2:4" x14ac:dyDescent="0.25">
      <c r="B7635" s="17">
        <v>44514</v>
      </c>
      <c r="C7635" s="12">
        <v>23</v>
      </c>
      <c r="D7635" s="16">
        <f>AVERAGE('2021 EIM'!D7635,'2020 EIM'!D7683,'2019 EIM'!D7707)</f>
        <v>28.28397</v>
      </c>
    </row>
    <row r="7636" spans="2:4" x14ac:dyDescent="0.25">
      <c r="B7636" s="17">
        <v>44514</v>
      </c>
      <c r="C7636" s="12">
        <v>24</v>
      </c>
      <c r="D7636" s="16">
        <f>AVERAGE('2021 EIM'!D7636,'2020 EIM'!D7684,'2019 EIM'!D7708)</f>
        <v>22.69229</v>
      </c>
    </row>
    <row r="7637" spans="2:4" x14ac:dyDescent="0.25">
      <c r="B7637" s="17">
        <v>44515</v>
      </c>
      <c r="C7637" s="12">
        <v>1</v>
      </c>
      <c r="D7637" s="16">
        <f>AVERAGE('2021 EIM'!D7637,'2020 EIM'!D7685,'2019 EIM'!D7709)</f>
        <v>23.578980000000001</v>
      </c>
    </row>
    <row r="7638" spans="2:4" x14ac:dyDescent="0.25">
      <c r="B7638" s="17">
        <v>44515</v>
      </c>
      <c r="C7638" s="12">
        <v>2</v>
      </c>
      <c r="D7638" s="16">
        <f>AVERAGE('2021 EIM'!D7638,'2020 EIM'!D7686,'2019 EIM'!D7710)</f>
        <v>22.45674</v>
      </c>
    </row>
    <row r="7639" spans="2:4" x14ac:dyDescent="0.25">
      <c r="B7639" s="17">
        <v>44515</v>
      </c>
      <c r="C7639" s="12">
        <v>3</v>
      </c>
      <c r="D7639" s="16">
        <f>AVERAGE('2021 EIM'!D7639,'2020 EIM'!D7687,'2019 EIM'!D7711)</f>
        <v>23.240323333333336</v>
      </c>
    </row>
    <row r="7640" spans="2:4" x14ac:dyDescent="0.25">
      <c r="B7640" s="17">
        <v>44515</v>
      </c>
      <c r="C7640" s="12">
        <v>4</v>
      </c>
      <c r="D7640" s="16">
        <f>AVERAGE('2021 EIM'!D7640,'2020 EIM'!D7688,'2019 EIM'!D7712)</f>
        <v>24.525306666666665</v>
      </c>
    </row>
    <row r="7641" spans="2:4" x14ac:dyDescent="0.25">
      <c r="B7641" s="17">
        <v>44515</v>
      </c>
      <c r="C7641" s="12">
        <v>5</v>
      </c>
      <c r="D7641" s="16">
        <f>AVERAGE('2021 EIM'!D7641,'2020 EIM'!D7689,'2019 EIM'!D7713)</f>
        <v>28.605613333333334</v>
      </c>
    </row>
    <row r="7642" spans="2:4" x14ac:dyDescent="0.25">
      <c r="B7642" s="17">
        <v>44515</v>
      </c>
      <c r="C7642" s="12">
        <v>6</v>
      </c>
      <c r="D7642" s="16">
        <f>AVERAGE('2021 EIM'!D7642,'2020 EIM'!D7690,'2019 EIM'!D7714)</f>
        <v>37.202233333333332</v>
      </c>
    </row>
    <row r="7643" spans="2:4" x14ac:dyDescent="0.25">
      <c r="B7643" s="17">
        <v>44515</v>
      </c>
      <c r="C7643" s="12">
        <v>7</v>
      </c>
      <c r="D7643" s="16">
        <f>AVERAGE('2021 EIM'!D7643,'2020 EIM'!D7691,'2019 EIM'!D7715)</f>
        <v>35.294469999999997</v>
      </c>
    </row>
    <row r="7644" spans="2:4" x14ac:dyDescent="0.25">
      <c r="B7644" s="17">
        <v>44515</v>
      </c>
      <c r="C7644" s="12">
        <v>8</v>
      </c>
      <c r="D7644" s="16">
        <f>AVERAGE('2021 EIM'!D7644,'2020 EIM'!D7692,'2019 EIM'!D7716)</f>
        <v>31.834129999999998</v>
      </c>
    </row>
    <row r="7645" spans="2:4" x14ac:dyDescent="0.25">
      <c r="B7645" s="17">
        <v>44515</v>
      </c>
      <c r="C7645" s="12">
        <v>9</v>
      </c>
      <c r="D7645" s="16">
        <f>AVERAGE('2021 EIM'!D7645,'2020 EIM'!D7693,'2019 EIM'!D7717)</f>
        <v>26.984633333333331</v>
      </c>
    </row>
    <row r="7646" spans="2:4" x14ac:dyDescent="0.25">
      <c r="B7646" s="17">
        <v>44515</v>
      </c>
      <c r="C7646" s="12">
        <v>10</v>
      </c>
      <c r="D7646" s="16">
        <f>AVERAGE('2021 EIM'!D7646,'2020 EIM'!D7694,'2019 EIM'!D7718)</f>
        <v>26.516913333333331</v>
      </c>
    </row>
    <row r="7647" spans="2:4" x14ac:dyDescent="0.25">
      <c r="B7647" s="17">
        <v>44515</v>
      </c>
      <c r="C7647" s="12">
        <v>11</v>
      </c>
      <c r="D7647" s="16">
        <f>AVERAGE('2021 EIM'!D7647,'2020 EIM'!D7695,'2019 EIM'!D7719)</f>
        <v>28.787776666666662</v>
      </c>
    </row>
    <row r="7648" spans="2:4" x14ac:dyDescent="0.25">
      <c r="B7648" s="17">
        <v>44515</v>
      </c>
      <c r="C7648" s="12">
        <v>12</v>
      </c>
      <c r="D7648" s="16">
        <f>AVERAGE('2021 EIM'!D7648,'2020 EIM'!D7696,'2019 EIM'!D7720)</f>
        <v>29.139273333333335</v>
      </c>
    </row>
    <row r="7649" spans="2:4" x14ac:dyDescent="0.25">
      <c r="B7649" s="17">
        <v>44515</v>
      </c>
      <c r="C7649" s="12">
        <v>13</v>
      </c>
      <c r="D7649" s="16">
        <f>AVERAGE('2021 EIM'!D7649,'2020 EIM'!D7697,'2019 EIM'!D7721)</f>
        <v>29.503083333333333</v>
      </c>
    </row>
    <row r="7650" spans="2:4" x14ac:dyDescent="0.25">
      <c r="B7650" s="17">
        <v>44515</v>
      </c>
      <c r="C7650" s="12">
        <v>14</v>
      </c>
      <c r="D7650" s="16">
        <f>AVERAGE('2021 EIM'!D7650,'2020 EIM'!D7698,'2019 EIM'!D7722)</f>
        <v>30.238033333333334</v>
      </c>
    </row>
    <row r="7651" spans="2:4" x14ac:dyDescent="0.25">
      <c r="B7651" s="17">
        <v>44515</v>
      </c>
      <c r="C7651" s="12">
        <v>15</v>
      </c>
      <c r="D7651" s="16">
        <f>AVERAGE('2021 EIM'!D7651,'2020 EIM'!D7699,'2019 EIM'!D7723)</f>
        <v>32.511163333333336</v>
      </c>
    </row>
    <row r="7652" spans="2:4" x14ac:dyDescent="0.25">
      <c r="B7652" s="17">
        <v>44515</v>
      </c>
      <c r="C7652" s="12">
        <v>16</v>
      </c>
      <c r="D7652" s="16">
        <f>AVERAGE('2021 EIM'!D7652,'2020 EIM'!D7700,'2019 EIM'!D7724)</f>
        <v>39.905906666666674</v>
      </c>
    </row>
    <row r="7653" spans="2:4" x14ac:dyDescent="0.25">
      <c r="B7653" s="17">
        <v>44515</v>
      </c>
      <c r="C7653" s="12">
        <v>17</v>
      </c>
      <c r="D7653" s="16">
        <f>AVERAGE('2021 EIM'!D7653,'2020 EIM'!D7701,'2019 EIM'!D7725)</f>
        <v>45.162106666666666</v>
      </c>
    </row>
    <row r="7654" spans="2:4" x14ac:dyDescent="0.25">
      <c r="B7654" s="17">
        <v>44515</v>
      </c>
      <c r="C7654" s="12">
        <v>18</v>
      </c>
      <c r="D7654" s="16">
        <f>AVERAGE('2021 EIM'!D7654,'2020 EIM'!D7702,'2019 EIM'!D7726)</f>
        <v>39.207320000000003</v>
      </c>
    </row>
    <row r="7655" spans="2:4" x14ac:dyDescent="0.25">
      <c r="B7655" s="17">
        <v>44515</v>
      </c>
      <c r="C7655" s="12">
        <v>19</v>
      </c>
      <c r="D7655" s="16">
        <f>AVERAGE('2021 EIM'!D7655,'2020 EIM'!D7703,'2019 EIM'!D7727)</f>
        <v>41.390309999999999</v>
      </c>
    </row>
    <row r="7656" spans="2:4" x14ac:dyDescent="0.25">
      <c r="B7656" s="17">
        <v>44515</v>
      </c>
      <c r="C7656" s="12">
        <v>20</v>
      </c>
      <c r="D7656" s="16">
        <f>AVERAGE('2021 EIM'!D7656,'2020 EIM'!D7704,'2019 EIM'!D7728)</f>
        <v>36.047449999999998</v>
      </c>
    </row>
    <row r="7657" spans="2:4" x14ac:dyDescent="0.25">
      <c r="B7657" s="17">
        <v>44515</v>
      </c>
      <c r="C7657" s="12">
        <v>21</v>
      </c>
      <c r="D7657" s="16">
        <f>AVERAGE('2021 EIM'!D7657,'2020 EIM'!D7705,'2019 EIM'!D7729)</f>
        <v>30.379356666666666</v>
      </c>
    </row>
    <row r="7658" spans="2:4" x14ac:dyDescent="0.25">
      <c r="B7658" s="17">
        <v>44515</v>
      </c>
      <c r="C7658" s="12">
        <v>22</v>
      </c>
      <c r="D7658" s="16">
        <f>AVERAGE('2021 EIM'!D7658,'2020 EIM'!D7706,'2019 EIM'!D7730)</f>
        <v>28.790816666666668</v>
      </c>
    </row>
    <row r="7659" spans="2:4" x14ac:dyDescent="0.25">
      <c r="B7659" s="17">
        <v>44515</v>
      </c>
      <c r="C7659" s="12">
        <v>23</v>
      </c>
      <c r="D7659" s="16">
        <f>AVERAGE('2021 EIM'!D7659,'2020 EIM'!D7707,'2019 EIM'!D7731)</f>
        <v>27.802183333333335</v>
      </c>
    </row>
    <row r="7660" spans="2:4" x14ac:dyDescent="0.25">
      <c r="B7660" s="17">
        <v>44515</v>
      </c>
      <c r="C7660" s="12">
        <v>24</v>
      </c>
      <c r="D7660" s="16">
        <f>AVERAGE('2021 EIM'!D7660,'2020 EIM'!D7708,'2019 EIM'!D7732)</f>
        <v>23.525360000000003</v>
      </c>
    </row>
    <row r="7661" spans="2:4" x14ac:dyDescent="0.25">
      <c r="B7661" s="17">
        <v>44516</v>
      </c>
      <c r="C7661" s="12">
        <v>1</v>
      </c>
      <c r="D7661" s="16">
        <f>AVERAGE('2021 EIM'!D7661,'2020 EIM'!D7709,'2019 EIM'!D7733)</f>
        <v>24.89482666666667</v>
      </c>
    </row>
    <row r="7662" spans="2:4" x14ac:dyDescent="0.25">
      <c r="B7662" s="17">
        <v>44516</v>
      </c>
      <c r="C7662" s="12">
        <v>2</v>
      </c>
      <c r="D7662" s="16">
        <f>AVERAGE('2021 EIM'!D7662,'2020 EIM'!D7710,'2019 EIM'!D7734)</f>
        <v>25.788406666666663</v>
      </c>
    </row>
    <row r="7663" spans="2:4" x14ac:dyDescent="0.25">
      <c r="B7663" s="17">
        <v>44516</v>
      </c>
      <c r="C7663" s="12">
        <v>3</v>
      </c>
      <c r="D7663" s="16">
        <f>AVERAGE('2021 EIM'!D7663,'2020 EIM'!D7711,'2019 EIM'!D7735)</f>
        <v>24.390123333333332</v>
      </c>
    </row>
    <row r="7664" spans="2:4" x14ac:dyDescent="0.25">
      <c r="B7664" s="17">
        <v>44516</v>
      </c>
      <c r="C7664" s="12">
        <v>4</v>
      </c>
      <c r="D7664" s="16">
        <f>AVERAGE('2021 EIM'!D7664,'2020 EIM'!D7712,'2019 EIM'!D7736)</f>
        <v>23.781970000000001</v>
      </c>
    </row>
    <row r="7665" spans="2:4" x14ac:dyDescent="0.25">
      <c r="B7665" s="17">
        <v>44516</v>
      </c>
      <c r="C7665" s="12">
        <v>5</v>
      </c>
      <c r="D7665" s="16">
        <f>AVERAGE('2021 EIM'!D7665,'2020 EIM'!D7713,'2019 EIM'!D7737)</f>
        <v>28.423553333333331</v>
      </c>
    </row>
    <row r="7666" spans="2:4" x14ac:dyDescent="0.25">
      <c r="B7666" s="17">
        <v>44516</v>
      </c>
      <c r="C7666" s="12">
        <v>6</v>
      </c>
      <c r="D7666" s="16">
        <f>AVERAGE('2021 EIM'!D7666,'2020 EIM'!D7714,'2019 EIM'!D7738)</f>
        <v>33.385960000000004</v>
      </c>
    </row>
    <row r="7667" spans="2:4" x14ac:dyDescent="0.25">
      <c r="B7667" s="17">
        <v>44516</v>
      </c>
      <c r="C7667" s="12">
        <v>7</v>
      </c>
      <c r="D7667" s="16">
        <f>AVERAGE('2021 EIM'!D7667,'2020 EIM'!D7715,'2019 EIM'!D7739)</f>
        <v>42.687880000000007</v>
      </c>
    </row>
    <row r="7668" spans="2:4" x14ac:dyDescent="0.25">
      <c r="B7668" s="17">
        <v>44516</v>
      </c>
      <c r="C7668" s="12">
        <v>8</v>
      </c>
      <c r="D7668" s="16">
        <f>AVERAGE('2021 EIM'!D7668,'2020 EIM'!D7716,'2019 EIM'!D7740)</f>
        <v>107.84855333333333</v>
      </c>
    </row>
    <row r="7669" spans="2:4" x14ac:dyDescent="0.25">
      <c r="B7669" s="17">
        <v>44516</v>
      </c>
      <c r="C7669" s="12">
        <v>9</v>
      </c>
      <c r="D7669" s="16">
        <f>AVERAGE('2021 EIM'!D7669,'2020 EIM'!D7717,'2019 EIM'!D7741)</f>
        <v>37.119406666666663</v>
      </c>
    </row>
    <row r="7670" spans="2:4" x14ac:dyDescent="0.25">
      <c r="B7670" s="17">
        <v>44516</v>
      </c>
      <c r="C7670" s="12">
        <v>10</v>
      </c>
      <c r="D7670" s="16">
        <f>AVERAGE('2021 EIM'!D7670,'2020 EIM'!D7718,'2019 EIM'!D7742)</f>
        <v>31.172696666666667</v>
      </c>
    </row>
    <row r="7671" spans="2:4" x14ac:dyDescent="0.25">
      <c r="B7671" s="17">
        <v>44516</v>
      </c>
      <c r="C7671" s="12">
        <v>11</v>
      </c>
      <c r="D7671" s="16">
        <f>AVERAGE('2021 EIM'!D7671,'2020 EIM'!D7719,'2019 EIM'!D7743)</f>
        <v>29.873366666666669</v>
      </c>
    </row>
    <row r="7672" spans="2:4" x14ac:dyDescent="0.25">
      <c r="B7672" s="17">
        <v>44516</v>
      </c>
      <c r="C7672" s="12">
        <v>12</v>
      </c>
      <c r="D7672" s="16">
        <f>AVERAGE('2021 EIM'!D7672,'2020 EIM'!D7720,'2019 EIM'!D7744)</f>
        <v>27.571986666666664</v>
      </c>
    </row>
    <row r="7673" spans="2:4" x14ac:dyDescent="0.25">
      <c r="B7673" s="17">
        <v>44516</v>
      </c>
      <c r="C7673" s="12">
        <v>13</v>
      </c>
      <c r="D7673" s="16">
        <f>AVERAGE('2021 EIM'!D7673,'2020 EIM'!D7721,'2019 EIM'!D7745)</f>
        <v>28.104890000000001</v>
      </c>
    </row>
    <row r="7674" spans="2:4" x14ac:dyDescent="0.25">
      <c r="B7674" s="17">
        <v>44516</v>
      </c>
      <c r="C7674" s="12">
        <v>14</v>
      </c>
      <c r="D7674" s="16">
        <f>AVERAGE('2021 EIM'!D7674,'2020 EIM'!D7722,'2019 EIM'!D7746)</f>
        <v>26.617726666666666</v>
      </c>
    </row>
    <row r="7675" spans="2:4" x14ac:dyDescent="0.25">
      <c r="B7675" s="17">
        <v>44516</v>
      </c>
      <c r="C7675" s="12">
        <v>15</v>
      </c>
      <c r="D7675" s="16">
        <f>AVERAGE('2021 EIM'!D7675,'2020 EIM'!D7723,'2019 EIM'!D7747)</f>
        <v>26.019403333333333</v>
      </c>
    </row>
    <row r="7676" spans="2:4" x14ac:dyDescent="0.25">
      <c r="B7676" s="17">
        <v>44516</v>
      </c>
      <c r="C7676" s="12">
        <v>16</v>
      </c>
      <c r="D7676" s="16">
        <f>AVERAGE('2021 EIM'!D7676,'2020 EIM'!D7724,'2019 EIM'!D7748)</f>
        <v>36.648176666666664</v>
      </c>
    </row>
    <row r="7677" spans="2:4" x14ac:dyDescent="0.25">
      <c r="B7677" s="17">
        <v>44516</v>
      </c>
      <c r="C7677" s="12">
        <v>17</v>
      </c>
      <c r="D7677" s="16">
        <f>AVERAGE('2021 EIM'!D7677,'2020 EIM'!D7725,'2019 EIM'!D7749)</f>
        <v>45.0456</v>
      </c>
    </row>
    <row r="7678" spans="2:4" x14ac:dyDescent="0.25">
      <c r="B7678" s="17">
        <v>44516</v>
      </c>
      <c r="C7678" s="12">
        <v>18</v>
      </c>
      <c r="D7678" s="16">
        <f>AVERAGE('2021 EIM'!D7678,'2020 EIM'!D7726,'2019 EIM'!D7750)</f>
        <v>40.433726666666672</v>
      </c>
    </row>
    <row r="7679" spans="2:4" x14ac:dyDescent="0.25">
      <c r="B7679" s="17">
        <v>44516</v>
      </c>
      <c r="C7679" s="12">
        <v>19</v>
      </c>
      <c r="D7679" s="16">
        <f>AVERAGE('2021 EIM'!D7679,'2020 EIM'!D7727,'2019 EIM'!D7751)</f>
        <v>36.217526666666664</v>
      </c>
    </row>
    <row r="7680" spans="2:4" x14ac:dyDescent="0.25">
      <c r="B7680" s="17">
        <v>44516</v>
      </c>
      <c r="C7680" s="12">
        <v>20</v>
      </c>
      <c r="D7680" s="16">
        <f>AVERAGE('2021 EIM'!D7680,'2020 EIM'!D7728,'2019 EIM'!D7752)</f>
        <v>40.100063333333338</v>
      </c>
    </row>
    <row r="7681" spans="2:4" x14ac:dyDescent="0.25">
      <c r="B7681" s="17">
        <v>44516</v>
      </c>
      <c r="C7681" s="12">
        <v>21</v>
      </c>
      <c r="D7681" s="16">
        <f>AVERAGE('2021 EIM'!D7681,'2020 EIM'!D7729,'2019 EIM'!D7753)</f>
        <v>35.457723333333334</v>
      </c>
    </row>
    <row r="7682" spans="2:4" x14ac:dyDescent="0.25">
      <c r="B7682" s="17">
        <v>44516</v>
      </c>
      <c r="C7682" s="12">
        <v>22</v>
      </c>
      <c r="D7682" s="16">
        <f>AVERAGE('2021 EIM'!D7682,'2020 EIM'!D7730,'2019 EIM'!D7754)</f>
        <v>33.269803333333329</v>
      </c>
    </row>
    <row r="7683" spans="2:4" x14ac:dyDescent="0.25">
      <c r="B7683" s="17">
        <v>44516</v>
      </c>
      <c r="C7683" s="12">
        <v>23</v>
      </c>
      <c r="D7683" s="16">
        <f>AVERAGE('2021 EIM'!D7683,'2020 EIM'!D7731,'2019 EIM'!D7755)</f>
        <v>36.427253333333333</v>
      </c>
    </row>
    <row r="7684" spans="2:4" x14ac:dyDescent="0.25">
      <c r="B7684" s="17">
        <v>44516</v>
      </c>
      <c r="C7684" s="12">
        <v>24</v>
      </c>
      <c r="D7684" s="16">
        <f>AVERAGE('2021 EIM'!D7684,'2020 EIM'!D7732,'2019 EIM'!D7756)</f>
        <v>31.412089999999996</v>
      </c>
    </row>
    <row r="7685" spans="2:4" x14ac:dyDescent="0.25">
      <c r="B7685" s="17">
        <v>44517</v>
      </c>
      <c r="C7685" s="12">
        <v>1</v>
      </c>
      <c r="D7685" s="16">
        <f>AVERAGE('2021 EIM'!D7685,'2020 EIM'!D7733,'2019 EIM'!D7757)</f>
        <v>37.679703333333329</v>
      </c>
    </row>
    <row r="7686" spans="2:4" x14ac:dyDescent="0.25">
      <c r="B7686" s="17">
        <v>44517</v>
      </c>
      <c r="C7686" s="12">
        <v>2</v>
      </c>
      <c r="D7686" s="16">
        <f>AVERAGE('2021 EIM'!D7686,'2020 EIM'!D7734,'2019 EIM'!D7758)</f>
        <v>27.198269999999997</v>
      </c>
    </row>
    <row r="7687" spans="2:4" x14ac:dyDescent="0.25">
      <c r="B7687" s="17">
        <v>44517</v>
      </c>
      <c r="C7687" s="12">
        <v>3</v>
      </c>
      <c r="D7687" s="16">
        <f>AVERAGE('2021 EIM'!D7687,'2020 EIM'!D7735,'2019 EIM'!D7759)</f>
        <v>28.12063666666667</v>
      </c>
    </row>
    <row r="7688" spans="2:4" x14ac:dyDescent="0.25">
      <c r="B7688" s="17">
        <v>44517</v>
      </c>
      <c r="C7688" s="12">
        <v>4</v>
      </c>
      <c r="D7688" s="16">
        <f>AVERAGE('2021 EIM'!D7688,'2020 EIM'!D7736,'2019 EIM'!D7760)</f>
        <v>28.703819999999997</v>
      </c>
    </row>
    <row r="7689" spans="2:4" x14ac:dyDescent="0.25">
      <c r="B7689" s="17">
        <v>44517</v>
      </c>
      <c r="C7689" s="12">
        <v>5</v>
      </c>
      <c r="D7689" s="16">
        <f>AVERAGE('2021 EIM'!D7689,'2020 EIM'!D7737,'2019 EIM'!D7761)</f>
        <v>32.27169</v>
      </c>
    </row>
    <row r="7690" spans="2:4" x14ac:dyDescent="0.25">
      <c r="B7690" s="17">
        <v>44517</v>
      </c>
      <c r="C7690" s="12">
        <v>6</v>
      </c>
      <c r="D7690" s="16">
        <f>AVERAGE('2021 EIM'!D7690,'2020 EIM'!D7738,'2019 EIM'!D7762)</f>
        <v>32.737209999999997</v>
      </c>
    </row>
    <row r="7691" spans="2:4" x14ac:dyDescent="0.25">
      <c r="B7691" s="17">
        <v>44517</v>
      </c>
      <c r="C7691" s="12">
        <v>7</v>
      </c>
      <c r="D7691" s="16">
        <f>AVERAGE('2021 EIM'!D7691,'2020 EIM'!D7739,'2019 EIM'!D7763)</f>
        <v>41.213593333333336</v>
      </c>
    </row>
    <row r="7692" spans="2:4" x14ac:dyDescent="0.25">
      <c r="B7692" s="17">
        <v>44517</v>
      </c>
      <c r="C7692" s="12">
        <v>8</v>
      </c>
      <c r="D7692" s="16">
        <f>AVERAGE('2021 EIM'!D7692,'2020 EIM'!D7740,'2019 EIM'!D7764)</f>
        <v>38.179346666666667</v>
      </c>
    </row>
    <row r="7693" spans="2:4" x14ac:dyDescent="0.25">
      <c r="B7693" s="17">
        <v>44517</v>
      </c>
      <c r="C7693" s="12">
        <v>9</v>
      </c>
      <c r="D7693" s="16">
        <f>AVERAGE('2021 EIM'!D7693,'2020 EIM'!D7741,'2019 EIM'!D7765)</f>
        <v>89.70331666666668</v>
      </c>
    </row>
    <row r="7694" spans="2:4" x14ac:dyDescent="0.25">
      <c r="B7694" s="17">
        <v>44517</v>
      </c>
      <c r="C7694" s="12">
        <v>10</v>
      </c>
      <c r="D7694" s="16">
        <f>AVERAGE('2021 EIM'!D7694,'2020 EIM'!D7742,'2019 EIM'!D7766)</f>
        <v>35.915743333333332</v>
      </c>
    </row>
    <row r="7695" spans="2:4" x14ac:dyDescent="0.25">
      <c r="B7695" s="17">
        <v>44517</v>
      </c>
      <c r="C7695" s="12">
        <v>11</v>
      </c>
      <c r="D7695" s="16">
        <f>AVERAGE('2021 EIM'!D7695,'2020 EIM'!D7743,'2019 EIM'!D7767)</f>
        <v>35.201486666666661</v>
      </c>
    </row>
    <row r="7696" spans="2:4" x14ac:dyDescent="0.25">
      <c r="B7696" s="17">
        <v>44517</v>
      </c>
      <c r="C7696" s="12">
        <v>12</v>
      </c>
      <c r="D7696" s="16">
        <f>AVERAGE('2021 EIM'!D7696,'2020 EIM'!D7744,'2019 EIM'!D7768)</f>
        <v>32.002006666666666</v>
      </c>
    </row>
    <row r="7697" spans="2:4" x14ac:dyDescent="0.25">
      <c r="B7697" s="17">
        <v>44517</v>
      </c>
      <c r="C7697" s="12">
        <v>13</v>
      </c>
      <c r="D7697" s="16">
        <f>AVERAGE('2021 EIM'!D7697,'2020 EIM'!D7745,'2019 EIM'!D7769)</f>
        <v>27.553989999999999</v>
      </c>
    </row>
    <row r="7698" spans="2:4" x14ac:dyDescent="0.25">
      <c r="B7698" s="17">
        <v>44517</v>
      </c>
      <c r="C7698" s="12">
        <v>14</v>
      </c>
      <c r="D7698" s="16">
        <f>AVERAGE('2021 EIM'!D7698,'2020 EIM'!D7746,'2019 EIM'!D7770)</f>
        <v>22.312496666666664</v>
      </c>
    </row>
    <row r="7699" spans="2:4" x14ac:dyDescent="0.25">
      <c r="B7699" s="17">
        <v>44517</v>
      </c>
      <c r="C7699" s="12">
        <v>15</v>
      </c>
      <c r="D7699" s="16">
        <f>AVERAGE('2021 EIM'!D7699,'2020 EIM'!D7747,'2019 EIM'!D7771)</f>
        <v>23.923713333333335</v>
      </c>
    </row>
    <row r="7700" spans="2:4" x14ac:dyDescent="0.25">
      <c r="B7700" s="17">
        <v>44517</v>
      </c>
      <c r="C7700" s="12">
        <v>16</v>
      </c>
      <c r="D7700" s="16">
        <f>AVERAGE('2021 EIM'!D7700,'2020 EIM'!D7748,'2019 EIM'!D7772)</f>
        <v>44.274786666666671</v>
      </c>
    </row>
    <row r="7701" spans="2:4" x14ac:dyDescent="0.25">
      <c r="B7701" s="17">
        <v>44517</v>
      </c>
      <c r="C7701" s="12">
        <v>17</v>
      </c>
      <c r="D7701" s="16">
        <f>AVERAGE('2021 EIM'!D7701,'2020 EIM'!D7749,'2019 EIM'!D7773)</f>
        <v>53.107706666666672</v>
      </c>
    </row>
    <row r="7702" spans="2:4" x14ac:dyDescent="0.25">
      <c r="B7702" s="17">
        <v>44517</v>
      </c>
      <c r="C7702" s="12">
        <v>18</v>
      </c>
      <c r="D7702" s="16">
        <f>AVERAGE('2021 EIM'!D7702,'2020 EIM'!D7750,'2019 EIM'!D7774)</f>
        <v>48.282489999999996</v>
      </c>
    </row>
    <row r="7703" spans="2:4" x14ac:dyDescent="0.25">
      <c r="B7703" s="17">
        <v>44517</v>
      </c>
      <c r="C7703" s="12">
        <v>19</v>
      </c>
      <c r="D7703" s="16">
        <f>AVERAGE('2021 EIM'!D7703,'2020 EIM'!D7751,'2019 EIM'!D7775)</f>
        <v>37.509459999999997</v>
      </c>
    </row>
    <row r="7704" spans="2:4" x14ac:dyDescent="0.25">
      <c r="B7704" s="17">
        <v>44517</v>
      </c>
      <c r="C7704" s="12">
        <v>20</v>
      </c>
      <c r="D7704" s="16">
        <f>AVERAGE('2021 EIM'!D7704,'2020 EIM'!D7752,'2019 EIM'!D7776)</f>
        <v>37.768700000000003</v>
      </c>
    </row>
    <row r="7705" spans="2:4" x14ac:dyDescent="0.25">
      <c r="B7705" s="17">
        <v>44517</v>
      </c>
      <c r="C7705" s="12">
        <v>21</v>
      </c>
      <c r="D7705" s="16">
        <f>AVERAGE('2021 EIM'!D7705,'2020 EIM'!D7753,'2019 EIM'!D7777)</f>
        <v>39.386839999999999</v>
      </c>
    </row>
    <row r="7706" spans="2:4" x14ac:dyDescent="0.25">
      <c r="B7706" s="17">
        <v>44517</v>
      </c>
      <c r="C7706" s="12">
        <v>22</v>
      </c>
      <c r="D7706" s="16">
        <f>AVERAGE('2021 EIM'!D7706,'2020 EIM'!D7754,'2019 EIM'!D7778)</f>
        <v>39.443986666666667</v>
      </c>
    </row>
    <row r="7707" spans="2:4" x14ac:dyDescent="0.25">
      <c r="B7707" s="17">
        <v>44517</v>
      </c>
      <c r="C7707" s="12">
        <v>23</v>
      </c>
      <c r="D7707" s="16">
        <f>AVERAGE('2021 EIM'!D7707,'2020 EIM'!D7755,'2019 EIM'!D7779)</f>
        <v>33.732136666666669</v>
      </c>
    </row>
    <row r="7708" spans="2:4" x14ac:dyDescent="0.25">
      <c r="B7708" s="17">
        <v>44517</v>
      </c>
      <c r="C7708" s="12">
        <v>24</v>
      </c>
      <c r="D7708" s="16">
        <f>AVERAGE('2021 EIM'!D7708,'2020 EIM'!D7756,'2019 EIM'!D7780)</f>
        <v>31.538473333333332</v>
      </c>
    </row>
    <row r="7709" spans="2:4" x14ac:dyDescent="0.25">
      <c r="B7709" s="17">
        <v>44518</v>
      </c>
      <c r="C7709" s="12">
        <v>1</v>
      </c>
      <c r="D7709" s="16">
        <f>AVERAGE('2021 EIM'!D7709,'2020 EIM'!D7757,'2019 EIM'!D7781)</f>
        <v>29.840789999999998</v>
      </c>
    </row>
    <row r="7710" spans="2:4" x14ac:dyDescent="0.25">
      <c r="B7710" s="17">
        <v>44518</v>
      </c>
      <c r="C7710" s="12">
        <v>2</v>
      </c>
      <c r="D7710" s="16">
        <f>AVERAGE('2021 EIM'!D7710,'2020 EIM'!D7758,'2019 EIM'!D7782)</f>
        <v>29.412870000000002</v>
      </c>
    </row>
    <row r="7711" spans="2:4" x14ac:dyDescent="0.25">
      <c r="B7711" s="17">
        <v>44518</v>
      </c>
      <c r="C7711" s="12">
        <v>3</v>
      </c>
      <c r="D7711" s="16">
        <f>AVERAGE('2021 EIM'!D7711,'2020 EIM'!D7759,'2019 EIM'!D7783)</f>
        <v>30.063906666666668</v>
      </c>
    </row>
    <row r="7712" spans="2:4" x14ac:dyDescent="0.25">
      <c r="B7712" s="17">
        <v>44518</v>
      </c>
      <c r="C7712" s="12">
        <v>4</v>
      </c>
      <c r="D7712" s="16">
        <f>AVERAGE('2021 EIM'!D7712,'2020 EIM'!D7760,'2019 EIM'!D7784)</f>
        <v>32.300803333333334</v>
      </c>
    </row>
    <row r="7713" spans="2:4" x14ac:dyDescent="0.25">
      <c r="B7713" s="17">
        <v>44518</v>
      </c>
      <c r="C7713" s="12">
        <v>5</v>
      </c>
      <c r="D7713" s="16">
        <f>AVERAGE('2021 EIM'!D7713,'2020 EIM'!D7761,'2019 EIM'!D7785)</f>
        <v>34.488636666666672</v>
      </c>
    </row>
    <row r="7714" spans="2:4" x14ac:dyDescent="0.25">
      <c r="B7714" s="17">
        <v>44518</v>
      </c>
      <c r="C7714" s="12">
        <v>6</v>
      </c>
      <c r="D7714" s="16">
        <f>AVERAGE('2021 EIM'!D7714,'2020 EIM'!D7762,'2019 EIM'!D7786)</f>
        <v>38.10198333333333</v>
      </c>
    </row>
    <row r="7715" spans="2:4" x14ac:dyDescent="0.25">
      <c r="B7715" s="17">
        <v>44518</v>
      </c>
      <c r="C7715" s="12">
        <v>7</v>
      </c>
      <c r="D7715" s="16">
        <f>AVERAGE('2021 EIM'!D7715,'2020 EIM'!D7763,'2019 EIM'!D7787)</f>
        <v>38.730040000000002</v>
      </c>
    </row>
    <row r="7716" spans="2:4" x14ac:dyDescent="0.25">
      <c r="B7716" s="17">
        <v>44518</v>
      </c>
      <c r="C7716" s="12">
        <v>8</v>
      </c>
      <c r="D7716" s="16">
        <f>AVERAGE('2021 EIM'!D7716,'2020 EIM'!D7764,'2019 EIM'!D7788)</f>
        <v>63.023913333333333</v>
      </c>
    </row>
    <row r="7717" spans="2:4" x14ac:dyDescent="0.25">
      <c r="B7717" s="17">
        <v>44518</v>
      </c>
      <c r="C7717" s="12">
        <v>9</v>
      </c>
      <c r="D7717" s="16">
        <f>AVERAGE('2021 EIM'!D7717,'2020 EIM'!D7765,'2019 EIM'!D7789)</f>
        <v>45.385976666666664</v>
      </c>
    </row>
    <row r="7718" spans="2:4" x14ac:dyDescent="0.25">
      <c r="B7718" s="17">
        <v>44518</v>
      </c>
      <c r="C7718" s="12">
        <v>10</v>
      </c>
      <c r="D7718" s="16">
        <f>AVERAGE('2021 EIM'!D7718,'2020 EIM'!D7766,'2019 EIM'!D7790)</f>
        <v>32.707256666666666</v>
      </c>
    </row>
    <row r="7719" spans="2:4" x14ac:dyDescent="0.25">
      <c r="B7719" s="17">
        <v>44518</v>
      </c>
      <c r="C7719" s="12">
        <v>11</v>
      </c>
      <c r="D7719" s="16">
        <f>AVERAGE('2021 EIM'!D7719,'2020 EIM'!D7767,'2019 EIM'!D7791)</f>
        <v>31.575813333333333</v>
      </c>
    </row>
    <row r="7720" spans="2:4" x14ac:dyDescent="0.25">
      <c r="B7720" s="17">
        <v>44518</v>
      </c>
      <c r="C7720" s="12">
        <v>12</v>
      </c>
      <c r="D7720" s="16">
        <f>AVERAGE('2021 EIM'!D7720,'2020 EIM'!D7768,'2019 EIM'!D7792)</f>
        <v>27.960246666666666</v>
      </c>
    </row>
    <row r="7721" spans="2:4" x14ac:dyDescent="0.25">
      <c r="B7721" s="17">
        <v>44518</v>
      </c>
      <c r="C7721" s="12">
        <v>13</v>
      </c>
      <c r="D7721" s="16">
        <f>AVERAGE('2021 EIM'!D7721,'2020 EIM'!D7769,'2019 EIM'!D7793)</f>
        <v>30.445186666666668</v>
      </c>
    </row>
    <row r="7722" spans="2:4" x14ac:dyDescent="0.25">
      <c r="B7722" s="17">
        <v>44518</v>
      </c>
      <c r="C7722" s="12">
        <v>14</v>
      </c>
      <c r="D7722" s="16">
        <f>AVERAGE('2021 EIM'!D7722,'2020 EIM'!D7770,'2019 EIM'!D7794)</f>
        <v>29.788210000000003</v>
      </c>
    </row>
    <row r="7723" spans="2:4" x14ac:dyDescent="0.25">
      <c r="B7723" s="17">
        <v>44518</v>
      </c>
      <c r="C7723" s="12">
        <v>15</v>
      </c>
      <c r="D7723" s="16">
        <f>AVERAGE('2021 EIM'!D7723,'2020 EIM'!D7771,'2019 EIM'!D7795)</f>
        <v>30.8796</v>
      </c>
    </row>
    <row r="7724" spans="2:4" x14ac:dyDescent="0.25">
      <c r="B7724" s="17">
        <v>44518</v>
      </c>
      <c r="C7724" s="12">
        <v>16</v>
      </c>
      <c r="D7724" s="16">
        <f>AVERAGE('2021 EIM'!D7724,'2020 EIM'!D7772,'2019 EIM'!D7796)</f>
        <v>46.618253333333335</v>
      </c>
    </row>
    <row r="7725" spans="2:4" x14ac:dyDescent="0.25">
      <c r="B7725" s="17">
        <v>44518</v>
      </c>
      <c r="C7725" s="12">
        <v>17</v>
      </c>
      <c r="D7725" s="16">
        <f>AVERAGE('2021 EIM'!D7725,'2020 EIM'!D7773,'2019 EIM'!D7797)</f>
        <v>47.144573333333334</v>
      </c>
    </row>
    <row r="7726" spans="2:4" x14ac:dyDescent="0.25">
      <c r="B7726" s="17">
        <v>44518</v>
      </c>
      <c r="C7726" s="12">
        <v>18</v>
      </c>
      <c r="D7726" s="16">
        <f>AVERAGE('2021 EIM'!D7726,'2020 EIM'!D7774,'2019 EIM'!D7798)</f>
        <v>43.329873333333332</v>
      </c>
    </row>
    <row r="7727" spans="2:4" x14ac:dyDescent="0.25">
      <c r="B7727" s="17">
        <v>44518</v>
      </c>
      <c r="C7727" s="12">
        <v>19</v>
      </c>
      <c r="D7727" s="16">
        <f>AVERAGE('2021 EIM'!D7727,'2020 EIM'!D7775,'2019 EIM'!D7799)</f>
        <v>40.863689999999998</v>
      </c>
    </row>
    <row r="7728" spans="2:4" x14ac:dyDescent="0.25">
      <c r="B7728" s="17">
        <v>44518</v>
      </c>
      <c r="C7728" s="12">
        <v>20</v>
      </c>
      <c r="D7728" s="16">
        <f>AVERAGE('2021 EIM'!D7728,'2020 EIM'!D7776,'2019 EIM'!D7800)</f>
        <v>47.002706666666676</v>
      </c>
    </row>
    <row r="7729" spans="2:4" x14ac:dyDescent="0.25">
      <c r="B7729" s="17">
        <v>44518</v>
      </c>
      <c r="C7729" s="12">
        <v>21</v>
      </c>
      <c r="D7729" s="16">
        <f>AVERAGE('2021 EIM'!D7729,'2020 EIM'!D7777,'2019 EIM'!D7801)</f>
        <v>39.586396666666666</v>
      </c>
    </row>
    <row r="7730" spans="2:4" x14ac:dyDescent="0.25">
      <c r="B7730" s="17">
        <v>44518</v>
      </c>
      <c r="C7730" s="12">
        <v>22</v>
      </c>
      <c r="D7730" s="16">
        <f>AVERAGE('2021 EIM'!D7730,'2020 EIM'!D7778,'2019 EIM'!D7802)</f>
        <v>38.52359666666667</v>
      </c>
    </row>
    <row r="7731" spans="2:4" x14ac:dyDescent="0.25">
      <c r="B7731" s="17">
        <v>44518</v>
      </c>
      <c r="C7731" s="12">
        <v>23</v>
      </c>
      <c r="D7731" s="16">
        <f>AVERAGE('2021 EIM'!D7731,'2020 EIM'!D7779,'2019 EIM'!D7803)</f>
        <v>36.676383333333334</v>
      </c>
    </row>
    <row r="7732" spans="2:4" x14ac:dyDescent="0.25">
      <c r="B7732" s="17">
        <v>44518</v>
      </c>
      <c r="C7732" s="12">
        <v>24</v>
      </c>
      <c r="D7732" s="16">
        <f>AVERAGE('2021 EIM'!D7732,'2020 EIM'!D7780,'2019 EIM'!D7804)</f>
        <v>31.772379999999998</v>
      </c>
    </row>
    <row r="7733" spans="2:4" x14ac:dyDescent="0.25">
      <c r="B7733" s="17">
        <v>44519</v>
      </c>
      <c r="C7733" s="12">
        <v>1</v>
      </c>
      <c r="D7733" s="16">
        <f>AVERAGE('2021 EIM'!D7733,'2020 EIM'!D7781,'2019 EIM'!D7805)</f>
        <v>32.254206666666668</v>
      </c>
    </row>
    <row r="7734" spans="2:4" x14ac:dyDescent="0.25">
      <c r="B7734" s="17">
        <v>44519</v>
      </c>
      <c r="C7734" s="12">
        <v>2</v>
      </c>
      <c r="D7734" s="16">
        <f>AVERAGE('2021 EIM'!D7734,'2020 EIM'!D7782,'2019 EIM'!D7806)</f>
        <v>31.267589999999998</v>
      </c>
    </row>
    <row r="7735" spans="2:4" x14ac:dyDescent="0.25">
      <c r="B7735" s="17">
        <v>44519</v>
      </c>
      <c r="C7735" s="12">
        <v>3</v>
      </c>
      <c r="D7735" s="16">
        <f>AVERAGE('2021 EIM'!D7735,'2020 EIM'!D7783,'2019 EIM'!D7807)</f>
        <v>30.756003333333336</v>
      </c>
    </row>
    <row r="7736" spans="2:4" x14ac:dyDescent="0.25">
      <c r="B7736" s="17">
        <v>44519</v>
      </c>
      <c r="C7736" s="12">
        <v>4</v>
      </c>
      <c r="D7736" s="16">
        <f>AVERAGE('2021 EIM'!D7736,'2020 EIM'!D7784,'2019 EIM'!D7808)</f>
        <v>32.471960000000003</v>
      </c>
    </row>
    <row r="7737" spans="2:4" x14ac:dyDescent="0.25">
      <c r="B7737" s="17">
        <v>44519</v>
      </c>
      <c r="C7737" s="12">
        <v>5</v>
      </c>
      <c r="D7737" s="16">
        <f>AVERAGE('2021 EIM'!D7737,'2020 EIM'!D7785,'2019 EIM'!D7809)</f>
        <v>36.70487</v>
      </c>
    </row>
    <row r="7738" spans="2:4" x14ac:dyDescent="0.25">
      <c r="B7738" s="17">
        <v>44519</v>
      </c>
      <c r="C7738" s="12">
        <v>6</v>
      </c>
      <c r="D7738" s="16">
        <f>AVERAGE('2021 EIM'!D7738,'2020 EIM'!D7786,'2019 EIM'!D7810)</f>
        <v>36.768093333333333</v>
      </c>
    </row>
    <row r="7739" spans="2:4" x14ac:dyDescent="0.25">
      <c r="B7739" s="17">
        <v>44519</v>
      </c>
      <c r="C7739" s="12">
        <v>7</v>
      </c>
      <c r="D7739" s="16">
        <f>AVERAGE('2021 EIM'!D7739,'2020 EIM'!D7787,'2019 EIM'!D7811)</f>
        <v>43.017073333333336</v>
      </c>
    </row>
    <row r="7740" spans="2:4" x14ac:dyDescent="0.25">
      <c r="B7740" s="17">
        <v>44519</v>
      </c>
      <c r="C7740" s="12">
        <v>8</v>
      </c>
      <c r="D7740" s="16">
        <f>AVERAGE('2021 EIM'!D7740,'2020 EIM'!D7788,'2019 EIM'!D7812)</f>
        <v>45.804223333333333</v>
      </c>
    </row>
    <row r="7741" spans="2:4" x14ac:dyDescent="0.25">
      <c r="B7741" s="17">
        <v>44519</v>
      </c>
      <c r="C7741" s="12">
        <v>9</v>
      </c>
      <c r="D7741" s="16">
        <f>AVERAGE('2021 EIM'!D7741,'2020 EIM'!D7789,'2019 EIM'!D7813)</f>
        <v>36.715423333333327</v>
      </c>
    </row>
    <row r="7742" spans="2:4" x14ac:dyDescent="0.25">
      <c r="B7742" s="17">
        <v>44519</v>
      </c>
      <c r="C7742" s="12">
        <v>10</v>
      </c>
      <c r="D7742" s="16">
        <f>AVERAGE('2021 EIM'!D7742,'2020 EIM'!D7790,'2019 EIM'!D7814)</f>
        <v>32.392659999999999</v>
      </c>
    </row>
    <row r="7743" spans="2:4" x14ac:dyDescent="0.25">
      <c r="B7743" s="17">
        <v>44519</v>
      </c>
      <c r="C7743" s="12">
        <v>11</v>
      </c>
      <c r="D7743" s="16">
        <f>AVERAGE('2021 EIM'!D7743,'2020 EIM'!D7791,'2019 EIM'!D7815)</f>
        <v>36.374870000000001</v>
      </c>
    </row>
    <row r="7744" spans="2:4" x14ac:dyDescent="0.25">
      <c r="B7744" s="17">
        <v>44519</v>
      </c>
      <c r="C7744" s="12">
        <v>12</v>
      </c>
      <c r="D7744" s="16">
        <f>AVERAGE('2021 EIM'!D7744,'2020 EIM'!D7792,'2019 EIM'!D7816)</f>
        <v>34.209243333333333</v>
      </c>
    </row>
    <row r="7745" spans="2:4" x14ac:dyDescent="0.25">
      <c r="B7745" s="17">
        <v>44519</v>
      </c>
      <c r="C7745" s="12">
        <v>13</v>
      </c>
      <c r="D7745" s="16">
        <f>AVERAGE('2021 EIM'!D7745,'2020 EIM'!D7793,'2019 EIM'!D7817)</f>
        <v>33.928403333333335</v>
      </c>
    </row>
    <row r="7746" spans="2:4" x14ac:dyDescent="0.25">
      <c r="B7746" s="17">
        <v>44519</v>
      </c>
      <c r="C7746" s="12">
        <v>14</v>
      </c>
      <c r="D7746" s="16">
        <f>AVERAGE('2021 EIM'!D7746,'2020 EIM'!D7794,'2019 EIM'!D7818)</f>
        <v>33.866709999999998</v>
      </c>
    </row>
    <row r="7747" spans="2:4" x14ac:dyDescent="0.25">
      <c r="B7747" s="17">
        <v>44519</v>
      </c>
      <c r="C7747" s="12">
        <v>15</v>
      </c>
      <c r="D7747" s="16">
        <f>AVERAGE('2021 EIM'!D7747,'2020 EIM'!D7795,'2019 EIM'!D7819)</f>
        <v>35.210470000000001</v>
      </c>
    </row>
    <row r="7748" spans="2:4" x14ac:dyDescent="0.25">
      <c r="B7748" s="17">
        <v>44519</v>
      </c>
      <c r="C7748" s="12">
        <v>16</v>
      </c>
      <c r="D7748" s="16">
        <f>AVERAGE('2021 EIM'!D7748,'2020 EIM'!D7796,'2019 EIM'!D7820)</f>
        <v>41.932629999999996</v>
      </c>
    </row>
    <row r="7749" spans="2:4" x14ac:dyDescent="0.25">
      <c r="B7749" s="17">
        <v>44519</v>
      </c>
      <c r="C7749" s="12">
        <v>17</v>
      </c>
      <c r="D7749" s="16">
        <f>AVERAGE('2021 EIM'!D7749,'2020 EIM'!D7797,'2019 EIM'!D7821)</f>
        <v>53.357340000000001</v>
      </c>
    </row>
    <row r="7750" spans="2:4" x14ac:dyDescent="0.25">
      <c r="B7750" s="17">
        <v>44519</v>
      </c>
      <c r="C7750" s="12">
        <v>18</v>
      </c>
      <c r="D7750" s="16">
        <f>AVERAGE('2021 EIM'!D7750,'2020 EIM'!D7798,'2019 EIM'!D7822)</f>
        <v>49.455293333333337</v>
      </c>
    </row>
    <row r="7751" spans="2:4" x14ac:dyDescent="0.25">
      <c r="B7751" s="17">
        <v>44519</v>
      </c>
      <c r="C7751" s="12">
        <v>19</v>
      </c>
      <c r="D7751" s="16">
        <f>AVERAGE('2021 EIM'!D7751,'2020 EIM'!D7799,'2019 EIM'!D7823)</f>
        <v>39.57217</v>
      </c>
    </row>
    <row r="7752" spans="2:4" x14ac:dyDescent="0.25">
      <c r="B7752" s="17">
        <v>44519</v>
      </c>
      <c r="C7752" s="12">
        <v>20</v>
      </c>
      <c r="D7752" s="16">
        <f>AVERAGE('2021 EIM'!D7752,'2020 EIM'!D7800,'2019 EIM'!D7824)</f>
        <v>41.242593333333332</v>
      </c>
    </row>
    <row r="7753" spans="2:4" x14ac:dyDescent="0.25">
      <c r="B7753" s="17">
        <v>44519</v>
      </c>
      <c r="C7753" s="12">
        <v>21</v>
      </c>
      <c r="D7753" s="16">
        <f>AVERAGE('2021 EIM'!D7753,'2020 EIM'!D7801,'2019 EIM'!D7825)</f>
        <v>40.978529999999999</v>
      </c>
    </row>
    <row r="7754" spans="2:4" x14ac:dyDescent="0.25">
      <c r="B7754" s="17">
        <v>44519</v>
      </c>
      <c r="C7754" s="12">
        <v>22</v>
      </c>
      <c r="D7754" s="16">
        <f>AVERAGE('2021 EIM'!D7754,'2020 EIM'!D7802,'2019 EIM'!D7826)</f>
        <v>39.687630000000006</v>
      </c>
    </row>
    <row r="7755" spans="2:4" x14ac:dyDescent="0.25">
      <c r="B7755" s="17">
        <v>44519</v>
      </c>
      <c r="C7755" s="12">
        <v>23</v>
      </c>
      <c r="D7755" s="16">
        <f>AVERAGE('2021 EIM'!D7755,'2020 EIM'!D7803,'2019 EIM'!D7827)</f>
        <v>38.220803333333329</v>
      </c>
    </row>
    <row r="7756" spans="2:4" x14ac:dyDescent="0.25">
      <c r="B7756" s="17">
        <v>44519</v>
      </c>
      <c r="C7756" s="12">
        <v>24</v>
      </c>
      <c r="D7756" s="16">
        <f>AVERAGE('2021 EIM'!D7756,'2020 EIM'!D7804,'2019 EIM'!D7828)</f>
        <v>33.076126666666667</v>
      </c>
    </row>
    <row r="7757" spans="2:4" x14ac:dyDescent="0.25">
      <c r="B7757" s="17">
        <v>44520</v>
      </c>
      <c r="C7757" s="12">
        <v>1</v>
      </c>
      <c r="D7757" s="16">
        <f>AVERAGE('2021 EIM'!D7757,'2020 EIM'!D7805,'2019 EIM'!D7829)</f>
        <v>31.876443333333331</v>
      </c>
    </row>
    <row r="7758" spans="2:4" x14ac:dyDescent="0.25">
      <c r="B7758" s="17">
        <v>44520</v>
      </c>
      <c r="C7758" s="12">
        <v>2</v>
      </c>
      <c r="D7758" s="16">
        <f>AVERAGE('2021 EIM'!D7758,'2020 EIM'!D7806,'2019 EIM'!D7830)</f>
        <v>31.574070000000003</v>
      </c>
    </row>
    <row r="7759" spans="2:4" x14ac:dyDescent="0.25">
      <c r="B7759" s="17">
        <v>44520</v>
      </c>
      <c r="C7759" s="12">
        <v>3</v>
      </c>
      <c r="D7759" s="16">
        <f>AVERAGE('2021 EIM'!D7759,'2020 EIM'!D7807,'2019 EIM'!D7831)</f>
        <v>10.038033333333333</v>
      </c>
    </row>
    <row r="7760" spans="2:4" x14ac:dyDescent="0.25">
      <c r="B7760" s="17">
        <v>44520</v>
      </c>
      <c r="C7760" s="12">
        <v>4</v>
      </c>
      <c r="D7760" s="16">
        <f>AVERAGE('2021 EIM'!D7760,'2020 EIM'!D7808,'2019 EIM'!D7832)</f>
        <v>31.754409999999996</v>
      </c>
    </row>
    <row r="7761" spans="2:4" x14ac:dyDescent="0.25">
      <c r="B7761" s="17">
        <v>44520</v>
      </c>
      <c r="C7761" s="12">
        <v>5</v>
      </c>
      <c r="D7761" s="16">
        <f>AVERAGE('2021 EIM'!D7761,'2020 EIM'!D7809,'2019 EIM'!D7833)</f>
        <v>37.599536666666665</v>
      </c>
    </row>
    <row r="7762" spans="2:4" x14ac:dyDescent="0.25">
      <c r="B7762" s="17">
        <v>44520</v>
      </c>
      <c r="C7762" s="12">
        <v>6</v>
      </c>
      <c r="D7762" s="16">
        <f>AVERAGE('2021 EIM'!D7762,'2020 EIM'!D7810,'2019 EIM'!D7834)</f>
        <v>40.357390000000002</v>
      </c>
    </row>
    <row r="7763" spans="2:4" x14ac:dyDescent="0.25">
      <c r="B7763" s="17">
        <v>44520</v>
      </c>
      <c r="C7763" s="12">
        <v>7</v>
      </c>
      <c r="D7763" s="16">
        <f>AVERAGE('2021 EIM'!D7763,'2020 EIM'!D7811,'2019 EIM'!D7835)</f>
        <v>42.268660000000004</v>
      </c>
    </row>
    <row r="7764" spans="2:4" x14ac:dyDescent="0.25">
      <c r="B7764" s="17">
        <v>44520</v>
      </c>
      <c r="C7764" s="12">
        <v>8</v>
      </c>
      <c r="D7764" s="16">
        <f>AVERAGE('2021 EIM'!D7764,'2020 EIM'!D7812,'2019 EIM'!D7836)</f>
        <v>41.037576666666666</v>
      </c>
    </row>
    <row r="7765" spans="2:4" x14ac:dyDescent="0.25">
      <c r="B7765" s="17">
        <v>44520</v>
      </c>
      <c r="C7765" s="12">
        <v>9</v>
      </c>
      <c r="D7765" s="16">
        <f>AVERAGE('2021 EIM'!D7765,'2020 EIM'!D7813,'2019 EIM'!D7837)</f>
        <v>40.330840000000002</v>
      </c>
    </row>
    <row r="7766" spans="2:4" x14ac:dyDescent="0.25">
      <c r="B7766" s="17">
        <v>44520</v>
      </c>
      <c r="C7766" s="12">
        <v>10</v>
      </c>
      <c r="D7766" s="16">
        <f>AVERAGE('2021 EIM'!D7766,'2020 EIM'!D7814,'2019 EIM'!D7838)</f>
        <v>30.809483333333333</v>
      </c>
    </row>
    <row r="7767" spans="2:4" x14ac:dyDescent="0.25">
      <c r="B7767" s="17">
        <v>44520</v>
      </c>
      <c r="C7767" s="12">
        <v>11</v>
      </c>
      <c r="D7767" s="16">
        <f>AVERAGE('2021 EIM'!D7767,'2020 EIM'!D7815,'2019 EIM'!D7839)</f>
        <v>31.159943333333334</v>
      </c>
    </row>
    <row r="7768" spans="2:4" x14ac:dyDescent="0.25">
      <c r="B7768" s="17">
        <v>44520</v>
      </c>
      <c r="C7768" s="12">
        <v>12</v>
      </c>
      <c r="D7768" s="16">
        <f>AVERAGE('2021 EIM'!D7768,'2020 EIM'!D7816,'2019 EIM'!D7840)</f>
        <v>29.593526666666666</v>
      </c>
    </row>
    <row r="7769" spans="2:4" x14ac:dyDescent="0.25">
      <c r="B7769" s="17">
        <v>44520</v>
      </c>
      <c r="C7769" s="12">
        <v>13</v>
      </c>
      <c r="D7769" s="16">
        <f>AVERAGE('2021 EIM'!D7769,'2020 EIM'!D7817,'2019 EIM'!D7841)</f>
        <v>28.15438</v>
      </c>
    </row>
    <row r="7770" spans="2:4" x14ac:dyDescent="0.25">
      <c r="B7770" s="17">
        <v>44520</v>
      </c>
      <c r="C7770" s="12">
        <v>14</v>
      </c>
      <c r="D7770" s="16">
        <f>AVERAGE('2021 EIM'!D7770,'2020 EIM'!D7818,'2019 EIM'!D7842)</f>
        <v>26.543110000000002</v>
      </c>
    </row>
    <row r="7771" spans="2:4" x14ac:dyDescent="0.25">
      <c r="B7771" s="17">
        <v>44520</v>
      </c>
      <c r="C7771" s="12">
        <v>15</v>
      </c>
      <c r="D7771" s="16">
        <f>AVERAGE('2021 EIM'!D7771,'2020 EIM'!D7819,'2019 EIM'!D7843)</f>
        <v>29.78204666666667</v>
      </c>
    </row>
    <row r="7772" spans="2:4" x14ac:dyDescent="0.25">
      <c r="B7772" s="17">
        <v>44520</v>
      </c>
      <c r="C7772" s="12">
        <v>16</v>
      </c>
      <c r="D7772" s="16">
        <f>AVERAGE('2021 EIM'!D7772,'2020 EIM'!D7820,'2019 EIM'!D7844)</f>
        <v>49.283213333333329</v>
      </c>
    </row>
    <row r="7773" spans="2:4" x14ac:dyDescent="0.25">
      <c r="B7773" s="17">
        <v>44520</v>
      </c>
      <c r="C7773" s="12">
        <v>17</v>
      </c>
      <c r="D7773" s="16">
        <f>AVERAGE('2021 EIM'!D7773,'2020 EIM'!D7821,'2019 EIM'!D7845)</f>
        <v>73.025086666666667</v>
      </c>
    </row>
    <row r="7774" spans="2:4" x14ac:dyDescent="0.25">
      <c r="B7774" s="17">
        <v>44520</v>
      </c>
      <c r="C7774" s="12">
        <v>18</v>
      </c>
      <c r="D7774" s="16">
        <f>AVERAGE('2021 EIM'!D7774,'2020 EIM'!D7822,'2019 EIM'!D7846)</f>
        <v>64.341433333333342</v>
      </c>
    </row>
    <row r="7775" spans="2:4" x14ac:dyDescent="0.25">
      <c r="B7775" s="17">
        <v>44520</v>
      </c>
      <c r="C7775" s="12">
        <v>19</v>
      </c>
      <c r="D7775" s="16">
        <f>AVERAGE('2021 EIM'!D7775,'2020 EIM'!D7823,'2019 EIM'!D7847)</f>
        <v>43.816079999999999</v>
      </c>
    </row>
    <row r="7776" spans="2:4" x14ac:dyDescent="0.25">
      <c r="B7776" s="17">
        <v>44520</v>
      </c>
      <c r="C7776" s="12">
        <v>20</v>
      </c>
      <c r="D7776" s="16">
        <f>AVERAGE('2021 EIM'!D7776,'2020 EIM'!D7824,'2019 EIM'!D7848)</f>
        <v>46.664503333333336</v>
      </c>
    </row>
    <row r="7777" spans="2:4" x14ac:dyDescent="0.25">
      <c r="B7777" s="17">
        <v>44520</v>
      </c>
      <c r="C7777" s="12">
        <v>21</v>
      </c>
      <c r="D7777" s="16">
        <f>AVERAGE('2021 EIM'!D7777,'2020 EIM'!D7825,'2019 EIM'!D7849)</f>
        <v>42.294019999999996</v>
      </c>
    </row>
    <row r="7778" spans="2:4" x14ac:dyDescent="0.25">
      <c r="B7778" s="17">
        <v>44520</v>
      </c>
      <c r="C7778" s="12">
        <v>22</v>
      </c>
      <c r="D7778" s="16">
        <f>AVERAGE('2021 EIM'!D7778,'2020 EIM'!D7826,'2019 EIM'!D7850)</f>
        <v>38.891676666666669</v>
      </c>
    </row>
    <row r="7779" spans="2:4" x14ac:dyDescent="0.25">
      <c r="B7779" s="17">
        <v>44520</v>
      </c>
      <c r="C7779" s="12">
        <v>23</v>
      </c>
      <c r="D7779" s="16">
        <f>AVERAGE('2021 EIM'!D7779,'2020 EIM'!D7827,'2019 EIM'!D7851)</f>
        <v>38.096563333333329</v>
      </c>
    </row>
    <row r="7780" spans="2:4" x14ac:dyDescent="0.25">
      <c r="B7780" s="17">
        <v>44520</v>
      </c>
      <c r="C7780" s="12">
        <v>24</v>
      </c>
      <c r="D7780" s="16">
        <f>AVERAGE('2021 EIM'!D7780,'2020 EIM'!D7828,'2019 EIM'!D7852)</f>
        <v>31.931340000000002</v>
      </c>
    </row>
    <row r="7781" spans="2:4" x14ac:dyDescent="0.25">
      <c r="B7781" s="17">
        <v>44521</v>
      </c>
      <c r="C7781" s="12">
        <v>1</v>
      </c>
      <c r="D7781" s="16">
        <f>AVERAGE('2021 EIM'!D7781,'2020 EIM'!D7829,'2019 EIM'!D7853)</f>
        <v>29.430823333333336</v>
      </c>
    </row>
    <row r="7782" spans="2:4" x14ac:dyDescent="0.25">
      <c r="B7782" s="17">
        <v>44521</v>
      </c>
      <c r="C7782" s="12">
        <v>2</v>
      </c>
      <c r="D7782" s="16">
        <f>AVERAGE('2021 EIM'!D7782,'2020 EIM'!D7830,'2019 EIM'!D7854)</f>
        <v>28.428033333333332</v>
      </c>
    </row>
    <row r="7783" spans="2:4" x14ac:dyDescent="0.25">
      <c r="B7783" s="17">
        <v>44521</v>
      </c>
      <c r="C7783" s="12">
        <v>3</v>
      </c>
      <c r="D7783" s="16">
        <f>AVERAGE('2021 EIM'!D7783,'2020 EIM'!D7831,'2019 EIM'!D7855)</f>
        <v>28.504126666666668</v>
      </c>
    </row>
    <row r="7784" spans="2:4" x14ac:dyDescent="0.25">
      <c r="B7784" s="17">
        <v>44521</v>
      </c>
      <c r="C7784" s="12">
        <v>4</v>
      </c>
      <c r="D7784" s="16">
        <f>AVERAGE('2021 EIM'!D7784,'2020 EIM'!D7832,'2019 EIM'!D7856)</f>
        <v>28.618449999999999</v>
      </c>
    </row>
    <row r="7785" spans="2:4" x14ac:dyDescent="0.25">
      <c r="B7785" s="17">
        <v>44521</v>
      </c>
      <c r="C7785" s="12">
        <v>5</v>
      </c>
      <c r="D7785" s="16">
        <f>AVERAGE('2021 EIM'!D7785,'2020 EIM'!D7833,'2019 EIM'!D7857)</f>
        <v>29.824946666666666</v>
      </c>
    </row>
    <row r="7786" spans="2:4" x14ac:dyDescent="0.25">
      <c r="B7786" s="17">
        <v>44521</v>
      </c>
      <c r="C7786" s="12">
        <v>6</v>
      </c>
      <c r="D7786" s="16">
        <f>AVERAGE('2021 EIM'!D7786,'2020 EIM'!D7834,'2019 EIM'!D7858)</f>
        <v>33.846713333333334</v>
      </c>
    </row>
    <row r="7787" spans="2:4" x14ac:dyDescent="0.25">
      <c r="B7787" s="17">
        <v>44521</v>
      </c>
      <c r="C7787" s="12">
        <v>7</v>
      </c>
      <c r="D7787" s="16">
        <f>AVERAGE('2021 EIM'!D7787,'2020 EIM'!D7835,'2019 EIM'!D7859)</f>
        <v>34.013433333333332</v>
      </c>
    </row>
    <row r="7788" spans="2:4" x14ac:dyDescent="0.25">
      <c r="B7788" s="17">
        <v>44521</v>
      </c>
      <c r="C7788" s="12">
        <v>8</v>
      </c>
      <c r="D7788" s="16">
        <f>AVERAGE('2021 EIM'!D7788,'2020 EIM'!D7836,'2019 EIM'!D7860)</f>
        <v>39.176623333333332</v>
      </c>
    </row>
    <row r="7789" spans="2:4" x14ac:dyDescent="0.25">
      <c r="B7789" s="17">
        <v>44521</v>
      </c>
      <c r="C7789" s="12">
        <v>9</v>
      </c>
      <c r="D7789" s="16">
        <f>AVERAGE('2021 EIM'!D7789,'2020 EIM'!D7837,'2019 EIM'!D7861)</f>
        <v>30.445049999999998</v>
      </c>
    </row>
    <row r="7790" spans="2:4" x14ac:dyDescent="0.25">
      <c r="B7790" s="17">
        <v>44521</v>
      </c>
      <c r="C7790" s="12">
        <v>10</v>
      </c>
      <c r="D7790" s="16">
        <f>AVERAGE('2021 EIM'!D7790,'2020 EIM'!D7838,'2019 EIM'!D7862)</f>
        <v>34.108366666666669</v>
      </c>
    </row>
    <row r="7791" spans="2:4" x14ac:dyDescent="0.25">
      <c r="B7791" s="17">
        <v>44521</v>
      </c>
      <c r="C7791" s="12">
        <v>11</v>
      </c>
      <c r="D7791" s="16">
        <f>AVERAGE('2021 EIM'!D7791,'2020 EIM'!D7839,'2019 EIM'!D7863)</f>
        <v>31.438406666666666</v>
      </c>
    </row>
    <row r="7792" spans="2:4" x14ac:dyDescent="0.25">
      <c r="B7792" s="17">
        <v>44521</v>
      </c>
      <c r="C7792" s="12">
        <v>12</v>
      </c>
      <c r="D7792" s="16">
        <f>AVERAGE('2021 EIM'!D7792,'2020 EIM'!D7840,'2019 EIM'!D7864)</f>
        <v>35.775063333333335</v>
      </c>
    </row>
    <row r="7793" spans="2:4" x14ac:dyDescent="0.25">
      <c r="B7793" s="17">
        <v>44521</v>
      </c>
      <c r="C7793" s="12">
        <v>13</v>
      </c>
      <c r="D7793" s="16">
        <f>AVERAGE('2021 EIM'!D7793,'2020 EIM'!D7841,'2019 EIM'!D7865)</f>
        <v>29.738213333333331</v>
      </c>
    </row>
    <row r="7794" spans="2:4" x14ac:dyDescent="0.25">
      <c r="B7794" s="17">
        <v>44521</v>
      </c>
      <c r="C7794" s="12">
        <v>14</v>
      </c>
      <c r="D7794" s="16">
        <f>AVERAGE('2021 EIM'!D7794,'2020 EIM'!D7842,'2019 EIM'!D7866)</f>
        <v>27.016450000000003</v>
      </c>
    </row>
    <row r="7795" spans="2:4" x14ac:dyDescent="0.25">
      <c r="B7795" s="17">
        <v>44521</v>
      </c>
      <c r="C7795" s="12">
        <v>15</v>
      </c>
      <c r="D7795" s="16">
        <f>AVERAGE('2021 EIM'!D7795,'2020 EIM'!D7843,'2019 EIM'!D7867)</f>
        <v>26.042863333333333</v>
      </c>
    </row>
    <row r="7796" spans="2:4" x14ac:dyDescent="0.25">
      <c r="B7796" s="17">
        <v>44521</v>
      </c>
      <c r="C7796" s="12">
        <v>16</v>
      </c>
      <c r="D7796" s="16">
        <f>AVERAGE('2021 EIM'!D7796,'2020 EIM'!D7844,'2019 EIM'!D7868)</f>
        <v>47.914970000000004</v>
      </c>
    </row>
    <row r="7797" spans="2:4" x14ac:dyDescent="0.25">
      <c r="B7797" s="17">
        <v>44521</v>
      </c>
      <c r="C7797" s="12">
        <v>17</v>
      </c>
      <c r="D7797" s="16">
        <f>AVERAGE('2021 EIM'!D7797,'2020 EIM'!D7845,'2019 EIM'!D7869)</f>
        <v>51.852513333333341</v>
      </c>
    </row>
    <row r="7798" spans="2:4" x14ac:dyDescent="0.25">
      <c r="B7798" s="17">
        <v>44521</v>
      </c>
      <c r="C7798" s="12">
        <v>18</v>
      </c>
      <c r="D7798" s="16">
        <f>AVERAGE('2021 EIM'!D7798,'2020 EIM'!D7846,'2019 EIM'!D7870)</f>
        <v>46.62647333333333</v>
      </c>
    </row>
    <row r="7799" spans="2:4" x14ac:dyDescent="0.25">
      <c r="B7799" s="17">
        <v>44521</v>
      </c>
      <c r="C7799" s="12">
        <v>19</v>
      </c>
      <c r="D7799" s="16">
        <f>AVERAGE('2021 EIM'!D7799,'2020 EIM'!D7847,'2019 EIM'!D7871)</f>
        <v>41.740996666666661</v>
      </c>
    </row>
    <row r="7800" spans="2:4" x14ac:dyDescent="0.25">
      <c r="B7800" s="17">
        <v>44521</v>
      </c>
      <c r="C7800" s="12">
        <v>20</v>
      </c>
      <c r="D7800" s="16">
        <f>AVERAGE('2021 EIM'!D7800,'2020 EIM'!D7848,'2019 EIM'!D7872)</f>
        <v>45.109126666666668</v>
      </c>
    </row>
    <row r="7801" spans="2:4" x14ac:dyDescent="0.25">
      <c r="B7801" s="17">
        <v>44521</v>
      </c>
      <c r="C7801" s="12">
        <v>21</v>
      </c>
      <c r="D7801" s="16">
        <f>AVERAGE('2021 EIM'!D7801,'2020 EIM'!D7849,'2019 EIM'!D7873)</f>
        <v>38.156206666666669</v>
      </c>
    </row>
    <row r="7802" spans="2:4" x14ac:dyDescent="0.25">
      <c r="B7802" s="17">
        <v>44521</v>
      </c>
      <c r="C7802" s="12">
        <v>22</v>
      </c>
      <c r="D7802" s="16">
        <f>AVERAGE('2021 EIM'!D7802,'2020 EIM'!D7850,'2019 EIM'!D7874)</f>
        <v>38.931673333333329</v>
      </c>
    </row>
    <row r="7803" spans="2:4" x14ac:dyDescent="0.25">
      <c r="B7803" s="17">
        <v>44521</v>
      </c>
      <c r="C7803" s="12">
        <v>23</v>
      </c>
      <c r="D7803" s="16">
        <f>AVERAGE('2021 EIM'!D7803,'2020 EIM'!D7851,'2019 EIM'!D7875)</f>
        <v>35.44136666666666</v>
      </c>
    </row>
    <row r="7804" spans="2:4" x14ac:dyDescent="0.25">
      <c r="B7804" s="17">
        <v>44521</v>
      </c>
      <c r="C7804" s="12">
        <v>24</v>
      </c>
      <c r="D7804" s="16">
        <f>AVERAGE('2021 EIM'!D7804,'2020 EIM'!D7852,'2019 EIM'!D7876)</f>
        <v>28.683136666666666</v>
      </c>
    </row>
    <row r="7805" spans="2:4" x14ac:dyDescent="0.25">
      <c r="B7805" s="17">
        <v>44522</v>
      </c>
      <c r="C7805" s="12">
        <v>1</v>
      </c>
      <c r="D7805" s="16">
        <f>AVERAGE('2021 EIM'!D7805,'2020 EIM'!D7853,'2019 EIM'!D7877)</f>
        <v>28.174310000000002</v>
      </c>
    </row>
    <row r="7806" spans="2:4" x14ac:dyDescent="0.25">
      <c r="B7806" s="17">
        <v>44522</v>
      </c>
      <c r="C7806" s="12">
        <v>2</v>
      </c>
      <c r="D7806" s="16">
        <f>AVERAGE('2021 EIM'!D7806,'2020 EIM'!D7854,'2019 EIM'!D7878)</f>
        <v>27.704586666666668</v>
      </c>
    </row>
    <row r="7807" spans="2:4" x14ac:dyDescent="0.25">
      <c r="B7807" s="17">
        <v>44522</v>
      </c>
      <c r="C7807" s="12">
        <v>3</v>
      </c>
      <c r="D7807" s="16">
        <f>AVERAGE('2021 EIM'!D7807,'2020 EIM'!D7855,'2019 EIM'!D7879)</f>
        <v>28.354976666666669</v>
      </c>
    </row>
    <row r="7808" spans="2:4" x14ac:dyDescent="0.25">
      <c r="B7808" s="17">
        <v>44522</v>
      </c>
      <c r="C7808" s="12">
        <v>4</v>
      </c>
      <c r="D7808" s="16">
        <f>AVERAGE('2021 EIM'!D7808,'2020 EIM'!D7856,'2019 EIM'!D7880)</f>
        <v>27.840239999999998</v>
      </c>
    </row>
    <row r="7809" spans="2:4" x14ac:dyDescent="0.25">
      <c r="B7809" s="17">
        <v>44522</v>
      </c>
      <c r="C7809" s="12">
        <v>5</v>
      </c>
      <c r="D7809" s="16">
        <f>AVERAGE('2021 EIM'!D7809,'2020 EIM'!D7857,'2019 EIM'!D7881)</f>
        <v>29.897653333333334</v>
      </c>
    </row>
    <row r="7810" spans="2:4" x14ac:dyDescent="0.25">
      <c r="B7810" s="17">
        <v>44522</v>
      </c>
      <c r="C7810" s="12">
        <v>6</v>
      </c>
      <c r="D7810" s="16">
        <f>AVERAGE('2021 EIM'!D7810,'2020 EIM'!D7858,'2019 EIM'!D7882)</f>
        <v>32.699493333333329</v>
      </c>
    </row>
    <row r="7811" spans="2:4" x14ac:dyDescent="0.25">
      <c r="B7811" s="17">
        <v>44522</v>
      </c>
      <c r="C7811" s="12">
        <v>7</v>
      </c>
      <c r="D7811" s="16">
        <f>AVERAGE('2021 EIM'!D7811,'2020 EIM'!D7859,'2019 EIM'!D7883)</f>
        <v>37.682346666666668</v>
      </c>
    </row>
    <row r="7812" spans="2:4" x14ac:dyDescent="0.25">
      <c r="B7812" s="17">
        <v>44522</v>
      </c>
      <c r="C7812" s="12">
        <v>8</v>
      </c>
      <c r="D7812" s="16">
        <f>AVERAGE('2021 EIM'!D7812,'2020 EIM'!D7860,'2019 EIM'!D7884)</f>
        <v>39.652629999999995</v>
      </c>
    </row>
    <row r="7813" spans="2:4" x14ac:dyDescent="0.25">
      <c r="B7813" s="17">
        <v>44522</v>
      </c>
      <c r="C7813" s="12">
        <v>9</v>
      </c>
      <c r="D7813" s="16">
        <f>AVERAGE('2021 EIM'!D7813,'2020 EIM'!D7861,'2019 EIM'!D7885)</f>
        <v>39.382406666666668</v>
      </c>
    </row>
    <row r="7814" spans="2:4" x14ac:dyDescent="0.25">
      <c r="B7814" s="17">
        <v>44522</v>
      </c>
      <c r="C7814" s="12">
        <v>10</v>
      </c>
      <c r="D7814" s="16">
        <f>AVERAGE('2021 EIM'!D7814,'2020 EIM'!D7862,'2019 EIM'!D7886)</f>
        <v>34.245083333333334</v>
      </c>
    </row>
    <row r="7815" spans="2:4" x14ac:dyDescent="0.25">
      <c r="B7815" s="17">
        <v>44522</v>
      </c>
      <c r="C7815" s="12">
        <v>11</v>
      </c>
      <c r="D7815" s="16">
        <f>AVERAGE('2021 EIM'!D7815,'2020 EIM'!D7863,'2019 EIM'!D7887)</f>
        <v>33.888346666666671</v>
      </c>
    </row>
    <row r="7816" spans="2:4" x14ac:dyDescent="0.25">
      <c r="B7816" s="17">
        <v>44522</v>
      </c>
      <c r="C7816" s="12">
        <v>12</v>
      </c>
      <c r="D7816" s="16">
        <f>AVERAGE('2021 EIM'!D7816,'2020 EIM'!D7864,'2019 EIM'!D7888)</f>
        <v>31.529003333333332</v>
      </c>
    </row>
    <row r="7817" spans="2:4" x14ac:dyDescent="0.25">
      <c r="B7817" s="17">
        <v>44522</v>
      </c>
      <c r="C7817" s="12">
        <v>13</v>
      </c>
      <c r="D7817" s="16">
        <f>AVERAGE('2021 EIM'!D7817,'2020 EIM'!D7865,'2019 EIM'!D7889)</f>
        <v>30.080646666666667</v>
      </c>
    </row>
    <row r="7818" spans="2:4" x14ac:dyDescent="0.25">
      <c r="B7818" s="17">
        <v>44522</v>
      </c>
      <c r="C7818" s="12">
        <v>14</v>
      </c>
      <c r="D7818" s="16">
        <f>AVERAGE('2021 EIM'!D7818,'2020 EIM'!D7866,'2019 EIM'!D7890)</f>
        <v>29.710176666666666</v>
      </c>
    </row>
    <row r="7819" spans="2:4" x14ac:dyDescent="0.25">
      <c r="B7819" s="17">
        <v>44522</v>
      </c>
      <c r="C7819" s="12">
        <v>15</v>
      </c>
      <c r="D7819" s="16">
        <f>AVERAGE('2021 EIM'!D7819,'2020 EIM'!D7867,'2019 EIM'!D7891)</f>
        <v>31.147450000000003</v>
      </c>
    </row>
    <row r="7820" spans="2:4" x14ac:dyDescent="0.25">
      <c r="B7820" s="17">
        <v>44522</v>
      </c>
      <c r="C7820" s="12">
        <v>16</v>
      </c>
      <c r="D7820" s="16">
        <f>AVERAGE('2021 EIM'!D7820,'2020 EIM'!D7868,'2019 EIM'!D7892)</f>
        <v>41.844763333333333</v>
      </c>
    </row>
    <row r="7821" spans="2:4" x14ac:dyDescent="0.25">
      <c r="B7821" s="17">
        <v>44522</v>
      </c>
      <c r="C7821" s="12">
        <v>17</v>
      </c>
      <c r="D7821" s="16">
        <f>AVERAGE('2021 EIM'!D7821,'2020 EIM'!D7869,'2019 EIM'!D7893)</f>
        <v>52.828646666666664</v>
      </c>
    </row>
    <row r="7822" spans="2:4" x14ac:dyDescent="0.25">
      <c r="B7822" s="17">
        <v>44522</v>
      </c>
      <c r="C7822" s="12">
        <v>18</v>
      </c>
      <c r="D7822" s="16">
        <f>AVERAGE('2021 EIM'!D7822,'2020 EIM'!D7870,'2019 EIM'!D7894)</f>
        <v>49.066020000000002</v>
      </c>
    </row>
    <row r="7823" spans="2:4" x14ac:dyDescent="0.25">
      <c r="B7823" s="17">
        <v>44522</v>
      </c>
      <c r="C7823" s="12">
        <v>19</v>
      </c>
      <c r="D7823" s="16">
        <f>AVERAGE('2021 EIM'!D7823,'2020 EIM'!D7871,'2019 EIM'!D7895)</f>
        <v>43.13252</v>
      </c>
    </row>
    <row r="7824" spans="2:4" x14ac:dyDescent="0.25">
      <c r="B7824" s="17">
        <v>44522</v>
      </c>
      <c r="C7824" s="12">
        <v>20</v>
      </c>
      <c r="D7824" s="16">
        <f>AVERAGE('2021 EIM'!D7824,'2020 EIM'!D7872,'2019 EIM'!D7896)</f>
        <v>39.204596666666667</v>
      </c>
    </row>
    <row r="7825" spans="2:4" x14ac:dyDescent="0.25">
      <c r="B7825" s="17">
        <v>44522</v>
      </c>
      <c r="C7825" s="12">
        <v>21</v>
      </c>
      <c r="D7825" s="16">
        <f>AVERAGE('2021 EIM'!D7825,'2020 EIM'!D7873,'2019 EIM'!D7897)</f>
        <v>46.613486666666667</v>
      </c>
    </row>
    <row r="7826" spans="2:4" x14ac:dyDescent="0.25">
      <c r="B7826" s="17">
        <v>44522</v>
      </c>
      <c r="C7826" s="12">
        <v>22</v>
      </c>
      <c r="D7826" s="16">
        <f>AVERAGE('2021 EIM'!D7826,'2020 EIM'!D7874,'2019 EIM'!D7898)</f>
        <v>40.961669999999998</v>
      </c>
    </row>
    <row r="7827" spans="2:4" x14ac:dyDescent="0.25">
      <c r="B7827" s="17">
        <v>44522</v>
      </c>
      <c r="C7827" s="12">
        <v>23</v>
      </c>
      <c r="D7827" s="16">
        <f>AVERAGE('2021 EIM'!D7827,'2020 EIM'!D7875,'2019 EIM'!D7899)</f>
        <v>40.454243333333331</v>
      </c>
    </row>
    <row r="7828" spans="2:4" x14ac:dyDescent="0.25">
      <c r="B7828" s="17">
        <v>44522</v>
      </c>
      <c r="C7828" s="12">
        <v>24</v>
      </c>
      <c r="D7828" s="16">
        <f>AVERAGE('2021 EIM'!D7828,'2020 EIM'!D7876,'2019 EIM'!D7900)</f>
        <v>33.995246666666667</v>
      </c>
    </row>
    <row r="7829" spans="2:4" x14ac:dyDescent="0.25">
      <c r="B7829" s="17">
        <v>44523</v>
      </c>
      <c r="C7829" s="12">
        <v>1</v>
      </c>
      <c r="D7829" s="16">
        <f>AVERAGE('2021 EIM'!D7829,'2020 EIM'!D7877,'2019 EIM'!D7901)</f>
        <v>30.701373333333333</v>
      </c>
    </row>
    <row r="7830" spans="2:4" x14ac:dyDescent="0.25">
      <c r="B7830" s="17">
        <v>44523</v>
      </c>
      <c r="C7830" s="12">
        <v>2</v>
      </c>
      <c r="D7830" s="16">
        <f>AVERAGE('2021 EIM'!D7830,'2020 EIM'!D7878,'2019 EIM'!D7902)</f>
        <v>29.898410000000002</v>
      </c>
    </row>
    <row r="7831" spans="2:4" x14ac:dyDescent="0.25">
      <c r="B7831" s="17">
        <v>44523</v>
      </c>
      <c r="C7831" s="12">
        <v>3</v>
      </c>
      <c r="D7831" s="16">
        <f>AVERAGE('2021 EIM'!D7831,'2020 EIM'!D7879,'2019 EIM'!D7903)</f>
        <v>31.712333333333333</v>
      </c>
    </row>
    <row r="7832" spans="2:4" x14ac:dyDescent="0.25">
      <c r="B7832" s="17">
        <v>44523</v>
      </c>
      <c r="C7832" s="12">
        <v>4</v>
      </c>
      <c r="D7832" s="16">
        <f>AVERAGE('2021 EIM'!D7832,'2020 EIM'!D7880,'2019 EIM'!D7904)</f>
        <v>34.497090000000007</v>
      </c>
    </row>
    <row r="7833" spans="2:4" x14ac:dyDescent="0.25">
      <c r="B7833" s="17">
        <v>44523</v>
      </c>
      <c r="C7833" s="12">
        <v>5</v>
      </c>
      <c r="D7833" s="16">
        <f>AVERAGE('2021 EIM'!D7833,'2020 EIM'!D7881,'2019 EIM'!D7905)</f>
        <v>36.73614666666667</v>
      </c>
    </row>
    <row r="7834" spans="2:4" x14ac:dyDescent="0.25">
      <c r="B7834" s="17">
        <v>44523</v>
      </c>
      <c r="C7834" s="12">
        <v>6</v>
      </c>
      <c r="D7834" s="16">
        <f>AVERAGE('2021 EIM'!D7834,'2020 EIM'!D7882,'2019 EIM'!D7906)</f>
        <v>38.161763333333333</v>
      </c>
    </row>
    <row r="7835" spans="2:4" x14ac:dyDescent="0.25">
      <c r="B7835" s="17">
        <v>44523</v>
      </c>
      <c r="C7835" s="12">
        <v>7</v>
      </c>
      <c r="D7835" s="16">
        <f>AVERAGE('2021 EIM'!D7835,'2020 EIM'!D7883,'2019 EIM'!D7907)</f>
        <v>45.090266666666672</v>
      </c>
    </row>
    <row r="7836" spans="2:4" x14ac:dyDescent="0.25">
      <c r="B7836" s="17">
        <v>44523</v>
      </c>
      <c r="C7836" s="12">
        <v>8</v>
      </c>
      <c r="D7836" s="16">
        <f>AVERAGE('2021 EIM'!D7836,'2020 EIM'!D7884,'2019 EIM'!D7908)</f>
        <v>47.118006666666666</v>
      </c>
    </row>
    <row r="7837" spans="2:4" x14ac:dyDescent="0.25">
      <c r="B7837" s="17">
        <v>44523</v>
      </c>
      <c r="C7837" s="12">
        <v>9</v>
      </c>
      <c r="D7837" s="16">
        <f>AVERAGE('2021 EIM'!D7837,'2020 EIM'!D7885,'2019 EIM'!D7909)</f>
        <v>47.063693333333333</v>
      </c>
    </row>
    <row r="7838" spans="2:4" x14ac:dyDescent="0.25">
      <c r="B7838" s="17">
        <v>44523</v>
      </c>
      <c r="C7838" s="12">
        <v>10</v>
      </c>
      <c r="D7838" s="16">
        <f>AVERAGE('2021 EIM'!D7838,'2020 EIM'!D7886,'2019 EIM'!D7910)</f>
        <v>33.369763333333331</v>
      </c>
    </row>
    <row r="7839" spans="2:4" x14ac:dyDescent="0.25">
      <c r="B7839" s="17">
        <v>44523</v>
      </c>
      <c r="C7839" s="12">
        <v>11</v>
      </c>
      <c r="D7839" s="16">
        <f>AVERAGE('2021 EIM'!D7839,'2020 EIM'!D7887,'2019 EIM'!D7911)</f>
        <v>34.171633333333332</v>
      </c>
    </row>
    <row r="7840" spans="2:4" x14ac:dyDescent="0.25">
      <c r="B7840" s="17">
        <v>44523</v>
      </c>
      <c r="C7840" s="12">
        <v>12</v>
      </c>
      <c r="D7840" s="16">
        <f>AVERAGE('2021 EIM'!D7840,'2020 EIM'!D7888,'2019 EIM'!D7912)</f>
        <v>32.183870000000006</v>
      </c>
    </row>
    <row r="7841" spans="2:4" x14ac:dyDescent="0.25">
      <c r="B7841" s="17">
        <v>44523</v>
      </c>
      <c r="C7841" s="12">
        <v>13</v>
      </c>
      <c r="D7841" s="16">
        <f>AVERAGE('2021 EIM'!D7841,'2020 EIM'!D7889,'2019 EIM'!D7913)</f>
        <v>32.647089999999999</v>
      </c>
    </row>
    <row r="7842" spans="2:4" x14ac:dyDescent="0.25">
      <c r="B7842" s="17">
        <v>44523</v>
      </c>
      <c r="C7842" s="12">
        <v>14</v>
      </c>
      <c r="D7842" s="16">
        <f>AVERAGE('2021 EIM'!D7842,'2020 EIM'!D7890,'2019 EIM'!D7914)</f>
        <v>33.344243333333331</v>
      </c>
    </row>
    <row r="7843" spans="2:4" x14ac:dyDescent="0.25">
      <c r="B7843" s="17">
        <v>44523</v>
      </c>
      <c r="C7843" s="12">
        <v>15</v>
      </c>
      <c r="D7843" s="16">
        <f>AVERAGE('2021 EIM'!D7843,'2020 EIM'!D7891,'2019 EIM'!D7915)</f>
        <v>37.220390000000002</v>
      </c>
    </row>
    <row r="7844" spans="2:4" x14ac:dyDescent="0.25">
      <c r="B7844" s="17">
        <v>44523</v>
      </c>
      <c r="C7844" s="12">
        <v>16</v>
      </c>
      <c r="D7844" s="16">
        <f>AVERAGE('2021 EIM'!D7844,'2020 EIM'!D7892,'2019 EIM'!D7916)</f>
        <v>45.124419999999994</v>
      </c>
    </row>
    <row r="7845" spans="2:4" x14ac:dyDescent="0.25">
      <c r="B7845" s="17">
        <v>44523</v>
      </c>
      <c r="C7845" s="12">
        <v>17</v>
      </c>
      <c r="D7845" s="16">
        <f>AVERAGE('2021 EIM'!D7845,'2020 EIM'!D7893,'2019 EIM'!D7917)</f>
        <v>49.22786</v>
      </c>
    </row>
    <row r="7846" spans="2:4" x14ac:dyDescent="0.25">
      <c r="B7846" s="17">
        <v>44523</v>
      </c>
      <c r="C7846" s="12">
        <v>18</v>
      </c>
      <c r="D7846" s="16">
        <f>AVERAGE('2021 EIM'!D7846,'2020 EIM'!D7894,'2019 EIM'!D7918)</f>
        <v>46.168313333333323</v>
      </c>
    </row>
    <row r="7847" spans="2:4" x14ac:dyDescent="0.25">
      <c r="B7847" s="17">
        <v>44523</v>
      </c>
      <c r="C7847" s="12">
        <v>19</v>
      </c>
      <c r="D7847" s="16">
        <f>AVERAGE('2021 EIM'!D7847,'2020 EIM'!D7895,'2019 EIM'!D7919)</f>
        <v>39.007956666666672</v>
      </c>
    </row>
    <row r="7848" spans="2:4" x14ac:dyDescent="0.25">
      <c r="B7848" s="17">
        <v>44523</v>
      </c>
      <c r="C7848" s="12">
        <v>20</v>
      </c>
      <c r="D7848" s="16">
        <f>AVERAGE('2021 EIM'!D7848,'2020 EIM'!D7896,'2019 EIM'!D7920)</f>
        <v>48.067866666666667</v>
      </c>
    </row>
    <row r="7849" spans="2:4" x14ac:dyDescent="0.25">
      <c r="B7849" s="17">
        <v>44523</v>
      </c>
      <c r="C7849" s="12">
        <v>21</v>
      </c>
      <c r="D7849" s="16">
        <f>AVERAGE('2021 EIM'!D7849,'2020 EIM'!D7897,'2019 EIM'!D7921)</f>
        <v>43.974666666666671</v>
      </c>
    </row>
    <row r="7850" spans="2:4" x14ac:dyDescent="0.25">
      <c r="B7850" s="17">
        <v>44523</v>
      </c>
      <c r="C7850" s="12">
        <v>22</v>
      </c>
      <c r="D7850" s="16">
        <f>AVERAGE('2021 EIM'!D7850,'2020 EIM'!D7898,'2019 EIM'!D7922)</f>
        <v>38.270119999999999</v>
      </c>
    </row>
    <row r="7851" spans="2:4" x14ac:dyDescent="0.25">
      <c r="B7851" s="17">
        <v>44523</v>
      </c>
      <c r="C7851" s="12">
        <v>23</v>
      </c>
      <c r="D7851" s="16">
        <f>AVERAGE('2021 EIM'!D7851,'2020 EIM'!D7899,'2019 EIM'!D7923)</f>
        <v>34.053280000000001</v>
      </c>
    </row>
    <row r="7852" spans="2:4" x14ac:dyDescent="0.25">
      <c r="B7852" s="17">
        <v>44523</v>
      </c>
      <c r="C7852" s="12">
        <v>24</v>
      </c>
      <c r="D7852" s="16">
        <f>AVERAGE('2021 EIM'!D7852,'2020 EIM'!D7900,'2019 EIM'!D7924)</f>
        <v>30.375026666666667</v>
      </c>
    </row>
    <row r="7853" spans="2:4" x14ac:dyDescent="0.25">
      <c r="B7853" s="17">
        <v>44524</v>
      </c>
      <c r="C7853" s="12">
        <v>1</v>
      </c>
      <c r="D7853" s="16">
        <f>AVERAGE('2021 EIM'!D7853,'2020 EIM'!D7901,'2019 EIM'!D7925)</f>
        <v>27.871146666666665</v>
      </c>
    </row>
    <row r="7854" spans="2:4" x14ac:dyDescent="0.25">
      <c r="B7854" s="17">
        <v>44524</v>
      </c>
      <c r="C7854" s="12">
        <v>2</v>
      </c>
      <c r="D7854" s="16">
        <f>AVERAGE('2021 EIM'!D7854,'2020 EIM'!D7902,'2019 EIM'!D7926)</f>
        <v>27.093076666666665</v>
      </c>
    </row>
    <row r="7855" spans="2:4" x14ac:dyDescent="0.25">
      <c r="B7855" s="17">
        <v>44524</v>
      </c>
      <c r="C7855" s="12">
        <v>3</v>
      </c>
      <c r="D7855" s="16">
        <f>AVERAGE('2021 EIM'!D7855,'2020 EIM'!D7903,'2019 EIM'!D7927)</f>
        <v>25.459156666666669</v>
      </c>
    </row>
    <row r="7856" spans="2:4" x14ac:dyDescent="0.25">
      <c r="B7856" s="17">
        <v>44524</v>
      </c>
      <c r="C7856" s="12">
        <v>4</v>
      </c>
      <c r="D7856" s="16">
        <f>AVERAGE('2021 EIM'!D7856,'2020 EIM'!D7904,'2019 EIM'!D7928)</f>
        <v>26.131243333333334</v>
      </c>
    </row>
    <row r="7857" spans="2:4" x14ac:dyDescent="0.25">
      <c r="B7857" s="17">
        <v>44524</v>
      </c>
      <c r="C7857" s="12">
        <v>5</v>
      </c>
      <c r="D7857" s="16">
        <f>AVERAGE('2021 EIM'!D7857,'2020 EIM'!D7905,'2019 EIM'!D7929)</f>
        <v>27.961433333333332</v>
      </c>
    </row>
    <row r="7858" spans="2:4" x14ac:dyDescent="0.25">
      <c r="B7858" s="17">
        <v>44524</v>
      </c>
      <c r="C7858" s="12">
        <v>6</v>
      </c>
      <c r="D7858" s="16">
        <f>AVERAGE('2021 EIM'!D7858,'2020 EIM'!D7906,'2019 EIM'!D7930)</f>
        <v>29.670310000000001</v>
      </c>
    </row>
    <row r="7859" spans="2:4" x14ac:dyDescent="0.25">
      <c r="B7859" s="17">
        <v>44524</v>
      </c>
      <c r="C7859" s="12">
        <v>7</v>
      </c>
      <c r="D7859" s="16">
        <f>AVERAGE('2021 EIM'!D7859,'2020 EIM'!D7907,'2019 EIM'!D7931)</f>
        <v>33.043753333333335</v>
      </c>
    </row>
    <row r="7860" spans="2:4" x14ac:dyDescent="0.25">
      <c r="B7860" s="17">
        <v>44524</v>
      </c>
      <c r="C7860" s="12">
        <v>8</v>
      </c>
      <c r="D7860" s="16">
        <f>AVERAGE('2021 EIM'!D7860,'2020 EIM'!D7908,'2019 EIM'!D7932)</f>
        <v>32.51795666666667</v>
      </c>
    </row>
    <row r="7861" spans="2:4" x14ac:dyDescent="0.25">
      <c r="B7861" s="17">
        <v>44524</v>
      </c>
      <c r="C7861" s="12">
        <v>9</v>
      </c>
      <c r="D7861" s="16">
        <f>AVERAGE('2021 EIM'!D7861,'2020 EIM'!D7909,'2019 EIM'!D7933)</f>
        <v>33.570286666666668</v>
      </c>
    </row>
    <row r="7862" spans="2:4" x14ac:dyDescent="0.25">
      <c r="B7862" s="17">
        <v>44524</v>
      </c>
      <c r="C7862" s="12">
        <v>10</v>
      </c>
      <c r="D7862" s="16">
        <f>AVERAGE('2021 EIM'!D7862,'2020 EIM'!D7910,'2019 EIM'!D7934)</f>
        <v>30.815463333333337</v>
      </c>
    </row>
    <row r="7863" spans="2:4" x14ac:dyDescent="0.25">
      <c r="B7863" s="17">
        <v>44524</v>
      </c>
      <c r="C7863" s="12">
        <v>11</v>
      </c>
      <c r="D7863" s="16">
        <f>AVERAGE('2021 EIM'!D7863,'2020 EIM'!D7911,'2019 EIM'!D7935)</f>
        <v>29.405939999999998</v>
      </c>
    </row>
    <row r="7864" spans="2:4" x14ac:dyDescent="0.25">
      <c r="B7864" s="17">
        <v>44524</v>
      </c>
      <c r="C7864" s="12">
        <v>12</v>
      </c>
      <c r="D7864" s="16">
        <f>AVERAGE('2021 EIM'!D7864,'2020 EIM'!D7912,'2019 EIM'!D7936)</f>
        <v>25.88363</v>
      </c>
    </row>
    <row r="7865" spans="2:4" x14ac:dyDescent="0.25">
      <c r="B7865" s="17">
        <v>44524</v>
      </c>
      <c r="C7865" s="12">
        <v>13</v>
      </c>
      <c r="D7865" s="16">
        <f>AVERAGE('2021 EIM'!D7865,'2020 EIM'!D7913,'2019 EIM'!D7937)</f>
        <v>26.223496666666666</v>
      </c>
    </row>
    <row r="7866" spans="2:4" x14ac:dyDescent="0.25">
      <c r="B7866" s="17">
        <v>44524</v>
      </c>
      <c r="C7866" s="12">
        <v>14</v>
      </c>
      <c r="D7866" s="16">
        <f>AVERAGE('2021 EIM'!D7866,'2020 EIM'!D7914,'2019 EIM'!D7938)</f>
        <v>25.745776666666661</v>
      </c>
    </row>
    <row r="7867" spans="2:4" x14ac:dyDescent="0.25">
      <c r="B7867" s="17">
        <v>44524</v>
      </c>
      <c r="C7867" s="12">
        <v>15</v>
      </c>
      <c r="D7867" s="16">
        <f>AVERAGE('2021 EIM'!D7867,'2020 EIM'!D7915,'2019 EIM'!D7939)</f>
        <v>29.24822</v>
      </c>
    </row>
    <row r="7868" spans="2:4" x14ac:dyDescent="0.25">
      <c r="B7868" s="17">
        <v>44524</v>
      </c>
      <c r="C7868" s="12">
        <v>16</v>
      </c>
      <c r="D7868" s="16">
        <f>AVERAGE('2021 EIM'!D7868,'2020 EIM'!D7916,'2019 EIM'!D7940)</f>
        <v>33.340323333333338</v>
      </c>
    </row>
    <row r="7869" spans="2:4" x14ac:dyDescent="0.25">
      <c r="B7869" s="17">
        <v>44524</v>
      </c>
      <c r="C7869" s="12">
        <v>17</v>
      </c>
      <c r="D7869" s="16">
        <f>AVERAGE('2021 EIM'!D7869,'2020 EIM'!D7917,'2019 EIM'!D7941)</f>
        <v>40.353910000000006</v>
      </c>
    </row>
    <row r="7870" spans="2:4" x14ac:dyDescent="0.25">
      <c r="B7870" s="17">
        <v>44524</v>
      </c>
      <c r="C7870" s="12">
        <v>18</v>
      </c>
      <c r="D7870" s="16">
        <f>AVERAGE('2021 EIM'!D7870,'2020 EIM'!D7918,'2019 EIM'!D7942)</f>
        <v>43.804499999999997</v>
      </c>
    </row>
    <row r="7871" spans="2:4" x14ac:dyDescent="0.25">
      <c r="B7871" s="17">
        <v>44524</v>
      </c>
      <c r="C7871" s="12">
        <v>19</v>
      </c>
      <c r="D7871" s="16">
        <f>AVERAGE('2021 EIM'!D7871,'2020 EIM'!D7919,'2019 EIM'!D7943)</f>
        <v>34.604213333333334</v>
      </c>
    </row>
    <row r="7872" spans="2:4" x14ac:dyDescent="0.25">
      <c r="B7872" s="17">
        <v>44524</v>
      </c>
      <c r="C7872" s="12">
        <v>20</v>
      </c>
      <c r="D7872" s="16">
        <f>AVERAGE('2021 EIM'!D7872,'2020 EIM'!D7920,'2019 EIM'!D7944)</f>
        <v>38.248733333333334</v>
      </c>
    </row>
    <row r="7873" spans="2:4" x14ac:dyDescent="0.25">
      <c r="B7873" s="17">
        <v>44524</v>
      </c>
      <c r="C7873" s="12">
        <v>21</v>
      </c>
      <c r="D7873" s="16">
        <f>AVERAGE('2021 EIM'!D7873,'2020 EIM'!D7921,'2019 EIM'!D7945)</f>
        <v>36.357296666666663</v>
      </c>
    </row>
    <row r="7874" spans="2:4" x14ac:dyDescent="0.25">
      <c r="B7874" s="17">
        <v>44524</v>
      </c>
      <c r="C7874" s="12">
        <v>22</v>
      </c>
      <c r="D7874" s="16">
        <f>AVERAGE('2021 EIM'!D7874,'2020 EIM'!D7922,'2019 EIM'!D7946)</f>
        <v>36.77008</v>
      </c>
    </row>
    <row r="7875" spans="2:4" x14ac:dyDescent="0.25">
      <c r="B7875" s="17">
        <v>44524</v>
      </c>
      <c r="C7875" s="12">
        <v>23</v>
      </c>
      <c r="D7875" s="16">
        <f>AVERAGE('2021 EIM'!D7875,'2020 EIM'!D7923,'2019 EIM'!D7947)</f>
        <v>33.889899999999997</v>
      </c>
    </row>
    <row r="7876" spans="2:4" x14ac:dyDescent="0.25">
      <c r="B7876" s="17">
        <v>44524</v>
      </c>
      <c r="C7876" s="12">
        <v>24</v>
      </c>
      <c r="D7876" s="16">
        <f>AVERAGE('2021 EIM'!D7876,'2020 EIM'!D7924,'2019 EIM'!D7948)</f>
        <v>29.092516666666665</v>
      </c>
    </row>
    <row r="7877" spans="2:4" x14ac:dyDescent="0.25">
      <c r="B7877" s="17">
        <v>44525</v>
      </c>
      <c r="C7877" s="12">
        <v>1</v>
      </c>
      <c r="D7877" s="16">
        <f>AVERAGE('2021 EIM'!D7877,'2020 EIM'!D7925,'2019 EIM'!D7949)</f>
        <v>28.021000000000001</v>
      </c>
    </row>
    <row r="7878" spans="2:4" x14ac:dyDescent="0.25">
      <c r="B7878" s="17">
        <v>44525</v>
      </c>
      <c r="C7878" s="12">
        <v>2</v>
      </c>
      <c r="D7878" s="16">
        <f>AVERAGE('2021 EIM'!D7878,'2020 EIM'!D7926,'2019 EIM'!D7950)</f>
        <v>28.018129999999999</v>
      </c>
    </row>
    <row r="7879" spans="2:4" x14ac:dyDescent="0.25">
      <c r="B7879" s="17">
        <v>44525</v>
      </c>
      <c r="C7879" s="12">
        <v>3</v>
      </c>
      <c r="D7879" s="16">
        <f>AVERAGE('2021 EIM'!D7879,'2020 EIM'!D7927,'2019 EIM'!D7951)</f>
        <v>27.518766666666668</v>
      </c>
    </row>
    <row r="7880" spans="2:4" x14ac:dyDescent="0.25">
      <c r="B7880" s="17">
        <v>44525</v>
      </c>
      <c r="C7880" s="12">
        <v>4</v>
      </c>
      <c r="D7880" s="16">
        <f>AVERAGE('2021 EIM'!D7880,'2020 EIM'!D7928,'2019 EIM'!D7952)</f>
        <v>27.089676666666666</v>
      </c>
    </row>
    <row r="7881" spans="2:4" x14ac:dyDescent="0.25">
      <c r="B7881" s="17">
        <v>44525</v>
      </c>
      <c r="C7881" s="12">
        <v>5</v>
      </c>
      <c r="D7881" s="16">
        <f>AVERAGE('2021 EIM'!D7881,'2020 EIM'!D7929,'2019 EIM'!D7953)</f>
        <v>29.282926666666668</v>
      </c>
    </row>
    <row r="7882" spans="2:4" x14ac:dyDescent="0.25">
      <c r="B7882" s="17">
        <v>44525</v>
      </c>
      <c r="C7882" s="12">
        <v>6</v>
      </c>
      <c r="D7882" s="16">
        <f>AVERAGE('2021 EIM'!D7882,'2020 EIM'!D7930,'2019 EIM'!D7954)</f>
        <v>34.236423333333335</v>
      </c>
    </row>
    <row r="7883" spans="2:4" x14ac:dyDescent="0.25">
      <c r="B7883" s="17">
        <v>44525</v>
      </c>
      <c r="C7883" s="12">
        <v>7</v>
      </c>
      <c r="D7883" s="16">
        <f>AVERAGE('2021 EIM'!D7883,'2020 EIM'!D7931,'2019 EIM'!D7955)</f>
        <v>35.753120000000003</v>
      </c>
    </row>
    <row r="7884" spans="2:4" x14ac:dyDescent="0.25">
      <c r="B7884" s="17">
        <v>44525</v>
      </c>
      <c r="C7884" s="12">
        <v>8</v>
      </c>
      <c r="D7884" s="16">
        <f>AVERAGE('2021 EIM'!D7884,'2020 EIM'!D7932,'2019 EIM'!D7956)</f>
        <v>33.604300000000002</v>
      </c>
    </row>
    <row r="7885" spans="2:4" x14ac:dyDescent="0.25">
      <c r="B7885" s="17">
        <v>44525</v>
      </c>
      <c r="C7885" s="12">
        <v>9</v>
      </c>
      <c r="D7885" s="16">
        <f>AVERAGE('2021 EIM'!D7885,'2020 EIM'!D7933,'2019 EIM'!D7957)</f>
        <v>27.75437333333333</v>
      </c>
    </row>
    <row r="7886" spans="2:4" x14ac:dyDescent="0.25">
      <c r="B7886" s="17">
        <v>44525</v>
      </c>
      <c r="C7886" s="12">
        <v>10</v>
      </c>
      <c r="D7886" s="16">
        <f>AVERAGE('2021 EIM'!D7886,'2020 EIM'!D7934,'2019 EIM'!D7958)</f>
        <v>36.004649999999998</v>
      </c>
    </row>
    <row r="7887" spans="2:4" x14ac:dyDescent="0.25">
      <c r="B7887" s="17">
        <v>44525</v>
      </c>
      <c r="C7887" s="12">
        <v>11</v>
      </c>
      <c r="D7887" s="16">
        <f>AVERAGE('2021 EIM'!D7887,'2020 EIM'!D7935,'2019 EIM'!D7959)</f>
        <v>30.37846</v>
      </c>
    </row>
    <row r="7888" spans="2:4" x14ac:dyDescent="0.25">
      <c r="B7888" s="17">
        <v>44525</v>
      </c>
      <c r="C7888" s="12">
        <v>12</v>
      </c>
      <c r="D7888" s="16">
        <f>AVERAGE('2021 EIM'!D7888,'2020 EIM'!D7936,'2019 EIM'!D7960)</f>
        <v>30.670439999999999</v>
      </c>
    </row>
    <row r="7889" spans="2:4" x14ac:dyDescent="0.25">
      <c r="B7889" s="17">
        <v>44525</v>
      </c>
      <c r="C7889" s="12">
        <v>13</v>
      </c>
      <c r="D7889" s="16">
        <f>AVERAGE('2021 EIM'!D7889,'2020 EIM'!D7937,'2019 EIM'!D7961)</f>
        <v>72.260599999999997</v>
      </c>
    </row>
    <row r="7890" spans="2:4" x14ac:dyDescent="0.25">
      <c r="B7890" s="17">
        <v>44525</v>
      </c>
      <c r="C7890" s="12">
        <v>14</v>
      </c>
      <c r="D7890" s="16">
        <f>AVERAGE('2021 EIM'!D7890,'2020 EIM'!D7938,'2019 EIM'!D7962)</f>
        <v>27.722080000000002</v>
      </c>
    </row>
    <row r="7891" spans="2:4" x14ac:dyDescent="0.25">
      <c r="B7891" s="17">
        <v>44525</v>
      </c>
      <c r="C7891" s="12">
        <v>15</v>
      </c>
      <c r="D7891" s="16">
        <f>AVERAGE('2021 EIM'!D7891,'2020 EIM'!D7939,'2019 EIM'!D7963)</f>
        <v>25.459433333333333</v>
      </c>
    </row>
    <row r="7892" spans="2:4" x14ac:dyDescent="0.25">
      <c r="B7892" s="17">
        <v>44525</v>
      </c>
      <c r="C7892" s="12">
        <v>16</v>
      </c>
      <c r="D7892" s="16">
        <f>AVERAGE('2021 EIM'!D7892,'2020 EIM'!D7940,'2019 EIM'!D7964)</f>
        <v>38.825070000000004</v>
      </c>
    </row>
    <row r="7893" spans="2:4" x14ac:dyDescent="0.25">
      <c r="B7893" s="17">
        <v>44525</v>
      </c>
      <c r="C7893" s="12">
        <v>17</v>
      </c>
      <c r="D7893" s="16">
        <f>AVERAGE('2021 EIM'!D7893,'2020 EIM'!D7941,'2019 EIM'!D7965)</f>
        <v>34.0075</v>
      </c>
    </row>
    <row r="7894" spans="2:4" x14ac:dyDescent="0.25">
      <c r="B7894" s="17">
        <v>44525</v>
      </c>
      <c r="C7894" s="12">
        <v>18</v>
      </c>
      <c r="D7894" s="16">
        <f>AVERAGE('2021 EIM'!D7894,'2020 EIM'!D7942,'2019 EIM'!D7966)</f>
        <v>30.81269</v>
      </c>
    </row>
    <row r="7895" spans="2:4" x14ac:dyDescent="0.25">
      <c r="B7895" s="17">
        <v>44525</v>
      </c>
      <c r="C7895" s="12">
        <v>19</v>
      </c>
      <c r="D7895" s="16">
        <f>AVERAGE('2021 EIM'!D7895,'2020 EIM'!D7943,'2019 EIM'!D7967)</f>
        <v>32.567983333333338</v>
      </c>
    </row>
    <row r="7896" spans="2:4" x14ac:dyDescent="0.25">
      <c r="B7896" s="17">
        <v>44525</v>
      </c>
      <c r="C7896" s="12">
        <v>20</v>
      </c>
      <c r="D7896" s="16">
        <f>AVERAGE('2021 EIM'!D7896,'2020 EIM'!D7944,'2019 EIM'!D7968)</f>
        <v>31.086646666666667</v>
      </c>
    </row>
    <row r="7897" spans="2:4" x14ac:dyDescent="0.25">
      <c r="B7897" s="17">
        <v>44525</v>
      </c>
      <c r="C7897" s="12">
        <v>21</v>
      </c>
      <c r="D7897" s="16">
        <f>AVERAGE('2021 EIM'!D7897,'2020 EIM'!D7945,'2019 EIM'!D7969)</f>
        <v>33.2637</v>
      </c>
    </row>
    <row r="7898" spans="2:4" x14ac:dyDescent="0.25">
      <c r="B7898" s="17">
        <v>44525</v>
      </c>
      <c r="C7898" s="12">
        <v>22</v>
      </c>
      <c r="D7898" s="16">
        <f>AVERAGE('2021 EIM'!D7898,'2020 EIM'!D7946,'2019 EIM'!D7970)</f>
        <v>31.927183333333332</v>
      </c>
    </row>
    <row r="7899" spans="2:4" x14ac:dyDescent="0.25">
      <c r="B7899" s="17">
        <v>44525</v>
      </c>
      <c r="C7899" s="12">
        <v>23</v>
      </c>
      <c r="D7899" s="16">
        <f>AVERAGE('2021 EIM'!D7899,'2020 EIM'!D7947,'2019 EIM'!D7971)</f>
        <v>30.230243333333334</v>
      </c>
    </row>
    <row r="7900" spans="2:4" x14ac:dyDescent="0.25">
      <c r="B7900" s="17">
        <v>44525</v>
      </c>
      <c r="C7900" s="12">
        <v>24</v>
      </c>
      <c r="D7900" s="16">
        <f>AVERAGE('2021 EIM'!D7900,'2020 EIM'!D7948,'2019 EIM'!D7972)</f>
        <v>27.585179999999998</v>
      </c>
    </row>
    <row r="7901" spans="2:4" x14ac:dyDescent="0.25">
      <c r="B7901" s="17">
        <v>44526</v>
      </c>
      <c r="C7901" s="12">
        <v>1</v>
      </c>
      <c r="D7901" s="16">
        <f>AVERAGE('2021 EIM'!D7901,'2020 EIM'!D7949,'2019 EIM'!D7973)</f>
        <v>26.548856666666666</v>
      </c>
    </row>
    <row r="7902" spans="2:4" x14ac:dyDescent="0.25">
      <c r="B7902" s="17">
        <v>44526</v>
      </c>
      <c r="C7902" s="12">
        <v>2</v>
      </c>
      <c r="D7902" s="16">
        <f>AVERAGE('2021 EIM'!D7902,'2020 EIM'!D7950,'2019 EIM'!D7974)</f>
        <v>25.707336666666667</v>
      </c>
    </row>
    <row r="7903" spans="2:4" x14ac:dyDescent="0.25">
      <c r="B7903" s="17">
        <v>44526</v>
      </c>
      <c r="C7903" s="12">
        <v>3</v>
      </c>
      <c r="D7903" s="16">
        <f>AVERAGE('2021 EIM'!D7903,'2020 EIM'!D7951,'2019 EIM'!D7975)</f>
        <v>27.27884666666667</v>
      </c>
    </row>
    <row r="7904" spans="2:4" x14ac:dyDescent="0.25">
      <c r="B7904" s="17">
        <v>44526</v>
      </c>
      <c r="C7904" s="12">
        <v>4</v>
      </c>
      <c r="D7904" s="16">
        <f>AVERAGE('2021 EIM'!D7904,'2020 EIM'!D7952,'2019 EIM'!D7976)</f>
        <v>26.07499</v>
      </c>
    </row>
    <row r="7905" spans="2:4" x14ac:dyDescent="0.25">
      <c r="B7905" s="17">
        <v>44526</v>
      </c>
      <c r="C7905" s="12">
        <v>5</v>
      </c>
      <c r="D7905" s="16">
        <f>AVERAGE('2021 EIM'!D7905,'2020 EIM'!D7953,'2019 EIM'!D7977)</f>
        <v>29.590059999999998</v>
      </c>
    </row>
    <row r="7906" spans="2:4" x14ac:dyDescent="0.25">
      <c r="B7906" s="17">
        <v>44526</v>
      </c>
      <c r="C7906" s="12">
        <v>6</v>
      </c>
      <c r="D7906" s="16">
        <f>AVERAGE('2021 EIM'!D7906,'2020 EIM'!D7954,'2019 EIM'!D7978)</f>
        <v>31.48969</v>
      </c>
    </row>
    <row r="7907" spans="2:4" x14ac:dyDescent="0.25">
      <c r="B7907" s="17">
        <v>44526</v>
      </c>
      <c r="C7907" s="12">
        <v>7</v>
      </c>
      <c r="D7907" s="16">
        <f>AVERAGE('2021 EIM'!D7907,'2020 EIM'!D7955,'2019 EIM'!D7979)</f>
        <v>32.510406666666668</v>
      </c>
    </row>
    <row r="7908" spans="2:4" x14ac:dyDescent="0.25">
      <c r="B7908" s="17">
        <v>44526</v>
      </c>
      <c r="C7908" s="12">
        <v>8</v>
      </c>
      <c r="D7908" s="16">
        <f>AVERAGE('2021 EIM'!D7908,'2020 EIM'!D7956,'2019 EIM'!D7980)</f>
        <v>34.156569999999995</v>
      </c>
    </row>
    <row r="7909" spans="2:4" x14ac:dyDescent="0.25">
      <c r="B7909" s="17">
        <v>44526</v>
      </c>
      <c r="C7909" s="12">
        <v>9</v>
      </c>
      <c r="D7909" s="16">
        <f>AVERAGE('2021 EIM'!D7909,'2020 EIM'!D7957,'2019 EIM'!D7981)</f>
        <v>31.322399999999998</v>
      </c>
    </row>
    <row r="7910" spans="2:4" x14ac:dyDescent="0.25">
      <c r="B7910" s="17">
        <v>44526</v>
      </c>
      <c r="C7910" s="12">
        <v>10</v>
      </c>
      <c r="D7910" s="16">
        <f>AVERAGE('2021 EIM'!D7910,'2020 EIM'!D7958,'2019 EIM'!D7982)</f>
        <v>21.896266666666666</v>
      </c>
    </row>
    <row r="7911" spans="2:4" x14ac:dyDescent="0.25">
      <c r="B7911" s="17">
        <v>44526</v>
      </c>
      <c r="C7911" s="12">
        <v>11</v>
      </c>
      <c r="D7911" s="16">
        <f>AVERAGE('2021 EIM'!D7911,'2020 EIM'!D7959,'2019 EIM'!D7983)</f>
        <v>19.316706666666665</v>
      </c>
    </row>
    <row r="7912" spans="2:4" x14ac:dyDescent="0.25">
      <c r="B7912" s="17">
        <v>44526</v>
      </c>
      <c r="C7912" s="12">
        <v>12</v>
      </c>
      <c r="D7912" s="16">
        <f>AVERAGE('2021 EIM'!D7912,'2020 EIM'!D7960,'2019 EIM'!D7984)</f>
        <v>18.342796666666668</v>
      </c>
    </row>
    <row r="7913" spans="2:4" x14ac:dyDescent="0.25">
      <c r="B7913" s="17">
        <v>44526</v>
      </c>
      <c r="C7913" s="12">
        <v>13</v>
      </c>
      <c r="D7913" s="16">
        <f>AVERAGE('2021 EIM'!D7913,'2020 EIM'!D7961,'2019 EIM'!D7985)</f>
        <v>15.262116666666666</v>
      </c>
    </row>
    <row r="7914" spans="2:4" x14ac:dyDescent="0.25">
      <c r="B7914" s="17">
        <v>44526</v>
      </c>
      <c r="C7914" s="12">
        <v>14</v>
      </c>
      <c r="D7914" s="16">
        <f>AVERAGE('2021 EIM'!D7914,'2020 EIM'!D7962,'2019 EIM'!D7986)</f>
        <v>16.752783333333333</v>
      </c>
    </row>
    <row r="7915" spans="2:4" x14ac:dyDescent="0.25">
      <c r="B7915" s="17">
        <v>44526</v>
      </c>
      <c r="C7915" s="12">
        <v>15</v>
      </c>
      <c r="D7915" s="16">
        <f>AVERAGE('2021 EIM'!D7915,'2020 EIM'!D7963,'2019 EIM'!D7987)</f>
        <v>20.024513333333331</v>
      </c>
    </row>
    <row r="7916" spans="2:4" x14ac:dyDescent="0.25">
      <c r="B7916" s="17">
        <v>44526</v>
      </c>
      <c r="C7916" s="12">
        <v>16</v>
      </c>
      <c r="D7916" s="16">
        <f>AVERAGE('2021 EIM'!D7916,'2020 EIM'!D7964,'2019 EIM'!D7988)</f>
        <v>37.316716666666672</v>
      </c>
    </row>
    <row r="7917" spans="2:4" x14ac:dyDescent="0.25">
      <c r="B7917" s="17">
        <v>44526</v>
      </c>
      <c r="C7917" s="12">
        <v>17</v>
      </c>
      <c r="D7917" s="16">
        <f>AVERAGE('2021 EIM'!D7917,'2020 EIM'!D7965,'2019 EIM'!D7989)</f>
        <v>47.757150000000003</v>
      </c>
    </row>
    <row r="7918" spans="2:4" x14ac:dyDescent="0.25">
      <c r="B7918" s="17">
        <v>44526</v>
      </c>
      <c r="C7918" s="12">
        <v>18</v>
      </c>
      <c r="D7918" s="16">
        <f>AVERAGE('2021 EIM'!D7918,'2020 EIM'!D7966,'2019 EIM'!D7990)</f>
        <v>39.052399999999999</v>
      </c>
    </row>
    <row r="7919" spans="2:4" x14ac:dyDescent="0.25">
      <c r="B7919" s="17">
        <v>44526</v>
      </c>
      <c r="C7919" s="12">
        <v>19</v>
      </c>
      <c r="D7919" s="16">
        <f>AVERAGE('2021 EIM'!D7919,'2020 EIM'!D7967,'2019 EIM'!D7991)</f>
        <v>35.296303333333334</v>
      </c>
    </row>
    <row r="7920" spans="2:4" x14ac:dyDescent="0.25">
      <c r="B7920" s="17">
        <v>44526</v>
      </c>
      <c r="C7920" s="12">
        <v>20</v>
      </c>
      <c r="D7920" s="16">
        <f>AVERAGE('2021 EIM'!D7920,'2020 EIM'!D7968,'2019 EIM'!D7992)</f>
        <v>36.763333333333343</v>
      </c>
    </row>
    <row r="7921" spans="2:4" x14ac:dyDescent="0.25">
      <c r="B7921" s="17">
        <v>44526</v>
      </c>
      <c r="C7921" s="12">
        <v>21</v>
      </c>
      <c r="D7921" s="16">
        <f>AVERAGE('2021 EIM'!D7921,'2020 EIM'!D7969,'2019 EIM'!D7993)</f>
        <v>34.933016666666667</v>
      </c>
    </row>
    <row r="7922" spans="2:4" x14ac:dyDescent="0.25">
      <c r="B7922" s="17">
        <v>44526</v>
      </c>
      <c r="C7922" s="12">
        <v>22</v>
      </c>
      <c r="D7922" s="16">
        <f>AVERAGE('2021 EIM'!D7922,'2020 EIM'!D7970,'2019 EIM'!D7994)</f>
        <v>36.084519999999998</v>
      </c>
    </row>
    <row r="7923" spans="2:4" x14ac:dyDescent="0.25">
      <c r="B7923" s="17">
        <v>44526</v>
      </c>
      <c r="C7923" s="12">
        <v>23</v>
      </c>
      <c r="D7923" s="16">
        <f>AVERAGE('2021 EIM'!D7923,'2020 EIM'!D7971,'2019 EIM'!D7995)</f>
        <v>32.52668666666667</v>
      </c>
    </row>
    <row r="7924" spans="2:4" x14ac:dyDescent="0.25">
      <c r="B7924" s="17">
        <v>44526</v>
      </c>
      <c r="C7924" s="12">
        <v>24</v>
      </c>
      <c r="D7924" s="16">
        <f>AVERAGE('2021 EIM'!D7924,'2020 EIM'!D7972,'2019 EIM'!D7996)</f>
        <v>30.646813333333331</v>
      </c>
    </row>
    <row r="7925" spans="2:4" x14ac:dyDescent="0.25">
      <c r="B7925" s="17">
        <v>44527</v>
      </c>
      <c r="C7925" s="12">
        <v>1</v>
      </c>
      <c r="D7925" s="16">
        <f>AVERAGE('2021 EIM'!D7925,'2020 EIM'!D7973,'2019 EIM'!D7997)</f>
        <v>30.549023333333334</v>
      </c>
    </row>
    <row r="7926" spans="2:4" x14ac:dyDescent="0.25">
      <c r="B7926" s="17">
        <v>44527</v>
      </c>
      <c r="C7926" s="12">
        <v>2</v>
      </c>
      <c r="D7926" s="16">
        <f>AVERAGE('2021 EIM'!D7926,'2020 EIM'!D7974,'2019 EIM'!D7998)</f>
        <v>30.202433333333335</v>
      </c>
    </row>
    <row r="7927" spans="2:4" x14ac:dyDescent="0.25">
      <c r="B7927" s="17">
        <v>44527</v>
      </c>
      <c r="C7927" s="12">
        <v>3</v>
      </c>
      <c r="D7927" s="16">
        <f>AVERAGE('2021 EIM'!D7927,'2020 EIM'!D7975,'2019 EIM'!D7999)</f>
        <v>30.285483333333332</v>
      </c>
    </row>
    <row r="7928" spans="2:4" x14ac:dyDescent="0.25">
      <c r="B7928" s="17">
        <v>44527</v>
      </c>
      <c r="C7928" s="12">
        <v>4</v>
      </c>
      <c r="D7928" s="16">
        <f>AVERAGE('2021 EIM'!D7928,'2020 EIM'!D7976,'2019 EIM'!D8000)</f>
        <v>30.894869999999997</v>
      </c>
    </row>
    <row r="7929" spans="2:4" x14ac:dyDescent="0.25">
      <c r="B7929" s="17">
        <v>44527</v>
      </c>
      <c r="C7929" s="12">
        <v>5</v>
      </c>
      <c r="D7929" s="16">
        <f>AVERAGE('2021 EIM'!D7929,'2020 EIM'!D7977,'2019 EIM'!D8001)</f>
        <v>31.736056666666666</v>
      </c>
    </row>
    <row r="7930" spans="2:4" x14ac:dyDescent="0.25">
      <c r="B7930" s="17">
        <v>44527</v>
      </c>
      <c r="C7930" s="12">
        <v>6</v>
      </c>
      <c r="D7930" s="16">
        <f>AVERAGE('2021 EIM'!D7930,'2020 EIM'!D7978,'2019 EIM'!D8002)</f>
        <v>33.384863333333335</v>
      </c>
    </row>
    <row r="7931" spans="2:4" x14ac:dyDescent="0.25">
      <c r="B7931" s="17">
        <v>44527</v>
      </c>
      <c r="C7931" s="12">
        <v>7</v>
      </c>
      <c r="D7931" s="16">
        <f>AVERAGE('2021 EIM'!D7931,'2020 EIM'!D7979,'2019 EIM'!D8003)</f>
        <v>34.632116666666668</v>
      </c>
    </row>
    <row r="7932" spans="2:4" x14ac:dyDescent="0.25">
      <c r="B7932" s="17">
        <v>44527</v>
      </c>
      <c r="C7932" s="12">
        <v>8</v>
      </c>
      <c r="D7932" s="16">
        <f>AVERAGE('2021 EIM'!D7932,'2020 EIM'!D7980,'2019 EIM'!D8004)</f>
        <v>34.333930000000002</v>
      </c>
    </row>
    <row r="7933" spans="2:4" x14ac:dyDescent="0.25">
      <c r="B7933" s="17">
        <v>44527</v>
      </c>
      <c r="C7933" s="12">
        <v>9</v>
      </c>
      <c r="D7933" s="16">
        <f>AVERAGE('2021 EIM'!D7933,'2020 EIM'!D7981,'2019 EIM'!D8005)</f>
        <v>31.302959999999999</v>
      </c>
    </row>
    <row r="7934" spans="2:4" x14ac:dyDescent="0.25">
      <c r="B7934" s="17">
        <v>44527</v>
      </c>
      <c r="C7934" s="12">
        <v>10</v>
      </c>
      <c r="D7934" s="16">
        <f>AVERAGE('2021 EIM'!D7934,'2020 EIM'!D7982,'2019 EIM'!D8006)</f>
        <v>29.529326666666663</v>
      </c>
    </row>
    <row r="7935" spans="2:4" x14ac:dyDescent="0.25">
      <c r="B7935" s="17">
        <v>44527</v>
      </c>
      <c r="C7935" s="12">
        <v>11</v>
      </c>
      <c r="D7935" s="16">
        <f>AVERAGE('2021 EIM'!D7935,'2020 EIM'!D7983,'2019 EIM'!D8007)</f>
        <v>31.683073333333336</v>
      </c>
    </row>
    <row r="7936" spans="2:4" x14ac:dyDescent="0.25">
      <c r="B7936" s="17">
        <v>44527</v>
      </c>
      <c r="C7936" s="12">
        <v>12</v>
      </c>
      <c r="D7936" s="16">
        <f>AVERAGE('2021 EIM'!D7936,'2020 EIM'!D7984,'2019 EIM'!D8008)</f>
        <v>29.630510000000001</v>
      </c>
    </row>
    <row r="7937" spans="2:4" x14ac:dyDescent="0.25">
      <c r="B7937" s="17">
        <v>44527</v>
      </c>
      <c r="C7937" s="12">
        <v>13</v>
      </c>
      <c r="D7937" s="16">
        <f>AVERAGE('2021 EIM'!D7937,'2020 EIM'!D7985,'2019 EIM'!D8009)</f>
        <v>26.721350000000001</v>
      </c>
    </row>
    <row r="7938" spans="2:4" x14ac:dyDescent="0.25">
      <c r="B7938" s="17">
        <v>44527</v>
      </c>
      <c r="C7938" s="12">
        <v>14</v>
      </c>
      <c r="D7938" s="16">
        <f>AVERAGE('2021 EIM'!D7938,'2020 EIM'!D7986,'2019 EIM'!D8010)</f>
        <v>25.517703333333333</v>
      </c>
    </row>
    <row r="7939" spans="2:4" x14ac:dyDescent="0.25">
      <c r="B7939" s="17">
        <v>44527</v>
      </c>
      <c r="C7939" s="12">
        <v>15</v>
      </c>
      <c r="D7939" s="16">
        <f>AVERAGE('2021 EIM'!D7939,'2020 EIM'!D7987,'2019 EIM'!D8011)</f>
        <v>27.169493333333332</v>
      </c>
    </row>
    <row r="7940" spans="2:4" x14ac:dyDescent="0.25">
      <c r="B7940" s="17">
        <v>44527</v>
      </c>
      <c r="C7940" s="12">
        <v>16</v>
      </c>
      <c r="D7940" s="16">
        <f>AVERAGE('2021 EIM'!D7940,'2020 EIM'!D7988,'2019 EIM'!D8012)</f>
        <v>55.608626666666673</v>
      </c>
    </row>
    <row r="7941" spans="2:4" x14ac:dyDescent="0.25">
      <c r="B7941" s="17">
        <v>44527</v>
      </c>
      <c r="C7941" s="12">
        <v>17</v>
      </c>
      <c r="D7941" s="16">
        <f>AVERAGE('2021 EIM'!D7941,'2020 EIM'!D7989,'2019 EIM'!D8013)</f>
        <v>53.957470000000001</v>
      </c>
    </row>
    <row r="7942" spans="2:4" x14ac:dyDescent="0.25">
      <c r="B7942" s="17">
        <v>44527</v>
      </c>
      <c r="C7942" s="12">
        <v>18</v>
      </c>
      <c r="D7942" s="16">
        <f>AVERAGE('2021 EIM'!D7942,'2020 EIM'!D7990,'2019 EIM'!D8014)</f>
        <v>39.51680666666666</v>
      </c>
    </row>
    <row r="7943" spans="2:4" x14ac:dyDescent="0.25">
      <c r="B7943" s="17">
        <v>44527</v>
      </c>
      <c r="C7943" s="12">
        <v>19</v>
      </c>
      <c r="D7943" s="16">
        <f>AVERAGE('2021 EIM'!D7943,'2020 EIM'!D7991,'2019 EIM'!D8015)</f>
        <v>35.53098</v>
      </c>
    </row>
    <row r="7944" spans="2:4" x14ac:dyDescent="0.25">
      <c r="B7944" s="17">
        <v>44527</v>
      </c>
      <c r="C7944" s="12">
        <v>20</v>
      </c>
      <c r="D7944" s="16">
        <f>AVERAGE('2021 EIM'!D7944,'2020 EIM'!D7992,'2019 EIM'!D8016)</f>
        <v>37.132660000000001</v>
      </c>
    </row>
    <row r="7945" spans="2:4" x14ac:dyDescent="0.25">
      <c r="B7945" s="17">
        <v>44527</v>
      </c>
      <c r="C7945" s="12">
        <v>21</v>
      </c>
      <c r="D7945" s="16">
        <f>AVERAGE('2021 EIM'!D7945,'2020 EIM'!D7993,'2019 EIM'!D8017)</f>
        <v>39.11121</v>
      </c>
    </row>
    <row r="7946" spans="2:4" x14ac:dyDescent="0.25">
      <c r="B7946" s="17">
        <v>44527</v>
      </c>
      <c r="C7946" s="12">
        <v>22</v>
      </c>
      <c r="D7946" s="16">
        <f>AVERAGE('2021 EIM'!D7946,'2020 EIM'!D7994,'2019 EIM'!D8018)</f>
        <v>37.544719999999998</v>
      </c>
    </row>
    <row r="7947" spans="2:4" x14ac:dyDescent="0.25">
      <c r="B7947" s="17">
        <v>44527</v>
      </c>
      <c r="C7947" s="12">
        <v>23</v>
      </c>
      <c r="D7947" s="16">
        <f>AVERAGE('2021 EIM'!D7947,'2020 EIM'!D7995,'2019 EIM'!D8019)</f>
        <v>39.216943333333333</v>
      </c>
    </row>
    <row r="7948" spans="2:4" x14ac:dyDescent="0.25">
      <c r="B7948" s="17">
        <v>44527</v>
      </c>
      <c r="C7948" s="12">
        <v>24</v>
      </c>
      <c r="D7948" s="16">
        <f>AVERAGE('2021 EIM'!D7948,'2020 EIM'!D7996,'2019 EIM'!D8020)</f>
        <v>30.462066666666669</v>
      </c>
    </row>
    <row r="7949" spans="2:4" x14ac:dyDescent="0.25">
      <c r="B7949" s="17">
        <v>44528</v>
      </c>
      <c r="C7949" s="12">
        <v>1</v>
      </c>
      <c r="D7949" s="16">
        <f>AVERAGE('2021 EIM'!D7949,'2020 EIM'!D7997,'2019 EIM'!D8021)</f>
        <v>28.864716666666666</v>
      </c>
    </row>
    <row r="7950" spans="2:4" x14ac:dyDescent="0.25">
      <c r="B7950" s="17">
        <v>44528</v>
      </c>
      <c r="C7950" s="12">
        <v>2</v>
      </c>
      <c r="D7950" s="16">
        <f>AVERAGE('2021 EIM'!D7950,'2020 EIM'!D7998,'2019 EIM'!D8022)</f>
        <v>28.354159999999997</v>
      </c>
    </row>
    <row r="7951" spans="2:4" x14ac:dyDescent="0.25">
      <c r="B7951" s="17">
        <v>44528</v>
      </c>
      <c r="C7951" s="12">
        <v>3</v>
      </c>
      <c r="D7951" s="16">
        <f>AVERAGE('2021 EIM'!D7951,'2020 EIM'!D7999,'2019 EIM'!D8023)</f>
        <v>27.312763333333333</v>
      </c>
    </row>
    <row r="7952" spans="2:4" x14ac:dyDescent="0.25">
      <c r="B7952" s="17">
        <v>44528</v>
      </c>
      <c r="C7952" s="12">
        <v>4</v>
      </c>
      <c r="D7952" s="16">
        <f>AVERAGE('2021 EIM'!D7952,'2020 EIM'!D8000,'2019 EIM'!D8024)</f>
        <v>27.931940000000001</v>
      </c>
    </row>
    <row r="7953" spans="2:4" x14ac:dyDescent="0.25">
      <c r="B7953" s="17">
        <v>44528</v>
      </c>
      <c r="C7953" s="12">
        <v>5</v>
      </c>
      <c r="D7953" s="16">
        <f>AVERAGE('2021 EIM'!D7953,'2020 EIM'!D8001,'2019 EIM'!D8025)</f>
        <v>28.944923333333335</v>
      </c>
    </row>
    <row r="7954" spans="2:4" x14ac:dyDescent="0.25">
      <c r="B7954" s="17">
        <v>44528</v>
      </c>
      <c r="C7954" s="12">
        <v>6</v>
      </c>
      <c r="D7954" s="16">
        <f>AVERAGE('2021 EIM'!D7954,'2020 EIM'!D8002,'2019 EIM'!D8026)</f>
        <v>30.046970000000002</v>
      </c>
    </row>
    <row r="7955" spans="2:4" x14ac:dyDescent="0.25">
      <c r="B7955" s="17">
        <v>44528</v>
      </c>
      <c r="C7955" s="12">
        <v>7</v>
      </c>
      <c r="D7955" s="16">
        <f>AVERAGE('2021 EIM'!D7955,'2020 EIM'!D8003,'2019 EIM'!D8027)</f>
        <v>31.426800000000004</v>
      </c>
    </row>
    <row r="7956" spans="2:4" x14ac:dyDescent="0.25">
      <c r="B7956" s="17">
        <v>44528</v>
      </c>
      <c r="C7956" s="12">
        <v>8</v>
      </c>
      <c r="D7956" s="16">
        <f>AVERAGE('2021 EIM'!D7956,'2020 EIM'!D8004,'2019 EIM'!D8028)</f>
        <v>29.791150000000002</v>
      </c>
    </row>
    <row r="7957" spans="2:4" x14ac:dyDescent="0.25">
      <c r="B7957" s="17">
        <v>44528</v>
      </c>
      <c r="C7957" s="12">
        <v>9</v>
      </c>
      <c r="D7957" s="16">
        <f>AVERAGE('2021 EIM'!D7957,'2020 EIM'!D8005,'2019 EIM'!D8029)</f>
        <v>25.970916666666668</v>
      </c>
    </row>
    <row r="7958" spans="2:4" x14ac:dyDescent="0.25">
      <c r="B7958" s="17">
        <v>44528</v>
      </c>
      <c r="C7958" s="12">
        <v>10</v>
      </c>
      <c r="D7958" s="16">
        <f>AVERAGE('2021 EIM'!D7958,'2020 EIM'!D8006,'2019 EIM'!D8030)</f>
        <v>23.715199999999999</v>
      </c>
    </row>
    <row r="7959" spans="2:4" x14ac:dyDescent="0.25">
      <c r="B7959" s="17">
        <v>44528</v>
      </c>
      <c r="C7959" s="12">
        <v>11</v>
      </c>
      <c r="D7959" s="16">
        <f>AVERAGE('2021 EIM'!D7959,'2020 EIM'!D8007,'2019 EIM'!D8031)</f>
        <v>24.400233333333333</v>
      </c>
    </row>
    <row r="7960" spans="2:4" x14ac:dyDescent="0.25">
      <c r="B7960" s="17">
        <v>44528</v>
      </c>
      <c r="C7960" s="12">
        <v>12</v>
      </c>
      <c r="D7960" s="16">
        <f>AVERAGE('2021 EIM'!D7960,'2020 EIM'!D8008,'2019 EIM'!D8032)</f>
        <v>25.338293333333336</v>
      </c>
    </row>
    <row r="7961" spans="2:4" x14ac:dyDescent="0.25">
      <c r="B7961" s="17">
        <v>44528</v>
      </c>
      <c r="C7961" s="12">
        <v>13</v>
      </c>
      <c r="D7961" s="16">
        <f>AVERAGE('2021 EIM'!D7961,'2020 EIM'!D8009,'2019 EIM'!D8033)</f>
        <v>21.362919999999999</v>
      </c>
    </row>
    <row r="7962" spans="2:4" x14ac:dyDescent="0.25">
      <c r="B7962" s="17">
        <v>44528</v>
      </c>
      <c r="C7962" s="12">
        <v>14</v>
      </c>
      <c r="D7962" s="16">
        <f>AVERAGE('2021 EIM'!D7962,'2020 EIM'!D8010,'2019 EIM'!D8034)</f>
        <v>25.695000000000004</v>
      </c>
    </row>
    <row r="7963" spans="2:4" x14ac:dyDescent="0.25">
      <c r="B7963" s="17">
        <v>44528</v>
      </c>
      <c r="C7963" s="12">
        <v>15</v>
      </c>
      <c r="D7963" s="16">
        <f>AVERAGE('2021 EIM'!D7963,'2020 EIM'!D8011,'2019 EIM'!D8035)</f>
        <v>28.168499999999998</v>
      </c>
    </row>
    <row r="7964" spans="2:4" x14ac:dyDescent="0.25">
      <c r="B7964" s="17">
        <v>44528</v>
      </c>
      <c r="C7964" s="12">
        <v>16</v>
      </c>
      <c r="D7964" s="16">
        <f>AVERAGE('2021 EIM'!D7964,'2020 EIM'!D8012,'2019 EIM'!D8036)</f>
        <v>60.043606666666676</v>
      </c>
    </row>
    <row r="7965" spans="2:4" x14ac:dyDescent="0.25">
      <c r="B7965" s="17">
        <v>44528</v>
      </c>
      <c r="C7965" s="12">
        <v>17</v>
      </c>
      <c r="D7965" s="16">
        <f>AVERAGE('2021 EIM'!D7965,'2020 EIM'!D8013,'2019 EIM'!D8037)</f>
        <v>45.575273333333335</v>
      </c>
    </row>
    <row r="7966" spans="2:4" x14ac:dyDescent="0.25">
      <c r="B7966" s="17">
        <v>44528</v>
      </c>
      <c r="C7966" s="12">
        <v>18</v>
      </c>
      <c r="D7966" s="16">
        <f>AVERAGE('2021 EIM'!D7966,'2020 EIM'!D8014,'2019 EIM'!D8038)</f>
        <v>48.649756666666669</v>
      </c>
    </row>
    <row r="7967" spans="2:4" x14ac:dyDescent="0.25">
      <c r="B7967" s="17">
        <v>44528</v>
      </c>
      <c r="C7967" s="12">
        <v>19</v>
      </c>
      <c r="D7967" s="16">
        <f>AVERAGE('2021 EIM'!D7967,'2020 EIM'!D8015,'2019 EIM'!D8039)</f>
        <v>36.902710000000006</v>
      </c>
    </row>
    <row r="7968" spans="2:4" x14ac:dyDescent="0.25">
      <c r="B7968" s="17">
        <v>44528</v>
      </c>
      <c r="C7968" s="12">
        <v>20</v>
      </c>
      <c r="D7968" s="16">
        <f>AVERAGE('2021 EIM'!D7968,'2020 EIM'!D8016,'2019 EIM'!D8040)</f>
        <v>39.759656666666665</v>
      </c>
    </row>
    <row r="7969" spans="2:4" x14ac:dyDescent="0.25">
      <c r="B7969" s="17">
        <v>44528</v>
      </c>
      <c r="C7969" s="12">
        <v>21</v>
      </c>
      <c r="D7969" s="16">
        <f>AVERAGE('2021 EIM'!D7969,'2020 EIM'!D8017,'2019 EIM'!D8041)</f>
        <v>38.081696666666666</v>
      </c>
    </row>
    <row r="7970" spans="2:4" x14ac:dyDescent="0.25">
      <c r="B7970" s="17">
        <v>44528</v>
      </c>
      <c r="C7970" s="12">
        <v>22</v>
      </c>
      <c r="D7970" s="16">
        <f>AVERAGE('2021 EIM'!D7970,'2020 EIM'!D8018,'2019 EIM'!D8042)</f>
        <v>36.88088333333333</v>
      </c>
    </row>
    <row r="7971" spans="2:4" x14ac:dyDescent="0.25">
      <c r="B7971" s="17">
        <v>44528</v>
      </c>
      <c r="C7971" s="12">
        <v>23</v>
      </c>
      <c r="D7971" s="16">
        <f>AVERAGE('2021 EIM'!D7971,'2020 EIM'!D8019,'2019 EIM'!D8043)</f>
        <v>32.91581</v>
      </c>
    </row>
    <row r="7972" spans="2:4" x14ac:dyDescent="0.25">
      <c r="B7972" s="17">
        <v>44528</v>
      </c>
      <c r="C7972" s="12">
        <v>24</v>
      </c>
      <c r="D7972" s="16">
        <f>AVERAGE('2021 EIM'!D7972,'2020 EIM'!D8020,'2019 EIM'!D8044)</f>
        <v>28.528026666666666</v>
      </c>
    </row>
    <row r="7973" spans="2:4" x14ac:dyDescent="0.25">
      <c r="B7973" s="17">
        <v>44529</v>
      </c>
      <c r="C7973" s="12">
        <v>1</v>
      </c>
      <c r="D7973" s="16">
        <f>AVERAGE('2021 EIM'!D7973,'2020 EIM'!D8021,'2019 EIM'!D8045)</f>
        <v>28.39503666666667</v>
      </c>
    </row>
    <row r="7974" spans="2:4" x14ac:dyDescent="0.25">
      <c r="B7974" s="17">
        <v>44529</v>
      </c>
      <c r="C7974" s="12">
        <v>2</v>
      </c>
      <c r="D7974" s="16">
        <f>AVERAGE('2021 EIM'!D7974,'2020 EIM'!D8022,'2019 EIM'!D8046)</f>
        <v>27.520183333333335</v>
      </c>
    </row>
    <row r="7975" spans="2:4" x14ac:dyDescent="0.25">
      <c r="B7975" s="17">
        <v>44529</v>
      </c>
      <c r="C7975" s="12">
        <v>3</v>
      </c>
      <c r="D7975" s="16">
        <f>AVERAGE('2021 EIM'!D7975,'2020 EIM'!D8023,'2019 EIM'!D8047)</f>
        <v>26.483676666666668</v>
      </c>
    </row>
    <row r="7976" spans="2:4" x14ac:dyDescent="0.25">
      <c r="B7976" s="17">
        <v>44529</v>
      </c>
      <c r="C7976" s="12">
        <v>4</v>
      </c>
      <c r="D7976" s="16">
        <f>AVERAGE('2021 EIM'!D7976,'2020 EIM'!D8024,'2019 EIM'!D8048)</f>
        <v>27.343553333333332</v>
      </c>
    </row>
    <row r="7977" spans="2:4" x14ac:dyDescent="0.25">
      <c r="B7977" s="17">
        <v>44529</v>
      </c>
      <c r="C7977" s="12">
        <v>5</v>
      </c>
      <c r="D7977" s="16">
        <f>AVERAGE('2021 EIM'!D7977,'2020 EIM'!D8025,'2019 EIM'!D8049)</f>
        <v>31.174266666666664</v>
      </c>
    </row>
    <row r="7978" spans="2:4" x14ac:dyDescent="0.25">
      <c r="B7978" s="17">
        <v>44529</v>
      </c>
      <c r="C7978" s="12">
        <v>6</v>
      </c>
      <c r="D7978" s="16">
        <f>AVERAGE('2021 EIM'!D7978,'2020 EIM'!D8026,'2019 EIM'!D8050)</f>
        <v>35.479013333333334</v>
      </c>
    </row>
    <row r="7979" spans="2:4" x14ac:dyDescent="0.25">
      <c r="B7979" s="17">
        <v>44529</v>
      </c>
      <c r="C7979" s="12">
        <v>7</v>
      </c>
      <c r="D7979" s="16">
        <f>AVERAGE('2021 EIM'!D7979,'2020 EIM'!D8027,'2019 EIM'!D8051)</f>
        <v>41.296596666666666</v>
      </c>
    </row>
    <row r="7980" spans="2:4" x14ac:dyDescent="0.25">
      <c r="B7980" s="17">
        <v>44529</v>
      </c>
      <c r="C7980" s="12">
        <v>8</v>
      </c>
      <c r="D7980" s="16">
        <f>AVERAGE('2021 EIM'!D7980,'2020 EIM'!D8028,'2019 EIM'!D8052)</f>
        <v>39.722193333333337</v>
      </c>
    </row>
    <row r="7981" spans="2:4" x14ac:dyDescent="0.25">
      <c r="B7981" s="17">
        <v>44529</v>
      </c>
      <c r="C7981" s="12">
        <v>9</v>
      </c>
      <c r="D7981" s="16">
        <f>AVERAGE('2021 EIM'!D7981,'2020 EIM'!D8029,'2019 EIM'!D8053)</f>
        <v>32.122796666666666</v>
      </c>
    </row>
    <row r="7982" spans="2:4" x14ac:dyDescent="0.25">
      <c r="B7982" s="17">
        <v>44529</v>
      </c>
      <c r="C7982" s="12">
        <v>10</v>
      </c>
      <c r="D7982" s="16">
        <f>AVERAGE('2021 EIM'!D7982,'2020 EIM'!D8030,'2019 EIM'!D8054)</f>
        <v>29.310176666666667</v>
      </c>
    </row>
    <row r="7983" spans="2:4" x14ac:dyDescent="0.25">
      <c r="B7983" s="17">
        <v>44529</v>
      </c>
      <c r="C7983" s="12">
        <v>11</v>
      </c>
      <c r="D7983" s="16">
        <f>AVERAGE('2021 EIM'!D7983,'2020 EIM'!D8031,'2019 EIM'!D8055)</f>
        <v>27.163840000000004</v>
      </c>
    </row>
    <row r="7984" spans="2:4" x14ac:dyDescent="0.25">
      <c r="B7984" s="17">
        <v>44529</v>
      </c>
      <c r="C7984" s="12">
        <v>12</v>
      </c>
      <c r="D7984" s="16">
        <f>AVERAGE('2021 EIM'!D7984,'2020 EIM'!D8032,'2019 EIM'!D8056)</f>
        <v>28.367456666666669</v>
      </c>
    </row>
    <row r="7985" spans="2:4" x14ac:dyDescent="0.25">
      <c r="B7985" s="17">
        <v>44529</v>
      </c>
      <c r="C7985" s="12">
        <v>13</v>
      </c>
      <c r="D7985" s="16">
        <f>AVERAGE('2021 EIM'!D7985,'2020 EIM'!D8033,'2019 EIM'!D8057)</f>
        <v>32.866700000000002</v>
      </c>
    </row>
    <row r="7986" spans="2:4" x14ac:dyDescent="0.25">
      <c r="B7986" s="17">
        <v>44529</v>
      </c>
      <c r="C7986" s="12">
        <v>14</v>
      </c>
      <c r="D7986" s="16">
        <f>AVERAGE('2021 EIM'!D7986,'2020 EIM'!D8034,'2019 EIM'!D8058)</f>
        <v>26.985163333333333</v>
      </c>
    </row>
    <row r="7987" spans="2:4" x14ac:dyDescent="0.25">
      <c r="B7987" s="17">
        <v>44529</v>
      </c>
      <c r="C7987" s="12">
        <v>15</v>
      </c>
      <c r="D7987" s="16">
        <f>AVERAGE('2021 EIM'!D7987,'2020 EIM'!D8035,'2019 EIM'!D8059)</f>
        <v>29.300439999999998</v>
      </c>
    </row>
    <row r="7988" spans="2:4" x14ac:dyDescent="0.25">
      <c r="B7988" s="17">
        <v>44529</v>
      </c>
      <c r="C7988" s="12">
        <v>16</v>
      </c>
      <c r="D7988" s="16">
        <f>AVERAGE('2021 EIM'!D7988,'2020 EIM'!D8036,'2019 EIM'!D8060)</f>
        <v>36.180186666666664</v>
      </c>
    </row>
    <row r="7989" spans="2:4" x14ac:dyDescent="0.25">
      <c r="B7989" s="17">
        <v>44529</v>
      </c>
      <c r="C7989" s="12">
        <v>17</v>
      </c>
      <c r="D7989" s="16">
        <f>AVERAGE('2021 EIM'!D7989,'2020 EIM'!D8037,'2019 EIM'!D8061)</f>
        <v>39.702553333333334</v>
      </c>
    </row>
    <row r="7990" spans="2:4" x14ac:dyDescent="0.25">
      <c r="B7990" s="17">
        <v>44529</v>
      </c>
      <c r="C7990" s="12">
        <v>18</v>
      </c>
      <c r="D7990" s="16">
        <f>AVERAGE('2021 EIM'!D7990,'2020 EIM'!D8038,'2019 EIM'!D8062)</f>
        <v>41.038023333333335</v>
      </c>
    </row>
    <row r="7991" spans="2:4" x14ac:dyDescent="0.25">
      <c r="B7991" s="17">
        <v>44529</v>
      </c>
      <c r="C7991" s="12">
        <v>19</v>
      </c>
      <c r="D7991" s="16">
        <f>AVERAGE('2021 EIM'!D7991,'2020 EIM'!D8039,'2019 EIM'!D8063)</f>
        <v>37.325283333333338</v>
      </c>
    </row>
    <row r="7992" spans="2:4" x14ac:dyDescent="0.25">
      <c r="B7992" s="17">
        <v>44529</v>
      </c>
      <c r="C7992" s="12">
        <v>20</v>
      </c>
      <c r="D7992" s="16">
        <f>AVERAGE('2021 EIM'!D7992,'2020 EIM'!D8040,'2019 EIM'!D8064)</f>
        <v>37.44511</v>
      </c>
    </row>
    <row r="7993" spans="2:4" x14ac:dyDescent="0.25">
      <c r="B7993" s="17">
        <v>44529</v>
      </c>
      <c r="C7993" s="12">
        <v>21</v>
      </c>
      <c r="D7993" s="16">
        <f>AVERAGE('2021 EIM'!D7993,'2020 EIM'!D8041,'2019 EIM'!D8065)</f>
        <v>41.814016666666667</v>
      </c>
    </row>
    <row r="7994" spans="2:4" x14ac:dyDescent="0.25">
      <c r="B7994" s="17">
        <v>44529</v>
      </c>
      <c r="C7994" s="12">
        <v>22</v>
      </c>
      <c r="D7994" s="16">
        <f>AVERAGE('2021 EIM'!D7994,'2020 EIM'!D8042,'2019 EIM'!D8066)</f>
        <v>35.656759999999998</v>
      </c>
    </row>
    <row r="7995" spans="2:4" x14ac:dyDescent="0.25">
      <c r="B7995" s="17">
        <v>44529</v>
      </c>
      <c r="C7995" s="12">
        <v>23</v>
      </c>
      <c r="D7995" s="16">
        <f>AVERAGE('2021 EIM'!D7995,'2020 EIM'!D8043,'2019 EIM'!D8067)</f>
        <v>31.370373333333333</v>
      </c>
    </row>
    <row r="7996" spans="2:4" x14ac:dyDescent="0.25">
      <c r="B7996" s="17">
        <v>44529</v>
      </c>
      <c r="C7996" s="12">
        <v>24</v>
      </c>
      <c r="D7996" s="16">
        <f>AVERAGE('2021 EIM'!D7996,'2020 EIM'!D8044,'2019 EIM'!D8068)</f>
        <v>30.812083333333334</v>
      </c>
    </row>
    <row r="7997" spans="2:4" x14ac:dyDescent="0.25">
      <c r="B7997" s="17">
        <v>44530</v>
      </c>
      <c r="C7997" s="12">
        <v>1</v>
      </c>
      <c r="D7997" s="16">
        <f>AVERAGE('2021 EIM'!D7997,'2020 EIM'!D8045,'2019 EIM'!D8069)</f>
        <v>31.407493333333335</v>
      </c>
    </row>
    <row r="7998" spans="2:4" x14ac:dyDescent="0.25">
      <c r="B7998" s="17">
        <v>44530</v>
      </c>
      <c r="C7998" s="12">
        <v>2</v>
      </c>
      <c r="D7998" s="16">
        <f>AVERAGE('2021 EIM'!D7998,'2020 EIM'!D8046,'2019 EIM'!D8070)</f>
        <v>30.573989999999998</v>
      </c>
    </row>
    <row r="7999" spans="2:4" x14ac:dyDescent="0.25">
      <c r="B7999" s="17">
        <v>44530</v>
      </c>
      <c r="C7999" s="12">
        <v>3</v>
      </c>
      <c r="D7999" s="16">
        <f>AVERAGE('2021 EIM'!D7999,'2020 EIM'!D8047,'2019 EIM'!D8071)</f>
        <v>28.502546666666664</v>
      </c>
    </row>
    <row r="8000" spans="2:4" x14ac:dyDescent="0.25">
      <c r="B8000" s="17">
        <v>44530</v>
      </c>
      <c r="C8000" s="12">
        <v>4</v>
      </c>
      <c r="D8000" s="16">
        <f>AVERAGE('2021 EIM'!D8000,'2020 EIM'!D8048,'2019 EIM'!D8072)</f>
        <v>29.012303333333335</v>
      </c>
    </row>
    <row r="8001" spans="2:4" x14ac:dyDescent="0.25">
      <c r="B8001" s="17">
        <v>44530</v>
      </c>
      <c r="C8001" s="12">
        <v>5</v>
      </c>
      <c r="D8001" s="16">
        <f>AVERAGE('2021 EIM'!D8001,'2020 EIM'!D8049,'2019 EIM'!D8073)</f>
        <v>33.391423333333336</v>
      </c>
    </row>
    <row r="8002" spans="2:4" x14ac:dyDescent="0.25">
      <c r="B8002" s="17">
        <v>44530</v>
      </c>
      <c r="C8002" s="12">
        <v>6</v>
      </c>
      <c r="D8002" s="16">
        <f>AVERAGE('2021 EIM'!D8002,'2020 EIM'!D8050,'2019 EIM'!D8074)</f>
        <v>39.154396666666663</v>
      </c>
    </row>
    <row r="8003" spans="2:4" x14ac:dyDescent="0.25">
      <c r="B8003" s="17">
        <v>44530</v>
      </c>
      <c r="C8003" s="12">
        <v>7</v>
      </c>
      <c r="D8003" s="16">
        <f>AVERAGE('2021 EIM'!D8003,'2020 EIM'!D8051,'2019 EIM'!D8075)</f>
        <v>47.274783333333325</v>
      </c>
    </row>
    <row r="8004" spans="2:4" x14ac:dyDescent="0.25">
      <c r="B8004" s="17">
        <v>44530</v>
      </c>
      <c r="C8004" s="12">
        <v>8</v>
      </c>
      <c r="D8004" s="16">
        <f>AVERAGE('2021 EIM'!D8004,'2020 EIM'!D8052,'2019 EIM'!D8076)</f>
        <v>45.294759999999997</v>
      </c>
    </row>
    <row r="8005" spans="2:4" x14ac:dyDescent="0.25">
      <c r="B8005" s="17">
        <v>44530</v>
      </c>
      <c r="C8005" s="12">
        <v>9</v>
      </c>
      <c r="D8005" s="16">
        <f>AVERAGE('2021 EIM'!D8005,'2020 EIM'!D8053,'2019 EIM'!D8077)</f>
        <v>39.750306666666667</v>
      </c>
    </row>
    <row r="8006" spans="2:4" x14ac:dyDescent="0.25">
      <c r="B8006" s="17">
        <v>44530</v>
      </c>
      <c r="C8006" s="12">
        <v>10</v>
      </c>
      <c r="D8006" s="16">
        <f>AVERAGE('2021 EIM'!D8006,'2020 EIM'!D8054,'2019 EIM'!D8078)</f>
        <v>32.996153333333332</v>
      </c>
    </row>
    <row r="8007" spans="2:4" x14ac:dyDescent="0.25">
      <c r="B8007" s="17">
        <v>44530</v>
      </c>
      <c r="C8007" s="12">
        <v>11</v>
      </c>
      <c r="D8007" s="16">
        <f>AVERAGE('2021 EIM'!D8007,'2020 EIM'!D8055,'2019 EIM'!D8079)</f>
        <v>26.317363333333333</v>
      </c>
    </row>
    <row r="8008" spans="2:4" x14ac:dyDescent="0.25">
      <c r="B8008" s="17">
        <v>44530</v>
      </c>
      <c r="C8008" s="12">
        <v>12</v>
      </c>
      <c r="D8008" s="16">
        <f>AVERAGE('2021 EIM'!D8008,'2020 EIM'!D8056,'2019 EIM'!D8080)</f>
        <v>24.493289999999998</v>
      </c>
    </row>
    <row r="8009" spans="2:4" x14ac:dyDescent="0.25">
      <c r="B8009" s="17">
        <v>44530</v>
      </c>
      <c r="C8009" s="12">
        <v>13</v>
      </c>
      <c r="D8009" s="16">
        <f>AVERAGE('2021 EIM'!D8009,'2020 EIM'!D8057,'2019 EIM'!D8081)</f>
        <v>28.871553333333328</v>
      </c>
    </row>
    <row r="8010" spans="2:4" x14ac:dyDescent="0.25">
      <c r="B8010" s="17">
        <v>44530</v>
      </c>
      <c r="C8010" s="12">
        <v>14</v>
      </c>
      <c r="D8010" s="16">
        <f>AVERAGE('2021 EIM'!D8010,'2020 EIM'!D8058,'2019 EIM'!D8082)</f>
        <v>31.22766</v>
      </c>
    </row>
    <row r="8011" spans="2:4" x14ac:dyDescent="0.25">
      <c r="B8011" s="17">
        <v>44530</v>
      </c>
      <c r="C8011" s="12">
        <v>15</v>
      </c>
      <c r="D8011" s="16">
        <f>AVERAGE('2021 EIM'!D8011,'2020 EIM'!D8059,'2019 EIM'!D8083)</f>
        <v>30.353490000000004</v>
      </c>
    </row>
    <row r="8012" spans="2:4" x14ac:dyDescent="0.25">
      <c r="B8012" s="17">
        <v>44530</v>
      </c>
      <c r="C8012" s="12">
        <v>16</v>
      </c>
      <c r="D8012" s="16">
        <f>AVERAGE('2021 EIM'!D8012,'2020 EIM'!D8060,'2019 EIM'!D8084)</f>
        <v>51.149906666666674</v>
      </c>
    </row>
    <row r="8013" spans="2:4" x14ac:dyDescent="0.25">
      <c r="B8013" s="17">
        <v>44530</v>
      </c>
      <c r="C8013" s="12">
        <v>17</v>
      </c>
      <c r="D8013" s="16">
        <f>AVERAGE('2021 EIM'!D8013,'2020 EIM'!D8061,'2019 EIM'!D8085)</f>
        <v>53.126696666666668</v>
      </c>
    </row>
    <row r="8014" spans="2:4" x14ac:dyDescent="0.25">
      <c r="B8014" s="17">
        <v>44530</v>
      </c>
      <c r="C8014" s="12">
        <v>18</v>
      </c>
      <c r="D8014" s="16">
        <f>AVERAGE('2021 EIM'!D8014,'2020 EIM'!D8062,'2019 EIM'!D8086)</f>
        <v>48.230056666666677</v>
      </c>
    </row>
    <row r="8015" spans="2:4" x14ac:dyDescent="0.25">
      <c r="B8015" s="17">
        <v>44530</v>
      </c>
      <c r="C8015" s="12">
        <v>19</v>
      </c>
      <c r="D8015" s="16">
        <f>AVERAGE('2021 EIM'!D8015,'2020 EIM'!D8063,'2019 EIM'!D8087)</f>
        <v>43.49519333333334</v>
      </c>
    </row>
    <row r="8016" spans="2:4" x14ac:dyDescent="0.25">
      <c r="B8016" s="17">
        <v>44530</v>
      </c>
      <c r="C8016" s="12">
        <v>20</v>
      </c>
      <c r="D8016" s="16">
        <f>AVERAGE('2021 EIM'!D8016,'2020 EIM'!D8064,'2019 EIM'!D8088)</f>
        <v>45.863726666666658</v>
      </c>
    </row>
    <row r="8017" spans="2:4" x14ac:dyDescent="0.25">
      <c r="B8017" s="17">
        <v>44530</v>
      </c>
      <c r="C8017" s="12">
        <v>21</v>
      </c>
      <c r="D8017" s="16">
        <f>AVERAGE('2021 EIM'!D8017,'2020 EIM'!D8065,'2019 EIM'!D8089)</f>
        <v>49.259643333333337</v>
      </c>
    </row>
    <row r="8018" spans="2:4" x14ac:dyDescent="0.25">
      <c r="B8018" s="17">
        <v>44530</v>
      </c>
      <c r="C8018" s="12">
        <v>22</v>
      </c>
      <c r="D8018" s="16">
        <f>AVERAGE('2021 EIM'!D8018,'2020 EIM'!D8066,'2019 EIM'!D8090)</f>
        <v>40.039286666666662</v>
      </c>
    </row>
    <row r="8019" spans="2:4" x14ac:dyDescent="0.25">
      <c r="B8019" s="17">
        <v>44530</v>
      </c>
      <c r="C8019" s="12">
        <v>23</v>
      </c>
      <c r="D8019" s="16">
        <f>AVERAGE('2021 EIM'!D8019,'2020 EIM'!D8067,'2019 EIM'!D8091)</f>
        <v>37.187323333333332</v>
      </c>
    </row>
    <row r="8020" spans="2:4" x14ac:dyDescent="0.25">
      <c r="B8020" s="17">
        <v>44530</v>
      </c>
      <c r="C8020" s="12">
        <v>24</v>
      </c>
      <c r="D8020" s="16">
        <f>AVERAGE('2021 EIM'!D8020,'2020 EIM'!D8068,'2019 EIM'!D8092)</f>
        <v>32.525680000000001</v>
      </c>
    </row>
    <row r="8021" spans="2:4" x14ac:dyDescent="0.25">
      <c r="B8021" s="17">
        <v>44531</v>
      </c>
      <c r="C8021" s="12">
        <v>1</v>
      </c>
      <c r="D8021" s="16">
        <f>AVERAGE('2021 EIM'!D8021,'2020 EIM'!D8069,'2019 EIM'!D8093)</f>
        <v>29.575006666666667</v>
      </c>
    </row>
    <row r="8022" spans="2:4" x14ac:dyDescent="0.25">
      <c r="B8022" s="17">
        <v>44531</v>
      </c>
      <c r="C8022" s="12">
        <v>2</v>
      </c>
      <c r="D8022" s="16">
        <f>AVERAGE('2021 EIM'!D8022,'2020 EIM'!D8070,'2019 EIM'!D8094)</f>
        <v>27.623216666666668</v>
      </c>
    </row>
    <row r="8023" spans="2:4" x14ac:dyDescent="0.25">
      <c r="B8023" s="17">
        <v>44531</v>
      </c>
      <c r="C8023" s="12">
        <v>3</v>
      </c>
      <c r="D8023" s="16">
        <f>AVERAGE('2021 EIM'!D8023,'2020 EIM'!D8071,'2019 EIM'!D8095)</f>
        <v>27.880743333333331</v>
      </c>
    </row>
    <row r="8024" spans="2:4" x14ac:dyDescent="0.25">
      <c r="B8024" s="17">
        <v>44531</v>
      </c>
      <c r="C8024" s="12">
        <v>4</v>
      </c>
      <c r="D8024" s="16">
        <f>AVERAGE('2021 EIM'!D8024,'2020 EIM'!D8072,'2019 EIM'!D8096)</f>
        <v>28.323513333333334</v>
      </c>
    </row>
    <row r="8025" spans="2:4" x14ac:dyDescent="0.25">
      <c r="B8025" s="17">
        <v>44531</v>
      </c>
      <c r="C8025" s="12">
        <v>5</v>
      </c>
      <c r="D8025" s="16">
        <f>AVERAGE('2021 EIM'!D8025,'2020 EIM'!D8073,'2019 EIM'!D8097)</f>
        <v>32.624883333333337</v>
      </c>
    </row>
    <row r="8026" spans="2:4" x14ac:dyDescent="0.25">
      <c r="B8026" s="17">
        <v>44531</v>
      </c>
      <c r="C8026" s="12">
        <v>6</v>
      </c>
      <c r="D8026" s="16">
        <f>AVERAGE('2021 EIM'!D8026,'2020 EIM'!D8074,'2019 EIM'!D8098)</f>
        <v>35.039253333333328</v>
      </c>
    </row>
    <row r="8027" spans="2:4" x14ac:dyDescent="0.25">
      <c r="B8027" s="17">
        <v>44531</v>
      </c>
      <c r="C8027" s="12">
        <v>7</v>
      </c>
      <c r="D8027" s="16">
        <f>AVERAGE('2021 EIM'!D8027,'2020 EIM'!D8075,'2019 EIM'!D8099)</f>
        <v>41.28938333333334</v>
      </c>
    </row>
    <row r="8028" spans="2:4" x14ac:dyDescent="0.25">
      <c r="B8028" s="17">
        <v>44531</v>
      </c>
      <c r="C8028" s="12">
        <v>8</v>
      </c>
      <c r="D8028" s="16">
        <f>AVERAGE('2021 EIM'!D8028,'2020 EIM'!D8076,'2019 EIM'!D8100)</f>
        <v>39.179319999999997</v>
      </c>
    </row>
    <row r="8029" spans="2:4" x14ac:dyDescent="0.25">
      <c r="B8029" s="17">
        <v>44531</v>
      </c>
      <c r="C8029" s="12">
        <v>9</v>
      </c>
      <c r="D8029" s="16">
        <f>AVERAGE('2021 EIM'!D8029,'2020 EIM'!D8077,'2019 EIM'!D8101)</f>
        <v>31.441543333333332</v>
      </c>
    </row>
    <row r="8030" spans="2:4" x14ac:dyDescent="0.25">
      <c r="B8030" s="17">
        <v>44531</v>
      </c>
      <c r="C8030" s="12">
        <v>10</v>
      </c>
      <c r="D8030" s="16">
        <f>AVERAGE('2021 EIM'!D8030,'2020 EIM'!D8078,'2019 EIM'!D8102)</f>
        <v>48.190840000000001</v>
      </c>
    </row>
    <row r="8031" spans="2:4" x14ac:dyDescent="0.25">
      <c r="B8031" s="17">
        <v>44531</v>
      </c>
      <c r="C8031" s="12">
        <v>11</v>
      </c>
      <c r="D8031" s="16">
        <f>AVERAGE('2021 EIM'!D8031,'2020 EIM'!D8079,'2019 EIM'!D8103)</f>
        <v>34.595256666666664</v>
      </c>
    </row>
    <row r="8032" spans="2:4" x14ac:dyDescent="0.25">
      <c r="B8032" s="17">
        <v>44531</v>
      </c>
      <c r="C8032" s="12">
        <v>12</v>
      </c>
      <c r="D8032" s="16">
        <f>AVERAGE('2021 EIM'!D8032,'2020 EIM'!D8080,'2019 EIM'!D8104)</f>
        <v>29.358493333333332</v>
      </c>
    </row>
    <row r="8033" spans="2:4" x14ac:dyDescent="0.25">
      <c r="B8033" s="17">
        <v>44531</v>
      </c>
      <c r="C8033" s="12">
        <v>13</v>
      </c>
      <c r="D8033" s="16">
        <f>AVERAGE('2021 EIM'!D8033,'2020 EIM'!D8081,'2019 EIM'!D8105)</f>
        <v>28.896640000000001</v>
      </c>
    </row>
    <row r="8034" spans="2:4" x14ac:dyDescent="0.25">
      <c r="B8034" s="17">
        <v>44531</v>
      </c>
      <c r="C8034" s="12">
        <v>14</v>
      </c>
      <c r="D8034" s="16">
        <f>AVERAGE('2021 EIM'!D8034,'2020 EIM'!D8082,'2019 EIM'!D8106)</f>
        <v>27.851679999999998</v>
      </c>
    </row>
    <row r="8035" spans="2:4" x14ac:dyDescent="0.25">
      <c r="B8035" s="17">
        <v>44531</v>
      </c>
      <c r="C8035" s="12">
        <v>15</v>
      </c>
      <c r="D8035" s="16">
        <f>AVERAGE('2021 EIM'!D8035,'2020 EIM'!D8083,'2019 EIM'!D8107)</f>
        <v>33.691470000000002</v>
      </c>
    </row>
    <row r="8036" spans="2:4" x14ac:dyDescent="0.25">
      <c r="B8036" s="17">
        <v>44531</v>
      </c>
      <c r="C8036" s="12">
        <v>16</v>
      </c>
      <c r="D8036" s="16">
        <f>AVERAGE('2021 EIM'!D8036,'2020 EIM'!D8084,'2019 EIM'!D8108)</f>
        <v>37.656376666666667</v>
      </c>
    </row>
    <row r="8037" spans="2:4" x14ac:dyDescent="0.25">
      <c r="B8037" s="17">
        <v>44531</v>
      </c>
      <c r="C8037" s="12">
        <v>17</v>
      </c>
      <c r="D8037" s="16">
        <f>AVERAGE('2021 EIM'!D8037,'2020 EIM'!D8085,'2019 EIM'!D8109)</f>
        <v>44.486776666666664</v>
      </c>
    </row>
    <row r="8038" spans="2:4" x14ac:dyDescent="0.25">
      <c r="B8038" s="17">
        <v>44531</v>
      </c>
      <c r="C8038" s="12">
        <v>18</v>
      </c>
      <c r="D8038" s="16">
        <f>AVERAGE('2021 EIM'!D8038,'2020 EIM'!D8086,'2019 EIM'!D8110)</f>
        <v>52.372993333333334</v>
      </c>
    </row>
    <row r="8039" spans="2:4" x14ac:dyDescent="0.25">
      <c r="B8039" s="17">
        <v>44531</v>
      </c>
      <c r="C8039" s="12">
        <v>19</v>
      </c>
      <c r="D8039" s="16">
        <f>AVERAGE('2021 EIM'!D8039,'2020 EIM'!D8087,'2019 EIM'!D8111)</f>
        <v>40.762676666666664</v>
      </c>
    </row>
    <row r="8040" spans="2:4" x14ac:dyDescent="0.25">
      <c r="B8040" s="17">
        <v>44531</v>
      </c>
      <c r="C8040" s="12">
        <v>20</v>
      </c>
      <c r="D8040" s="16">
        <f>AVERAGE('2021 EIM'!D8040,'2020 EIM'!D8088,'2019 EIM'!D8112)</f>
        <v>45.586986666666668</v>
      </c>
    </row>
    <row r="8041" spans="2:4" x14ac:dyDescent="0.25">
      <c r="B8041" s="17">
        <v>44531</v>
      </c>
      <c r="C8041" s="12">
        <v>21</v>
      </c>
      <c r="D8041" s="16">
        <f>AVERAGE('2021 EIM'!D8041,'2020 EIM'!D8089,'2019 EIM'!D8113)</f>
        <v>38.665466666666667</v>
      </c>
    </row>
    <row r="8042" spans="2:4" x14ac:dyDescent="0.25">
      <c r="B8042" s="17">
        <v>44531</v>
      </c>
      <c r="C8042" s="12">
        <v>22</v>
      </c>
      <c r="D8042" s="16">
        <f>AVERAGE('2021 EIM'!D8042,'2020 EIM'!D8090,'2019 EIM'!D8114)</f>
        <v>40.897190000000002</v>
      </c>
    </row>
    <row r="8043" spans="2:4" x14ac:dyDescent="0.25">
      <c r="B8043" s="17">
        <v>44531</v>
      </c>
      <c r="C8043" s="12">
        <v>23</v>
      </c>
      <c r="D8043" s="16">
        <f>AVERAGE('2021 EIM'!D8043,'2020 EIM'!D8091,'2019 EIM'!D8115)</f>
        <v>34.292966666666665</v>
      </c>
    </row>
    <row r="8044" spans="2:4" x14ac:dyDescent="0.25">
      <c r="B8044" s="17">
        <v>44531</v>
      </c>
      <c r="C8044" s="12">
        <v>24</v>
      </c>
      <c r="D8044" s="16">
        <f>AVERAGE('2021 EIM'!D8044,'2020 EIM'!D8092,'2019 EIM'!D8116)</f>
        <v>30.447853333333331</v>
      </c>
    </row>
    <row r="8045" spans="2:4" x14ac:dyDescent="0.25">
      <c r="B8045" s="17">
        <v>44532</v>
      </c>
      <c r="C8045" s="12">
        <v>1</v>
      </c>
      <c r="D8045" s="16">
        <f>AVERAGE('2021 EIM'!D8045,'2020 EIM'!D8093,'2019 EIM'!D8117)</f>
        <v>29.145673333333331</v>
      </c>
    </row>
    <row r="8046" spans="2:4" x14ac:dyDescent="0.25">
      <c r="B8046" s="17">
        <v>44532</v>
      </c>
      <c r="C8046" s="12">
        <v>2</v>
      </c>
      <c r="D8046" s="16">
        <f>AVERAGE('2021 EIM'!D8046,'2020 EIM'!D8094,'2019 EIM'!D8118)</f>
        <v>26.875376666666664</v>
      </c>
    </row>
    <row r="8047" spans="2:4" x14ac:dyDescent="0.25">
      <c r="B8047" s="17">
        <v>44532</v>
      </c>
      <c r="C8047" s="12">
        <v>3</v>
      </c>
      <c r="D8047" s="16">
        <f>AVERAGE('2021 EIM'!D8047,'2020 EIM'!D8095,'2019 EIM'!D8119)</f>
        <v>27.26909666666667</v>
      </c>
    </row>
    <row r="8048" spans="2:4" x14ac:dyDescent="0.25">
      <c r="B8048" s="17">
        <v>44532</v>
      </c>
      <c r="C8048" s="12">
        <v>4</v>
      </c>
      <c r="D8048" s="16">
        <f>AVERAGE('2021 EIM'!D8048,'2020 EIM'!D8096,'2019 EIM'!D8120)</f>
        <v>27.823036666666667</v>
      </c>
    </row>
    <row r="8049" spans="2:4" x14ac:dyDescent="0.25">
      <c r="B8049" s="17">
        <v>44532</v>
      </c>
      <c r="C8049" s="12">
        <v>5</v>
      </c>
      <c r="D8049" s="16">
        <f>AVERAGE('2021 EIM'!D8049,'2020 EIM'!D8097,'2019 EIM'!D8121)</f>
        <v>31.814329999999998</v>
      </c>
    </row>
    <row r="8050" spans="2:4" x14ac:dyDescent="0.25">
      <c r="B8050" s="17">
        <v>44532</v>
      </c>
      <c r="C8050" s="12">
        <v>6</v>
      </c>
      <c r="D8050" s="16">
        <f>AVERAGE('2021 EIM'!D8050,'2020 EIM'!D8098,'2019 EIM'!D8122)</f>
        <v>40.470943333333338</v>
      </c>
    </row>
    <row r="8051" spans="2:4" x14ac:dyDescent="0.25">
      <c r="B8051" s="17">
        <v>44532</v>
      </c>
      <c r="C8051" s="12">
        <v>7</v>
      </c>
      <c r="D8051" s="16">
        <f>AVERAGE('2021 EIM'!D8051,'2020 EIM'!D8099,'2019 EIM'!D8123)</f>
        <v>35.068776666666665</v>
      </c>
    </row>
    <row r="8052" spans="2:4" x14ac:dyDescent="0.25">
      <c r="B8052" s="17">
        <v>44532</v>
      </c>
      <c r="C8052" s="12">
        <v>8</v>
      </c>
      <c r="D8052" s="16">
        <f>AVERAGE('2021 EIM'!D8052,'2020 EIM'!D8100,'2019 EIM'!D8124)</f>
        <v>39.98343333333333</v>
      </c>
    </row>
    <row r="8053" spans="2:4" x14ac:dyDescent="0.25">
      <c r="B8053" s="17">
        <v>44532</v>
      </c>
      <c r="C8053" s="12">
        <v>9</v>
      </c>
      <c r="D8053" s="16">
        <f>AVERAGE('2021 EIM'!D8053,'2020 EIM'!D8101,'2019 EIM'!D8125)</f>
        <v>35.906233333333333</v>
      </c>
    </row>
    <row r="8054" spans="2:4" x14ac:dyDescent="0.25">
      <c r="B8054" s="17">
        <v>44532</v>
      </c>
      <c r="C8054" s="12">
        <v>10</v>
      </c>
      <c r="D8054" s="16">
        <f>AVERAGE('2021 EIM'!D8054,'2020 EIM'!D8102,'2019 EIM'!D8126)</f>
        <v>29.929743333333334</v>
      </c>
    </row>
    <row r="8055" spans="2:4" x14ac:dyDescent="0.25">
      <c r="B8055" s="17">
        <v>44532</v>
      </c>
      <c r="C8055" s="12">
        <v>11</v>
      </c>
      <c r="D8055" s="16">
        <f>AVERAGE('2021 EIM'!D8055,'2020 EIM'!D8103,'2019 EIM'!D8127)</f>
        <v>27.805593333333331</v>
      </c>
    </row>
    <row r="8056" spans="2:4" x14ac:dyDescent="0.25">
      <c r="B8056" s="17">
        <v>44532</v>
      </c>
      <c r="C8056" s="12">
        <v>12</v>
      </c>
      <c r="D8056" s="16">
        <f>AVERAGE('2021 EIM'!D8056,'2020 EIM'!D8104,'2019 EIM'!D8128)</f>
        <v>27.098543333333335</v>
      </c>
    </row>
    <row r="8057" spans="2:4" x14ac:dyDescent="0.25">
      <c r="B8057" s="17">
        <v>44532</v>
      </c>
      <c r="C8057" s="12">
        <v>13</v>
      </c>
      <c r="D8057" s="16">
        <f>AVERAGE('2021 EIM'!D8057,'2020 EIM'!D8105,'2019 EIM'!D8129)</f>
        <v>25.671143333333333</v>
      </c>
    </row>
    <row r="8058" spans="2:4" x14ac:dyDescent="0.25">
      <c r="B8058" s="17">
        <v>44532</v>
      </c>
      <c r="C8058" s="12">
        <v>14</v>
      </c>
      <c r="D8058" s="16">
        <f>AVERAGE('2021 EIM'!D8058,'2020 EIM'!D8106,'2019 EIM'!D8130)</f>
        <v>24.511526666666668</v>
      </c>
    </row>
    <row r="8059" spans="2:4" x14ac:dyDescent="0.25">
      <c r="B8059" s="17">
        <v>44532</v>
      </c>
      <c r="C8059" s="12">
        <v>15</v>
      </c>
      <c r="D8059" s="16">
        <f>AVERAGE('2021 EIM'!D8059,'2020 EIM'!D8107,'2019 EIM'!D8131)</f>
        <v>26.976596666666666</v>
      </c>
    </row>
    <row r="8060" spans="2:4" x14ac:dyDescent="0.25">
      <c r="B8060" s="17">
        <v>44532</v>
      </c>
      <c r="C8060" s="12">
        <v>16</v>
      </c>
      <c r="D8060" s="16">
        <f>AVERAGE('2021 EIM'!D8060,'2020 EIM'!D8108,'2019 EIM'!D8132)</f>
        <v>43.561943333333339</v>
      </c>
    </row>
    <row r="8061" spans="2:4" x14ac:dyDescent="0.25">
      <c r="B8061" s="17">
        <v>44532</v>
      </c>
      <c r="C8061" s="12">
        <v>17</v>
      </c>
      <c r="D8061" s="16">
        <f>AVERAGE('2021 EIM'!D8061,'2020 EIM'!D8109,'2019 EIM'!D8133)</f>
        <v>47.464373333333334</v>
      </c>
    </row>
    <row r="8062" spans="2:4" x14ac:dyDescent="0.25">
      <c r="B8062" s="17">
        <v>44532</v>
      </c>
      <c r="C8062" s="12">
        <v>18</v>
      </c>
      <c r="D8062" s="16">
        <f>AVERAGE('2021 EIM'!D8062,'2020 EIM'!D8110,'2019 EIM'!D8134)</f>
        <v>46.623773333333332</v>
      </c>
    </row>
    <row r="8063" spans="2:4" x14ac:dyDescent="0.25">
      <c r="B8063" s="17">
        <v>44532</v>
      </c>
      <c r="C8063" s="12">
        <v>19</v>
      </c>
      <c r="D8063" s="16">
        <f>AVERAGE('2021 EIM'!D8063,'2020 EIM'!D8111,'2019 EIM'!D8135)</f>
        <v>46.710566666666665</v>
      </c>
    </row>
    <row r="8064" spans="2:4" x14ac:dyDescent="0.25">
      <c r="B8064" s="17">
        <v>44532</v>
      </c>
      <c r="C8064" s="12">
        <v>20</v>
      </c>
      <c r="D8064" s="16">
        <f>AVERAGE('2021 EIM'!D8064,'2020 EIM'!D8112,'2019 EIM'!D8136)</f>
        <v>41.301389999999998</v>
      </c>
    </row>
    <row r="8065" spans="2:4" x14ac:dyDescent="0.25">
      <c r="B8065" s="17">
        <v>44532</v>
      </c>
      <c r="C8065" s="12">
        <v>21</v>
      </c>
      <c r="D8065" s="16">
        <f>AVERAGE('2021 EIM'!D8065,'2020 EIM'!D8113,'2019 EIM'!D8137)</f>
        <v>42.424033333333334</v>
      </c>
    </row>
    <row r="8066" spans="2:4" x14ac:dyDescent="0.25">
      <c r="B8066" s="17">
        <v>44532</v>
      </c>
      <c r="C8066" s="12">
        <v>22</v>
      </c>
      <c r="D8066" s="16">
        <f>AVERAGE('2021 EIM'!D8066,'2020 EIM'!D8114,'2019 EIM'!D8138)</f>
        <v>40.800716666666666</v>
      </c>
    </row>
    <row r="8067" spans="2:4" x14ac:dyDescent="0.25">
      <c r="B8067" s="17">
        <v>44532</v>
      </c>
      <c r="C8067" s="12">
        <v>23</v>
      </c>
      <c r="D8067" s="16">
        <f>AVERAGE('2021 EIM'!D8067,'2020 EIM'!D8115,'2019 EIM'!D8139)</f>
        <v>33.758490000000002</v>
      </c>
    </row>
    <row r="8068" spans="2:4" x14ac:dyDescent="0.25">
      <c r="B8068" s="17">
        <v>44532</v>
      </c>
      <c r="C8068" s="12">
        <v>24</v>
      </c>
      <c r="D8068" s="16">
        <f>AVERAGE('2021 EIM'!D8068,'2020 EIM'!D8116,'2019 EIM'!D8140)</f>
        <v>28.683789999999998</v>
      </c>
    </row>
    <row r="8069" spans="2:4" x14ac:dyDescent="0.25">
      <c r="B8069" s="17">
        <v>44533</v>
      </c>
      <c r="C8069" s="12">
        <v>1</v>
      </c>
      <c r="D8069" s="16">
        <f>AVERAGE('2021 EIM'!D8069,'2020 EIM'!D8117,'2019 EIM'!D8141)</f>
        <v>27.234853333333334</v>
      </c>
    </row>
    <row r="8070" spans="2:4" x14ac:dyDescent="0.25">
      <c r="B8070" s="17">
        <v>44533</v>
      </c>
      <c r="C8070" s="12">
        <v>2</v>
      </c>
      <c r="D8070" s="16">
        <f>AVERAGE('2021 EIM'!D8070,'2020 EIM'!D8118,'2019 EIM'!D8142)</f>
        <v>25.808956666666663</v>
      </c>
    </row>
    <row r="8071" spans="2:4" x14ac:dyDescent="0.25">
      <c r="B8071" s="17">
        <v>44533</v>
      </c>
      <c r="C8071" s="12">
        <v>3</v>
      </c>
      <c r="D8071" s="16">
        <f>AVERAGE('2021 EIM'!D8071,'2020 EIM'!D8119,'2019 EIM'!D8143)</f>
        <v>26.807763333333337</v>
      </c>
    </row>
    <row r="8072" spans="2:4" x14ac:dyDescent="0.25">
      <c r="B8072" s="17">
        <v>44533</v>
      </c>
      <c r="C8072" s="12">
        <v>4</v>
      </c>
      <c r="D8072" s="16">
        <f>AVERAGE('2021 EIM'!D8072,'2020 EIM'!D8120,'2019 EIM'!D8144)</f>
        <v>27.08596</v>
      </c>
    </row>
    <row r="8073" spans="2:4" x14ac:dyDescent="0.25">
      <c r="B8073" s="17">
        <v>44533</v>
      </c>
      <c r="C8073" s="12">
        <v>5</v>
      </c>
      <c r="D8073" s="16">
        <f>AVERAGE('2021 EIM'!D8073,'2020 EIM'!D8121,'2019 EIM'!D8145)</f>
        <v>30.302076666666665</v>
      </c>
    </row>
    <row r="8074" spans="2:4" x14ac:dyDescent="0.25">
      <c r="B8074" s="17">
        <v>44533</v>
      </c>
      <c r="C8074" s="12">
        <v>6</v>
      </c>
      <c r="D8074" s="16">
        <f>AVERAGE('2021 EIM'!D8074,'2020 EIM'!D8122,'2019 EIM'!D8146)</f>
        <v>34.858733333333333</v>
      </c>
    </row>
    <row r="8075" spans="2:4" x14ac:dyDescent="0.25">
      <c r="B8075" s="17">
        <v>44533</v>
      </c>
      <c r="C8075" s="12">
        <v>7</v>
      </c>
      <c r="D8075" s="16">
        <f>AVERAGE('2021 EIM'!D8075,'2020 EIM'!D8123,'2019 EIM'!D8147)</f>
        <v>41.621363333333328</v>
      </c>
    </row>
    <row r="8076" spans="2:4" x14ac:dyDescent="0.25">
      <c r="B8076" s="17">
        <v>44533</v>
      </c>
      <c r="C8076" s="12">
        <v>8</v>
      </c>
      <c r="D8076" s="16">
        <f>AVERAGE('2021 EIM'!D8076,'2020 EIM'!D8124,'2019 EIM'!D8148)</f>
        <v>43.709856666666667</v>
      </c>
    </row>
    <row r="8077" spans="2:4" x14ac:dyDescent="0.25">
      <c r="B8077" s="17">
        <v>44533</v>
      </c>
      <c r="C8077" s="12">
        <v>9</v>
      </c>
      <c r="D8077" s="16">
        <f>AVERAGE('2021 EIM'!D8077,'2020 EIM'!D8125,'2019 EIM'!D8149)</f>
        <v>38.147666666666673</v>
      </c>
    </row>
    <row r="8078" spans="2:4" x14ac:dyDescent="0.25">
      <c r="B8078" s="17">
        <v>44533</v>
      </c>
      <c r="C8078" s="12">
        <v>10</v>
      </c>
      <c r="D8078" s="16">
        <f>AVERAGE('2021 EIM'!D8078,'2020 EIM'!D8126,'2019 EIM'!D8150)</f>
        <v>31.064873333333335</v>
      </c>
    </row>
    <row r="8079" spans="2:4" x14ac:dyDescent="0.25">
      <c r="B8079" s="17">
        <v>44533</v>
      </c>
      <c r="C8079" s="12">
        <v>11</v>
      </c>
      <c r="D8079" s="16">
        <f>AVERAGE('2021 EIM'!D8079,'2020 EIM'!D8127,'2019 EIM'!D8151)</f>
        <v>37.604343333333333</v>
      </c>
    </row>
    <row r="8080" spans="2:4" x14ac:dyDescent="0.25">
      <c r="B8080" s="17">
        <v>44533</v>
      </c>
      <c r="C8080" s="12">
        <v>12</v>
      </c>
      <c r="D8080" s="16">
        <f>AVERAGE('2021 EIM'!D8080,'2020 EIM'!D8128,'2019 EIM'!D8152)</f>
        <v>27.395816666666665</v>
      </c>
    </row>
    <row r="8081" spans="2:4" x14ac:dyDescent="0.25">
      <c r="B8081" s="17">
        <v>44533</v>
      </c>
      <c r="C8081" s="12">
        <v>13</v>
      </c>
      <c r="D8081" s="16">
        <f>AVERAGE('2021 EIM'!D8081,'2020 EIM'!D8129,'2019 EIM'!D8153)</f>
        <v>29.383406666666669</v>
      </c>
    </row>
    <row r="8082" spans="2:4" x14ac:dyDescent="0.25">
      <c r="B8082" s="17">
        <v>44533</v>
      </c>
      <c r="C8082" s="12">
        <v>14</v>
      </c>
      <c r="D8082" s="16">
        <f>AVERAGE('2021 EIM'!D8082,'2020 EIM'!D8130,'2019 EIM'!D8154)</f>
        <v>26.599723333333333</v>
      </c>
    </row>
    <row r="8083" spans="2:4" x14ac:dyDescent="0.25">
      <c r="B8083" s="17">
        <v>44533</v>
      </c>
      <c r="C8083" s="12">
        <v>15</v>
      </c>
      <c r="D8083" s="16">
        <f>AVERAGE('2021 EIM'!D8083,'2020 EIM'!D8131,'2019 EIM'!D8155)</f>
        <v>28.749933333333331</v>
      </c>
    </row>
    <row r="8084" spans="2:4" x14ac:dyDescent="0.25">
      <c r="B8084" s="17">
        <v>44533</v>
      </c>
      <c r="C8084" s="12">
        <v>16</v>
      </c>
      <c r="D8084" s="16">
        <f>AVERAGE('2021 EIM'!D8084,'2020 EIM'!D8132,'2019 EIM'!D8156)</f>
        <v>36.48612</v>
      </c>
    </row>
    <row r="8085" spans="2:4" x14ac:dyDescent="0.25">
      <c r="B8085" s="17">
        <v>44533</v>
      </c>
      <c r="C8085" s="12">
        <v>17</v>
      </c>
      <c r="D8085" s="16">
        <f>AVERAGE('2021 EIM'!D8085,'2020 EIM'!D8133,'2019 EIM'!D8157)</f>
        <v>48.967816666666671</v>
      </c>
    </row>
    <row r="8086" spans="2:4" x14ac:dyDescent="0.25">
      <c r="B8086" s="17">
        <v>44533</v>
      </c>
      <c r="C8086" s="12">
        <v>18</v>
      </c>
      <c r="D8086" s="16">
        <f>AVERAGE('2021 EIM'!D8086,'2020 EIM'!D8134,'2019 EIM'!D8158)</f>
        <v>50.189159999999994</v>
      </c>
    </row>
    <row r="8087" spans="2:4" x14ac:dyDescent="0.25">
      <c r="B8087" s="17">
        <v>44533</v>
      </c>
      <c r="C8087" s="12">
        <v>19</v>
      </c>
      <c r="D8087" s="16">
        <f>AVERAGE('2021 EIM'!D8087,'2020 EIM'!D8135,'2019 EIM'!D8159)</f>
        <v>42.041213333333332</v>
      </c>
    </row>
    <row r="8088" spans="2:4" x14ac:dyDescent="0.25">
      <c r="B8088" s="17">
        <v>44533</v>
      </c>
      <c r="C8088" s="12">
        <v>20</v>
      </c>
      <c r="D8088" s="16">
        <f>AVERAGE('2021 EIM'!D8088,'2020 EIM'!D8136,'2019 EIM'!D8160)</f>
        <v>41.27937</v>
      </c>
    </row>
    <row r="8089" spans="2:4" x14ac:dyDescent="0.25">
      <c r="B8089" s="17">
        <v>44533</v>
      </c>
      <c r="C8089" s="12">
        <v>21</v>
      </c>
      <c r="D8089" s="16">
        <f>AVERAGE('2021 EIM'!D8089,'2020 EIM'!D8137,'2019 EIM'!D8161)</f>
        <v>41.332740000000001</v>
      </c>
    </row>
    <row r="8090" spans="2:4" x14ac:dyDescent="0.25">
      <c r="B8090" s="17">
        <v>44533</v>
      </c>
      <c r="C8090" s="12">
        <v>22</v>
      </c>
      <c r="D8090" s="16">
        <f>AVERAGE('2021 EIM'!D8090,'2020 EIM'!D8138,'2019 EIM'!D8162)</f>
        <v>42.29898</v>
      </c>
    </row>
    <row r="8091" spans="2:4" x14ac:dyDescent="0.25">
      <c r="B8091" s="17">
        <v>44533</v>
      </c>
      <c r="C8091" s="12">
        <v>23</v>
      </c>
      <c r="D8091" s="16">
        <f>AVERAGE('2021 EIM'!D8091,'2020 EIM'!D8139,'2019 EIM'!D8163)</f>
        <v>38.930689999999998</v>
      </c>
    </row>
    <row r="8092" spans="2:4" x14ac:dyDescent="0.25">
      <c r="B8092" s="17">
        <v>44533</v>
      </c>
      <c r="C8092" s="12">
        <v>24</v>
      </c>
      <c r="D8092" s="16">
        <f>AVERAGE('2021 EIM'!D8092,'2020 EIM'!D8140,'2019 EIM'!D8164)</f>
        <v>33.150500000000001</v>
      </c>
    </row>
    <row r="8093" spans="2:4" x14ac:dyDescent="0.25">
      <c r="B8093" s="17">
        <v>44534</v>
      </c>
      <c r="C8093" s="12">
        <v>1</v>
      </c>
      <c r="D8093" s="16">
        <f>AVERAGE('2021 EIM'!D8093,'2020 EIM'!D8141,'2019 EIM'!D8165)</f>
        <v>28.480819999999998</v>
      </c>
    </row>
    <row r="8094" spans="2:4" x14ac:dyDescent="0.25">
      <c r="B8094" s="17">
        <v>44534</v>
      </c>
      <c r="C8094" s="12">
        <v>2</v>
      </c>
      <c r="D8094" s="16">
        <f>AVERAGE('2021 EIM'!D8094,'2020 EIM'!D8142,'2019 EIM'!D8166)</f>
        <v>27.269183333333331</v>
      </c>
    </row>
    <row r="8095" spans="2:4" x14ac:dyDescent="0.25">
      <c r="B8095" s="17">
        <v>44534</v>
      </c>
      <c r="C8095" s="12">
        <v>3</v>
      </c>
      <c r="D8095" s="16">
        <f>AVERAGE('2021 EIM'!D8095,'2020 EIM'!D8143,'2019 EIM'!D8167)</f>
        <v>27.631370000000004</v>
      </c>
    </row>
    <row r="8096" spans="2:4" x14ac:dyDescent="0.25">
      <c r="B8096" s="17">
        <v>44534</v>
      </c>
      <c r="C8096" s="12">
        <v>4</v>
      </c>
      <c r="D8096" s="16">
        <f>AVERAGE('2021 EIM'!D8096,'2020 EIM'!D8144,'2019 EIM'!D8168)</f>
        <v>28.056030000000003</v>
      </c>
    </row>
    <row r="8097" spans="2:4" x14ac:dyDescent="0.25">
      <c r="B8097" s="17">
        <v>44534</v>
      </c>
      <c r="C8097" s="12">
        <v>5</v>
      </c>
      <c r="D8097" s="16">
        <f>AVERAGE('2021 EIM'!D8097,'2020 EIM'!D8145,'2019 EIM'!D8169)</f>
        <v>30.788286666666664</v>
      </c>
    </row>
    <row r="8098" spans="2:4" x14ac:dyDescent="0.25">
      <c r="B8098" s="17">
        <v>44534</v>
      </c>
      <c r="C8098" s="12">
        <v>6</v>
      </c>
      <c r="D8098" s="16">
        <f>AVERAGE('2021 EIM'!D8098,'2020 EIM'!D8146,'2019 EIM'!D8170)</f>
        <v>37.575796666666669</v>
      </c>
    </row>
    <row r="8099" spans="2:4" x14ac:dyDescent="0.25">
      <c r="B8099" s="17">
        <v>44534</v>
      </c>
      <c r="C8099" s="12">
        <v>7</v>
      </c>
      <c r="D8099" s="16">
        <f>AVERAGE('2021 EIM'!D8099,'2020 EIM'!D8147,'2019 EIM'!D8171)</f>
        <v>36.34191666666667</v>
      </c>
    </row>
    <row r="8100" spans="2:4" x14ac:dyDescent="0.25">
      <c r="B8100" s="17">
        <v>44534</v>
      </c>
      <c r="C8100" s="12">
        <v>8</v>
      </c>
      <c r="D8100" s="16">
        <f>AVERAGE('2021 EIM'!D8100,'2020 EIM'!D8148,'2019 EIM'!D8172)</f>
        <v>31.850769999999997</v>
      </c>
    </row>
    <row r="8101" spans="2:4" x14ac:dyDescent="0.25">
      <c r="B8101" s="17">
        <v>44534</v>
      </c>
      <c r="C8101" s="12">
        <v>9</v>
      </c>
      <c r="D8101" s="16">
        <f>AVERAGE('2021 EIM'!D8101,'2020 EIM'!D8149,'2019 EIM'!D8173)</f>
        <v>34.964816666666671</v>
      </c>
    </row>
    <row r="8102" spans="2:4" x14ac:dyDescent="0.25">
      <c r="B8102" s="17">
        <v>44534</v>
      </c>
      <c r="C8102" s="12">
        <v>10</v>
      </c>
      <c r="D8102" s="16">
        <f>AVERAGE('2021 EIM'!D8102,'2020 EIM'!D8150,'2019 EIM'!D8174)</f>
        <v>32.126843333333333</v>
      </c>
    </row>
    <row r="8103" spans="2:4" x14ac:dyDescent="0.25">
      <c r="B8103" s="17">
        <v>44534</v>
      </c>
      <c r="C8103" s="12">
        <v>11</v>
      </c>
      <c r="D8103" s="16">
        <f>AVERAGE('2021 EIM'!D8103,'2020 EIM'!D8151,'2019 EIM'!D8175)</f>
        <v>32.947663333333331</v>
      </c>
    </row>
    <row r="8104" spans="2:4" x14ac:dyDescent="0.25">
      <c r="B8104" s="17">
        <v>44534</v>
      </c>
      <c r="C8104" s="12">
        <v>12</v>
      </c>
      <c r="D8104" s="16">
        <f>AVERAGE('2021 EIM'!D8104,'2020 EIM'!D8152,'2019 EIM'!D8176)</f>
        <v>29.567513333333334</v>
      </c>
    </row>
    <row r="8105" spans="2:4" x14ac:dyDescent="0.25">
      <c r="B8105" s="17">
        <v>44534</v>
      </c>
      <c r="C8105" s="12">
        <v>13</v>
      </c>
      <c r="D8105" s="16">
        <f>AVERAGE('2021 EIM'!D8105,'2020 EIM'!D8153,'2019 EIM'!D8177)</f>
        <v>27.325503333333334</v>
      </c>
    </row>
    <row r="8106" spans="2:4" x14ac:dyDescent="0.25">
      <c r="B8106" s="17">
        <v>44534</v>
      </c>
      <c r="C8106" s="12">
        <v>14</v>
      </c>
      <c r="D8106" s="16">
        <f>AVERAGE('2021 EIM'!D8106,'2020 EIM'!D8154,'2019 EIM'!D8178)</f>
        <v>27.710326666666663</v>
      </c>
    </row>
    <row r="8107" spans="2:4" x14ac:dyDescent="0.25">
      <c r="B8107" s="17">
        <v>44534</v>
      </c>
      <c r="C8107" s="12">
        <v>15</v>
      </c>
      <c r="D8107" s="16">
        <f>AVERAGE('2021 EIM'!D8107,'2020 EIM'!D8155,'2019 EIM'!D8179)</f>
        <v>30.805926666666664</v>
      </c>
    </row>
    <row r="8108" spans="2:4" x14ac:dyDescent="0.25">
      <c r="B8108" s="17">
        <v>44534</v>
      </c>
      <c r="C8108" s="12">
        <v>16</v>
      </c>
      <c r="D8108" s="16">
        <f>AVERAGE('2021 EIM'!D8108,'2020 EIM'!D8156,'2019 EIM'!D8180)</f>
        <v>50.225860000000004</v>
      </c>
    </row>
    <row r="8109" spans="2:4" x14ac:dyDescent="0.25">
      <c r="B8109" s="17">
        <v>44534</v>
      </c>
      <c r="C8109" s="12">
        <v>17</v>
      </c>
      <c r="D8109" s="16">
        <f>AVERAGE('2021 EIM'!D8109,'2020 EIM'!D8157,'2019 EIM'!D8181)</f>
        <v>41.212986666666666</v>
      </c>
    </row>
    <row r="8110" spans="2:4" x14ac:dyDescent="0.25">
      <c r="B8110" s="17">
        <v>44534</v>
      </c>
      <c r="C8110" s="12">
        <v>18</v>
      </c>
      <c r="D8110" s="16">
        <f>AVERAGE('2021 EIM'!D8110,'2020 EIM'!D8158,'2019 EIM'!D8182)</f>
        <v>40.743546666666667</v>
      </c>
    </row>
    <row r="8111" spans="2:4" x14ac:dyDescent="0.25">
      <c r="B8111" s="17">
        <v>44534</v>
      </c>
      <c r="C8111" s="12">
        <v>19</v>
      </c>
      <c r="D8111" s="16">
        <f>AVERAGE('2021 EIM'!D8111,'2020 EIM'!D8159,'2019 EIM'!D8183)</f>
        <v>37.413016666666671</v>
      </c>
    </row>
    <row r="8112" spans="2:4" x14ac:dyDescent="0.25">
      <c r="B8112" s="17">
        <v>44534</v>
      </c>
      <c r="C8112" s="12">
        <v>20</v>
      </c>
      <c r="D8112" s="16">
        <f>AVERAGE('2021 EIM'!D8112,'2020 EIM'!D8160,'2019 EIM'!D8184)</f>
        <v>38.249749999999999</v>
      </c>
    </row>
    <row r="8113" spans="2:4" x14ac:dyDescent="0.25">
      <c r="B8113" s="17">
        <v>44534</v>
      </c>
      <c r="C8113" s="12">
        <v>21</v>
      </c>
      <c r="D8113" s="16">
        <f>AVERAGE('2021 EIM'!D8113,'2020 EIM'!D8161,'2019 EIM'!D8185)</f>
        <v>37.225233333333335</v>
      </c>
    </row>
    <row r="8114" spans="2:4" x14ac:dyDescent="0.25">
      <c r="B8114" s="17">
        <v>44534</v>
      </c>
      <c r="C8114" s="12">
        <v>22</v>
      </c>
      <c r="D8114" s="16">
        <f>AVERAGE('2021 EIM'!D8114,'2020 EIM'!D8162,'2019 EIM'!D8186)</f>
        <v>36.063476666666666</v>
      </c>
    </row>
    <row r="8115" spans="2:4" x14ac:dyDescent="0.25">
      <c r="B8115" s="17">
        <v>44534</v>
      </c>
      <c r="C8115" s="12">
        <v>23</v>
      </c>
      <c r="D8115" s="16">
        <f>AVERAGE('2021 EIM'!D8115,'2020 EIM'!D8163,'2019 EIM'!D8187)</f>
        <v>30.79931666666667</v>
      </c>
    </row>
    <row r="8116" spans="2:4" x14ac:dyDescent="0.25">
      <c r="B8116" s="17">
        <v>44534</v>
      </c>
      <c r="C8116" s="12">
        <v>24</v>
      </c>
      <c r="D8116" s="16">
        <f>AVERAGE('2021 EIM'!D8116,'2020 EIM'!D8164,'2019 EIM'!D8188)</f>
        <v>27.274570000000001</v>
      </c>
    </row>
    <row r="8117" spans="2:4" x14ac:dyDescent="0.25">
      <c r="B8117" s="17">
        <v>44535</v>
      </c>
      <c r="C8117" s="12">
        <v>1</v>
      </c>
      <c r="D8117" s="16">
        <f>AVERAGE('2021 EIM'!D8117,'2020 EIM'!D8165,'2019 EIM'!D8189)</f>
        <v>27.262326666666667</v>
      </c>
    </row>
    <row r="8118" spans="2:4" x14ac:dyDescent="0.25">
      <c r="B8118" s="17">
        <v>44535</v>
      </c>
      <c r="C8118" s="12">
        <v>2</v>
      </c>
      <c r="D8118" s="16">
        <f>AVERAGE('2021 EIM'!D8118,'2020 EIM'!D8166,'2019 EIM'!D8190)</f>
        <v>24.458913333333339</v>
      </c>
    </row>
    <row r="8119" spans="2:4" x14ac:dyDescent="0.25">
      <c r="B8119" s="17">
        <v>44535</v>
      </c>
      <c r="C8119" s="12">
        <v>3</v>
      </c>
      <c r="D8119" s="16">
        <f>AVERAGE('2021 EIM'!D8119,'2020 EIM'!D8167,'2019 EIM'!D8191)</f>
        <v>23.844939999999998</v>
      </c>
    </row>
    <row r="8120" spans="2:4" x14ac:dyDescent="0.25">
      <c r="B8120" s="17">
        <v>44535</v>
      </c>
      <c r="C8120" s="12">
        <v>4</v>
      </c>
      <c r="D8120" s="16">
        <f>AVERAGE('2021 EIM'!D8120,'2020 EIM'!D8168,'2019 EIM'!D8192)</f>
        <v>25.368219999999997</v>
      </c>
    </row>
    <row r="8121" spans="2:4" x14ac:dyDescent="0.25">
      <c r="B8121" s="17">
        <v>44535</v>
      </c>
      <c r="C8121" s="12">
        <v>5</v>
      </c>
      <c r="D8121" s="16">
        <f>AVERAGE('2021 EIM'!D8121,'2020 EIM'!D8169,'2019 EIM'!D8193)</f>
        <v>25.393150000000002</v>
      </c>
    </row>
    <row r="8122" spans="2:4" x14ac:dyDescent="0.25">
      <c r="B8122" s="17">
        <v>44535</v>
      </c>
      <c r="C8122" s="12">
        <v>6</v>
      </c>
      <c r="D8122" s="16">
        <f>AVERAGE('2021 EIM'!D8122,'2020 EIM'!D8170,'2019 EIM'!D8194)</f>
        <v>25.672229999999999</v>
      </c>
    </row>
    <row r="8123" spans="2:4" x14ac:dyDescent="0.25">
      <c r="B8123" s="17">
        <v>44535</v>
      </c>
      <c r="C8123" s="12">
        <v>7</v>
      </c>
      <c r="D8123" s="16">
        <f>AVERAGE('2021 EIM'!D8123,'2020 EIM'!D8171,'2019 EIM'!D8195)</f>
        <v>29.494199999999996</v>
      </c>
    </row>
    <row r="8124" spans="2:4" x14ac:dyDescent="0.25">
      <c r="B8124" s="17">
        <v>44535</v>
      </c>
      <c r="C8124" s="12">
        <v>8</v>
      </c>
      <c r="D8124" s="16">
        <f>AVERAGE('2021 EIM'!D8124,'2020 EIM'!D8172,'2019 EIM'!D8196)</f>
        <v>30.605716666666666</v>
      </c>
    </row>
    <row r="8125" spans="2:4" x14ac:dyDescent="0.25">
      <c r="B8125" s="17">
        <v>44535</v>
      </c>
      <c r="C8125" s="12">
        <v>9</v>
      </c>
      <c r="D8125" s="16">
        <f>AVERAGE('2021 EIM'!D8125,'2020 EIM'!D8173,'2019 EIM'!D8197)</f>
        <v>29.400826666666671</v>
      </c>
    </row>
    <row r="8126" spans="2:4" x14ac:dyDescent="0.25">
      <c r="B8126" s="17">
        <v>44535</v>
      </c>
      <c r="C8126" s="12">
        <v>10</v>
      </c>
      <c r="D8126" s="16">
        <f>AVERAGE('2021 EIM'!D8126,'2020 EIM'!D8174,'2019 EIM'!D8198)</f>
        <v>30.220800000000001</v>
      </c>
    </row>
    <row r="8127" spans="2:4" x14ac:dyDescent="0.25">
      <c r="B8127" s="17">
        <v>44535</v>
      </c>
      <c r="C8127" s="12">
        <v>11</v>
      </c>
      <c r="D8127" s="16">
        <f>AVERAGE('2021 EIM'!D8127,'2020 EIM'!D8175,'2019 EIM'!D8199)</f>
        <v>31.046106666666663</v>
      </c>
    </row>
    <row r="8128" spans="2:4" x14ac:dyDescent="0.25">
      <c r="B8128" s="17">
        <v>44535</v>
      </c>
      <c r="C8128" s="12">
        <v>12</v>
      </c>
      <c r="D8128" s="16">
        <f>AVERAGE('2021 EIM'!D8128,'2020 EIM'!D8176,'2019 EIM'!D8200)</f>
        <v>29.58324</v>
      </c>
    </row>
    <row r="8129" spans="2:4" x14ac:dyDescent="0.25">
      <c r="B8129" s="17">
        <v>44535</v>
      </c>
      <c r="C8129" s="12">
        <v>13</v>
      </c>
      <c r="D8129" s="16">
        <f>AVERAGE('2021 EIM'!D8129,'2020 EIM'!D8177,'2019 EIM'!D8201)</f>
        <v>26.2242</v>
      </c>
    </row>
    <row r="8130" spans="2:4" x14ac:dyDescent="0.25">
      <c r="B8130" s="17">
        <v>44535</v>
      </c>
      <c r="C8130" s="12">
        <v>14</v>
      </c>
      <c r="D8130" s="16">
        <f>AVERAGE('2021 EIM'!D8130,'2020 EIM'!D8178,'2019 EIM'!D8202)</f>
        <v>27.565100000000001</v>
      </c>
    </row>
    <row r="8131" spans="2:4" x14ac:dyDescent="0.25">
      <c r="B8131" s="17">
        <v>44535</v>
      </c>
      <c r="C8131" s="12">
        <v>15</v>
      </c>
      <c r="D8131" s="16">
        <f>AVERAGE('2021 EIM'!D8131,'2020 EIM'!D8179,'2019 EIM'!D8203)</f>
        <v>26.726116666666666</v>
      </c>
    </row>
    <row r="8132" spans="2:4" x14ac:dyDescent="0.25">
      <c r="B8132" s="17">
        <v>44535</v>
      </c>
      <c r="C8132" s="12">
        <v>16</v>
      </c>
      <c r="D8132" s="16">
        <f>AVERAGE('2021 EIM'!D8132,'2020 EIM'!D8180,'2019 EIM'!D8204)</f>
        <v>50.190436666666663</v>
      </c>
    </row>
    <row r="8133" spans="2:4" x14ac:dyDescent="0.25">
      <c r="B8133" s="17">
        <v>44535</v>
      </c>
      <c r="C8133" s="12">
        <v>17</v>
      </c>
      <c r="D8133" s="16">
        <f>AVERAGE('2021 EIM'!D8133,'2020 EIM'!D8181,'2019 EIM'!D8205)</f>
        <v>48.23379666666667</v>
      </c>
    </row>
    <row r="8134" spans="2:4" x14ac:dyDescent="0.25">
      <c r="B8134" s="17">
        <v>44535</v>
      </c>
      <c r="C8134" s="12">
        <v>18</v>
      </c>
      <c r="D8134" s="16">
        <f>AVERAGE('2021 EIM'!D8134,'2020 EIM'!D8182,'2019 EIM'!D8206)</f>
        <v>61.968743333333329</v>
      </c>
    </row>
    <row r="8135" spans="2:4" x14ac:dyDescent="0.25">
      <c r="B8135" s="17">
        <v>44535</v>
      </c>
      <c r="C8135" s="12">
        <v>19</v>
      </c>
      <c r="D8135" s="16">
        <f>AVERAGE('2021 EIM'!D8135,'2020 EIM'!D8183,'2019 EIM'!D8207)</f>
        <v>41.488933333333335</v>
      </c>
    </row>
    <row r="8136" spans="2:4" x14ac:dyDescent="0.25">
      <c r="B8136" s="17">
        <v>44535</v>
      </c>
      <c r="C8136" s="12">
        <v>20</v>
      </c>
      <c r="D8136" s="16">
        <f>AVERAGE('2021 EIM'!D8136,'2020 EIM'!D8184,'2019 EIM'!D8208)</f>
        <v>45.10716</v>
      </c>
    </row>
    <row r="8137" spans="2:4" x14ac:dyDescent="0.25">
      <c r="B8137" s="17">
        <v>44535</v>
      </c>
      <c r="C8137" s="12">
        <v>21</v>
      </c>
      <c r="D8137" s="16">
        <f>AVERAGE('2021 EIM'!D8137,'2020 EIM'!D8185,'2019 EIM'!D8209)</f>
        <v>42.115190000000005</v>
      </c>
    </row>
    <row r="8138" spans="2:4" x14ac:dyDescent="0.25">
      <c r="B8138" s="17">
        <v>44535</v>
      </c>
      <c r="C8138" s="12">
        <v>22</v>
      </c>
      <c r="D8138" s="16">
        <f>AVERAGE('2021 EIM'!D8138,'2020 EIM'!D8186,'2019 EIM'!D8210)</f>
        <v>38.078166666666668</v>
      </c>
    </row>
    <row r="8139" spans="2:4" x14ac:dyDescent="0.25">
      <c r="B8139" s="17">
        <v>44535</v>
      </c>
      <c r="C8139" s="12">
        <v>23</v>
      </c>
      <c r="D8139" s="16">
        <f>AVERAGE('2021 EIM'!D8139,'2020 EIM'!D8187,'2019 EIM'!D8211)</f>
        <v>34.529203333333328</v>
      </c>
    </row>
    <row r="8140" spans="2:4" x14ac:dyDescent="0.25">
      <c r="B8140" s="17">
        <v>44535</v>
      </c>
      <c r="C8140" s="12">
        <v>24</v>
      </c>
      <c r="D8140" s="16">
        <f>AVERAGE('2021 EIM'!D8140,'2020 EIM'!D8188,'2019 EIM'!D8212)</f>
        <v>30.261633333333336</v>
      </c>
    </row>
    <row r="8141" spans="2:4" x14ac:dyDescent="0.25">
      <c r="B8141" s="17">
        <v>44536</v>
      </c>
      <c r="C8141" s="12">
        <v>1</v>
      </c>
      <c r="D8141" s="16">
        <f>AVERAGE('2021 EIM'!D8141,'2020 EIM'!D8189,'2019 EIM'!D8213)</f>
        <v>28.484283333333334</v>
      </c>
    </row>
    <row r="8142" spans="2:4" x14ac:dyDescent="0.25">
      <c r="B8142" s="17">
        <v>44536</v>
      </c>
      <c r="C8142" s="12">
        <v>2</v>
      </c>
      <c r="D8142" s="16">
        <f>AVERAGE('2021 EIM'!D8142,'2020 EIM'!D8190,'2019 EIM'!D8214)</f>
        <v>27.282863333333335</v>
      </c>
    </row>
    <row r="8143" spans="2:4" x14ac:dyDescent="0.25">
      <c r="B8143" s="17">
        <v>44536</v>
      </c>
      <c r="C8143" s="12">
        <v>3</v>
      </c>
      <c r="D8143" s="16">
        <f>AVERAGE('2021 EIM'!D8143,'2020 EIM'!D8191,'2019 EIM'!D8215)</f>
        <v>27.490003333333334</v>
      </c>
    </row>
    <row r="8144" spans="2:4" x14ac:dyDescent="0.25">
      <c r="B8144" s="17">
        <v>44536</v>
      </c>
      <c r="C8144" s="12">
        <v>4</v>
      </c>
      <c r="D8144" s="16">
        <f>AVERAGE('2021 EIM'!D8144,'2020 EIM'!D8192,'2019 EIM'!D8216)</f>
        <v>28.613576666666663</v>
      </c>
    </row>
    <row r="8145" spans="2:4" x14ac:dyDescent="0.25">
      <c r="B8145" s="17">
        <v>44536</v>
      </c>
      <c r="C8145" s="12">
        <v>5</v>
      </c>
      <c r="D8145" s="16">
        <f>AVERAGE('2021 EIM'!D8145,'2020 EIM'!D8193,'2019 EIM'!D8217)</f>
        <v>30.677436666666665</v>
      </c>
    </row>
    <row r="8146" spans="2:4" x14ac:dyDescent="0.25">
      <c r="B8146" s="17">
        <v>44536</v>
      </c>
      <c r="C8146" s="12">
        <v>6</v>
      </c>
      <c r="D8146" s="16">
        <f>AVERAGE('2021 EIM'!D8146,'2020 EIM'!D8194,'2019 EIM'!D8218)</f>
        <v>41.381966666666663</v>
      </c>
    </row>
    <row r="8147" spans="2:4" x14ac:dyDescent="0.25">
      <c r="B8147" s="17">
        <v>44536</v>
      </c>
      <c r="C8147" s="12">
        <v>7</v>
      </c>
      <c r="D8147" s="16">
        <f>AVERAGE('2021 EIM'!D8147,'2020 EIM'!D8195,'2019 EIM'!D8219)</f>
        <v>39.828053333333337</v>
      </c>
    </row>
    <row r="8148" spans="2:4" x14ac:dyDescent="0.25">
      <c r="B8148" s="17">
        <v>44536</v>
      </c>
      <c r="C8148" s="12">
        <v>8</v>
      </c>
      <c r="D8148" s="16">
        <f>AVERAGE('2021 EIM'!D8148,'2020 EIM'!D8196,'2019 EIM'!D8220)</f>
        <v>55.62316666666667</v>
      </c>
    </row>
    <row r="8149" spans="2:4" x14ac:dyDescent="0.25">
      <c r="B8149" s="17">
        <v>44536</v>
      </c>
      <c r="C8149" s="12">
        <v>9</v>
      </c>
      <c r="D8149" s="16">
        <f>AVERAGE('2021 EIM'!D8149,'2020 EIM'!D8197,'2019 EIM'!D8221)</f>
        <v>47.709583333333335</v>
      </c>
    </row>
    <row r="8150" spans="2:4" x14ac:dyDescent="0.25">
      <c r="B8150" s="17">
        <v>44536</v>
      </c>
      <c r="C8150" s="12">
        <v>10</v>
      </c>
      <c r="D8150" s="16">
        <f>AVERAGE('2021 EIM'!D8150,'2020 EIM'!D8198,'2019 EIM'!D8222)</f>
        <v>36.256869999999999</v>
      </c>
    </row>
    <row r="8151" spans="2:4" x14ac:dyDescent="0.25">
      <c r="B8151" s="17">
        <v>44536</v>
      </c>
      <c r="C8151" s="12">
        <v>11</v>
      </c>
      <c r="D8151" s="16">
        <f>AVERAGE('2021 EIM'!D8151,'2020 EIM'!D8199,'2019 EIM'!D8223)</f>
        <v>44.089579999999991</v>
      </c>
    </row>
    <row r="8152" spans="2:4" x14ac:dyDescent="0.25">
      <c r="B8152" s="17">
        <v>44536</v>
      </c>
      <c r="C8152" s="12">
        <v>12</v>
      </c>
      <c r="D8152" s="16">
        <f>AVERAGE('2021 EIM'!D8152,'2020 EIM'!D8200,'2019 EIM'!D8224)</f>
        <v>37.783003333333333</v>
      </c>
    </row>
    <row r="8153" spans="2:4" x14ac:dyDescent="0.25">
      <c r="B8153" s="17">
        <v>44536</v>
      </c>
      <c r="C8153" s="12">
        <v>13</v>
      </c>
      <c r="D8153" s="16">
        <f>AVERAGE('2021 EIM'!D8153,'2020 EIM'!D8201,'2019 EIM'!D8225)</f>
        <v>41.002653333333335</v>
      </c>
    </row>
    <row r="8154" spans="2:4" x14ac:dyDescent="0.25">
      <c r="B8154" s="17">
        <v>44536</v>
      </c>
      <c r="C8154" s="12">
        <v>14</v>
      </c>
      <c r="D8154" s="16">
        <f>AVERAGE('2021 EIM'!D8154,'2020 EIM'!D8202,'2019 EIM'!D8226)</f>
        <v>45.314609999999995</v>
      </c>
    </row>
    <row r="8155" spans="2:4" x14ac:dyDescent="0.25">
      <c r="B8155" s="17">
        <v>44536</v>
      </c>
      <c r="C8155" s="12">
        <v>15</v>
      </c>
      <c r="D8155" s="16">
        <f>AVERAGE('2021 EIM'!D8155,'2020 EIM'!D8203,'2019 EIM'!D8227)</f>
        <v>37.391969999999993</v>
      </c>
    </row>
    <row r="8156" spans="2:4" x14ac:dyDescent="0.25">
      <c r="B8156" s="17">
        <v>44536</v>
      </c>
      <c r="C8156" s="12">
        <v>16</v>
      </c>
      <c r="D8156" s="16">
        <f>AVERAGE('2021 EIM'!D8156,'2020 EIM'!D8204,'2019 EIM'!D8228)</f>
        <v>41.947486666666663</v>
      </c>
    </row>
    <row r="8157" spans="2:4" x14ac:dyDescent="0.25">
      <c r="B8157" s="17">
        <v>44536</v>
      </c>
      <c r="C8157" s="12">
        <v>17</v>
      </c>
      <c r="D8157" s="16">
        <f>AVERAGE('2021 EIM'!D8157,'2020 EIM'!D8205,'2019 EIM'!D8229)</f>
        <v>45.91422</v>
      </c>
    </row>
    <row r="8158" spans="2:4" x14ac:dyDescent="0.25">
      <c r="B8158" s="17">
        <v>44536</v>
      </c>
      <c r="C8158" s="12">
        <v>18</v>
      </c>
      <c r="D8158" s="16">
        <f>AVERAGE('2021 EIM'!D8158,'2020 EIM'!D8206,'2019 EIM'!D8230)</f>
        <v>54.68385</v>
      </c>
    </row>
    <row r="8159" spans="2:4" x14ac:dyDescent="0.25">
      <c r="B8159" s="17">
        <v>44536</v>
      </c>
      <c r="C8159" s="12">
        <v>19</v>
      </c>
      <c r="D8159" s="16">
        <f>AVERAGE('2021 EIM'!D8159,'2020 EIM'!D8207,'2019 EIM'!D8231)</f>
        <v>44.97602333333333</v>
      </c>
    </row>
    <row r="8160" spans="2:4" x14ac:dyDescent="0.25">
      <c r="B8160" s="17">
        <v>44536</v>
      </c>
      <c r="C8160" s="12">
        <v>20</v>
      </c>
      <c r="D8160" s="16">
        <f>AVERAGE('2021 EIM'!D8160,'2020 EIM'!D8208,'2019 EIM'!D8232)</f>
        <v>48.003700000000002</v>
      </c>
    </row>
    <row r="8161" spans="2:4" x14ac:dyDescent="0.25">
      <c r="B8161" s="17">
        <v>44536</v>
      </c>
      <c r="C8161" s="12">
        <v>21</v>
      </c>
      <c r="D8161" s="16">
        <f>AVERAGE('2021 EIM'!D8161,'2020 EIM'!D8209,'2019 EIM'!D8233)</f>
        <v>43.056376666666665</v>
      </c>
    </row>
    <row r="8162" spans="2:4" x14ac:dyDescent="0.25">
      <c r="B8162" s="17">
        <v>44536</v>
      </c>
      <c r="C8162" s="12">
        <v>22</v>
      </c>
      <c r="D8162" s="16">
        <f>AVERAGE('2021 EIM'!D8162,'2020 EIM'!D8210,'2019 EIM'!D8234)</f>
        <v>41.727786666666667</v>
      </c>
    </row>
    <row r="8163" spans="2:4" x14ac:dyDescent="0.25">
      <c r="B8163" s="17">
        <v>44536</v>
      </c>
      <c r="C8163" s="12">
        <v>23</v>
      </c>
      <c r="D8163" s="16">
        <f>AVERAGE('2021 EIM'!D8163,'2020 EIM'!D8211,'2019 EIM'!D8235)</f>
        <v>37.681773333333332</v>
      </c>
    </row>
    <row r="8164" spans="2:4" x14ac:dyDescent="0.25">
      <c r="B8164" s="17">
        <v>44536</v>
      </c>
      <c r="C8164" s="12">
        <v>24</v>
      </c>
      <c r="D8164" s="16">
        <f>AVERAGE('2021 EIM'!D8164,'2020 EIM'!D8212,'2019 EIM'!D8236)</f>
        <v>33.124646666666671</v>
      </c>
    </row>
    <row r="8165" spans="2:4" x14ac:dyDescent="0.25">
      <c r="B8165" s="17">
        <v>44537</v>
      </c>
      <c r="C8165" s="12">
        <v>1</v>
      </c>
      <c r="D8165" s="16">
        <f>AVERAGE('2021 EIM'!D8165,'2020 EIM'!D8213,'2019 EIM'!D8237)</f>
        <v>31.287116666666666</v>
      </c>
    </row>
    <row r="8166" spans="2:4" x14ac:dyDescent="0.25">
      <c r="B8166" s="17">
        <v>44537</v>
      </c>
      <c r="C8166" s="12">
        <v>2</v>
      </c>
      <c r="D8166" s="16">
        <f>AVERAGE('2021 EIM'!D8166,'2020 EIM'!D8214,'2019 EIM'!D8238)</f>
        <v>32.849193333333332</v>
      </c>
    </row>
    <row r="8167" spans="2:4" x14ac:dyDescent="0.25">
      <c r="B8167" s="17">
        <v>44537</v>
      </c>
      <c r="C8167" s="12">
        <v>3</v>
      </c>
      <c r="D8167" s="16">
        <f>AVERAGE('2021 EIM'!D8167,'2020 EIM'!D8215,'2019 EIM'!D8239)</f>
        <v>30.101333333333333</v>
      </c>
    </row>
    <row r="8168" spans="2:4" x14ac:dyDescent="0.25">
      <c r="B8168" s="17">
        <v>44537</v>
      </c>
      <c r="C8168" s="12">
        <v>4</v>
      </c>
      <c r="D8168" s="16">
        <f>AVERAGE('2021 EIM'!D8168,'2020 EIM'!D8216,'2019 EIM'!D8240)</f>
        <v>30.327206666666665</v>
      </c>
    </row>
    <row r="8169" spans="2:4" x14ac:dyDescent="0.25">
      <c r="B8169" s="17">
        <v>44537</v>
      </c>
      <c r="C8169" s="12">
        <v>5</v>
      </c>
      <c r="D8169" s="16">
        <f>AVERAGE('2021 EIM'!D8169,'2020 EIM'!D8217,'2019 EIM'!D8241)</f>
        <v>34.01157666666667</v>
      </c>
    </row>
    <row r="8170" spans="2:4" x14ac:dyDescent="0.25">
      <c r="B8170" s="17">
        <v>44537</v>
      </c>
      <c r="C8170" s="12">
        <v>6</v>
      </c>
      <c r="D8170" s="16">
        <f>AVERAGE('2021 EIM'!D8170,'2020 EIM'!D8218,'2019 EIM'!D8242)</f>
        <v>41.615450000000003</v>
      </c>
    </row>
    <row r="8171" spans="2:4" x14ac:dyDescent="0.25">
      <c r="B8171" s="17">
        <v>44537</v>
      </c>
      <c r="C8171" s="12">
        <v>7</v>
      </c>
      <c r="D8171" s="16">
        <f>AVERAGE('2021 EIM'!D8171,'2020 EIM'!D8219,'2019 EIM'!D8243)</f>
        <v>41.772543333333331</v>
      </c>
    </row>
    <row r="8172" spans="2:4" x14ac:dyDescent="0.25">
      <c r="B8172" s="17">
        <v>44537</v>
      </c>
      <c r="C8172" s="12">
        <v>8</v>
      </c>
      <c r="D8172" s="16">
        <f>AVERAGE('2021 EIM'!D8172,'2020 EIM'!D8220,'2019 EIM'!D8244)</f>
        <v>68.739626666666666</v>
      </c>
    </row>
    <row r="8173" spans="2:4" x14ac:dyDescent="0.25">
      <c r="B8173" s="17">
        <v>44537</v>
      </c>
      <c r="C8173" s="12">
        <v>9</v>
      </c>
      <c r="D8173" s="16">
        <f>AVERAGE('2021 EIM'!D8173,'2020 EIM'!D8221,'2019 EIM'!D8245)</f>
        <v>100.34947666666669</v>
      </c>
    </row>
    <row r="8174" spans="2:4" x14ac:dyDescent="0.25">
      <c r="B8174" s="17">
        <v>44537</v>
      </c>
      <c r="C8174" s="12">
        <v>10</v>
      </c>
      <c r="D8174" s="16">
        <f>AVERAGE('2021 EIM'!D8174,'2020 EIM'!D8222,'2019 EIM'!D8246)</f>
        <v>52.482563333333331</v>
      </c>
    </row>
    <row r="8175" spans="2:4" x14ac:dyDescent="0.25">
      <c r="B8175" s="17">
        <v>44537</v>
      </c>
      <c r="C8175" s="12">
        <v>11</v>
      </c>
      <c r="D8175" s="16">
        <f>AVERAGE('2021 EIM'!D8175,'2020 EIM'!D8223,'2019 EIM'!D8247)</f>
        <v>36.233879999999999</v>
      </c>
    </row>
    <row r="8176" spans="2:4" x14ac:dyDescent="0.25">
      <c r="B8176" s="17">
        <v>44537</v>
      </c>
      <c r="C8176" s="12">
        <v>12</v>
      </c>
      <c r="D8176" s="16">
        <f>AVERAGE('2021 EIM'!D8176,'2020 EIM'!D8224,'2019 EIM'!D8248)</f>
        <v>31.711453333333338</v>
      </c>
    </row>
    <row r="8177" spans="2:4" x14ac:dyDescent="0.25">
      <c r="B8177" s="17">
        <v>44537</v>
      </c>
      <c r="C8177" s="12">
        <v>13</v>
      </c>
      <c r="D8177" s="16">
        <f>AVERAGE('2021 EIM'!D8177,'2020 EIM'!D8225,'2019 EIM'!D8249)</f>
        <v>32.574059999999996</v>
      </c>
    </row>
    <row r="8178" spans="2:4" x14ac:dyDescent="0.25">
      <c r="B8178" s="17">
        <v>44537</v>
      </c>
      <c r="C8178" s="12">
        <v>14</v>
      </c>
      <c r="D8178" s="16">
        <f>AVERAGE('2021 EIM'!D8178,'2020 EIM'!D8226,'2019 EIM'!D8250)</f>
        <v>30.973233333333337</v>
      </c>
    </row>
    <row r="8179" spans="2:4" x14ac:dyDescent="0.25">
      <c r="B8179" s="17">
        <v>44537</v>
      </c>
      <c r="C8179" s="12">
        <v>15</v>
      </c>
      <c r="D8179" s="16">
        <f>AVERAGE('2021 EIM'!D8179,'2020 EIM'!D8227,'2019 EIM'!D8251)</f>
        <v>34.638500000000001</v>
      </c>
    </row>
    <row r="8180" spans="2:4" x14ac:dyDescent="0.25">
      <c r="B8180" s="17">
        <v>44537</v>
      </c>
      <c r="C8180" s="12">
        <v>16</v>
      </c>
      <c r="D8180" s="16">
        <f>AVERAGE('2021 EIM'!D8180,'2020 EIM'!D8228,'2019 EIM'!D8252)</f>
        <v>37.772223333333329</v>
      </c>
    </row>
    <row r="8181" spans="2:4" x14ac:dyDescent="0.25">
      <c r="B8181" s="17">
        <v>44537</v>
      </c>
      <c r="C8181" s="12">
        <v>17</v>
      </c>
      <c r="D8181" s="16">
        <f>AVERAGE('2021 EIM'!D8181,'2020 EIM'!D8229,'2019 EIM'!D8253)</f>
        <v>42.863329999999998</v>
      </c>
    </row>
    <row r="8182" spans="2:4" x14ac:dyDescent="0.25">
      <c r="B8182" s="17">
        <v>44537</v>
      </c>
      <c r="C8182" s="12">
        <v>18</v>
      </c>
      <c r="D8182" s="16">
        <f>AVERAGE('2021 EIM'!D8182,'2020 EIM'!D8230,'2019 EIM'!D8254)</f>
        <v>40.898400000000002</v>
      </c>
    </row>
    <row r="8183" spans="2:4" x14ac:dyDescent="0.25">
      <c r="B8183" s="17">
        <v>44537</v>
      </c>
      <c r="C8183" s="12">
        <v>19</v>
      </c>
      <c r="D8183" s="16">
        <f>AVERAGE('2021 EIM'!D8183,'2020 EIM'!D8231,'2019 EIM'!D8255)</f>
        <v>42.953893333333333</v>
      </c>
    </row>
    <row r="8184" spans="2:4" x14ac:dyDescent="0.25">
      <c r="B8184" s="17">
        <v>44537</v>
      </c>
      <c r="C8184" s="12">
        <v>20</v>
      </c>
      <c r="D8184" s="16">
        <f>AVERAGE('2021 EIM'!D8184,'2020 EIM'!D8232,'2019 EIM'!D8256)</f>
        <v>43.873856666666676</v>
      </c>
    </row>
    <row r="8185" spans="2:4" x14ac:dyDescent="0.25">
      <c r="B8185" s="17">
        <v>44537</v>
      </c>
      <c r="C8185" s="12">
        <v>21</v>
      </c>
      <c r="D8185" s="16">
        <f>AVERAGE('2021 EIM'!D8185,'2020 EIM'!D8233,'2019 EIM'!D8257)</f>
        <v>41.749043333333333</v>
      </c>
    </row>
    <row r="8186" spans="2:4" x14ac:dyDescent="0.25">
      <c r="B8186" s="17">
        <v>44537</v>
      </c>
      <c r="C8186" s="12">
        <v>22</v>
      </c>
      <c r="D8186" s="16">
        <f>AVERAGE('2021 EIM'!D8186,'2020 EIM'!D8234,'2019 EIM'!D8258)</f>
        <v>38.507719999999999</v>
      </c>
    </row>
    <row r="8187" spans="2:4" x14ac:dyDescent="0.25">
      <c r="B8187" s="17">
        <v>44537</v>
      </c>
      <c r="C8187" s="12">
        <v>23</v>
      </c>
      <c r="D8187" s="16">
        <f>AVERAGE('2021 EIM'!D8187,'2020 EIM'!D8235,'2019 EIM'!D8259)</f>
        <v>37.514330000000001</v>
      </c>
    </row>
    <row r="8188" spans="2:4" x14ac:dyDescent="0.25">
      <c r="B8188" s="17">
        <v>44537</v>
      </c>
      <c r="C8188" s="12">
        <v>24</v>
      </c>
      <c r="D8188" s="16">
        <f>AVERAGE('2021 EIM'!D8188,'2020 EIM'!D8236,'2019 EIM'!D8260)</f>
        <v>23.784569999999999</v>
      </c>
    </row>
    <row r="8189" spans="2:4" x14ac:dyDescent="0.25">
      <c r="B8189" s="17">
        <v>44538</v>
      </c>
      <c r="C8189" s="12">
        <v>1</v>
      </c>
      <c r="D8189" s="16">
        <f>AVERAGE('2021 EIM'!D8189,'2020 EIM'!D8237,'2019 EIM'!D8261)</f>
        <v>25.594153333333335</v>
      </c>
    </row>
    <row r="8190" spans="2:4" x14ac:dyDescent="0.25">
      <c r="B8190" s="17">
        <v>44538</v>
      </c>
      <c r="C8190" s="12">
        <v>2</v>
      </c>
      <c r="D8190" s="16">
        <f>AVERAGE('2021 EIM'!D8190,'2020 EIM'!D8238,'2019 EIM'!D8262)</f>
        <v>28.077223333333336</v>
      </c>
    </row>
    <row r="8191" spans="2:4" x14ac:dyDescent="0.25">
      <c r="B8191" s="17">
        <v>44538</v>
      </c>
      <c r="C8191" s="12">
        <v>3</v>
      </c>
      <c r="D8191" s="16">
        <f>AVERAGE('2021 EIM'!D8191,'2020 EIM'!D8239,'2019 EIM'!D8263)</f>
        <v>27.105129999999999</v>
      </c>
    </row>
    <row r="8192" spans="2:4" x14ac:dyDescent="0.25">
      <c r="B8192" s="17">
        <v>44538</v>
      </c>
      <c r="C8192" s="12">
        <v>4</v>
      </c>
      <c r="D8192" s="16">
        <f>AVERAGE('2021 EIM'!D8192,'2020 EIM'!D8240,'2019 EIM'!D8264)</f>
        <v>28.183486666666667</v>
      </c>
    </row>
    <row r="8193" spans="2:4" x14ac:dyDescent="0.25">
      <c r="B8193" s="17">
        <v>44538</v>
      </c>
      <c r="C8193" s="12">
        <v>5</v>
      </c>
      <c r="D8193" s="16">
        <f>AVERAGE('2021 EIM'!D8193,'2020 EIM'!D8241,'2019 EIM'!D8265)</f>
        <v>31.019873333333333</v>
      </c>
    </row>
    <row r="8194" spans="2:4" x14ac:dyDescent="0.25">
      <c r="B8194" s="17">
        <v>44538</v>
      </c>
      <c r="C8194" s="12">
        <v>6</v>
      </c>
      <c r="D8194" s="16">
        <f>AVERAGE('2021 EIM'!D8194,'2020 EIM'!D8242,'2019 EIM'!D8266)</f>
        <v>34.921983333333337</v>
      </c>
    </row>
    <row r="8195" spans="2:4" x14ac:dyDescent="0.25">
      <c r="B8195" s="17">
        <v>44538</v>
      </c>
      <c r="C8195" s="12">
        <v>7</v>
      </c>
      <c r="D8195" s="16">
        <f>AVERAGE('2021 EIM'!D8195,'2020 EIM'!D8243,'2019 EIM'!D8267)</f>
        <v>41.64538666666666</v>
      </c>
    </row>
    <row r="8196" spans="2:4" x14ac:dyDescent="0.25">
      <c r="B8196" s="17">
        <v>44538</v>
      </c>
      <c r="C8196" s="12">
        <v>8</v>
      </c>
      <c r="D8196" s="16">
        <f>AVERAGE('2021 EIM'!D8196,'2020 EIM'!D8244,'2019 EIM'!D8268)</f>
        <v>50.96669</v>
      </c>
    </row>
    <row r="8197" spans="2:4" x14ac:dyDescent="0.25">
      <c r="B8197" s="17">
        <v>44538</v>
      </c>
      <c r="C8197" s="12">
        <v>9</v>
      </c>
      <c r="D8197" s="16">
        <f>AVERAGE('2021 EIM'!D8197,'2020 EIM'!D8245,'2019 EIM'!D8269)</f>
        <v>40.86922666666667</v>
      </c>
    </row>
    <row r="8198" spans="2:4" x14ac:dyDescent="0.25">
      <c r="B8198" s="17">
        <v>44538</v>
      </c>
      <c r="C8198" s="12">
        <v>10</v>
      </c>
      <c r="D8198" s="16">
        <f>AVERAGE('2021 EIM'!D8198,'2020 EIM'!D8246,'2019 EIM'!D8270)</f>
        <v>37.601423333333337</v>
      </c>
    </row>
    <row r="8199" spans="2:4" x14ac:dyDescent="0.25">
      <c r="B8199" s="17">
        <v>44538</v>
      </c>
      <c r="C8199" s="12">
        <v>11</v>
      </c>
      <c r="D8199" s="16">
        <f>AVERAGE('2021 EIM'!D8199,'2020 EIM'!D8247,'2019 EIM'!D8271)</f>
        <v>30.928709999999999</v>
      </c>
    </row>
    <row r="8200" spans="2:4" x14ac:dyDescent="0.25">
      <c r="B8200" s="17">
        <v>44538</v>
      </c>
      <c r="C8200" s="12">
        <v>12</v>
      </c>
      <c r="D8200" s="16">
        <f>AVERAGE('2021 EIM'!D8200,'2020 EIM'!D8248,'2019 EIM'!D8272)</f>
        <v>22.248520000000003</v>
      </c>
    </row>
    <row r="8201" spans="2:4" x14ac:dyDescent="0.25">
      <c r="B8201" s="17">
        <v>44538</v>
      </c>
      <c r="C8201" s="12">
        <v>13</v>
      </c>
      <c r="D8201" s="16">
        <f>AVERAGE('2021 EIM'!D8201,'2020 EIM'!D8249,'2019 EIM'!D8273)</f>
        <v>19.33165</v>
      </c>
    </row>
    <row r="8202" spans="2:4" x14ac:dyDescent="0.25">
      <c r="B8202" s="17">
        <v>44538</v>
      </c>
      <c r="C8202" s="12">
        <v>14</v>
      </c>
      <c r="D8202" s="16">
        <f>AVERAGE('2021 EIM'!D8202,'2020 EIM'!D8250,'2019 EIM'!D8274)</f>
        <v>21.288080000000001</v>
      </c>
    </row>
    <row r="8203" spans="2:4" x14ac:dyDescent="0.25">
      <c r="B8203" s="17">
        <v>44538</v>
      </c>
      <c r="C8203" s="12">
        <v>15</v>
      </c>
      <c r="D8203" s="16">
        <f>AVERAGE('2021 EIM'!D8203,'2020 EIM'!D8251,'2019 EIM'!D8275)</f>
        <v>25.532123333333331</v>
      </c>
    </row>
    <row r="8204" spans="2:4" x14ac:dyDescent="0.25">
      <c r="B8204" s="17">
        <v>44538</v>
      </c>
      <c r="C8204" s="12">
        <v>16</v>
      </c>
      <c r="D8204" s="16">
        <f>AVERAGE('2021 EIM'!D8204,'2020 EIM'!D8252,'2019 EIM'!D8276)</f>
        <v>32.588410000000003</v>
      </c>
    </row>
    <row r="8205" spans="2:4" x14ac:dyDescent="0.25">
      <c r="B8205" s="17">
        <v>44538</v>
      </c>
      <c r="C8205" s="12">
        <v>17</v>
      </c>
      <c r="D8205" s="16">
        <f>AVERAGE('2021 EIM'!D8205,'2020 EIM'!D8253,'2019 EIM'!D8277)</f>
        <v>41.026313333333327</v>
      </c>
    </row>
    <row r="8206" spans="2:4" x14ac:dyDescent="0.25">
      <c r="B8206" s="17">
        <v>44538</v>
      </c>
      <c r="C8206" s="12">
        <v>18</v>
      </c>
      <c r="D8206" s="16">
        <f>AVERAGE('2021 EIM'!D8206,'2020 EIM'!D8254,'2019 EIM'!D8278)</f>
        <v>45.672643333333326</v>
      </c>
    </row>
    <row r="8207" spans="2:4" x14ac:dyDescent="0.25">
      <c r="B8207" s="17">
        <v>44538</v>
      </c>
      <c r="C8207" s="12">
        <v>19</v>
      </c>
      <c r="D8207" s="16">
        <f>AVERAGE('2021 EIM'!D8207,'2020 EIM'!D8255,'2019 EIM'!D8279)</f>
        <v>39.423796666666668</v>
      </c>
    </row>
    <row r="8208" spans="2:4" x14ac:dyDescent="0.25">
      <c r="B8208" s="17">
        <v>44538</v>
      </c>
      <c r="C8208" s="12">
        <v>20</v>
      </c>
      <c r="D8208" s="16">
        <f>AVERAGE('2021 EIM'!D8208,'2020 EIM'!D8256,'2019 EIM'!D8280)</f>
        <v>39.475869999999993</v>
      </c>
    </row>
    <row r="8209" spans="2:4" x14ac:dyDescent="0.25">
      <c r="B8209" s="17">
        <v>44538</v>
      </c>
      <c r="C8209" s="12">
        <v>21</v>
      </c>
      <c r="D8209" s="16">
        <f>AVERAGE('2021 EIM'!D8209,'2020 EIM'!D8257,'2019 EIM'!D8281)</f>
        <v>33.246876666666665</v>
      </c>
    </row>
    <row r="8210" spans="2:4" x14ac:dyDescent="0.25">
      <c r="B8210" s="17">
        <v>44538</v>
      </c>
      <c r="C8210" s="12">
        <v>22</v>
      </c>
      <c r="D8210" s="16">
        <f>AVERAGE('2021 EIM'!D8210,'2020 EIM'!D8258,'2019 EIM'!D8282)</f>
        <v>31.509083333333336</v>
      </c>
    </row>
    <row r="8211" spans="2:4" x14ac:dyDescent="0.25">
      <c r="B8211" s="17">
        <v>44538</v>
      </c>
      <c r="C8211" s="12">
        <v>23</v>
      </c>
      <c r="D8211" s="16">
        <f>AVERAGE('2021 EIM'!D8211,'2020 EIM'!D8259,'2019 EIM'!D8283)</f>
        <v>31.604089999999999</v>
      </c>
    </row>
    <row r="8212" spans="2:4" x14ac:dyDescent="0.25">
      <c r="B8212" s="17">
        <v>44538</v>
      </c>
      <c r="C8212" s="12">
        <v>24</v>
      </c>
      <c r="D8212" s="16">
        <f>AVERAGE('2021 EIM'!D8212,'2020 EIM'!D8260,'2019 EIM'!D8284)</f>
        <v>28.699983333333336</v>
      </c>
    </row>
    <row r="8213" spans="2:4" x14ac:dyDescent="0.25">
      <c r="B8213" s="17">
        <v>44539</v>
      </c>
      <c r="C8213" s="12">
        <v>1</v>
      </c>
      <c r="D8213" s="16">
        <f>AVERAGE('2021 EIM'!D8213,'2020 EIM'!D8261,'2019 EIM'!D8285)</f>
        <v>25.558946666666667</v>
      </c>
    </row>
    <row r="8214" spans="2:4" x14ac:dyDescent="0.25">
      <c r="B8214" s="17">
        <v>44539</v>
      </c>
      <c r="C8214" s="12">
        <v>2</v>
      </c>
      <c r="D8214" s="16">
        <f>AVERAGE('2021 EIM'!D8214,'2020 EIM'!D8262,'2019 EIM'!D8286)</f>
        <v>24.830736666666667</v>
      </c>
    </row>
    <row r="8215" spans="2:4" x14ac:dyDescent="0.25">
      <c r="B8215" s="17">
        <v>44539</v>
      </c>
      <c r="C8215" s="12">
        <v>3</v>
      </c>
      <c r="D8215" s="16">
        <f>AVERAGE('2021 EIM'!D8215,'2020 EIM'!D8263,'2019 EIM'!D8287)</f>
        <v>24.837736666666668</v>
      </c>
    </row>
    <row r="8216" spans="2:4" x14ac:dyDescent="0.25">
      <c r="B8216" s="17">
        <v>44539</v>
      </c>
      <c r="C8216" s="12">
        <v>4</v>
      </c>
      <c r="D8216" s="16">
        <f>AVERAGE('2021 EIM'!D8216,'2020 EIM'!D8264,'2019 EIM'!D8288)</f>
        <v>26.904503333333338</v>
      </c>
    </row>
    <row r="8217" spans="2:4" x14ac:dyDescent="0.25">
      <c r="B8217" s="17">
        <v>44539</v>
      </c>
      <c r="C8217" s="12">
        <v>5</v>
      </c>
      <c r="D8217" s="16">
        <f>AVERAGE('2021 EIM'!D8217,'2020 EIM'!D8265,'2019 EIM'!D8289)</f>
        <v>28.401213333333335</v>
      </c>
    </row>
    <row r="8218" spans="2:4" x14ac:dyDescent="0.25">
      <c r="B8218" s="17">
        <v>44539</v>
      </c>
      <c r="C8218" s="12">
        <v>6</v>
      </c>
      <c r="D8218" s="16">
        <f>AVERAGE('2021 EIM'!D8218,'2020 EIM'!D8266,'2019 EIM'!D8290)</f>
        <v>32.272763333333337</v>
      </c>
    </row>
    <row r="8219" spans="2:4" x14ac:dyDescent="0.25">
      <c r="B8219" s="17">
        <v>44539</v>
      </c>
      <c r="C8219" s="12">
        <v>7</v>
      </c>
      <c r="D8219" s="16">
        <f>AVERAGE('2021 EIM'!D8219,'2020 EIM'!D8267,'2019 EIM'!D8291)</f>
        <v>42.098153333333329</v>
      </c>
    </row>
    <row r="8220" spans="2:4" x14ac:dyDescent="0.25">
      <c r="B8220" s="17">
        <v>44539</v>
      </c>
      <c r="C8220" s="12">
        <v>8</v>
      </c>
      <c r="D8220" s="16">
        <f>AVERAGE('2021 EIM'!D8220,'2020 EIM'!D8268,'2019 EIM'!D8292)</f>
        <v>40.833566666666663</v>
      </c>
    </row>
    <row r="8221" spans="2:4" x14ac:dyDescent="0.25">
      <c r="B8221" s="17">
        <v>44539</v>
      </c>
      <c r="C8221" s="12">
        <v>9</v>
      </c>
      <c r="D8221" s="16">
        <f>AVERAGE('2021 EIM'!D8221,'2020 EIM'!D8269,'2019 EIM'!D8293)</f>
        <v>40.622896666666669</v>
      </c>
    </row>
    <row r="8222" spans="2:4" x14ac:dyDescent="0.25">
      <c r="B8222" s="17">
        <v>44539</v>
      </c>
      <c r="C8222" s="12">
        <v>10</v>
      </c>
      <c r="D8222" s="16">
        <f>AVERAGE('2021 EIM'!D8222,'2020 EIM'!D8270,'2019 EIM'!D8294)</f>
        <v>36.705613333333332</v>
      </c>
    </row>
    <row r="8223" spans="2:4" x14ac:dyDescent="0.25">
      <c r="B8223" s="17">
        <v>44539</v>
      </c>
      <c r="C8223" s="12">
        <v>11</v>
      </c>
      <c r="D8223" s="16">
        <f>AVERAGE('2021 EIM'!D8223,'2020 EIM'!D8271,'2019 EIM'!D8295)</f>
        <v>34.578763333333335</v>
      </c>
    </row>
    <row r="8224" spans="2:4" x14ac:dyDescent="0.25">
      <c r="B8224" s="17">
        <v>44539</v>
      </c>
      <c r="C8224" s="12">
        <v>12</v>
      </c>
      <c r="D8224" s="16">
        <f>AVERAGE('2021 EIM'!D8224,'2020 EIM'!D8272,'2019 EIM'!D8296)</f>
        <v>31.436599999999999</v>
      </c>
    </row>
    <row r="8225" spans="2:4" x14ac:dyDescent="0.25">
      <c r="B8225" s="17">
        <v>44539</v>
      </c>
      <c r="C8225" s="12">
        <v>13</v>
      </c>
      <c r="D8225" s="16">
        <f>AVERAGE('2021 EIM'!D8225,'2020 EIM'!D8273,'2019 EIM'!D8297)</f>
        <v>30.779626666666669</v>
      </c>
    </row>
    <row r="8226" spans="2:4" x14ac:dyDescent="0.25">
      <c r="B8226" s="17">
        <v>44539</v>
      </c>
      <c r="C8226" s="12">
        <v>14</v>
      </c>
      <c r="D8226" s="16">
        <f>AVERAGE('2021 EIM'!D8226,'2020 EIM'!D8274,'2019 EIM'!D8298)</f>
        <v>30.304416666666668</v>
      </c>
    </row>
    <row r="8227" spans="2:4" x14ac:dyDescent="0.25">
      <c r="B8227" s="17">
        <v>44539</v>
      </c>
      <c r="C8227" s="12">
        <v>15</v>
      </c>
      <c r="D8227" s="16">
        <f>AVERAGE('2021 EIM'!D8227,'2020 EIM'!D8275,'2019 EIM'!D8299)</f>
        <v>28.065526666666667</v>
      </c>
    </row>
    <row r="8228" spans="2:4" x14ac:dyDescent="0.25">
      <c r="B8228" s="17">
        <v>44539</v>
      </c>
      <c r="C8228" s="12">
        <v>16</v>
      </c>
      <c r="D8228" s="16">
        <f>AVERAGE('2021 EIM'!D8228,'2020 EIM'!D8276,'2019 EIM'!D8300)</f>
        <v>34.546083333333335</v>
      </c>
    </row>
    <row r="8229" spans="2:4" x14ac:dyDescent="0.25">
      <c r="B8229" s="17">
        <v>44539</v>
      </c>
      <c r="C8229" s="12">
        <v>17</v>
      </c>
      <c r="D8229" s="16">
        <f>AVERAGE('2021 EIM'!D8229,'2020 EIM'!D8277,'2019 EIM'!D8301)</f>
        <v>34.33376333333333</v>
      </c>
    </row>
    <row r="8230" spans="2:4" x14ac:dyDescent="0.25">
      <c r="B8230" s="17">
        <v>44539</v>
      </c>
      <c r="C8230" s="12">
        <v>18</v>
      </c>
      <c r="D8230" s="16">
        <f>AVERAGE('2021 EIM'!D8230,'2020 EIM'!D8278,'2019 EIM'!D8302)</f>
        <v>41.07403</v>
      </c>
    </row>
    <row r="8231" spans="2:4" x14ac:dyDescent="0.25">
      <c r="B8231" s="17">
        <v>44539</v>
      </c>
      <c r="C8231" s="12">
        <v>19</v>
      </c>
      <c r="D8231" s="16">
        <f>AVERAGE('2021 EIM'!D8231,'2020 EIM'!D8279,'2019 EIM'!D8303)</f>
        <v>40.942526666666673</v>
      </c>
    </row>
    <row r="8232" spans="2:4" x14ac:dyDescent="0.25">
      <c r="B8232" s="17">
        <v>44539</v>
      </c>
      <c r="C8232" s="12">
        <v>20</v>
      </c>
      <c r="D8232" s="16">
        <f>AVERAGE('2021 EIM'!D8232,'2020 EIM'!D8280,'2019 EIM'!D8304)</f>
        <v>40.311283333333328</v>
      </c>
    </row>
    <row r="8233" spans="2:4" x14ac:dyDescent="0.25">
      <c r="B8233" s="17">
        <v>44539</v>
      </c>
      <c r="C8233" s="12">
        <v>21</v>
      </c>
      <c r="D8233" s="16">
        <f>AVERAGE('2021 EIM'!D8233,'2020 EIM'!D8281,'2019 EIM'!D8305)</f>
        <v>36.795560000000002</v>
      </c>
    </row>
    <row r="8234" spans="2:4" x14ac:dyDescent="0.25">
      <c r="B8234" s="17">
        <v>44539</v>
      </c>
      <c r="C8234" s="12">
        <v>22</v>
      </c>
      <c r="D8234" s="16">
        <f>AVERAGE('2021 EIM'!D8234,'2020 EIM'!D8282,'2019 EIM'!D8306)</f>
        <v>34.868593333333337</v>
      </c>
    </row>
    <row r="8235" spans="2:4" x14ac:dyDescent="0.25">
      <c r="B8235" s="17">
        <v>44539</v>
      </c>
      <c r="C8235" s="12">
        <v>23</v>
      </c>
      <c r="D8235" s="16">
        <f>AVERAGE('2021 EIM'!D8235,'2020 EIM'!D8283,'2019 EIM'!D8307)</f>
        <v>32.266010000000001</v>
      </c>
    </row>
    <row r="8236" spans="2:4" x14ac:dyDescent="0.25">
      <c r="B8236" s="17">
        <v>44539</v>
      </c>
      <c r="C8236" s="12">
        <v>24</v>
      </c>
      <c r="D8236" s="16">
        <f>AVERAGE('2021 EIM'!D8236,'2020 EIM'!D8284,'2019 EIM'!D8308)</f>
        <v>27.868480000000002</v>
      </c>
    </row>
    <row r="8237" spans="2:4" x14ac:dyDescent="0.25">
      <c r="B8237" s="17">
        <v>44540</v>
      </c>
      <c r="C8237" s="12">
        <v>1</v>
      </c>
      <c r="D8237" s="16">
        <f>AVERAGE('2021 EIM'!D8237,'2020 EIM'!D8285,'2019 EIM'!D8309)</f>
        <v>27.211676666666666</v>
      </c>
    </row>
    <row r="8238" spans="2:4" x14ac:dyDescent="0.25">
      <c r="B8238" s="17">
        <v>44540</v>
      </c>
      <c r="C8238" s="12">
        <v>2</v>
      </c>
      <c r="D8238" s="16">
        <f>AVERAGE('2021 EIM'!D8238,'2020 EIM'!D8286,'2019 EIM'!D8310)</f>
        <v>26.297319999999999</v>
      </c>
    </row>
    <row r="8239" spans="2:4" x14ac:dyDescent="0.25">
      <c r="B8239" s="17">
        <v>44540</v>
      </c>
      <c r="C8239" s="12">
        <v>3</v>
      </c>
      <c r="D8239" s="16">
        <f>AVERAGE('2021 EIM'!D8239,'2020 EIM'!D8287,'2019 EIM'!D8311)</f>
        <v>26.641893333333332</v>
      </c>
    </row>
    <row r="8240" spans="2:4" x14ac:dyDescent="0.25">
      <c r="B8240" s="17">
        <v>44540</v>
      </c>
      <c r="C8240" s="12">
        <v>4</v>
      </c>
      <c r="D8240" s="16">
        <f>AVERAGE('2021 EIM'!D8240,'2020 EIM'!D8288,'2019 EIM'!D8312)</f>
        <v>27.942006666666668</v>
      </c>
    </row>
    <row r="8241" spans="2:4" x14ac:dyDescent="0.25">
      <c r="B8241" s="17">
        <v>44540</v>
      </c>
      <c r="C8241" s="12">
        <v>5</v>
      </c>
      <c r="D8241" s="16">
        <f>AVERAGE('2021 EIM'!D8241,'2020 EIM'!D8289,'2019 EIM'!D8313)</f>
        <v>31.725309999999997</v>
      </c>
    </row>
    <row r="8242" spans="2:4" x14ac:dyDescent="0.25">
      <c r="B8242" s="17">
        <v>44540</v>
      </c>
      <c r="C8242" s="12">
        <v>6</v>
      </c>
      <c r="D8242" s="16">
        <f>AVERAGE('2021 EIM'!D8242,'2020 EIM'!D8290,'2019 EIM'!D8314)</f>
        <v>37.874699999999997</v>
      </c>
    </row>
    <row r="8243" spans="2:4" x14ac:dyDescent="0.25">
      <c r="B8243" s="17">
        <v>44540</v>
      </c>
      <c r="C8243" s="12">
        <v>7</v>
      </c>
      <c r="D8243" s="16">
        <f>AVERAGE('2021 EIM'!D8243,'2020 EIM'!D8291,'2019 EIM'!D8315)</f>
        <v>40.870873333333336</v>
      </c>
    </row>
    <row r="8244" spans="2:4" x14ac:dyDescent="0.25">
      <c r="B8244" s="17">
        <v>44540</v>
      </c>
      <c r="C8244" s="12">
        <v>8</v>
      </c>
      <c r="D8244" s="16">
        <f>AVERAGE('2021 EIM'!D8244,'2020 EIM'!D8292,'2019 EIM'!D8316)</f>
        <v>39.810673333333334</v>
      </c>
    </row>
    <row r="8245" spans="2:4" x14ac:dyDescent="0.25">
      <c r="B8245" s="17">
        <v>44540</v>
      </c>
      <c r="C8245" s="12">
        <v>9</v>
      </c>
      <c r="D8245" s="16">
        <f>AVERAGE('2021 EIM'!D8245,'2020 EIM'!D8293,'2019 EIM'!D8317)</f>
        <v>31.744820000000001</v>
      </c>
    </row>
    <row r="8246" spans="2:4" x14ac:dyDescent="0.25">
      <c r="B8246" s="17">
        <v>44540</v>
      </c>
      <c r="C8246" s="12">
        <v>10</v>
      </c>
      <c r="D8246" s="16">
        <f>AVERAGE('2021 EIM'!D8246,'2020 EIM'!D8294,'2019 EIM'!D8318)</f>
        <v>28.537350000000004</v>
      </c>
    </row>
    <row r="8247" spans="2:4" x14ac:dyDescent="0.25">
      <c r="B8247" s="17">
        <v>44540</v>
      </c>
      <c r="C8247" s="12">
        <v>11</v>
      </c>
      <c r="D8247" s="16">
        <f>AVERAGE('2021 EIM'!D8247,'2020 EIM'!D8295,'2019 EIM'!D8319)</f>
        <v>31.041620000000005</v>
      </c>
    </row>
    <row r="8248" spans="2:4" x14ac:dyDescent="0.25">
      <c r="B8248" s="17">
        <v>44540</v>
      </c>
      <c r="C8248" s="12">
        <v>12</v>
      </c>
      <c r="D8248" s="16">
        <f>AVERAGE('2021 EIM'!D8248,'2020 EIM'!D8296,'2019 EIM'!D8320)</f>
        <v>32.393160000000002</v>
      </c>
    </row>
    <row r="8249" spans="2:4" x14ac:dyDescent="0.25">
      <c r="B8249" s="17">
        <v>44540</v>
      </c>
      <c r="C8249" s="12">
        <v>13</v>
      </c>
      <c r="D8249" s="16">
        <f>AVERAGE('2021 EIM'!D8249,'2020 EIM'!D8297,'2019 EIM'!D8321)</f>
        <v>32.31153333333333</v>
      </c>
    </row>
    <row r="8250" spans="2:4" x14ac:dyDescent="0.25">
      <c r="B8250" s="17">
        <v>44540</v>
      </c>
      <c r="C8250" s="12">
        <v>14</v>
      </c>
      <c r="D8250" s="16">
        <f>AVERAGE('2021 EIM'!D8250,'2020 EIM'!D8298,'2019 EIM'!D8322)</f>
        <v>31.658423333333332</v>
      </c>
    </row>
    <row r="8251" spans="2:4" x14ac:dyDescent="0.25">
      <c r="B8251" s="17">
        <v>44540</v>
      </c>
      <c r="C8251" s="12">
        <v>15</v>
      </c>
      <c r="D8251" s="16">
        <f>AVERAGE('2021 EIM'!D8251,'2020 EIM'!D8299,'2019 EIM'!D8323)</f>
        <v>30.595443333333332</v>
      </c>
    </row>
    <row r="8252" spans="2:4" x14ac:dyDescent="0.25">
      <c r="B8252" s="17">
        <v>44540</v>
      </c>
      <c r="C8252" s="12">
        <v>16</v>
      </c>
      <c r="D8252" s="16">
        <f>AVERAGE('2021 EIM'!D8252,'2020 EIM'!D8300,'2019 EIM'!D8324)</f>
        <v>41.994373333333336</v>
      </c>
    </row>
    <row r="8253" spans="2:4" x14ac:dyDescent="0.25">
      <c r="B8253" s="17">
        <v>44540</v>
      </c>
      <c r="C8253" s="12">
        <v>17</v>
      </c>
      <c r="D8253" s="16">
        <f>AVERAGE('2021 EIM'!D8253,'2020 EIM'!D8301,'2019 EIM'!D8325)</f>
        <v>63.559373333333326</v>
      </c>
    </row>
    <row r="8254" spans="2:4" x14ac:dyDescent="0.25">
      <c r="B8254" s="17">
        <v>44540</v>
      </c>
      <c r="C8254" s="12">
        <v>18</v>
      </c>
      <c r="D8254" s="16">
        <f>AVERAGE('2021 EIM'!D8254,'2020 EIM'!D8302,'2019 EIM'!D8326)</f>
        <v>56.417653333333334</v>
      </c>
    </row>
    <row r="8255" spans="2:4" x14ac:dyDescent="0.25">
      <c r="B8255" s="17">
        <v>44540</v>
      </c>
      <c r="C8255" s="12">
        <v>19</v>
      </c>
      <c r="D8255" s="16">
        <f>AVERAGE('2021 EIM'!D8255,'2020 EIM'!D8303,'2019 EIM'!D8327)</f>
        <v>43.850709999999999</v>
      </c>
    </row>
    <row r="8256" spans="2:4" x14ac:dyDescent="0.25">
      <c r="B8256" s="17">
        <v>44540</v>
      </c>
      <c r="C8256" s="12">
        <v>20</v>
      </c>
      <c r="D8256" s="16">
        <f>AVERAGE('2021 EIM'!D8256,'2020 EIM'!D8304,'2019 EIM'!D8328)</f>
        <v>44.298196666666662</v>
      </c>
    </row>
    <row r="8257" spans="2:4" x14ac:dyDescent="0.25">
      <c r="B8257" s="17">
        <v>44540</v>
      </c>
      <c r="C8257" s="12">
        <v>21</v>
      </c>
      <c r="D8257" s="16">
        <f>AVERAGE('2021 EIM'!D8257,'2020 EIM'!D8305,'2019 EIM'!D8329)</f>
        <v>40.738456666666671</v>
      </c>
    </row>
    <row r="8258" spans="2:4" x14ac:dyDescent="0.25">
      <c r="B8258" s="17">
        <v>44540</v>
      </c>
      <c r="C8258" s="12">
        <v>22</v>
      </c>
      <c r="D8258" s="16">
        <f>AVERAGE('2021 EIM'!D8258,'2020 EIM'!D8306,'2019 EIM'!D8330)</f>
        <v>40.659786666666669</v>
      </c>
    </row>
    <row r="8259" spans="2:4" x14ac:dyDescent="0.25">
      <c r="B8259" s="17">
        <v>44540</v>
      </c>
      <c r="C8259" s="12">
        <v>23</v>
      </c>
      <c r="D8259" s="16">
        <f>AVERAGE('2021 EIM'!D8259,'2020 EIM'!D8307,'2019 EIM'!D8331)</f>
        <v>38.372676666666671</v>
      </c>
    </row>
    <row r="8260" spans="2:4" x14ac:dyDescent="0.25">
      <c r="B8260" s="17">
        <v>44540</v>
      </c>
      <c r="C8260" s="12">
        <v>24</v>
      </c>
      <c r="D8260" s="16">
        <f>AVERAGE('2021 EIM'!D8260,'2020 EIM'!D8308,'2019 EIM'!D8332)</f>
        <v>35.859293333333333</v>
      </c>
    </row>
    <row r="8261" spans="2:4" x14ac:dyDescent="0.25">
      <c r="B8261" s="17">
        <v>44541</v>
      </c>
      <c r="C8261" s="12">
        <v>1</v>
      </c>
      <c r="D8261" s="16">
        <f>AVERAGE('2021 EIM'!D8261,'2020 EIM'!D8309,'2019 EIM'!D8333)</f>
        <v>31.285989999999998</v>
      </c>
    </row>
    <row r="8262" spans="2:4" x14ac:dyDescent="0.25">
      <c r="B8262" s="17">
        <v>44541</v>
      </c>
      <c r="C8262" s="12">
        <v>2</v>
      </c>
      <c r="D8262" s="16">
        <f>AVERAGE('2021 EIM'!D8262,'2020 EIM'!D8310,'2019 EIM'!D8334)</f>
        <v>29.409666666666666</v>
      </c>
    </row>
    <row r="8263" spans="2:4" x14ac:dyDescent="0.25">
      <c r="B8263" s="17">
        <v>44541</v>
      </c>
      <c r="C8263" s="12">
        <v>3</v>
      </c>
      <c r="D8263" s="16">
        <f>AVERAGE('2021 EIM'!D8263,'2020 EIM'!D8311,'2019 EIM'!D8335)</f>
        <v>27.375303333333335</v>
      </c>
    </row>
    <row r="8264" spans="2:4" x14ac:dyDescent="0.25">
      <c r="B8264" s="17">
        <v>44541</v>
      </c>
      <c r="C8264" s="12">
        <v>4</v>
      </c>
      <c r="D8264" s="16">
        <f>AVERAGE('2021 EIM'!D8264,'2020 EIM'!D8312,'2019 EIM'!D8336)</f>
        <v>27.867006666666665</v>
      </c>
    </row>
    <row r="8265" spans="2:4" x14ac:dyDescent="0.25">
      <c r="B8265" s="17">
        <v>44541</v>
      </c>
      <c r="C8265" s="12">
        <v>5</v>
      </c>
      <c r="D8265" s="16">
        <f>AVERAGE('2021 EIM'!D8265,'2020 EIM'!D8313,'2019 EIM'!D8337)</f>
        <v>30.900806666666668</v>
      </c>
    </row>
    <row r="8266" spans="2:4" x14ac:dyDescent="0.25">
      <c r="B8266" s="17">
        <v>44541</v>
      </c>
      <c r="C8266" s="12">
        <v>6</v>
      </c>
      <c r="D8266" s="16">
        <f>AVERAGE('2021 EIM'!D8266,'2020 EIM'!D8314,'2019 EIM'!D8338)</f>
        <v>38.171523333333333</v>
      </c>
    </row>
    <row r="8267" spans="2:4" x14ac:dyDescent="0.25">
      <c r="B8267" s="17">
        <v>44541</v>
      </c>
      <c r="C8267" s="12">
        <v>7</v>
      </c>
      <c r="D8267" s="16">
        <f>AVERAGE('2021 EIM'!D8267,'2020 EIM'!D8315,'2019 EIM'!D8339)</f>
        <v>37.416683333333332</v>
      </c>
    </row>
    <row r="8268" spans="2:4" x14ac:dyDescent="0.25">
      <c r="B8268" s="17">
        <v>44541</v>
      </c>
      <c r="C8268" s="12">
        <v>8</v>
      </c>
      <c r="D8268" s="16">
        <f>AVERAGE('2021 EIM'!D8268,'2020 EIM'!D8316,'2019 EIM'!D8340)</f>
        <v>34.978949999999998</v>
      </c>
    </row>
    <row r="8269" spans="2:4" x14ac:dyDescent="0.25">
      <c r="B8269" s="17">
        <v>44541</v>
      </c>
      <c r="C8269" s="12">
        <v>9</v>
      </c>
      <c r="D8269" s="16">
        <f>AVERAGE('2021 EIM'!D8269,'2020 EIM'!D8317,'2019 EIM'!D8341)</f>
        <v>31.272349999999999</v>
      </c>
    </row>
    <row r="8270" spans="2:4" x14ac:dyDescent="0.25">
      <c r="B8270" s="17">
        <v>44541</v>
      </c>
      <c r="C8270" s="12">
        <v>10</v>
      </c>
      <c r="D8270" s="16">
        <f>AVERAGE('2021 EIM'!D8270,'2020 EIM'!D8318,'2019 EIM'!D8342)</f>
        <v>32.428843333333333</v>
      </c>
    </row>
    <row r="8271" spans="2:4" x14ac:dyDescent="0.25">
      <c r="B8271" s="17">
        <v>44541</v>
      </c>
      <c r="C8271" s="12">
        <v>11</v>
      </c>
      <c r="D8271" s="16">
        <f>AVERAGE('2021 EIM'!D8271,'2020 EIM'!D8319,'2019 EIM'!D8343)</f>
        <v>28.545356666666667</v>
      </c>
    </row>
    <row r="8272" spans="2:4" x14ac:dyDescent="0.25">
      <c r="B8272" s="17">
        <v>44541</v>
      </c>
      <c r="C8272" s="12">
        <v>12</v>
      </c>
      <c r="D8272" s="16">
        <f>AVERAGE('2021 EIM'!D8272,'2020 EIM'!D8320,'2019 EIM'!D8344)</f>
        <v>27.695849999999997</v>
      </c>
    </row>
    <row r="8273" spans="2:4" x14ac:dyDescent="0.25">
      <c r="B8273" s="17">
        <v>44541</v>
      </c>
      <c r="C8273" s="12">
        <v>13</v>
      </c>
      <c r="D8273" s="16">
        <f>AVERAGE('2021 EIM'!D8273,'2020 EIM'!D8321,'2019 EIM'!D8345)</f>
        <v>26.632666666666665</v>
      </c>
    </row>
    <row r="8274" spans="2:4" x14ac:dyDescent="0.25">
      <c r="B8274" s="17">
        <v>44541</v>
      </c>
      <c r="C8274" s="12">
        <v>14</v>
      </c>
      <c r="D8274" s="16">
        <f>AVERAGE('2021 EIM'!D8274,'2020 EIM'!D8322,'2019 EIM'!D8346)</f>
        <v>23.868020000000001</v>
      </c>
    </row>
    <row r="8275" spans="2:4" x14ac:dyDescent="0.25">
      <c r="B8275" s="17">
        <v>44541</v>
      </c>
      <c r="C8275" s="12">
        <v>15</v>
      </c>
      <c r="D8275" s="16">
        <f>AVERAGE('2021 EIM'!D8275,'2020 EIM'!D8323,'2019 EIM'!D8347)</f>
        <v>25.470753333333334</v>
      </c>
    </row>
    <row r="8276" spans="2:4" x14ac:dyDescent="0.25">
      <c r="B8276" s="17">
        <v>44541</v>
      </c>
      <c r="C8276" s="12">
        <v>16</v>
      </c>
      <c r="D8276" s="16">
        <f>AVERAGE('2021 EIM'!D8276,'2020 EIM'!D8324,'2019 EIM'!D8348)</f>
        <v>43.863336666666669</v>
      </c>
    </row>
    <row r="8277" spans="2:4" x14ac:dyDescent="0.25">
      <c r="B8277" s="17">
        <v>44541</v>
      </c>
      <c r="C8277" s="12">
        <v>17</v>
      </c>
      <c r="D8277" s="16">
        <f>AVERAGE('2021 EIM'!D8277,'2020 EIM'!D8325,'2019 EIM'!D8349)</f>
        <v>58.430253333333333</v>
      </c>
    </row>
    <row r="8278" spans="2:4" x14ac:dyDescent="0.25">
      <c r="B8278" s="17">
        <v>44541</v>
      </c>
      <c r="C8278" s="12">
        <v>18</v>
      </c>
      <c r="D8278" s="16">
        <f>AVERAGE('2021 EIM'!D8278,'2020 EIM'!D8326,'2019 EIM'!D8350)</f>
        <v>52.087773333333331</v>
      </c>
    </row>
    <row r="8279" spans="2:4" x14ac:dyDescent="0.25">
      <c r="B8279" s="17">
        <v>44541</v>
      </c>
      <c r="C8279" s="12">
        <v>19</v>
      </c>
      <c r="D8279" s="16">
        <f>AVERAGE('2021 EIM'!D8279,'2020 EIM'!D8327,'2019 EIM'!D8351)</f>
        <v>52.415873333333337</v>
      </c>
    </row>
    <row r="8280" spans="2:4" x14ac:dyDescent="0.25">
      <c r="B8280" s="17">
        <v>44541</v>
      </c>
      <c r="C8280" s="12">
        <v>20</v>
      </c>
      <c r="D8280" s="16">
        <f>AVERAGE('2021 EIM'!D8280,'2020 EIM'!D8328,'2019 EIM'!D8352)</f>
        <v>41.098980000000005</v>
      </c>
    </row>
    <row r="8281" spans="2:4" x14ac:dyDescent="0.25">
      <c r="B8281" s="17">
        <v>44541</v>
      </c>
      <c r="C8281" s="12">
        <v>21</v>
      </c>
      <c r="D8281" s="16">
        <f>AVERAGE('2021 EIM'!D8281,'2020 EIM'!D8329,'2019 EIM'!D8353)</f>
        <v>44.333146666666664</v>
      </c>
    </row>
    <row r="8282" spans="2:4" x14ac:dyDescent="0.25">
      <c r="B8282" s="17">
        <v>44541</v>
      </c>
      <c r="C8282" s="12">
        <v>22</v>
      </c>
      <c r="D8282" s="16">
        <f>AVERAGE('2021 EIM'!D8282,'2020 EIM'!D8330,'2019 EIM'!D8354)</f>
        <v>40.021650000000001</v>
      </c>
    </row>
    <row r="8283" spans="2:4" x14ac:dyDescent="0.25">
      <c r="B8283" s="17">
        <v>44541</v>
      </c>
      <c r="C8283" s="12">
        <v>23</v>
      </c>
      <c r="D8283" s="16">
        <f>AVERAGE('2021 EIM'!D8283,'2020 EIM'!D8331,'2019 EIM'!D8355)</f>
        <v>37.335610000000003</v>
      </c>
    </row>
    <row r="8284" spans="2:4" x14ac:dyDescent="0.25">
      <c r="B8284" s="17">
        <v>44541</v>
      </c>
      <c r="C8284" s="12">
        <v>24</v>
      </c>
      <c r="D8284" s="16">
        <f>AVERAGE('2021 EIM'!D8284,'2020 EIM'!D8332,'2019 EIM'!D8356)</f>
        <v>31.824399999999997</v>
      </c>
    </row>
    <row r="8285" spans="2:4" x14ac:dyDescent="0.25">
      <c r="B8285" s="17">
        <v>44542</v>
      </c>
      <c r="C8285" s="12">
        <v>1</v>
      </c>
      <c r="D8285" s="16">
        <f>AVERAGE('2021 EIM'!D8285,'2020 EIM'!D8333,'2019 EIM'!D8357)</f>
        <v>30.057276666666667</v>
      </c>
    </row>
    <row r="8286" spans="2:4" x14ac:dyDescent="0.25">
      <c r="B8286" s="17">
        <v>44542</v>
      </c>
      <c r="C8286" s="12">
        <v>2</v>
      </c>
      <c r="D8286" s="16">
        <f>AVERAGE('2021 EIM'!D8286,'2020 EIM'!D8334,'2019 EIM'!D8358)</f>
        <v>29.461466666666666</v>
      </c>
    </row>
    <row r="8287" spans="2:4" x14ac:dyDescent="0.25">
      <c r="B8287" s="17">
        <v>44542</v>
      </c>
      <c r="C8287" s="12">
        <v>3</v>
      </c>
      <c r="D8287" s="16">
        <f>AVERAGE('2021 EIM'!D8287,'2020 EIM'!D8335,'2019 EIM'!D8359)</f>
        <v>28.052890000000001</v>
      </c>
    </row>
    <row r="8288" spans="2:4" x14ac:dyDescent="0.25">
      <c r="B8288" s="17">
        <v>44542</v>
      </c>
      <c r="C8288" s="12">
        <v>4</v>
      </c>
      <c r="D8288" s="16">
        <f>AVERAGE('2021 EIM'!D8288,'2020 EIM'!D8336,'2019 EIM'!D8360)</f>
        <v>28.926433333333335</v>
      </c>
    </row>
    <row r="8289" spans="2:4" x14ac:dyDescent="0.25">
      <c r="B8289" s="17">
        <v>44542</v>
      </c>
      <c r="C8289" s="12">
        <v>5</v>
      </c>
      <c r="D8289" s="16">
        <f>AVERAGE('2021 EIM'!D8289,'2020 EIM'!D8337,'2019 EIM'!D8361)</f>
        <v>30.258990000000001</v>
      </c>
    </row>
    <row r="8290" spans="2:4" x14ac:dyDescent="0.25">
      <c r="B8290" s="17">
        <v>44542</v>
      </c>
      <c r="C8290" s="12">
        <v>6</v>
      </c>
      <c r="D8290" s="16">
        <f>AVERAGE('2021 EIM'!D8290,'2020 EIM'!D8338,'2019 EIM'!D8362)</f>
        <v>31.658913333333334</v>
      </c>
    </row>
    <row r="8291" spans="2:4" x14ac:dyDescent="0.25">
      <c r="B8291" s="17">
        <v>44542</v>
      </c>
      <c r="C8291" s="12">
        <v>7</v>
      </c>
      <c r="D8291" s="16">
        <f>AVERAGE('2021 EIM'!D8291,'2020 EIM'!D8339,'2019 EIM'!D8363)</f>
        <v>34.293939999999999</v>
      </c>
    </row>
    <row r="8292" spans="2:4" x14ac:dyDescent="0.25">
      <c r="B8292" s="17">
        <v>44542</v>
      </c>
      <c r="C8292" s="12">
        <v>8</v>
      </c>
      <c r="D8292" s="16">
        <f>AVERAGE('2021 EIM'!D8292,'2020 EIM'!D8340,'2019 EIM'!D8364)</f>
        <v>32.80236</v>
      </c>
    </row>
    <row r="8293" spans="2:4" x14ac:dyDescent="0.25">
      <c r="B8293" s="17">
        <v>44542</v>
      </c>
      <c r="C8293" s="12">
        <v>9</v>
      </c>
      <c r="D8293" s="16">
        <f>AVERAGE('2021 EIM'!D8293,'2020 EIM'!D8341,'2019 EIM'!D8365)</f>
        <v>31.481653333333337</v>
      </c>
    </row>
    <row r="8294" spans="2:4" x14ac:dyDescent="0.25">
      <c r="B8294" s="17">
        <v>44542</v>
      </c>
      <c r="C8294" s="12">
        <v>10</v>
      </c>
      <c r="D8294" s="16">
        <f>AVERAGE('2021 EIM'!D8294,'2020 EIM'!D8342,'2019 EIM'!D8366)</f>
        <v>30.996883333333333</v>
      </c>
    </row>
    <row r="8295" spans="2:4" x14ac:dyDescent="0.25">
      <c r="B8295" s="17">
        <v>44542</v>
      </c>
      <c r="C8295" s="12">
        <v>11</v>
      </c>
      <c r="D8295" s="16">
        <f>AVERAGE('2021 EIM'!D8295,'2020 EIM'!D8343,'2019 EIM'!D8367)</f>
        <v>30.162596666666662</v>
      </c>
    </row>
    <row r="8296" spans="2:4" x14ac:dyDescent="0.25">
      <c r="B8296" s="17">
        <v>44542</v>
      </c>
      <c r="C8296" s="12">
        <v>12</v>
      </c>
      <c r="D8296" s="16">
        <f>AVERAGE('2021 EIM'!D8296,'2020 EIM'!D8344,'2019 EIM'!D8368)</f>
        <v>28.537836666666664</v>
      </c>
    </row>
    <row r="8297" spans="2:4" x14ac:dyDescent="0.25">
      <c r="B8297" s="17">
        <v>44542</v>
      </c>
      <c r="C8297" s="12">
        <v>13</v>
      </c>
      <c r="D8297" s="16">
        <f>AVERAGE('2021 EIM'!D8297,'2020 EIM'!D8345,'2019 EIM'!D8369)</f>
        <v>26.49399</v>
      </c>
    </row>
    <row r="8298" spans="2:4" x14ac:dyDescent="0.25">
      <c r="B8298" s="17">
        <v>44542</v>
      </c>
      <c r="C8298" s="12">
        <v>14</v>
      </c>
      <c r="D8298" s="16">
        <f>AVERAGE('2021 EIM'!D8298,'2020 EIM'!D8346,'2019 EIM'!D8370)</f>
        <v>30.248853333333333</v>
      </c>
    </row>
    <row r="8299" spans="2:4" x14ac:dyDescent="0.25">
      <c r="B8299" s="17">
        <v>44542</v>
      </c>
      <c r="C8299" s="12">
        <v>15</v>
      </c>
      <c r="D8299" s="16">
        <f>AVERAGE('2021 EIM'!D8299,'2020 EIM'!D8347,'2019 EIM'!D8371)</f>
        <v>27.960486666666668</v>
      </c>
    </row>
    <row r="8300" spans="2:4" x14ac:dyDescent="0.25">
      <c r="B8300" s="17">
        <v>44542</v>
      </c>
      <c r="C8300" s="12">
        <v>16</v>
      </c>
      <c r="D8300" s="16">
        <f>AVERAGE('2021 EIM'!D8300,'2020 EIM'!D8348,'2019 EIM'!D8372)</f>
        <v>34.199816666666663</v>
      </c>
    </row>
    <row r="8301" spans="2:4" x14ac:dyDescent="0.25">
      <c r="B8301" s="17">
        <v>44542</v>
      </c>
      <c r="C8301" s="12">
        <v>17</v>
      </c>
      <c r="D8301" s="16">
        <f>AVERAGE('2021 EIM'!D8301,'2020 EIM'!D8349,'2019 EIM'!D8373)</f>
        <v>42.274209999999997</v>
      </c>
    </row>
    <row r="8302" spans="2:4" x14ac:dyDescent="0.25">
      <c r="B8302" s="17">
        <v>44542</v>
      </c>
      <c r="C8302" s="12">
        <v>18</v>
      </c>
      <c r="D8302" s="16">
        <f>AVERAGE('2021 EIM'!D8302,'2020 EIM'!D8350,'2019 EIM'!D8374)</f>
        <v>42.210039999999999</v>
      </c>
    </row>
    <row r="8303" spans="2:4" x14ac:dyDescent="0.25">
      <c r="B8303" s="17">
        <v>44542</v>
      </c>
      <c r="C8303" s="12">
        <v>19</v>
      </c>
      <c r="D8303" s="16">
        <f>AVERAGE('2021 EIM'!D8303,'2020 EIM'!D8351,'2019 EIM'!D8375)</f>
        <v>40.138790000000007</v>
      </c>
    </row>
    <row r="8304" spans="2:4" x14ac:dyDescent="0.25">
      <c r="B8304" s="17">
        <v>44542</v>
      </c>
      <c r="C8304" s="12">
        <v>20</v>
      </c>
      <c r="D8304" s="16">
        <f>AVERAGE('2021 EIM'!D8304,'2020 EIM'!D8352,'2019 EIM'!D8376)</f>
        <v>40.263206666666669</v>
      </c>
    </row>
    <row r="8305" spans="2:4" x14ac:dyDescent="0.25">
      <c r="B8305" s="17">
        <v>44542</v>
      </c>
      <c r="C8305" s="12">
        <v>21</v>
      </c>
      <c r="D8305" s="16">
        <f>AVERAGE('2021 EIM'!D8305,'2020 EIM'!D8353,'2019 EIM'!D8377)</f>
        <v>42.452133333333336</v>
      </c>
    </row>
    <row r="8306" spans="2:4" x14ac:dyDescent="0.25">
      <c r="B8306" s="17">
        <v>44542</v>
      </c>
      <c r="C8306" s="12">
        <v>22</v>
      </c>
      <c r="D8306" s="16">
        <f>AVERAGE('2021 EIM'!D8306,'2020 EIM'!D8354,'2019 EIM'!D8378)</f>
        <v>37.482266666666668</v>
      </c>
    </row>
    <row r="8307" spans="2:4" x14ac:dyDescent="0.25">
      <c r="B8307" s="17">
        <v>44542</v>
      </c>
      <c r="C8307" s="12">
        <v>23</v>
      </c>
      <c r="D8307" s="16">
        <f>AVERAGE('2021 EIM'!D8307,'2020 EIM'!D8355,'2019 EIM'!D8379)</f>
        <v>34.252536666666664</v>
      </c>
    </row>
    <row r="8308" spans="2:4" x14ac:dyDescent="0.25">
      <c r="B8308" s="17">
        <v>44542</v>
      </c>
      <c r="C8308" s="12">
        <v>24</v>
      </c>
      <c r="D8308" s="16">
        <f>AVERAGE('2021 EIM'!D8308,'2020 EIM'!D8356,'2019 EIM'!D8380)</f>
        <v>29.660753333333332</v>
      </c>
    </row>
    <row r="8309" spans="2:4" x14ac:dyDescent="0.25">
      <c r="B8309" s="17">
        <v>44543</v>
      </c>
      <c r="C8309" s="12">
        <v>1</v>
      </c>
      <c r="D8309" s="16">
        <f>AVERAGE('2021 EIM'!D8309,'2020 EIM'!D8357,'2019 EIM'!D8381)</f>
        <v>29.327100000000002</v>
      </c>
    </row>
    <row r="8310" spans="2:4" x14ac:dyDescent="0.25">
      <c r="B8310" s="17">
        <v>44543</v>
      </c>
      <c r="C8310" s="12">
        <v>2</v>
      </c>
      <c r="D8310" s="16">
        <f>AVERAGE('2021 EIM'!D8310,'2020 EIM'!D8358,'2019 EIM'!D8382)</f>
        <v>29.138516666666664</v>
      </c>
    </row>
    <row r="8311" spans="2:4" x14ac:dyDescent="0.25">
      <c r="B8311" s="17">
        <v>44543</v>
      </c>
      <c r="C8311" s="12">
        <v>3</v>
      </c>
      <c r="D8311" s="16">
        <f>AVERAGE('2021 EIM'!D8311,'2020 EIM'!D8359,'2019 EIM'!D8383)</f>
        <v>28.957793333333331</v>
      </c>
    </row>
    <row r="8312" spans="2:4" x14ac:dyDescent="0.25">
      <c r="B8312" s="17">
        <v>44543</v>
      </c>
      <c r="C8312" s="12">
        <v>4</v>
      </c>
      <c r="D8312" s="16">
        <f>AVERAGE('2021 EIM'!D8312,'2020 EIM'!D8360,'2019 EIM'!D8384)</f>
        <v>31.08056333333333</v>
      </c>
    </row>
    <row r="8313" spans="2:4" x14ac:dyDescent="0.25">
      <c r="B8313" s="17">
        <v>44543</v>
      </c>
      <c r="C8313" s="12">
        <v>5</v>
      </c>
      <c r="D8313" s="16">
        <f>AVERAGE('2021 EIM'!D8313,'2020 EIM'!D8361,'2019 EIM'!D8385)</f>
        <v>33.328769999999999</v>
      </c>
    </row>
    <row r="8314" spans="2:4" x14ac:dyDescent="0.25">
      <c r="B8314" s="17">
        <v>44543</v>
      </c>
      <c r="C8314" s="12">
        <v>6</v>
      </c>
      <c r="D8314" s="16">
        <f>AVERAGE('2021 EIM'!D8314,'2020 EIM'!D8362,'2019 EIM'!D8386)</f>
        <v>50.951293333333332</v>
      </c>
    </row>
    <row r="8315" spans="2:4" x14ac:dyDescent="0.25">
      <c r="B8315" s="17">
        <v>44543</v>
      </c>
      <c r="C8315" s="12">
        <v>7</v>
      </c>
      <c r="D8315" s="16">
        <f>AVERAGE('2021 EIM'!D8315,'2020 EIM'!D8363,'2019 EIM'!D8387)</f>
        <v>43.00244</v>
      </c>
    </row>
    <row r="8316" spans="2:4" x14ac:dyDescent="0.25">
      <c r="B8316" s="17">
        <v>44543</v>
      </c>
      <c r="C8316" s="12">
        <v>8</v>
      </c>
      <c r="D8316" s="16">
        <f>AVERAGE('2021 EIM'!D8316,'2020 EIM'!D8364,'2019 EIM'!D8388)</f>
        <v>48.739863333333325</v>
      </c>
    </row>
    <row r="8317" spans="2:4" x14ac:dyDescent="0.25">
      <c r="B8317" s="17">
        <v>44543</v>
      </c>
      <c r="C8317" s="12">
        <v>9</v>
      </c>
      <c r="D8317" s="16">
        <f>AVERAGE('2021 EIM'!D8317,'2020 EIM'!D8365,'2019 EIM'!D8389)</f>
        <v>38.533376666666669</v>
      </c>
    </row>
    <row r="8318" spans="2:4" x14ac:dyDescent="0.25">
      <c r="B8318" s="17">
        <v>44543</v>
      </c>
      <c r="C8318" s="12">
        <v>10</v>
      </c>
      <c r="D8318" s="16">
        <f>AVERAGE('2021 EIM'!D8318,'2020 EIM'!D8366,'2019 EIM'!D8390)</f>
        <v>34.187083333333334</v>
      </c>
    </row>
    <row r="8319" spans="2:4" x14ac:dyDescent="0.25">
      <c r="B8319" s="17">
        <v>44543</v>
      </c>
      <c r="C8319" s="12">
        <v>11</v>
      </c>
      <c r="D8319" s="16">
        <f>AVERAGE('2021 EIM'!D8319,'2020 EIM'!D8367,'2019 EIM'!D8391)</f>
        <v>33.152390000000004</v>
      </c>
    </row>
    <row r="8320" spans="2:4" x14ac:dyDescent="0.25">
      <c r="B8320" s="17">
        <v>44543</v>
      </c>
      <c r="C8320" s="12">
        <v>12</v>
      </c>
      <c r="D8320" s="16">
        <f>AVERAGE('2021 EIM'!D8320,'2020 EIM'!D8368,'2019 EIM'!D8392)</f>
        <v>32.254853333333337</v>
      </c>
    </row>
    <row r="8321" spans="2:4" x14ac:dyDescent="0.25">
      <c r="B8321" s="17">
        <v>44543</v>
      </c>
      <c r="C8321" s="12">
        <v>13</v>
      </c>
      <c r="D8321" s="16">
        <f>AVERAGE('2021 EIM'!D8321,'2020 EIM'!D8369,'2019 EIM'!D8393)</f>
        <v>32.996079999999999</v>
      </c>
    </row>
    <row r="8322" spans="2:4" x14ac:dyDescent="0.25">
      <c r="B8322" s="17">
        <v>44543</v>
      </c>
      <c r="C8322" s="12">
        <v>14</v>
      </c>
      <c r="D8322" s="16">
        <f>AVERAGE('2021 EIM'!D8322,'2020 EIM'!D8370,'2019 EIM'!D8394)</f>
        <v>37.769199999999998</v>
      </c>
    </row>
    <row r="8323" spans="2:4" x14ac:dyDescent="0.25">
      <c r="B8323" s="17">
        <v>44543</v>
      </c>
      <c r="C8323" s="12">
        <v>15</v>
      </c>
      <c r="D8323" s="16">
        <f>AVERAGE('2021 EIM'!D8323,'2020 EIM'!D8371,'2019 EIM'!D8395)</f>
        <v>35.077770000000008</v>
      </c>
    </row>
    <row r="8324" spans="2:4" x14ac:dyDescent="0.25">
      <c r="B8324" s="17">
        <v>44543</v>
      </c>
      <c r="C8324" s="12">
        <v>16</v>
      </c>
      <c r="D8324" s="16">
        <f>AVERAGE('2021 EIM'!D8324,'2020 EIM'!D8372,'2019 EIM'!D8396)</f>
        <v>43.50875666666667</v>
      </c>
    </row>
    <row r="8325" spans="2:4" x14ac:dyDescent="0.25">
      <c r="B8325" s="17">
        <v>44543</v>
      </c>
      <c r="C8325" s="12">
        <v>17</v>
      </c>
      <c r="D8325" s="16">
        <f>AVERAGE('2021 EIM'!D8325,'2020 EIM'!D8373,'2019 EIM'!D8397)</f>
        <v>46.362236666666668</v>
      </c>
    </row>
    <row r="8326" spans="2:4" x14ac:dyDescent="0.25">
      <c r="B8326" s="17">
        <v>44543</v>
      </c>
      <c r="C8326" s="12">
        <v>18</v>
      </c>
      <c r="D8326" s="16">
        <f>AVERAGE('2021 EIM'!D8326,'2020 EIM'!D8374,'2019 EIM'!D8398)</f>
        <v>48.242176666666673</v>
      </c>
    </row>
    <row r="8327" spans="2:4" x14ac:dyDescent="0.25">
      <c r="B8327" s="17">
        <v>44543</v>
      </c>
      <c r="C8327" s="12">
        <v>19</v>
      </c>
      <c r="D8327" s="16">
        <f>AVERAGE('2021 EIM'!D8327,'2020 EIM'!D8375,'2019 EIM'!D8399)</f>
        <v>44.585793333333335</v>
      </c>
    </row>
    <row r="8328" spans="2:4" x14ac:dyDescent="0.25">
      <c r="B8328" s="17">
        <v>44543</v>
      </c>
      <c r="C8328" s="12">
        <v>20</v>
      </c>
      <c r="D8328" s="16">
        <f>AVERAGE('2021 EIM'!D8328,'2020 EIM'!D8376,'2019 EIM'!D8400)</f>
        <v>41.34043333333333</v>
      </c>
    </row>
    <row r="8329" spans="2:4" x14ac:dyDescent="0.25">
      <c r="B8329" s="17">
        <v>44543</v>
      </c>
      <c r="C8329" s="12">
        <v>21</v>
      </c>
      <c r="D8329" s="16">
        <f>AVERAGE('2021 EIM'!D8329,'2020 EIM'!D8377,'2019 EIM'!D8401)</f>
        <v>42.416629999999998</v>
      </c>
    </row>
    <row r="8330" spans="2:4" x14ac:dyDescent="0.25">
      <c r="B8330" s="17">
        <v>44543</v>
      </c>
      <c r="C8330" s="12">
        <v>22</v>
      </c>
      <c r="D8330" s="16">
        <f>AVERAGE('2021 EIM'!D8330,'2020 EIM'!D8378,'2019 EIM'!D8402)</f>
        <v>37.387936666666668</v>
      </c>
    </row>
    <row r="8331" spans="2:4" x14ac:dyDescent="0.25">
      <c r="B8331" s="17">
        <v>44543</v>
      </c>
      <c r="C8331" s="12">
        <v>23</v>
      </c>
      <c r="D8331" s="16">
        <f>AVERAGE('2021 EIM'!D8331,'2020 EIM'!D8379,'2019 EIM'!D8403)</f>
        <v>35.289413333333336</v>
      </c>
    </row>
    <row r="8332" spans="2:4" x14ac:dyDescent="0.25">
      <c r="B8332" s="17">
        <v>44543</v>
      </c>
      <c r="C8332" s="12">
        <v>24</v>
      </c>
      <c r="D8332" s="16">
        <f>AVERAGE('2021 EIM'!D8332,'2020 EIM'!D8380,'2019 EIM'!D8404)</f>
        <v>31.100523333333332</v>
      </c>
    </row>
    <row r="8333" spans="2:4" x14ac:dyDescent="0.25">
      <c r="B8333" s="17">
        <v>44544</v>
      </c>
      <c r="C8333" s="12">
        <v>1</v>
      </c>
      <c r="D8333" s="16">
        <f>AVERAGE('2021 EIM'!D8333,'2020 EIM'!D8381,'2019 EIM'!D8405)</f>
        <v>31.990549999999999</v>
      </c>
    </row>
    <row r="8334" spans="2:4" x14ac:dyDescent="0.25">
      <c r="B8334" s="17">
        <v>44544</v>
      </c>
      <c r="C8334" s="12">
        <v>2</v>
      </c>
      <c r="D8334" s="16">
        <f>AVERAGE('2021 EIM'!D8334,'2020 EIM'!D8382,'2019 EIM'!D8406)</f>
        <v>31.807166666666671</v>
      </c>
    </row>
    <row r="8335" spans="2:4" x14ac:dyDescent="0.25">
      <c r="B8335" s="17">
        <v>44544</v>
      </c>
      <c r="C8335" s="12">
        <v>3</v>
      </c>
      <c r="D8335" s="16">
        <f>AVERAGE('2021 EIM'!D8335,'2020 EIM'!D8383,'2019 EIM'!D8407)</f>
        <v>31.886713333333333</v>
      </c>
    </row>
    <row r="8336" spans="2:4" x14ac:dyDescent="0.25">
      <c r="B8336" s="17">
        <v>44544</v>
      </c>
      <c r="C8336" s="12">
        <v>4</v>
      </c>
      <c r="D8336" s="16">
        <f>AVERAGE('2021 EIM'!D8336,'2020 EIM'!D8384,'2019 EIM'!D8408)</f>
        <v>33.164166666666667</v>
      </c>
    </row>
    <row r="8337" spans="2:4" x14ac:dyDescent="0.25">
      <c r="B8337" s="17">
        <v>44544</v>
      </c>
      <c r="C8337" s="12">
        <v>5</v>
      </c>
      <c r="D8337" s="16">
        <f>AVERAGE('2021 EIM'!D8337,'2020 EIM'!D8385,'2019 EIM'!D8409)</f>
        <v>36.130056666666668</v>
      </c>
    </row>
    <row r="8338" spans="2:4" x14ac:dyDescent="0.25">
      <c r="B8338" s="17">
        <v>44544</v>
      </c>
      <c r="C8338" s="12">
        <v>6</v>
      </c>
      <c r="D8338" s="16">
        <f>AVERAGE('2021 EIM'!D8338,'2020 EIM'!D8386,'2019 EIM'!D8410)</f>
        <v>38.279406666666667</v>
      </c>
    </row>
    <row r="8339" spans="2:4" x14ac:dyDescent="0.25">
      <c r="B8339" s="17">
        <v>44544</v>
      </c>
      <c r="C8339" s="12">
        <v>7</v>
      </c>
      <c r="D8339" s="16">
        <f>AVERAGE('2021 EIM'!D8339,'2020 EIM'!D8387,'2019 EIM'!D8411)</f>
        <v>46.998930000000001</v>
      </c>
    </row>
    <row r="8340" spans="2:4" x14ac:dyDescent="0.25">
      <c r="B8340" s="17">
        <v>44544</v>
      </c>
      <c r="C8340" s="12">
        <v>8</v>
      </c>
      <c r="D8340" s="16">
        <f>AVERAGE('2021 EIM'!D8340,'2020 EIM'!D8388,'2019 EIM'!D8412)</f>
        <v>46.403089999999999</v>
      </c>
    </row>
    <row r="8341" spans="2:4" x14ac:dyDescent="0.25">
      <c r="B8341" s="17">
        <v>44544</v>
      </c>
      <c r="C8341" s="12">
        <v>9</v>
      </c>
      <c r="D8341" s="16">
        <f>AVERAGE('2021 EIM'!D8341,'2020 EIM'!D8389,'2019 EIM'!D8413)</f>
        <v>39.533940000000001</v>
      </c>
    </row>
    <row r="8342" spans="2:4" x14ac:dyDescent="0.25">
      <c r="B8342" s="17">
        <v>44544</v>
      </c>
      <c r="C8342" s="12">
        <v>10</v>
      </c>
      <c r="D8342" s="16">
        <f>AVERAGE('2021 EIM'!D8342,'2020 EIM'!D8390,'2019 EIM'!D8414)</f>
        <v>35.493789999999997</v>
      </c>
    </row>
    <row r="8343" spans="2:4" x14ac:dyDescent="0.25">
      <c r="B8343" s="17">
        <v>44544</v>
      </c>
      <c r="C8343" s="12">
        <v>11</v>
      </c>
      <c r="D8343" s="16">
        <f>AVERAGE('2021 EIM'!D8343,'2020 EIM'!D8391,'2019 EIM'!D8415)</f>
        <v>34.725580000000001</v>
      </c>
    </row>
    <row r="8344" spans="2:4" x14ac:dyDescent="0.25">
      <c r="B8344" s="17">
        <v>44544</v>
      </c>
      <c r="C8344" s="12">
        <v>12</v>
      </c>
      <c r="D8344" s="16">
        <f>AVERAGE('2021 EIM'!D8344,'2020 EIM'!D8392,'2019 EIM'!D8416)</f>
        <v>33.066389999999998</v>
      </c>
    </row>
    <row r="8345" spans="2:4" x14ac:dyDescent="0.25">
      <c r="B8345" s="17">
        <v>44544</v>
      </c>
      <c r="C8345" s="12">
        <v>13</v>
      </c>
      <c r="D8345" s="16">
        <f>AVERAGE('2021 EIM'!D8345,'2020 EIM'!D8393,'2019 EIM'!D8417)</f>
        <v>31.762083333333333</v>
      </c>
    </row>
    <row r="8346" spans="2:4" x14ac:dyDescent="0.25">
      <c r="B8346" s="17">
        <v>44544</v>
      </c>
      <c r="C8346" s="12">
        <v>14</v>
      </c>
      <c r="D8346" s="16">
        <f>AVERAGE('2021 EIM'!D8346,'2020 EIM'!D8394,'2019 EIM'!D8418)</f>
        <v>33.952440000000003</v>
      </c>
    </row>
    <row r="8347" spans="2:4" x14ac:dyDescent="0.25">
      <c r="B8347" s="17">
        <v>44544</v>
      </c>
      <c r="C8347" s="12">
        <v>15</v>
      </c>
      <c r="D8347" s="16">
        <f>AVERAGE('2021 EIM'!D8347,'2020 EIM'!D8395,'2019 EIM'!D8419)</f>
        <v>34.859409999999997</v>
      </c>
    </row>
    <row r="8348" spans="2:4" x14ac:dyDescent="0.25">
      <c r="B8348" s="17">
        <v>44544</v>
      </c>
      <c r="C8348" s="12">
        <v>16</v>
      </c>
      <c r="D8348" s="16">
        <f>AVERAGE('2021 EIM'!D8348,'2020 EIM'!D8396,'2019 EIM'!D8420)</f>
        <v>38.396099999999997</v>
      </c>
    </row>
    <row r="8349" spans="2:4" x14ac:dyDescent="0.25">
      <c r="B8349" s="17">
        <v>44544</v>
      </c>
      <c r="C8349" s="12">
        <v>17</v>
      </c>
      <c r="D8349" s="16">
        <f>AVERAGE('2021 EIM'!D8349,'2020 EIM'!D8397,'2019 EIM'!D8421)</f>
        <v>72.439216666666667</v>
      </c>
    </row>
    <row r="8350" spans="2:4" x14ac:dyDescent="0.25">
      <c r="B8350" s="17">
        <v>44544</v>
      </c>
      <c r="C8350" s="12">
        <v>18</v>
      </c>
      <c r="D8350" s="16">
        <f>AVERAGE('2021 EIM'!D8350,'2020 EIM'!D8398,'2019 EIM'!D8422)</f>
        <v>60.265710000000006</v>
      </c>
    </row>
    <row r="8351" spans="2:4" x14ac:dyDescent="0.25">
      <c r="B8351" s="17">
        <v>44544</v>
      </c>
      <c r="C8351" s="12">
        <v>19</v>
      </c>
      <c r="D8351" s="16">
        <f>AVERAGE('2021 EIM'!D8351,'2020 EIM'!D8399,'2019 EIM'!D8423)</f>
        <v>49.727323333333338</v>
      </c>
    </row>
    <row r="8352" spans="2:4" x14ac:dyDescent="0.25">
      <c r="B8352" s="17">
        <v>44544</v>
      </c>
      <c r="C8352" s="12">
        <v>20</v>
      </c>
      <c r="D8352" s="16">
        <f>AVERAGE('2021 EIM'!D8352,'2020 EIM'!D8400,'2019 EIM'!D8424)</f>
        <v>55.306033333333339</v>
      </c>
    </row>
    <row r="8353" spans="2:4" x14ac:dyDescent="0.25">
      <c r="B8353" s="17">
        <v>44544</v>
      </c>
      <c r="C8353" s="12">
        <v>21</v>
      </c>
      <c r="D8353" s="16">
        <f>AVERAGE('2021 EIM'!D8353,'2020 EIM'!D8401,'2019 EIM'!D8425)</f>
        <v>53.035953333333332</v>
      </c>
    </row>
    <row r="8354" spans="2:4" x14ac:dyDescent="0.25">
      <c r="B8354" s="17">
        <v>44544</v>
      </c>
      <c r="C8354" s="12">
        <v>22</v>
      </c>
      <c r="D8354" s="16">
        <f>AVERAGE('2021 EIM'!D8354,'2020 EIM'!D8402,'2019 EIM'!D8426)</f>
        <v>46.153793333333333</v>
      </c>
    </row>
    <row r="8355" spans="2:4" x14ac:dyDescent="0.25">
      <c r="B8355" s="17">
        <v>44544</v>
      </c>
      <c r="C8355" s="12">
        <v>23</v>
      </c>
      <c r="D8355" s="16">
        <f>AVERAGE('2021 EIM'!D8355,'2020 EIM'!D8403,'2019 EIM'!D8427)</f>
        <v>37.943816666666663</v>
      </c>
    </row>
    <row r="8356" spans="2:4" x14ac:dyDescent="0.25">
      <c r="B8356" s="17">
        <v>44544</v>
      </c>
      <c r="C8356" s="12">
        <v>24</v>
      </c>
      <c r="D8356" s="16">
        <f>AVERAGE('2021 EIM'!D8356,'2020 EIM'!D8404,'2019 EIM'!D8428)</f>
        <v>34.52017</v>
      </c>
    </row>
    <row r="8357" spans="2:4" x14ac:dyDescent="0.25">
      <c r="B8357" s="17">
        <v>44545</v>
      </c>
      <c r="C8357" s="12">
        <v>1</v>
      </c>
      <c r="D8357" s="16">
        <f>AVERAGE('2021 EIM'!D8357,'2020 EIM'!D8405,'2019 EIM'!D8429)</f>
        <v>33.108026666666667</v>
      </c>
    </row>
    <row r="8358" spans="2:4" x14ac:dyDescent="0.25">
      <c r="B8358" s="17">
        <v>44545</v>
      </c>
      <c r="C8358" s="12">
        <v>2</v>
      </c>
      <c r="D8358" s="16">
        <f>AVERAGE('2021 EIM'!D8358,'2020 EIM'!D8406,'2019 EIM'!D8430)</f>
        <v>32.419709999999995</v>
      </c>
    </row>
    <row r="8359" spans="2:4" x14ac:dyDescent="0.25">
      <c r="B8359" s="17">
        <v>44545</v>
      </c>
      <c r="C8359" s="12">
        <v>3</v>
      </c>
      <c r="D8359" s="16">
        <f>AVERAGE('2021 EIM'!D8359,'2020 EIM'!D8407,'2019 EIM'!D8431)</f>
        <v>32.747536666666669</v>
      </c>
    </row>
    <row r="8360" spans="2:4" x14ac:dyDescent="0.25">
      <c r="B8360" s="17">
        <v>44545</v>
      </c>
      <c r="C8360" s="12">
        <v>4</v>
      </c>
      <c r="D8360" s="16">
        <f>AVERAGE('2021 EIM'!D8360,'2020 EIM'!D8408,'2019 EIM'!D8432)</f>
        <v>33.146866666666661</v>
      </c>
    </row>
    <row r="8361" spans="2:4" x14ac:dyDescent="0.25">
      <c r="B8361" s="17">
        <v>44545</v>
      </c>
      <c r="C8361" s="12">
        <v>5</v>
      </c>
      <c r="D8361" s="16">
        <f>AVERAGE('2021 EIM'!D8361,'2020 EIM'!D8409,'2019 EIM'!D8433)</f>
        <v>39.337573333333332</v>
      </c>
    </row>
    <row r="8362" spans="2:4" x14ac:dyDescent="0.25">
      <c r="B8362" s="17">
        <v>44545</v>
      </c>
      <c r="C8362" s="12">
        <v>6</v>
      </c>
      <c r="D8362" s="16">
        <f>AVERAGE('2021 EIM'!D8362,'2020 EIM'!D8410,'2019 EIM'!D8434)</f>
        <v>47.337063333333333</v>
      </c>
    </row>
    <row r="8363" spans="2:4" x14ac:dyDescent="0.25">
      <c r="B8363" s="17">
        <v>44545</v>
      </c>
      <c r="C8363" s="12">
        <v>7</v>
      </c>
      <c r="D8363" s="16">
        <f>AVERAGE('2021 EIM'!D8363,'2020 EIM'!D8411,'2019 EIM'!D8435)</f>
        <v>51.510326666666664</v>
      </c>
    </row>
    <row r="8364" spans="2:4" x14ac:dyDescent="0.25">
      <c r="B8364" s="17">
        <v>44545</v>
      </c>
      <c r="C8364" s="12">
        <v>8</v>
      </c>
      <c r="D8364" s="16">
        <f>AVERAGE('2021 EIM'!D8364,'2020 EIM'!D8412,'2019 EIM'!D8436)</f>
        <v>53.737960000000008</v>
      </c>
    </row>
    <row r="8365" spans="2:4" x14ac:dyDescent="0.25">
      <c r="B8365" s="17">
        <v>44545</v>
      </c>
      <c r="C8365" s="12">
        <v>9</v>
      </c>
      <c r="D8365" s="16">
        <f>AVERAGE('2021 EIM'!D8365,'2020 EIM'!D8413,'2019 EIM'!D8437)</f>
        <v>44.262016666666675</v>
      </c>
    </row>
    <row r="8366" spans="2:4" x14ac:dyDescent="0.25">
      <c r="B8366" s="17">
        <v>44545</v>
      </c>
      <c r="C8366" s="12">
        <v>10</v>
      </c>
      <c r="D8366" s="16">
        <f>AVERAGE('2021 EIM'!D8366,'2020 EIM'!D8414,'2019 EIM'!D8438)</f>
        <v>42.323140000000002</v>
      </c>
    </row>
    <row r="8367" spans="2:4" x14ac:dyDescent="0.25">
      <c r="B8367" s="17">
        <v>44545</v>
      </c>
      <c r="C8367" s="12">
        <v>11</v>
      </c>
      <c r="D8367" s="16">
        <f>AVERAGE('2021 EIM'!D8367,'2020 EIM'!D8415,'2019 EIM'!D8439)</f>
        <v>38.84281</v>
      </c>
    </row>
    <row r="8368" spans="2:4" x14ac:dyDescent="0.25">
      <c r="B8368" s="17">
        <v>44545</v>
      </c>
      <c r="C8368" s="12">
        <v>12</v>
      </c>
      <c r="D8368" s="16">
        <f>AVERAGE('2021 EIM'!D8368,'2020 EIM'!D8416,'2019 EIM'!D8440)</f>
        <v>40.091283333333337</v>
      </c>
    </row>
    <row r="8369" spans="2:4" x14ac:dyDescent="0.25">
      <c r="B8369" s="17">
        <v>44545</v>
      </c>
      <c r="C8369" s="12">
        <v>13</v>
      </c>
      <c r="D8369" s="16">
        <f>AVERAGE('2021 EIM'!D8369,'2020 EIM'!D8417,'2019 EIM'!D8441)</f>
        <v>37.596456666666661</v>
      </c>
    </row>
    <row r="8370" spans="2:4" x14ac:dyDescent="0.25">
      <c r="B8370" s="17">
        <v>44545</v>
      </c>
      <c r="C8370" s="12">
        <v>14</v>
      </c>
      <c r="D8370" s="16">
        <f>AVERAGE('2021 EIM'!D8370,'2020 EIM'!D8418,'2019 EIM'!D8442)</f>
        <v>38.390639999999998</v>
      </c>
    </row>
    <row r="8371" spans="2:4" x14ac:dyDescent="0.25">
      <c r="B8371" s="17">
        <v>44545</v>
      </c>
      <c r="C8371" s="12">
        <v>15</v>
      </c>
      <c r="D8371" s="16">
        <f>AVERAGE('2021 EIM'!D8371,'2020 EIM'!D8419,'2019 EIM'!D8443)</f>
        <v>36.078566666666667</v>
      </c>
    </row>
    <row r="8372" spans="2:4" x14ac:dyDescent="0.25">
      <c r="B8372" s="17">
        <v>44545</v>
      </c>
      <c r="C8372" s="12">
        <v>16</v>
      </c>
      <c r="D8372" s="16">
        <f>AVERAGE('2021 EIM'!D8372,'2020 EIM'!D8420,'2019 EIM'!D8444)</f>
        <v>38.722596666666668</v>
      </c>
    </row>
    <row r="8373" spans="2:4" x14ac:dyDescent="0.25">
      <c r="B8373" s="17">
        <v>44545</v>
      </c>
      <c r="C8373" s="12">
        <v>17</v>
      </c>
      <c r="D8373" s="16">
        <f>AVERAGE('2021 EIM'!D8373,'2020 EIM'!D8421,'2019 EIM'!D8445)</f>
        <v>51.46687</v>
      </c>
    </row>
    <row r="8374" spans="2:4" x14ac:dyDescent="0.25">
      <c r="B8374" s="17">
        <v>44545</v>
      </c>
      <c r="C8374" s="12">
        <v>18</v>
      </c>
      <c r="D8374" s="16">
        <f>AVERAGE('2021 EIM'!D8374,'2020 EIM'!D8422,'2019 EIM'!D8446)</f>
        <v>62.393386666666665</v>
      </c>
    </row>
    <row r="8375" spans="2:4" x14ac:dyDescent="0.25">
      <c r="B8375" s="17">
        <v>44545</v>
      </c>
      <c r="C8375" s="12">
        <v>19</v>
      </c>
      <c r="D8375" s="16">
        <f>AVERAGE('2021 EIM'!D8375,'2020 EIM'!D8423,'2019 EIM'!D8447)</f>
        <v>51.501516666666667</v>
      </c>
    </row>
    <row r="8376" spans="2:4" x14ac:dyDescent="0.25">
      <c r="B8376" s="17">
        <v>44545</v>
      </c>
      <c r="C8376" s="12">
        <v>20</v>
      </c>
      <c r="D8376" s="16">
        <f>AVERAGE('2021 EIM'!D8376,'2020 EIM'!D8424,'2019 EIM'!D8448)</f>
        <v>46.479623333333336</v>
      </c>
    </row>
    <row r="8377" spans="2:4" x14ac:dyDescent="0.25">
      <c r="B8377" s="17">
        <v>44545</v>
      </c>
      <c r="C8377" s="12">
        <v>21</v>
      </c>
      <c r="D8377" s="16">
        <f>AVERAGE('2021 EIM'!D8377,'2020 EIM'!D8425,'2019 EIM'!D8449)</f>
        <v>44.877696666666658</v>
      </c>
    </row>
    <row r="8378" spans="2:4" x14ac:dyDescent="0.25">
      <c r="B8378" s="17">
        <v>44545</v>
      </c>
      <c r="C8378" s="12">
        <v>22</v>
      </c>
      <c r="D8378" s="16">
        <f>AVERAGE('2021 EIM'!D8378,'2020 EIM'!D8426,'2019 EIM'!D8450)</f>
        <v>46.827359999999999</v>
      </c>
    </row>
    <row r="8379" spans="2:4" x14ac:dyDescent="0.25">
      <c r="B8379" s="17">
        <v>44545</v>
      </c>
      <c r="C8379" s="12">
        <v>23</v>
      </c>
      <c r="D8379" s="16">
        <f>AVERAGE('2021 EIM'!D8379,'2020 EIM'!D8427,'2019 EIM'!D8451)</f>
        <v>39.291403333333335</v>
      </c>
    </row>
    <row r="8380" spans="2:4" x14ac:dyDescent="0.25">
      <c r="B8380" s="17">
        <v>44545</v>
      </c>
      <c r="C8380" s="12">
        <v>24</v>
      </c>
      <c r="D8380" s="16">
        <f>AVERAGE('2021 EIM'!D8380,'2020 EIM'!D8428,'2019 EIM'!D8452)</f>
        <v>43.00009</v>
      </c>
    </row>
    <row r="8381" spans="2:4" x14ac:dyDescent="0.25">
      <c r="B8381" s="17">
        <v>44546</v>
      </c>
      <c r="C8381" s="12">
        <v>1</v>
      </c>
      <c r="D8381" s="16">
        <f>AVERAGE('2021 EIM'!D8381,'2020 EIM'!D8429,'2019 EIM'!D8453)</f>
        <v>34.350960000000001</v>
      </c>
    </row>
    <row r="8382" spans="2:4" x14ac:dyDescent="0.25">
      <c r="B8382" s="17">
        <v>44546</v>
      </c>
      <c r="C8382" s="12">
        <v>2</v>
      </c>
      <c r="D8382" s="16">
        <f>AVERAGE('2021 EIM'!D8382,'2020 EIM'!D8430,'2019 EIM'!D8454)</f>
        <v>33.113053333333333</v>
      </c>
    </row>
    <row r="8383" spans="2:4" x14ac:dyDescent="0.25">
      <c r="B8383" s="17">
        <v>44546</v>
      </c>
      <c r="C8383" s="12">
        <v>3</v>
      </c>
      <c r="D8383" s="16">
        <f>AVERAGE('2021 EIM'!D8383,'2020 EIM'!D8431,'2019 EIM'!D8455)</f>
        <v>33.446823333333334</v>
      </c>
    </row>
    <row r="8384" spans="2:4" x14ac:dyDescent="0.25">
      <c r="B8384" s="17">
        <v>44546</v>
      </c>
      <c r="C8384" s="12">
        <v>4</v>
      </c>
      <c r="D8384" s="16">
        <f>AVERAGE('2021 EIM'!D8384,'2020 EIM'!D8432,'2019 EIM'!D8456)</f>
        <v>31.791276666666665</v>
      </c>
    </row>
    <row r="8385" spans="2:4" x14ac:dyDescent="0.25">
      <c r="B8385" s="17">
        <v>44546</v>
      </c>
      <c r="C8385" s="12">
        <v>5</v>
      </c>
      <c r="D8385" s="16">
        <f>AVERAGE('2021 EIM'!D8385,'2020 EIM'!D8433,'2019 EIM'!D8457)</f>
        <v>36.32424666666666</v>
      </c>
    </row>
    <row r="8386" spans="2:4" x14ac:dyDescent="0.25">
      <c r="B8386" s="17">
        <v>44546</v>
      </c>
      <c r="C8386" s="12">
        <v>6</v>
      </c>
      <c r="D8386" s="16">
        <f>AVERAGE('2021 EIM'!D8386,'2020 EIM'!D8434,'2019 EIM'!D8458)</f>
        <v>40.087880000000006</v>
      </c>
    </row>
    <row r="8387" spans="2:4" x14ac:dyDescent="0.25">
      <c r="B8387" s="17">
        <v>44546</v>
      </c>
      <c r="C8387" s="12">
        <v>7</v>
      </c>
      <c r="D8387" s="16">
        <f>AVERAGE('2021 EIM'!D8387,'2020 EIM'!D8435,'2019 EIM'!D8459)</f>
        <v>49.32698666666667</v>
      </c>
    </row>
    <row r="8388" spans="2:4" x14ac:dyDescent="0.25">
      <c r="B8388" s="17">
        <v>44546</v>
      </c>
      <c r="C8388" s="12">
        <v>8</v>
      </c>
      <c r="D8388" s="16">
        <f>AVERAGE('2021 EIM'!D8388,'2020 EIM'!D8436,'2019 EIM'!D8460)</f>
        <v>43.371700000000004</v>
      </c>
    </row>
    <row r="8389" spans="2:4" x14ac:dyDescent="0.25">
      <c r="B8389" s="17">
        <v>44546</v>
      </c>
      <c r="C8389" s="12">
        <v>9</v>
      </c>
      <c r="D8389" s="16">
        <f>AVERAGE('2021 EIM'!D8389,'2020 EIM'!D8437,'2019 EIM'!D8461)</f>
        <v>34.540030000000002</v>
      </c>
    </row>
    <row r="8390" spans="2:4" x14ac:dyDescent="0.25">
      <c r="B8390" s="17">
        <v>44546</v>
      </c>
      <c r="C8390" s="12">
        <v>10</v>
      </c>
      <c r="D8390" s="16">
        <f>AVERAGE('2021 EIM'!D8390,'2020 EIM'!D8438,'2019 EIM'!D8462)</f>
        <v>31.50079666666667</v>
      </c>
    </row>
    <row r="8391" spans="2:4" x14ac:dyDescent="0.25">
      <c r="B8391" s="17">
        <v>44546</v>
      </c>
      <c r="C8391" s="12">
        <v>11</v>
      </c>
      <c r="D8391" s="16">
        <f>AVERAGE('2021 EIM'!D8391,'2020 EIM'!D8439,'2019 EIM'!D8463)</f>
        <v>30.908113333333336</v>
      </c>
    </row>
    <row r="8392" spans="2:4" x14ac:dyDescent="0.25">
      <c r="B8392" s="17">
        <v>44546</v>
      </c>
      <c r="C8392" s="12">
        <v>12</v>
      </c>
      <c r="D8392" s="16">
        <f>AVERAGE('2021 EIM'!D8392,'2020 EIM'!D8440,'2019 EIM'!D8464)</f>
        <v>26.861966666666664</v>
      </c>
    </row>
    <row r="8393" spans="2:4" x14ac:dyDescent="0.25">
      <c r="B8393" s="17">
        <v>44546</v>
      </c>
      <c r="C8393" s="12">
        <v>13</v>
      </c>
      <c r="D8393" s="16">
        <f>AVERAGE('2021 EIM'!D8393,'2020 EIM'!D8441,'2019 EIM'!D8465)</f>
        <v>29.08681</v>
      </c>
    </row>
    <row r="8394" spans="2:4" x14ac:dyDescent="0.25">
      <c r="B8394" s="17">
        <v>44546</v>
      </c>
      <c r="C8394" s="12">
        <v>14</v>
      </c>
      <c r="D8394" s="16">
        <f>AVERAGE('2021 EIM'!D8394,'2020 EIM'!D8442,'2019 EIM'!D8466)</f>
        <v>27.434166666666666</v>
      </c>
    </row>
    <row r="8395" spans="2:4" x14ac:dyDescent="0.25">
      <c r="B8395" s="17">
        <v>44546</v>
      </c>
      <c r="C8395" s="12">
        <v>15</v>
      </c>
      <c r="D8395" s="16">
        <f>AVERAGE('2021 EIM'!D8395,'2020 EIM'!D8443,'2019 EIM'!D8467)</f>
        <v>30.152523333333335</v>
      </c>
    </row>
    <row r="8396" spans="2:4" x14ac:dyDescent="0.25">
      <c r="B8396" s="17">
        <v>44546</v>
      </c>
      <c r="C8396" s="12">
        <v>16</v>
      </c>
      <c r="D8396" s="16">
        <f>AVERAGE('2021 EIM'!D8396,'2020 EIM'!D8444,'2019 EIM'!D8468)</f>
        <v>40.206139999999998</v>
      </c>
    </row>
    <row r="8397" spans="2:4" x14ac:dyDescent="0.25">
      <c r="B8397" s="17">
        <v>44546</v>
      </c>
      <c r="C8397" s="12">
        <v>17</v>
      </c>
      <c r="D8397" s="16">
        <f>AVERAGE('2021 EIM'!D8397,'2020 EIM'!D8445,'2019 EIM'!D8469)</f>
        <v>46.882379999999991</v>
      </c>
    </row>
    <row r="8398" spans="2:4" x14ac:dyDescent="0.25">
      <c r="B8398" s="17">
        <v>44546</v>
      </c>
      <c r="C8398" s="12">
        <v>18</v>
      </c>
      <c r="D8398" s="16">
        <f>AVERAGE('2021 EIM'!D8398,'2020 EIM'!D8446,'2019 EIM'!D8470)</f>
        <v>45.98648</v>
      </c>
    </row>
    <row r="8399" spans="2:4" x14ac:dyDescent="0.25">
      <c r="B8399" s="17">
        <v>44546</v>
      </c>
      <c r="C8399" s="12">
        <v>19</v>
      </c>
      <c r="D8399" s="16">
        <f>AVERAGE('2021 EIM'!D8399,'2020 EIM'!D8447,'2019 EIM'!D8471)</f>
        <v>48.212626666666665</v>
      </c>
    </row>
    <row r="8400" spans="2:4" x14ac:dyDescent="0.25">
      <c r="B8400" s="17">
        <v>44546</v>
      </c>
      <c r="C8400" s="12">
        <v>20</v>
      </c>
      <c r="D8400" s="16">
        <f>AVERAGE('2021 EIM'!D8400,'2020 EIM'!D8448,'2019 EIM'!D8472)</f>
        <v>43.796793333333333</v>
      </c>
    </row>
    <row r="8401" spans="2:4" x14ac:dyDescent="0.25">
      <c r="B8401" s="17">
        <v>44546</v>
      </c>
      <c r="C8401" s="12">
        <v>21</v>
      </c>
      <c r="D8401" s="16">
        <f>AVERAGE('2021 EIM'!D8401,'2020 EIM'!D8449,'2019 EIM'!D8473)</f>
        <v>40.234256666666674</v>
      </c>
    </row>
    <row r="8402" spans="2:4" x14ac:dyDescent="0.25">
      <c r="B8402" s="17">
        <v>44546</v>
      </c>
      <c r="C8402" s="12">
        <v>22</v>
      </c>
      <c r="D8402" s="16">
        <f>AVERAGE('2021 EIM'!D8402,'2020 EIM'!D8450,'2019 EIM'!D8474)</f>
        <v>43.643769999999996</v>
      </c>
    </row>
    <row r="8403" spans="2:4" x14ac:dyDescent="0.25">
      <c r="B8403" s="17">
        <v>44546</v>
      </c>
      <c r="C8403" s="12">
        <v>23</v>
      </c>
      <c r="D8403" s="16">
        <f>AVERAGE('2021 EIM'!D8403,'2020 EIM'!D8451,'2019 EIM'!D8475)</f>
        <v>37.859263333333338</v>
      </c>
    </row>
    <row r="8404" spans="2:4" x14ac:dyDescent="0.25">
      <c r="B8404" s="17">
        <v>44546</v>
      </c>
      <c r="C8404" s="12">
        <v>24</v>
      </c>
      <c r="D8404" s="16">
        <f>AVERAGE('2021 EIM'!D8404,'2020 EIM'!D8452,'2019 EIM'!D8476)</f>
        <v>32.977300000000007</v>
      </c>
    </row>
    <row r="8405" spans="2:4" x14ac:dyDescent="0.25">
      <c r="B8405" s="17">
        <v>44547</v>
      </c>
      <c r="C8405" s="12">
        <v>1</v>
      </c>
      <c r="D8405" s="16">
        <f>AVERAGE('2021 EIM'!D8405,'2020 EIM'!D8453,'2019 EIM'!D8477)</f>
        <v>30.498493333333332</v>
      </c>
    </row>
    <row r="8406" spans="2:4" x14ac:dyDescent="0.25">
      <c r="B8406" s="17">
        <v>44547</v>
      </c>
      <c r="C8406" s="12">
        <v>2</v>
      </c>
      <c r="D8406" s="16">
        <f>AVERAGE('2021 EIM'!D8406,'2020 EIM'!D8454,'2019 EIM'!D8478)</f>
        <v>28.97196666666667</v>
      </c>
    </row>
    <row r="8407" spans="2:4" x14ac:dyDescent="0.25">
      <c r="B8407" s="17">
        <v>44547</v>
      </c>
      <c r="C8407" s="12">
        <v>3</v>
      </c>
      <c r="D8407" s="16">
        <f>AVERAGE('2021 EIM'!D8407,'2020 EIM'!D8455,'2019 EIM'!D8479)</f>
        <v>28.548646666666667</v>
      </c>
    </row>
    <row r="8408" spans="2:4" x14ac:dyDescent="0.25">
      <c r="B8408" s="17">
        <v>44547</v>
      </c>
      <c r="C8408" s="12">
        <v>4</v>
      </c>
      <c r="D8408" s="16">
        <f>AVERAGE('2021 EIM'!D8408,'2020 EIM'!D8456,'2019 EIM'!D8480)</f>
        <v>31.671600000000002</v>
      </c>
    </row>
    <row r="8409" spans="2:4" x14ac:dyDescent="0.25">
      <c r="B8409" s="17">
        <v>44547</v>
      </c>
      <c r="C8409" s="12">
        <v>5</v>
      </c>
      <c r="D8409" s="16">
        <f>AVERAGE('2021 EIM'!D8409,'2020 EIM'!D8457,'2019 EIM'!D8481)</f>
        <v>32.552756666666667</v>
      </c>
    </row>
    <row r="8410" spans="2:4" x14ac:dyDescent="0.25">
      <c r="B8410" s="17">
        <v>44547</v>
      </c>
      <c r="C8410" s="12">
        <v>6</v>
      </c>
      <c r="D8410" s="16">
        <f>AVERAGE('2021 EIM'!D8410,'2020 EIM'!D8458,'2019 EIM'!D8482)</f>
        <v>34.105976666666663</v>
      </c>
    </row>
    <row r="8411" spans="2:4" x14ac:dyDescent="0.25">
      <c r="B8411" s="17">
        <v>44547</v>
      </c>
      <c r="C8411" s="12">
        <v>7</v>
      </c>
      <c r="D8411" s="16">
        <f>AVERAGE('2021 EIM'!D8411,'2020 EIM'!D8459,'2019 EIM'!D8483)</f>
        <v>41.369900000000001</v>
      </c>
    </row>
    <row r="8412" spans="2:4" x14ac:dyDescent="0.25">
      <c r="B8412" s="17">
        <v>44547</v>
      </c>
      <c r="C8412" s="12">
        <v>8</v>
      </c>
      <c r="D8412" s="16">
        <f>AVERAGE('2021 EIM'!D8412,'2020 EIM'!D8460,'2019 EIM'!D8484)</f>
        <v>52.649239999999999</v>
      </c>
    </row>
    <row r="8413" spans="2:4" x14ac:dyDescent="0.25">
      <c r="B8413" s="17">
        <v>44547</v>
      </c>
      <c r="C8413" s="12">
        <v>9</v>
      </c>
      <c r="D8413" s="16">
        <f>AVERAGE('2021 EIM'!D8413,'2020 EIM'!D8461,'2019 EIM'!D8485)</f>
        <v>37.494306666666667</v>
      </c>
    </row>
    <row r="8414" spans="2:4" x14ac:dyDescent="0.25">
      <c r="B8414" s="17">
        <v>44547</v>
      </c>
      <c r="C8414" s="12">
        <v>10</v>
      </c>
      <c r="D8414" s="16">
        <f>AVERAGE('2021 EIM'!D8414,'2020 EIM'!D8462,'2019 EIM'!D8486)</f>
        <v>29.57471</v>
      </c>
    </row>
    <row r="8415" spans="2:4" x14ac:dyDescent="0.25">
      <c r="B8415" s="17">
        <v>44547</v>
      </c>
      <c r="C8415" s="12">
        <v>11</v>
      </c>
      <c r="D8415" s="16">
        <f>AVERAGE('2021 EIM'!D8415,'2020 EIM'!D8463,'2019 EIM'!D8487)</f>
        <v>29.228019999999997</v>
      </c>
    </row>
    <row r="8416" spans="2:4" x14ac:dyDescent="0.25">
      <c r="B8416" s="17">
        <v>44547</v>
      </c>
      <c r="C8416" s="12">
        <v>12</v>
      </c>
      <c r="D8416" s="16">
        <f>AVERAGE('2021 EIM'!D8416,'2020 EIM'!D8464,'2019 EIM'!D8488)</f>
        <v>28.748946666666665</v>
      </c>
    </row>
    <row r="8417" spans="2:4" x14ac:dyDescent="0.25">
      <c r="B8417" s="17">
        <v>44547</v>
      </c>
      <c r="C8417" s="12">
        <v>13</v>
      </c>
      <c r="D8417" s="16">
        <f>AVERAGE('2021 EIM'!D8417,'2020 EIM'!D8465,'2019 EIM'!D8489)</f>
        <v>25.625049999999998</v>
      </c>
    </row>
    <row r="8418" spans="2:4" x14ac:dyDescent="0.25">
      <c r="B8418" s="17">
        <v>44547</v>
      </c>
      <c r="C8418" s="12">
        <v>14</v>
      </c>
      <c r="D8418" s="16">
        <f>AVERAGE('2021 EIM'!D8418,'2020 EIM'!D8466,'2019 EIM'!D8490)</f>
        <v>25.984393333333333</v>
      </c>
    </row>
    <row r="8419" spans="2:4" x14ac:dyDescent="0.25">
      <c r="B8419" s="17">
        <v>44547</v>
      </c>
      <c r="C8419" s="12">
        <v>15</v>
      </c>
      <c r="D8419" s="16">
        <f>AVERAGE('2021 EIM'!D8419,'2020 EIM'!D8467,'2019 EIM'!D8491)</f>
        <v>25.644846666666666</v>
      </c>
    </row>
    <row r="8420" spans="2:4" x14ac:dyDescent="0.25">
      <c r="B8420" s="17">
        <v>44547</v>
      </c>
      <c r="C8420" s="12">
        <v>16</v>
      </c>
      <c r="D8420" s="16">
        <f>AVERAGE('2021 EIM'!D8420,'2020 EIM'!D8468,'2019 EIM'!D8492)</f>
        <v>31.090869999999999</v>
      </c>
    </row>
    <row r="8421" spans="2:4" x14ac:dyDescent="0.25">
      <c r="B8421" s="17">
        <v>44547</v>
      </c>
      <c r="C8421" s="12">
        <v>17</v>
      </c>
      <c r="D8421" s="16">
        <f>AVERAGE('2021 EIM'!D8421,'2020 EIM'!D8469,'2019 EIM'!D8493)</f>
        <v>49.212683333333331</v>
      </c>
    </row>
    <row r="8422" spans="2:4" x14ac:dyDescent="0.25">
      <c r="B8422" s="17">
        <v>44547</v>
      </c>
      <c r="C8422" s="12">
        <v>18</v>
      </c>
      <c r="D8422" s="16">
        <f>AVERAGE('2021 EIM'!D8422,'2020 EIM'!D8470,'2019 EIM'!D8494)</f>
        <v>49.216213333333336</v>
      </c>
    </row>
    <row r="8423" spans="2:4" x14ac:dyDescent="0.25">
      <c r="B8423" s="17">
        <v>44547</v>
      </c>
      <c r="C8423" s="12">
        <v>19</v>
      </c>
      <c r="D8423" s="16">
        <f>AVERAGE('2021 EIM'!D8423,'2020 EIM'!D8471,'2019 EIM'!D8495)</f>
        <v>48.259329999999999</v>
      </c>
    </row>
    <row r="8424" spans="2:4" x14ac:dyDescent="0.25">
      <c r="B8424" s="17">
        <v>44547</v>
      </c>
      <c r="C8424" s="12">
        <v>20</v>
      </c>
      <c r="D8424" s="16">
        <f>AVERAGE('2021 EIM'!D8424,'2020 EIM'!D8472,'2019 EIM'!D8496)</f>
        <v>43.732516666666669</v>
      </c>
    </row>
    <row r="8425" spans="2:4" x14ac:dyDescent="0.25">
      <c r="B8425" s="17">
        <v>44547</v>
      </c>
      <c r="C8425" s="12">
        <v>21</v>
      </c>
      <c r="D8425" s="16">
        <f>AVERAGE('2021 EIM'!D8425,'2020 EIM'!D8473,'2019 EIM'!D8497)</f>
        <v>42.735999999999997</v>
      </c>
    </row>
    <row r="8426" spans="2:4" x14ac:dyDescent="0.25">
      <c r="B8426" s="17">
        <v>44547</v>
      </c>
      <c r="C8426" s="12">
        <v>22</v>
      </c>
      <c r="D8426" s="16">
        <f>AVERAGE('2021 EIM'!D8426,'2020 EIM'!D8474,'2019 EIM'!D8498)</f>
        <v>43.330710000000003</v>
      </c>
    </row>
    <row r="8427" spans="2:4" x14ac:dyDescent="0.25">
      <c r="B8427" s="17">
        <v>44547</v>
      </c>
      <c r="C8427" s="12">
        <v>23</v>
      </c>
      <c r="D8427" s="16">
        <f>AVERAGE('2021 EIM'!D8427,'2020 EIM'!D8475,'2019 EIM'!D8499)</f>
        <v>37.358513333333327</v>
      </c>
    </row>
    <row r="8428" spans="2:4" x14ac:dyDescent="0.25">
      <c r="B8428" s="17">
        <v>44547</v>
      </c>
      <c r="C8428" s="12">
        <v>24</v>
      </c>
      <c r="D8428" s="16">
        <f>AVERAGE('2021 EIM'!D8428,'2020 EIM'!D8476,'2019 EIM'!D8500)</f>
        <v>35.042859999999997</v>
      </c>
    </row>
    <row r="8429" spans="2:4" x14ac:dyDescent="0.25">
      <c r="B8429" s="17">
        <v>44548</v>
      </c>
      <c r="C8429" s="12">
        <v>1</v>
      </c>
      <c r="D8429" s="16">
        <f>AVERAGE('2021 EIM'!D8429,'2020 EIM'!D8477,'2019 EIM'!D8501)</f>
        <v>30.143640000000001</v>
      </c>
    </row>
    <row r="8430" spans="2:4" x14ac:dyDescent="0.25">
      <c r="B8430" s="17">
        <v>44548</v>
      </c>
      <c r="C8430" s="12">
        <v>2</v>
      </c>
      <c r="D8430" s="16">
        <f>AVERAGE('2021 EIM'!D8430,'2020 EIM'!D8478,'2019 EIM'!D8502)</f>
        <v>30.461496666666665</v>
      </c>
    </row>
    <row r="8431" spans="2:4" x14ac:dyDescent="0.25">
      <c r="B8431" s="17">
        <v>44548</v>
      </c>
      <c r="C8431" s="12">
        <v>3</v>
      </c>
      <c r="D8431" s="16">
        <f>AVERAGE('2021 EIM'!D8431,'2020 EIM'!D8479,'2019 EIM'!D8503)</f>
        <v>30.290933333333331</v>
      </c>
    </row>
    <row r="8432" spans="2:4" x14ac:dyDescent="0.25">
      <c r="B8432" s="17">
        <v>44548</v>
      </c>
      <c r="C8432" s="12">
        <v>4</v>
      </c>
      <c r="D8432" s="16">
        <f>AVERAGE('2021 EIM'!D8432,'2020 EIM'!D8480,'2019 EIM'!D8504)</f>
        <v>29.769423333333332</v>
      </c>
    </row>
    <row r="8433" spans="2:4" x14ac:dyDescent="0.25">
      <c r="B8433" s="17">
        <v>44548</v>
      </c>
      <c r="C8433" s="12">
        <v>5</v>
      </c>
      <c r="D8433" s="16">
        <f>AVERAGE('2021 EIM'!D8433,'2020 EIM'!D8481,'2019 EIM'!D8505)</f>
        <v>33.521349999999998</v>
      </c>
    </row>
    <row r="8434" spans="2:4" x14ac:dyDescent="0.25">
      <c r="B8434" s="17">
        <v>44548</v>
      </c>
      <c r="C8434" s="12">
        <v>6</v>
      </c>
      <c r="D8434" s="16">
        <f>AVERAGE('2021 EIM'!D8434,'2020 EIM'!D8482,'2019 EIM'!D8506)</f>
        <v>40.019970000000001</v>
      </c>
    </row>
    <row r="8435" spans="2:4" x14ac:dyDescent="0.25">
      <c r="B8435" s="17">
        <v>44548</v>
      </c>
      <c r="C8435" s="12">
        <v>7</v>
      </c>
      <c r="D8435" s="16">
        <f>AVERAGE('2021 EIM'!D8435,'2020 EIM'!D8483,'2019 EIM'!D8507)</f>
        <v>46.550586666666668</v>
      </c>
    </row>
    <row r="8436" spans="2:4" x14ac:dyDescent="0.25">
      <c r="B8436" s="17">
        <v>44548</v>
      </c>
      <c r="C8436" s="12">
        <v>8</v>
      </c>
      <c r="D8436" s="16">
        <f>AVERAGE('2021 EIM'!D8436,'2020 EIM'!D8484,'2019 EIM'!D8508)</f>
        <v>37.099780000000003</v>
      </c>
    </row>
    <row r="8437" spans="2:4" x14ac:dyDescent="0.25">
      <c r="B8437" s="17">
        <v>44548</v>
      </c>
      <c r="C8437" s="12">
        <v>9</v>
      </c>
      <c r="D8437" s="16">
        <f>AVERAGE('2021 EIM'!D8437,'2020 EIM'!D8485,'2019 EIM'!D8509)</f>
        <v>32.322736666666664</v>
      </c>
    </row>
    <row r="8438" spans="2:4" x14ac:dyDescent="0.25">
      <c r="B8438" s="17">
        <v>44548</v>
      </c>
      <c r="C8438" s="12">
        <v>10</v>
      </c>
      <c r="D8438" s="16">
        <f>AVERAGE('2021 EIM'!D8438,'2020 EIM'!D8486,'2019 EIM'!D8510)</f>
        <v>35.882796666666671</v>
      </c>
    </row>
    <row r="8439" spans="2:4" x14ac:dyDescent="0.25">
      <c r="B8439" s="17">
        <v>44548</v>
      </c>
      <c r="C8439" s="12">
        <v>11</v>
      </c>
      <c r="D8439" s="16">
        <f>AVERAGE('2021 EIM'!D8439,'2020 EIM'!D8487,'2019 EIM'!D8511)</f>
        <v>35.367936666666672</v>
      </c>
    </row>
    <row r="8440" spans="2:4" x14ac:dyDescent="0.25">
      <c r="B8440" s="17">
        <v>44548</v>
      </c>
      <c r="C8440" s="12">
        <v>12</v>
      </c>
      <c r="D8440" s="16">
        <f>AVERAGE('2021 EIM'!D8440,'2020 EIM'!D8488,'2019 EIM'!D8512)</f>
        <v>32.601116666666663</v>
      </c>
    </row>
    <row r="8441" spans="2:4" x14ac:dyDescent="0.25">
      <c r="B8441" s="17">
        <v>44548</v>
      </c>
      <c r="C8441" s="12">
        <v>13</v>
      </c>
      <c r="D8441" s="16">
        <f>AVERAGE('2021 EIM'!D8441,'2020 EIM'!D8489,'2019 EIM'!D8513)</f>
        <v>25.4465</v>
      </c>
    </row>
    <row r="8442" spans="2:4" x14ac:dyDescent="0.25">
      <c r="B8442" s="17">
        <v>44548</v>
      </c>
      <c r="C8442" s="12">
        <v>14</v>
      </c>
      <c r="D8442" s="16">
        <f>AVERAGE('2021 EIM'!D8442,'2020 EIM'!D8490,'2019 EIM'!D8514)</f>
        <v>24.725996666666664</v>
      </c>
    </row>
    <row r="8443" spans="2:4" x14ac:dyDescent="0.25">
      <c r="B8443" s="17">
        <v>44548</v>
      </c>
      <c r="C8443" s="12">
        <v>15</v>
      </c>
      <c r="D8443" s="16">
        <f>AVERAGE('2021 EIM'!D8443,'2020 EIM'!D8491,'2019 EIM'!D8515)</f>
        <v>26.314586666666667</v>
      </c>
    </row>
    <row r="8444" spans="2:4" x14ac:dyDescent="0.25">
      <c r="B8444" s="17">
        <v>44548</v>
      </c>
      <c r="C8444" s="12">
        <v>16</v>
      </c>
      <c r="D8444" s="16">
        <f>AVERAGE('2021 EIM'!D8444,'2020 EIM'!D8492,'2019 EIM'!D8516)</f>
        <v>39.137626666666669</v>
      </c>
    </row>
    <row r="8445" spans="2:4" x14ac:dyDescent="0.25">
      <c r="B8445" s="17">
        <v>44548</v>
      </c>
      <c r="C8445" s="12">
        <v>17</v>
      </c>
      <c r="D8445" s="16">
        <f>AVERAGE('2021 EIM'!D8445,'2020 EIM'!D8493,'2019 EIM'!D8517)</f>
        <v>35.811046666666662</v>
      </c>
    </row>
    <row r="8446" spans="2:4" x14ac:dyDescent="0.25">
      <c r="B8446" s="17">
        <v>44548</v>
      </c>
      <c r="C8446" s="12">
        <v>18</v>
      </c>
      <c r="D8446" s="16">
        <f>AVERAGE('2021 EIM'!D8446,'2020 EIM'!D8494,'2019 EIM'!D8518)</f>
        <v>42.445529999999998</v>
      </c>
    </row>
    <row r="8447" spans="2:4" x14ac:dyDescent="0.25">
      <c r="B8447" s="17">
        <v>44548</v>
      </c>
      <c r="C8447" s="12">
        <v>19</v>
      </c>
      <c r="D8447" s="16">
        <f>AVERAGE('2021 EIM'!D8447,'2020 EIM'!D8495,'2019 EIM'!D8519)</f>
        <v>43.508003333333335</v>
      </c>
    </row>
    <row r="8448" spans="2:4" x14ac:dyDescent="0.25">
      <c r="B8448" s="17">
        <v>44548</v>
      </c>
      <c r="C8448" s="12">
        <v>20</v>
      </c>
      <c r="D8448" s="16">
        <f>AVERAGE('2021 EIM'!D8448,'2020 EIM'!D8496,'2019 EIM'!D8520)</f>
        <v>44.147176666666667</v>
      </c>
    </row>
    <row r="8449" spans="2:4" x14ac:dyDescent="0.25">
      <c r="B8449" s="17">
        <v>44548</v>
      </c>
      <c r="C8449" s="12">
        <v>21</v>
      </c>
      <c r="D8449" s="16">
        <f>AVERAGE('2021 EIM'!D8449,'2020 EIM'!D8497,'2019 EIM'!D8521)</f>
        <v>43.349206666666667</v>
      </c>
    </row>
    <row r="8450" spans="2:4" x14ac:dyDescent="0.25">
      <c r="B8450" s="17">
        <v>44548</v>
      </c>
      <c r="C8450" s="12">
        <v>22</v>
      </c>
      <c r="D8450" s="16">
        <f>AVERAGE('2021 EIM'!D8450,'2020 EIM'!D8498,'2019 EIM'!D8522)</f>
        <v>41.423506666666668</v>
      </c>
    </row>
    <row r="8451" spans="2:4" x14ac:dyDescent="0.25">
      <c r="B8451" s="17">
        <v>44548</v>
      </c>
      <c r="C8451" s="12">
        <v>23</v>
      </c>
      <c r="D8451" s="16">
        <f>AVERAGE('2021 EIM'!D8451,'2020 EIM'!D8499,'2019 EIM'!D8523)</f>
        <v>43.746916666666664</v>
      </c>
    </row>
    <row r="8452" spans="2:4" x14ac:dyDescent="0.25">
      <c r="B8452" s="17">
        <v>44548</v>
      </c>
      <c r="C8452" s="12">
        <v>24</v>
      </c>
      <c r="D8452" s="16">
        <f>AVERAGE('2021 EIM'!D8452,'2020 EIM'!D8500,'2019 EIM'!D8524)</f>
        <v>34.517903333333336</v>
      </c>
    </row>
    <row r="8453" spans="2:4" x14ac:dyDescent="0.25">
      <c r="B8453" s="17">
        <v>44549</v>
      </c>
      <c r="C8453" s="12">
        <v>1</v>
      </c>
      <c r="D8453" s="16">
        <f>AVERAGE('2021 EIM'!D8453,'2020 EIM'!D8501,'2019 EIM'!D8525)</f>
        <v>35.967846666666667</v>
      </c>
    </row>
    <row r="8454" spans="2:4" x14ac:dyDescent="0.25">
      <c r="B8454" s="17">
        <v>44549</v>
      </c>
      <c r="C8454" s="12">
        <v>2</v>
      </c>
      <c r="D8454" s="16">
        <f>AVERAGE('2021 EIM'!D8454,'2020 EIM'!D8502,'2019 EIM'!D8526)</f>
        <v>33.263829999999999</v>
      </c>
    </row>
    <row r="8455" spans="2:4" x14ac:dyDescent="0.25">
      <c r="B8455" s="17">
        <v>44549</v>
      </c>
      <c r="C8455" s="12">
        <v>3</v>
      </c>
      <c r="D8455" s="16">
        <f>AVERAGE('2021 EIM'!D8455,'2020 EIM'!D8503,'2019 EIM'!D8527)</f>
        <v>31.806970000000003</v>
      </c>
    </row>
    <row r="8456" spans="2:4" x14ac:dyDescent="0.25">
      <c r="B8456" s="17">
        <v>44549</v>
      </c>
      <c r="C8456" s="12">
        <v>4</v>
      </c>
      <c r="D8456" s="16">
        <f>AVERAGE('2021 EIM'!D8456,'2020 EIM'!D8504,'2019 EIM'!D8528)</f>
        <v>30.597793333333339</v>
      </c>
    </row>
    <row r="8457" spans="2:4" x14ac:dyDescent="0.25">
      <c r="B8457" s="17">
        <v>44549</v>
      </c>
      <c r="C8457" s="12">
        <v>5</v>
      </c>
      <c r="D8457" s="16">
        <f>AVERAGE('2021 EIM'!D8457,'2020 EIM'!D8505,'2019 EIM'!D8529)</f>
        <v>33.228426666666671</v>
      </c>
    </row>
    <row r="8458" spans="2:4" x14ac:dyDescent="0.25">
      <c r="B8458" s="17">
        <v>44549</v>
      </c>
      <c r="C8458" s="12">
        <v>6</v>
      </c>
      <c r="D8458" s="16">
        <f>AVERAGE('2021 EIM'!D8458,'2020 EIM'!D8506,'2019 EIM'!D8530)</f>
        <v>35.31984666666667</v>
      </c>
    </row>
    <row r="8459" spans="2:4" x14ac:dyDescent="0.25">
      <c r="B8459" s="17">
        <v>44549</v>
      </c>
      <c r="C8459" s="12">
        <v>7</v>
      </c>
      <c r="D8459" s="16">
        <f>AVERAGE('2021 EIM'!D8459,'2020 EIM'!D8507,'2019 EIM'!D8531)</f>
        <v>40.127206666666666</v>
      </c>
    </row>
    <row r="8460" spans="2:4" x14ac:dyDescent="0.25">
      <c r="B8460" s="17">
        <v>44549</v>
      </c>
      <c r="C8460" s="12">
        <v>8</v>
      </c>
      <c r="D8460" s="16">
        <f>AVERAGE('2021 EIM'!D8460,'2020 EIM'!D8508,'2019 EIM'!D8532)</f>
        <v>40.709446666666672</v>
      </c>
    </row>
    <row r="8461" spans="2:4" x14ac:dyDescent="0.25">
      <c r="B8461" s="17">
        <v>44549</v>
      </c>
      <c r="C8461" s="12">
        <v>9</v>
      </c>
      <c r="D8461" s="16">
        <f>AVERAGE('2021 EIM'!D8461,'2020 EIM'!D8509,'2019 EIM'!D8533)</f>
        <v>32.703713333333333</v>
      </c>
    </row>
    <row r="8462" spans="2:4" x14ac:dyDescent="0.25">
      <c r="B8462" s="17">
        <v>44549</v>
      </c>
      <c r="C8462" s="12">
        <v>10</v>
      </c>
      <c r="D8462" s="16">
        <f>AVERAGE('2021 EIM'!D8462,'2020 EIM'!D8510,'2019 EIM'!D8534)</f>
        <v>33.379560000000005</v>
      </c>
    </row>
    <row r="8463" spans="2:4" x14ac:dyDescent="0.25">
      <c r="B8463" s="17">
        <v>44549</v>
      </c>
      <c r="C8463" s="12">
        <v>11</v>
      </c>
      <c r="D8463" s="16">
        <f>AVERAGE('2021 EIM'!D8463,'2020 EIM'!D8511,'2019 EIM'!D8535)</f>
        <v>32.099086666666672</v>
      </c>
    </row>
    <row r="8464" spans="2:4" x14ac:dyDescent="0.25">
      <c r="B8464" s="17">
        <v>44549</v>
      </c>
      <c r="C8464" s="12">
        <v>12</v>
      </c>
      <c r="D8464" s="16">
        <f>AVERAGE('2021 EIM'!D8464,'2020 EIM'!D8512,'2019 EIM'!D8536)</f>
        <v>31.486450000000001</v>
      </c>
    </row>
    <row r="8465" spans="2:4" x14ac:dyDescent="0.25">
      <c r="B8465" s="17">
        <v>44549</v>
      </c>
      <c r="C8465" s="12">
        <v>13</v>
      </c>
      <c r="D8465" s="16">
        <f>AVERAGE('2021 EIM'!D8465,'2020 EIM'!D8513,'2019 EIM'!D8537)</f>
        <v>29.69708</v>
      </c>
    </row>
    <row r="8466" spans="2:4" x14ac:dyDescent="0.25">
      <c r="B8466" s="17">
        <v>44549</v>
      </c>
      <c r="C8466" s="12">
        <v>14</v>
      </c>
      <c r="D8466" s="16">
        <f>AVERAGE('2021 EIM'!D8466,'2020 EIM'!D8514,'2019 EIM'!D8538)</f>
        <v>28.648443333333336</v>
      </c>
    </row>
    <row r="8467" spans="2:4" x14ac:dyDescent="0.25">
      <c r="B8467" s="17">
        <v>44549</v>
      </c>
      <c r="C8467" s="12">
        <v>15</v>
      </c>
      <c r="D8467" s="16">
        <f>AVERAGE('2021 EIM'!D8467,'2020 EIM'!D8515,'2019 EIM'!D8539)</f>
        <v>25.828743333333335</v>
      </c>
    </row>
    <row r="8468" spans="2:4" x14ac:dyDescent="0.25">
      <c r="B8468" s="17">
        <v>44549</v>
      </c>
      <c r="C8468" s="12">
        <v>16</v>
      </c>
      <c r="D8468" s="16">
        <f>AVERAGE('2021 EIM'!D8468,'2020 EIM'!D8516,'2019 EIM'!D8540)</f>
        <v>35.121256666666667</v>
      </c>
    </row>
    <row r="8469" spans="2:4" x14ac:dyDescent="0.25">
      <c r="B8469" s="17">
        <v>44549</v>
      </c>
      <c r="C8469" s="12">
        <v>17</v>
      </c>
      <c r="D8469" s="16">
        <f>AVERAGE('2021 EIM'!D8469,'2020 EIM'!D8517,'2019 EIM'!D8541)</f>
        <v>34.546073333333332</v>
      </c>
    </row>
    <row r="8470" spans="2:4" x14ac:dyDescent="0.25">
      <c r="B8470" s="17">
        <v>44549</v>
      </c>
      <c r="C8470" s="12">
        <v>18</v>
      </c>
      <c r="D8470" s="16">
        <f>AVERAGE('2021 EIM'!D8470,'2020 EIM'!D8518,'2019 EIM'!D8542)</f>
        <v>39.611676666666668</v>
      </c>
    </row>
    <row r="8471" spans="2:4" x14ac:dyDescent="0.25">
      <c r="B8471" s="17">
        <v>44549</v>
      </c>
      <c r="C8471" s="12">
        <v>19</v>
      </c>
      <c r="D8471" s="16">
        <f>AVERAGE('2021 EIM'!D8471,'2020 EIM'!D8519,'2019 EIM'!D8543)</f>
        <v>46.089066666666668</v>
      </c>
    </row>
    <row r="8472" spans="2:4" x14ac:dyDescent="0.25">
      <c r="B8472" s="17">
        <v>44549</v>
      </c>
      <c r="C8472" s="12">
        <v>20</v>
      </c>
      <c r="D8472" s="16">
        <f>AVERAGE('2021 EIM'!D8472,'2020 EIM'!D8520,'2019 EIM'!D8544)</f>
        <v>37.863023333333338</v>
      </c>
    </row>
    <row r="8473" spans="2:4" x14ac:dyDescent="0.25">
      <c r="B8473" s="17">
        <v>44549</v>
      </c>
      <c r="C8473" s="12">
        <v>21</v>
      </c>
      <c r="D8473" s="16">
        <f>AVERAGE('2021 EIM'!D8473,'2020 EIM'!D8521,'2019 EIM'!D8545)</f>
        <v>41.606016666666669</v>
      </c>
    </row>
    <row r="8474" spans="2:4" x14ac:dyDescent="0.25">
      <c r="B8474" s="17">
        <v>44549</v>
      </c>
      <c r="C8474" s="12">
        <v>22</v>
      </c>
      <c r="D8474" s="16">
        <f>AVERAGE('2021 EIM'!D8474,'2020 EIM'!D8522,'2019 EIM'!D8546)</f>
        <v>40.963936666666662</v>
      </c>
    </row>
    <row r="8475" spans="2:4" x14ac:dyDescent="0.25">
      <c r="B8475" s="17">
        <v>44549</v>
      </c>
      <c r="C8475" s="12">
        <v>23</v>
      </c>
      <c r="D8475" s="16">
        <f>AVERAGE('2021 EIM'!D8475,'2020 EIM'!D8523,'2019 EIM'!D8547)</f>
        <v>38.169786666666667</v>
      </c>
    </row>
    <row r="8476" spans="2:4" x14ac:dyDescent="0.25">
      <c r="B8476" s="17">
        <v>44549</v>
      </c>
      <c r="C8476" s="12">
        <v>24</v>
      </c>
      <c r="D8476" s="16">
        <f>AVERAGE('2021 EIM'!D8476,'2020 EIM'!D8524,'2019 EIM'!D8548)</f>
        <v>30.202580000000001</v>
      </c>
    </row>
    <row r="8477" spans="2:4" x14ac:dyDescent="0.25">
      <c r="B8477" s="17">
        <v>44550</v>
      </c>
      <c r="C8477" s="12">
        <v>1</v>
      </c>
      <c r="D8477" s="16">
        <f>AVERAGE('2021 EIM'!D8477,'2020 EIM'!D8525,'2019 EIM'!D8549)</f>
        <v>32.568300000000001</v>
      </c>
    </row>
    <row r="8478" spans="2:4" x14ac:dyDescent="0.25">
      <c r="B8478" s="17">
        <v>44550</v>
      </c>
      <c r="C8478" s="12">
        <v>2</v>
      </c>
      <c r="D8478" s="16">
        <f>AVERAGE('2021 EIM'!D8478,'2020 EIM'!D8526,'2019 EIM'!D8550)</f>
        <v>30.328610000000001</v>
      </c>
    </row>
    <row r="8479" spans="2:4" x14ac:dyDescent="0.25">
      <c r="B8479" s="17">
        <v>44550</v>
      </c>
      <c r="C8479" s="12">
        <v>3</v>
      </c>
      <c r="D8479" s="16">
        <f>AVERAGE('2021 EIM'!D8479,'2020 EIM'!D8527,'2019 EIM'!D8551)</f>
        <v>30.287903333333333</v>
      </c>
    </row>
    <row r="8480" spans="2:4" x14ac:dyDescent="0.25">
      <c r="B8480" s="17">
        <v>44550</v>
      </c>
      <c r="C8480" s="12">
        <v>4</v>
      </c>
      <c r="D8480" s="16">
        <f>AVERAGE('2021 EIM'!D8480,'2020 EIM'!D8528,'2019 EIM'!D8552)</f>
        <v>32.703923333333336</v>
      </c>
    </row>
    <row r="8481" spans="2:4" x14ac:dyDescent="0.25">
      <c r="B8481" s="17">
        <v>44550</v>
      </c>
      <c r="C8481" s="12">
        <v>5</v>
      </c>
      <c r="D8481" s="16">
        <f>AVERAGE('2021 EIM'!D8481,'2020 EIM'!D8529,'2019 EIM'!D8553)</f>
        <v>34.790680000000002</v>
      </c>
    </row>
    <row r="8482" spans="2:4" x14ac:dyDescent="0.25">
      <c r="B8482" s="17">
        <v>44550</v>
      </c>
      <c r="C8482" s="12">
        <v>6</v>
      </c>
      <c r="D8482" s="16">
        <f>AVERAGE('2021 EIM'!D8482,'2020 EIM'!D8530,'2019 EIM'!D8554)</f>
        <v>33.869096666666671</v>
      </c>
    </row>
    <row r="8483" spans="2:4" x14ac:dyDescent="0.25">
      <c r="B8483" s="17">
        <v>44550</v>
      </c>
      <c r="C8483" s="12">
        <v>7</v>
      </c>
      <c r="D8483" s="16">
        <f>AVERAGE('2021 EIM'!D8483,'2020 EIM'!D8531,'2019 EIM'!D8555)</f>
        <v>41.300406666666667</v>
      </c>
    </row>
    <row r="8484" spans="2:4" x14ac:dyDescent="0.25">
      <c r="B8484" s="17">
        <v>44550</v>
      </c>
      <c r="C8484" s="12">
        <v>8</v>
      </c>
      <c r="D8484" s="16">
        <f>AVERAGE('2021 EIM'!D8484,'2020 EIM'!D8532,'2019 EIM'!D8556)</f>
        <v>36.881763333333332</v>
      </c>
    </row>
    <row r="8485" spans="2:4" x14ac:dyDescent="0.25">
      <c r="B8485" s="17">
        <v>44550</v>
      </c>
      <c r="C8485" s="12">
        <v>9</v>
      </c>
      <c r="D8485" s="16">
        <f>AVERAGE('2021 EIM'!D8485,'2020 EIM'!D8533,'2019 EIM'!D8557)</f>
        <v>37.097883333333336</v>
      </c>
    </row>
    <row r="8486" spans="2:4" x14ac:dyDescent="0.25">
      <c r="B8486" s="17">
        <v>44550</v>
      </c>
      <c r="C8486" s="12">
        <v>10</v>
      </c>
      <c r="D8486" s="16">
        <f>AVERAGE('2021 EIM'!D8486,'2020 EIM'!D8534,'2019 EIM'!D8558)</f>
        <v>39.163853333333329</v>
      </c>
    </row>
    <row r="8487" spans="2:4" x14ac:dyDescent="0.25">
      <c r="B8487" s="17">
        <v>44550</v>
      </c>
      <c r="C8487" s="12">
        <v>11</v>
      </c>
      <c r="D8487" s="16">
        <f>AVERAGE('2021 EIM'!D8487,'2020 EIM'!D8535,'2019 EIM'!D8559)</f>
        <v>38.207116666666671</v>
      </c>
    </row>
    <row r="8488" spans="2:4" x14ac:dyDescent="0.25">
      <c r="B8488" s="17">
        <v>44550</v>
      </c>
      <c r="C8488" s="12">
        <v>12</v>
      </c>
      <c r="D8488" s="16">
        <f>AVERAGE('2021 EIM'!D8488,'2020 EIM'!D8536,'2019 EIM'!D8560)</f>
        <v>36.661270000000002</v>
      </c>
    </row>
    <row r="8489" spans="2:4" x14ac:dyDescent="0.25">
      <c r="B8489" s="17">
        <v>44550</v>
      </c>
      <c r="C8489" s="12">
        <v>13</v>
      </c>
      <c r="D8489" s="16">
        <f>AVERAGE('2021 EIM'!D8489,'2020 EIM'!D8537,'2019 EIM'!D8561)</f>
        <v>34.889453333333336</v>
      </c>
    </row>
    <row r="8490" spans="2:4" x14ac:dyDescent="0.25">
      <c r="B8490" s="17">
        <v>44550</v>
      </c>
      <c r="C8490" s="12">
        <v>14</v>
      </c>
      <c r="D8490" s="16">
        <f>AVERAGE('2021 EIM'!D8490,'2020 EIM'!D8538,'2019 EIM'!D8562)</f>
        <v>38.495060000000002</v>
      </c>
    </row>
    <row r="8491" spans="2:4" x14ac:dyDescent="0.25">
      <c r="B8491" s="17">
        <v>44550</v>
      </c>
      <c r="C8491" s="12">
        <v>15</v>
      </c>
      <c r="D8491" s="16">
        <f>AVERAGE('2021 EIM'!D8491,'2020 EIM'!D8539,'2019 EIM'!D8563)</f>
        <v>37.525913333333335</v>
      </c>
    </row>
    <row r="8492" spans="2:4" x14ac:dyDescent="0.25">
      <c r="B8492" s="17">
        <v>44550</v>
      </c>
      <c r="C8492" s="12">
        <v>16</v>
      </c>
      <c r="D8492" s="16">
        <f>AVERAGE('2021 EIM'!D8492,'2020 EIM'!D8540,'2019 EIM'!D8564)</f>
        <v>45.16511666666667</v>
      </c>
    </row>
    <row r="8493" spans="2:4" x14ac:dyDescent="0.25">
      <c r="B8493" s="17">
        <v>44550</v>
      </c>
      <c r="C8493" s="12">
        <v>17</v>
      </c>
      <c r="D8493" s="16">
        <f>AVERAGE('2021 EIM'!D8493,'2020 EIM'!D8541,'2019 EIM'!D8565)</f>
        <v>50.744163333333326</v>
      </c>
    </row>
    <row r="8494" spans="2:4" x14ac:dyDescent="0.25">
      <c r="B8494" s="17">
        <v>44550</v>
      </c>
      <c r="C8494" s="12">
        <v>18</v>
      </c>
      <c r="D8494" s="16">
        <f>AVERAGE('2021 EIM'!D8494,'2020 EIM'!D8542,'2019 EIM'!D8566)</f>
        <v>50.378973333333334</v>
      </c>
    </row>
    <row r="8495" spans="2:4" x14ac:dyDescent="0.25">
      <c r="B8495" s="17">
        <v>44550</v>
      </c>
      <c r="C8495" s="12">
        <v>19</v>
      </c>
      <c r="D8495" s="16">
        <f>AVERAGE('2021 EIM'!D8495,'2020 EIM'!D8543,'2019 EIM'!D8567)</f>
        <v>47.385003333333337</v>
      </c>
    </row>
    <row r="8496" spans="2:4" x14ac:dyDescent="0.25">
      <c r="B8496" s="17">
        <v>44550</v>
      </c>
      <c r="C8496" s="12">
        <v>20</v>
      </c>
      <c r="D8496" s="16">
        <f>AVERAGE('2021 EIM'!D8496,'2020 EIM'!D8544,'2019 EIM'!D8568)</f>
        <v>43.705570000000002</v>
      </c>
    </row>
    <row r="8497" spans="2:4" x14ac:dyDescent="0.25">
      <c r="B8497" s="17">
        <v>44550</v>
      </c>
      <c r="C8497" s="12">
        <v>21</v>
      </c>
      <c r="D8497" s="16">
        <f>AVERAGE('2021 EIM'!D8497,'2020 EIM'!D8545,'2019 EIM'!D8569)</f>
        <v>48.537926666666664</v>
      </c>
    </row>
    <row r="8498" spans="2:4" x14ac:dyDescent="0.25">
      <c r="B8498" s="17">
        <v>44550</v>
      </c>
      <c r="C8498" s="12">
        <v>22</v>
      </c>
      <c r="D8498" s="16">
        <f>AVERAGE('2021 EIM'!D8498,'2020 EIM'!D8546,'2019 EIM'!D8570)</f>
        <v>42.026649999999997</v>
      </c>
    </row>
    <row r="8499" spans="2:4" x14ac:dyDescent="0.25">
      <c r="B8499" s="17">
        <v>44550</v>
      </c>
      <c r="C8499" s="12">
        <v>23</v>
      </c>
      <c r="D8499" s="16">
        <f>AVERAGE('2021 EIM'!D8499,'2020 EIM'!D8547,'2019 EIM'!D8571)</f>
        <v>41.080999999999996</v>
      </c>
    </row>
    <row r="8500" spans="2:4" x14ac:dyDescent="0.25">
      <c r="B8500" s="17">
        <v>44550</v>
      </c>
      <c r="C8500" s="12">
        <v>24</v>
      </c>
      <c r="D8500" s="16">
        <f>AVERAGE('2021 EIM'!D8500,'2020 EIM'!D8548,'2019 EIM'!D8572)</f>
        <v>39.254920000000006</v>
      </c>
    </row>
    <row r="8501" spans="2:4" x14ac:dyDescent="0.25">
      <c r="B8501" s="17">
        <v>44551</v>
      </c>
      <c r="C8501" s="12">
        <v>1</v>
      </c>
      <c r="D8501" s="16">
        <f>AVERAGE('2021 EIM'!D8501,'2020 EIM'!D8549,'2019 EIM'!D8573)</f>
        <v>39.186313333333331</v>
      </c>
    </row>
    <row r="8502" spans="2:4" x14ac:dyDescent="0.25">
      <c r="B8502" s="17">
        <v>44551</v>
      </c>
      <c r="C8502" s="12">
        <v>2</v>
      </c>
      <c r="D8502" s="16">
        <f>AVERAGE('2021 EIM'!D8502,'2020 EIM'!D8550,'2019 EIM'!D8574)</f>
        <v>33.215566666666668</v>
      </c>
    </row>
    <row r="8503" spans="2:4" x14ac:dyDescent="0.25">
      <c r="B8503" s="17">
        <v>44551</v>
      </c>
      <c r="C8503" s="12">
        <v>3</v>
      </c>
      <c r="D8503" s="16">
        <f>AVERAGE('2021 EIM'!D8503,'2020 EIM'!D8551,'2019 EIM'!D8575)</f>
        <v>32.65399</v>
      </c>
    </row>
    <row r="8504" spans="2:4" x14ac:dyDescent="0.25">
      <c r="B8504" s="17">
        <v>44551</v>
      </c>
      <c r="C8504" s="12">
        <v>4</v>
      </c>
      <c r="D8504" s="16">
        <f>AVERAGE('2021 EIM'!D8504,'2020 EIM'!D8552,'2019 EIM'!D8576)</f>
        <v>37.000030000000002</v>
      </c>
    </row>
    <row r="8505" spans="2:4" x14ac:dyDescent="0.25">
      <c r="B8505" s="17">
        <v>44551</v>
      </c>
      <c r="C8505" s="12">
        <v>5</v>
      </c>
      <c r="D8505" s="16">
        <f>AVERAGE('2021 EIM'!D8505,'2020 EIM'!D8553,'2019 EIM'!D8577)</f>
        <v>39.140566666666665</v>
      </c>
    </row>
    <row r="8506" spans="2:4" x14ac:dyDescent="0.25">
      <c r="B8506" s="17">
        <v>44551</v>
      </c>
      <c r="C8506" s="12">
        <v>6</v>
      </c>
      <c r="D8506" s="16">
        <f>AVERAGE('2021 EIM'!D8506,'2020 EIM'!D8554,'2019 EIM'!D8578)</f>
        <v>42.445733333333337</v>
      </c>
    </row>
    <row r="8507" spans="2:4" x14ac:dyDescent="0.25">
      <c r="B8507" s="17">
        <v>44551</v>
      </c>
      <c r="C8507" s="12">
        <v>7</v>
      </c>
      <c r="D8507" s="16">
        <f>AVERAGE('2021 EIM'!D8507,'2020 EIM'!D8555,'2019 EIM'!D8579)</f>
        <v>42.763640000000002</v>
      </c>
    </row>
    <row r="8508" spans="2:4" x14ac:dyDescent="0.25">
      <c r="B8508" s="17">
        <v>44551</v>
      </c>
      <c r="C8508" s="12">
        <v>8</v>
      </c>
      <c r="D8508" s="16">
        <f>AVERAGE('2021 EIM'!D8508,'2020 EIM'!D8556,'2019 EIM'!D8580)</f>
        <v>44.29978666666667</v>
      </c>
    </row>
    <row r="8509" spans="2:4" x14ac:dyDescent="0.25">
      <c r="B8509" s="17">
        <v>44551</v>
      </c>
      <c r="C8509" s="12">
        <v>9</v>
      </c>
      <c r="D8509" s="16">
        <f>AVERAGE('2021 EIM'!D8509,'2020 EIM'!D8557,'2019 EIM'!D8581)</f>
        <v>63.161956666666676</v>
      </c>
    </row>
    <row r="8510" spans="2:4" x14ac:dyDescent="0.25">
      <c r="B8510" s="17">
        <v>44551</v>
      </c>
      <c r="C8510" s="12">
        <v>10</v>
      </c>
      <c r="D8510" s="16">
        <f>AVERAGE('2021 EIM'!D8510,'2020 EIM'!D8558,'2019 EIM'!D8582)</f>
        <v>52.245920000000005</v>
      </c>
    </row>
    <row r="8511" spans="2:4" x14ac:dyDescent="0.25">
      <c r="B8511" s="17">
        <v>44551</v>
      </c>
      <c r="C8511" s="12">
        <v>11</v>
      </c>
      <c r="D8511" s="16">
        <f>AVERAGE('2021 EIM'!D8511,'2020 EIM'!D8559,'2019 EIM'!D8583)</f>
        <v>52.933850000000007</v>
      </c>
    </row>
    <row r="8512" spans="2:4" x14ac:dyDescent="0.25">
      <c r="B8512" s="17">
        <v>44551</v>
      </c>
      <c r="C8512" s="12">
        <v>12</v>
      </c>
      <c r="D8512" s="16">
        <f>AVERAGE('2021 EIM'!D8512,'2020 EIM'!D8560,'2019 EIM'!D8584)</f>
        <v>40.848373333333335</v>
      </c>
    </row>
    <row r="8513" spans="2:4" x14ac:dyDescent="0.25">
      <c r="B8513" s="17">
        <v>44551</v>
      </c>
      <c r="C8513" s="12">
        <v>13</v>
      </c>
      <c r="D8513" s="16">
        <f>AVERAGE('2021 EIM'!D8513,'2020 EIM'!D8561,'2019 EIM'!D8585)</f>
        <v>41.186203333333331</v>
      </c>
    </row>
    <row r="8514" spans="2:4" x14ac:dyDescent="0.25">
      <c r="B8514" s="17">
        <v>44551</v>
      </c>
      <c r="C8514" s="12">
        <v>14</v>
      </c>
      <c r="D8514" s="16">
        <f>AVERAGE('2021 EIM'!D8514,'2020 EIM'!D8562,'2019 EIM'!D8586)</f>
        <v>32.935296666666666</v>
      </c>
    </row>
    <row r="8515" spans="2:4" x14ac:dyDescent="0.25">
      <c r="B8515" s="17">
        <v>44551</v>
      </c>
      <c r="C8515" s="12">
        <v>15</v>
      </c>
      <c r="D8515" s="16">
        <f>AVERAGE('2021 EIM'!D8515,'2020 EIM'!D8563,'2019 EIM'!D8587)</f>
        <v>34.162396666666666</v>
      </c>
    </row>
    <row r="8516" spans="2:4" x14ac:dyDescent="0.25">
      <c r="B8516" s="17">
        <v>44551</v>
      </c>
      <c r="C8516" s="12">
        <v>16</v>
      </c>
      <c r="D8516" s="16">
        <f>AVERAGE('2021 EIM'!D8516,'2020 EIM'!D8564,'2019 EIM'!D8588)</f>
        <v>41.539680000000004</v>
      </c>
    </row>
    <row r="8517" spans="2:4" x14ac:dyDescent="0.25">
      <c r="B8517" s="17">
        <v>44551</v>
      </c>
      <c r="C8517" s="12">
        <v>17</v>
      </c>
      <c r="D8517" s="16">
        <f>AVERAGE('2021 EIM'!D8517,'2020 EIM'!D8565,'2019 EIM'!D8589)</f>
        <v>51.857970000000002</v>
      </c>
    </row>
    <row r="8518" spans="2:4" x14ac:dyDescent="0.25">
      <c r="B8518" s="17">
        <v>44551</v>
      </c>
      <c r="C8518" s="12">
        <v>18</v>
      </c>
      <c r="D8518" s="16">
        <f>AVERAGE('2021 EIM'!D8518,'2020 EIM'!D8566,'2019 EIM'!D8590)</f>
        <v>51.583256666666671</v>
      </c>
    </row>
    <row r="8519" spans="2:4" x14ac:dyDescent="0.25">
      <c r="B8519" s="17">
        <v>44551</v>
      </c>
      <c r="C8519" s="12">
        <v>19</v>
      </c>
      <c r="D8519" s="16">
        <f>AVERAGE('2021 EIM'!D8519,'2020 EIM'!D8567,'2019 EIM'!D8591)</f>
        <v>44.140676666666671</v>
      </c>
    </row>
    <row r="8520" spans="2:4" x14ac:dyDescent="0.25">
      <c r="B8520" s="17">
        <v>44551</v>
      </c>
      <c r="C8520" s="12">
        <v>20</v>
      </c>
      <c r="D8520" s="16">
        <f>AVERAGE('2021 EIM'!D8520,'2020 EIM'!D8568,'2019 EIM'!D8592)</f>
        <v>40.284070000000007</v>
      </c>
    </row>
    <row r="8521" spans="2:4" x14ac:dyDescent="0.25">
      <c r="B8521" s="17">
        <v>44551</v>
      </c>
      <c r="C8521" s="12">
        <v>21</v>
      </c>
      <c r="D8521" s="16">
        <f>AVERAGE('2021 EIM'!D8521,'2020 EIM'!D8569,'2019 EIM'!D8593)</f>
        <v>40.353446666666663</v>
      </c>
    </row>
    <row r="8522" spans="2:4" x14ac:dyDescent="0.25">
      <c r="B8522" s="17">
        <v>44551</v>
      </c>
      <c r="C8522" s="12">
        <v>22</v>
      </c>
      <c r="D8522" s="16">
        <f>AVERAGE('2021 EIM'!D8522,'2020 EIM'!D8570,'2019 EIM'!D8594)</f>
        <v>41.14783666666667</v>
      </c>
    </row>
    <row r="8523" spans="2:4" x14ac:dyDescent="0.25">
      <c r="B8523" s="17">
        <v>44551</v>
      </c>
      <c r="C8523" s="12">
        <v>23</v>
      </c>
      <c r="D8523" s="16">
        <f>AVERAGE('2021 EIM'!D8523,'2020 EIM'!D8571,'2019 EIM'!D8595)</f>
        <v>40.134833333333333</v>
      </c>
    </row>
    <row r="8524" spans="2:4" x14ac:dyDescent="0.25">
      <c r="B8524" s="17">
        <v>44551</v>
      </c>
      <c r="C8524" s="12">
        <v>24</v>
      </c>
      <c r="D8524" s="16">
        <f>AVERAGE('2021 EIM'!D8524,'2020 EIM'!D8572,'2019 EIM'!D8596)</f>
        <v>34.606876666666665</v>
      </c>
    </row>
    <row r="8525" spans="2:4" x14ac:dyDescent="0.25">
      <c r="B8525" s="17">
        <v>44552</v>
      </c>
      <c r="C8525" s="12">
        <v>1</v>
      </c>
      <c r="D8525" s="16">
        <f>AVERAGE('2021 EIM'!D8525,'2020 EIM'!D8573,'2019 EIM'!D8597)</f>
        <v>33.817030000000003</v>
      </c>
    </row>
    <row r="8526" spans="2:4" x14ac:dyDescent="0.25">
      <c r="B8526" s="17">
        <v>44552</v>
      </c>
      <c r="C8526" s="12">
        <v>2</v>
      </c>
      <c r="D8526" s="16">
        <f>AVERAGE('2021 EIM'!D8526,'2020 EIM'!D8574,'2019 EIM'!D8598)</f>
        <v>34.047573333333332</v>
      </c>
    </row>
    <row r="8527" spans="2:4" x14ac:dyDescent="0.25">
      <c r="B8527" s="17">
        <v>44552</v>
      </c>
      <c r="C8527" s="12">
        <v>3</v>
      </c>
      <c r="D8527" s="16">
        <f>AVERAGE('2021 EIM'!D8527,'2020 EIM'!D8575,'2019 EIM'!D8599)</f>
        <v>32.634993333333334</v>
      </c>
    </row>
    <row r="8528" spans="2:4" x14ac:dyDescent="0.25">
      <c r="B8528" s="17">
        <v>44552</v>
      </c>
      <c r="C8528" s="12">
        <v>4</v>
      </c>
      <c r="D8528" s="16">
        <f>AVERAGE('2021 EIM'!D8528,'2020 EIM'!D8576,'2019 EIM'!D8600)</f>
        <v>32.907263333333333</v>
      </c>
    </row>
    <row r="8529" spans="2:4" x14ac:dyDescent="0.25">
      <c r="B8529" s="17">
        <v>44552</v>
      </c>
      <c r="C8529" s="12">
        <v>5</v>
      </c>
      <c r="D8529" s="16">
        <f>AVERAGE('2021 EIM'!D8529,'2020 EIM'!D8577,'2019 EIM'!D8601)</f>
        <v>34.934750000000001</v>
      </c>
    </row>
    <row r="8530" spans="2:4" x14ac:dyDescent="0.25">
      <c r="B8530" s="17">
        <v>44552</v>
      </c>
      <c r="C8530" s="12">
        <v>6</v>
      </c>
      <c r="D8530" s="16">
        <f>AVERAGE('2021 EIM'!D8530,'2020 EIM'!D8578,'2019 EIM'!D8602)</f>
        <v>36.827313333333336</v>
      </c>
    </row>
    <row r="8531" spans="2:4" x14ac:dyDescent="0.25">
      <c r="B8531" s="17">
        <v>44552</v>
      </c>
      <c r="C8531" s="12">
        <v>7</v>
      </c>
      <c r="D8531" s="16">
        <f>AVERAGE('2021 EIM'!D8531,'2020 EIM'!D8579,'2019 EIM'!D8603)</f>
        <v>39.510269999999998</v>
      </c>
    </row>
    <row r="8532" spans="2:4" x14ac:dyDescent="0.25">
      <c r="B8532" s="17">
        <v>44552</v>
      </c>
      <c r="C8532" s="12">
        <v>8</v>
      </c>
      <c r="D8532" s="16">
        <f>AVERAGE('2021 EIM'!D8532,'2020 EIM'!D8580,'2019 EIM'!D8604)</f>
        <v>37.460820000000005</v>
      </c>
    </row>
    <row r="8533" spans="2:4" x14ac:dyDescent="0.25">
      <c r="B8533" s="17">
        <v>44552</v>
      </c>
      <c r="C8533" s="12">
        <v>9</v>
      </c>
      <c r="D8533" s="16">
        <f>AVERAGE('2021 EIM'!D8533,'2020 EIM'!D8581,'2019 EIM'!D8605)</f>
        <v>38.504793333333332</v>
      </c>
    </row>
    <row r="8534" spans="2:4" x14ac:dyDescent="0.25">
      <c r="B8534" s="17">
        <v>44552</v>
      </c>
      <c r="C8534" s="12">
        <v>10</v>
      </c>
      <c r="D8534" s="16">
        <f>AVERAGE('2021 EIM'!D8534,'2020 EIM'!D8582,'2019 EIM'!D8606)</f>
        <v>34.432013333333337</v>
      </c>
    </row>
    <row r="8535" spans="2:4" x14ac:dyDescent="0.25">
      <c r="B8535" s="17">
        <v>44552</v>
      </c>
      <c r="C8535" s="12">
        <v>11</v>
      </c>
      <c r="D8535" s="16">
        <f>AVERAGE('2021 EIM'!D8535,'2020 EIM'!D8583,'2019 EIM'!D8607)</f>
        <v>32.363276666666671</v>
      </c>
    </row>
    <row r="8536" spans="2:4" x14ac:dyDescent="0.25">
      <c r="B8536" s="17">
        <v>44552</v>
      </c>
      <c r="C8536" s="12">
        <v>12</v>
      </c>
      <c r="D8536" s="16">
        <f>AVERAGE('2021 EIM'!D8536,'2020 EIM'!D8584,'2019 EIM'!D8608)</f>
        <v>32.60792</v>
      </c>
    </row>
    <row r="8537" spans="2:4" x14ac:dyDescent="0.25">
      <c r="B8537" s="17">
        <v>44552</v>
      </c>
      <c r="C8537" s="12">
        <v>13</v>
      </c>
      <c r="D8537" s="16">
        <f>AVERAGE('2021 EIM'!D8537,'2020 EIM'!D8585,'2019 EIM'!D8609)</f>
        <v>31.787276666666667</v>
      </c>
    </row>
    <row r="8538" spans="2:4" x14ac:dyDescent="0.25">
      <c r="B8538" s="17">
        <v>44552</v>
      </c>
      <c r="C8538" s="12">
        <v>14</v>
      </c>
      <c r="D8538" s="16">
        <f>AVERAGE('2021 EIM'!D8538,'2020 EIM'!D8586,'2019 EIM'!D8610)</f>
        <v>28.321606666666668</v>
      </c>
    </row>
    <row r="8539" spans="2:4" x14ac:dyDescent="0.25">
      <c r="B8539" s="17">
        <v>44552</v>
      </c>
      <c r="C8539" s="12">
        <v>15</v>
      </c>
      <c r="D8539" s="16">
        <f>AVERAGE('2021 EIM'!D8539,'2020 EIM'!D8587,'2019 EIM'!D8611)</f>
        <v>33.751073333333331</v>
      </c>
    </row>
    <row r="8540" spans="2:4" x14ac:dyDescent="0.25">
      <c r="B8540" s="17">
        <v>44552</v>
      </c>
      <c r="C8540" s="12">
        <v>16</v>
      </c>
      <c r="D8540" s="16">
        <f>AVERAGE('2021 EIM'!D8540,'2020 EIM'!D8588,'2019 EIM'!D8612)</f>
        <v>36.668476666666663</v>
      </c>
    </row>
    <row r="8541" spans="2:4" x14ac:dyDescent="0.25">
      <c r="B8541" s="17">
        <v>44552</v>
      </c>
      <c r="C8541" s="12">
        <v>17</v>
      </c>
      <c r="D8541" s="16">
        <f>AVERAGE('2021 EIM'!D8541,'2020 EIM'!D8589,'2019 EIM'!D8613)</f>
        <v>47.819899999999997</v>
      </c>
    </row>
    <row r="8542" spans="2:4" x14ac:dyDescent="0.25">
      <c r="B8542" s="17">
        <v>44552</v>
      </c>
      <c r="C8542" s="12">
        <v>18</v>
      </c>
      <c r="D8542" s="16">
        <f>AVERAGE('2021 EIM'!D8542,'2020 EIM'!D8590,'2019 EIM'!D8614)</f>
        <v>47.678173333333326</v>
      </c>
    </row>
    <row r="8543" spans="2:4" x14ac:dyDescent="0.25">
      <c r="B8543" s="17">
        <v>44552</v>
      </c>
      <c r="C8543" s="12">
        <v>19</v>
      </c>
      <c r="D8543" s="16">
        <f>AVERAGE('2021 EIM'!D8543,'2020 EIM'!D8591,'2019 EIM'!D8615)</f>
        <v>44.380116666666673</v>
      </c>
    </row>
    <row r="8544" spans="2:4" x14ac:dyDescent="0.25">
      <c r="B8544" s="17">
        <v>44552</v>
      </c>
      <c r="C8544" s="12">
        <v>20</v>
      </c>
      <c r="D8544" s="16">
        <f>AVERAGE('2021 EIM'!D8544,'2020 EIM'!D8592,'2019 EIM'!D8616)</f>
        <v>43.675243333333334</v>
      </c>
    </row>
    <row r="8545" spans="2:4" x14ac:dyDescent="0.25">
      <c r="B8545" s="17">
        <v>44552</v>
      </c>
      <c r="C8545" s="12">
        <v>21</v>
      </c>
      <c r="D8545" s="16">
        <f>AVERAGE('2021 EIM'!D8545,'2020 EIM'!D8593,'2019 EIM'!D8617)</f>
        <v>42.450766666666667</v>
      </c>
    </row>
    <row r="8546" spans="2:4" x14ac:dyDescent="0.25">
      <c r="B8546" s="17">
        <v>44552</v>
      </c>
      <c r="C8546" s="12">
        <v>22</v>
      </c>
      <c r="D8546" s="16">
        <f>AVERAGE('2021 EIM'!D8546,'2020 EIM'!D8594,'2019 EIM'!D8618)</f>
        <v>43.739443333333334</v>
      </c>
    </row>
    <row r="8547" spans="2:4" x14ac:dyDescent="0.25">
      <c r="B8547" s="17">
        <v>44552</v>
      </c>
      <c r="C8547" s="12">
        <v>23</v>
      </c>
      <c r="D8547" s="16">
        <f>AVERAGE('2021 EIM'!D8547,'2020 EIM'!D8595,'2019 EIM'!D8619)</f>
        <v>40.775983333333329</v>
      </c>
    </row>
    <row r="8548" spans="2:4" x14ac:dyDescent="0.25">
      <c r="B8548" s="17">
        <v>44552</v>
      </c>
      <c r="C8548" s="12">
        <v>24</v>
      </c>
      <c r="D8548" s="16">
        <f>AVERAGE('2021 EIM'!D8548,'2020 EIM'!D8596,'2019 EIM'!D8620)</f>
        <v>34.14461</v>
      </c>
    </row>
    <row r="8549" spans="2:4" x14ac:dyDescent="0.25">
      <c r="B8549" s="17">
        <v>44553</v>
      </c>
      <c r="C8549" s="12">
        <v>1</v>
      </c>
      <c r="D8549" s="16">
        <f>AVERAGE('2021 EIM'!D8549,'2020 EIM'!D8597,'2019 EIM'!D8621)</f>
        <v>35.395286666666671</v>
      </c>
    </row>
    <row r="8550" spans="2:4" x14ac:dyDescent="0.25">
      <c r="B8550" s="17">
        <v>44553</v>
      </c>
      <c r="C8550" s="12">
        <v>2</v>
      </c>
      <c r="D8550" s="16">
        <f>AVERAGE('2021 EIM'!D8550,'2020 EIM'!D8598,'2019 EIM'!D8622)</f>
        <v>33.597619999999999</v>
      </c>
    </row>
    <row r="8551" spans="2:4" x14ac:dyDescent="0.25">
      <c r="B8551" s="17">
        <v>44553</v>
      </c>
      <c r="C8551" s="12">
        <v>3</v>
      </c>
      <c r="D8551" s="16">
        <f>AVERAGE('2021 EIM'!D8551,'2020 EIM'!D8599,'2019 EIM'!D8623)</f>
        <v>31.257040000000003</v>
      </c>
    </row>
    <row r="8552" spans="2:4" x14ac:dyDescent="0.25">
      <c r="B8552" s="17">
        <v>44553</v>
      </c>
      <c r="C8552" s="12">
        <v>4</v>
      </c>
      <c r="D8552" s="16">
        <f>AVERAGE('2021 EIM'!D8552,'2020 EIM'!D8600,'2019 EIM'!D8624)</f>
        <v>30.393559999999997</v>
      </c>
    </row>
    <row r="8553" spans="2:4" x14ac:dyDescent="0.25">
      <c r="B8553" s="17">
        <v>44553</v>
      </c>
      <c r="C8553" s="12">
        <v>5</v>
      </c>
      <c r="D8553" s="16">
        <f>AVERAGE('2021 EIM'!D8553,'2020 EIM'!D8601,'2019 EIM'!D8625)</f>
        <v>31.017386666666667</v>
      </c>
    </row>
    <row r="8554" spans="2:4" x14ac:dyDescent="0.25">
      <c r="B8554" s="17">
        <v>44553</v>
      </c>
      <c r="C8554" s="12">
        <v>6</v>
      </c>
      <c r="D8554" s="16">
        <f>AVERAGE('2021 EIM'!D8554,'2020 EIM'!D8602,'2019 EIM'!D8626)</f>
        <v>33.107246666666668</v>
      </c>
    </row>
    <row r="8555" spans="2:4" x14ac:dyDescent="0.25">
      <c r="B8555" s="17">
        <v>44553</v>
      </c>
      <c r="C8555" s="12">
        <v>7</v>
      </c>
      <c r="D8555" s="16">
        <f>AVERAGE('2021 EIM'!D8555,'2020 EIM'!D8603,'2019 EIM'!D8627)</f>
        <v>35.427796666666666</v>
      </c>
    </row>
    <row r="8556" spans="2:4" x14ac:dyDescent="0.25">
      <c r="B8556" s="17">
        <v>44553</v>
      </c>
      <c r="C8556" s="12">
        <v>8</v>
      </c>
      <c r="D8556" s="16">
        <f>AVERAGE('2021 EIM'!D8556,'2020 EIM'!D8604,'2019 EIM'!D8628)</f>
        <v>39.709383333333335</v>
      </c>
    </row>
    <row r="8557" spans="2:4" x14ac:dyDescent="0.25">
      <c r="B8557" s="17">
        <v>44553</v>
      </c>
      <c r="C8557" s="12">
        <v>9</v>
      </c>
      <c r="D8557" s="16">
        <f>AVERAGE('2021 EIM'!D8557,'2020 EIM'!D8605,'2019 EIM'!D8629)</f>
        <v>39.700223333333334</v>
      </c>
    </row>
    <row r="8558" spans="2:4" x14ac:dyDescent="0.25">
      <c r="B8558" s="17">
        <v>44553</v>
      </c>
      <c r="C8558" s="12">
        <v>10</v>
      </c>
      <c r="D8558" s="16">
        <f>AVERAGE('2021 EIM'!D8558,'2020 EIM'!D8606,'2019 EIM'!D8630)</f>
        <v>46.202716666666667</v>
      </c>
    </row>
    <row r="8559" spans="2:4" x14ac:dyDescent="0.25">
      <c r="B8559" s="17">
        <v>44553</v>
      </c>
      <c r="C8559" s="12">
        <v>11</v>
      </c>
      <c r="D8559" s="16">
        <f>AVERAGE('2021 EIM'!D8559,'2020 EIM'!D8607,'2019 EIM'!D8631)</f>
        <v>43.768286666666661</v>
      </c>
    </row>
    <row r="8560" spans="2:4" x14ac:dyDescent="0.25">
      <c r="B8560" s="17">
        <v>44553</v>
      </c>
      <c r="C8560" s="12">
        <v>12</v>
      </c>
      <c r="D8560" s="16">
        <f>AVERAGE('2021 EIM'!D8560,'2020 EIM'!D8608,'2019 EIM'!D8632)</f>
        <v>37.232573333333328</v>
      </c>
    </row>
    <row r="8561" spans="2:4" x14ac:dyDescent="0.25">
      <c r="B8561" s="17">
        <v>44553</v>
      </c>
      <c r="C8561" s="12">
        <v>13</v>
      </c>
      <c r="D8561" s="16">
        <f>AVERAGE('2021 EIM'!D8561,'2020 EIM'!D8609,'2019 EIM'!D8633)</f>
        <v>35.772186666666663</v>
      </c>
    </row>
    <row r="8562" spans="2:4" x14ac:dyDescent="0.25">
      <c r="B8562" s="17">
        <v>44553</v>
      </c>
      <c r="C8562" s="12">
        <v>14</v>
      </c>
      <c r="D8562" s="16">
        <f>AVERAGE('2021 EIM'!D8562,'2020 EIM'!D8610,'2019 EIM'!D8634)</f>
        <v>34.777363333333334</v>
      </c>
    </row>
    <row r="8563" spans="2:4" x14ac:dyDescent="0.25">
      <c r="B8563" s="17">
        <v>44553</v>
      </c>
      <c r="C8563" s="12">
        <v>15</v>
      </c>
      <c r="D8563" s="16">
        <f>AVERAGE('2021 EIM'!D8563,'2020 EIM'!D8611,'2019 EIM'!D8635)</f>
        <v>34.767046666666666</v>
      </c>
    </row>
    <row r="8564" spans="2:4" x14ac:dyDescent="0.25">
      <c r="B8564" s="17">
        <v>44553</v>
      </c>
      <c r="C8564" s="12">
        <v>16</v>
      </c>
      <c r="D8564" s="16">
        <f>AVERAGE('2021 EIM'!D8564,'2020 EIM'!D8612,'2019 EIM'!D8636)</f>
        <v>38.102586666666667</v>
      </c>
    </row>
    <row r="8565" spans="2:4" x14ac:dyDescent="0.25">
      <c r="B8565" s="17">
        <v>44553</v>
      </c>
      <c r="C8565" s="12">
        <v>17</v>
      </c>
      <c r="D8565" s="16">
        <f>AVERAGE('2021 EIM'!D8565,'2020 EIM'!D8613,'2019 EIM'!D8637)</f>
        <v>41.686976666666666</v>
      </c>
    </row>
    <row r="8566" spans="2:4" x14ac:dyDescent="0.25">
      <c r="B8566" s="17">
        <v>44553</v>
      </c>
      <c r="C8566" s="12">
        <v>18</v>
      </c>
      <c r="D8566" s="16">
        <f>AVERAGE('2021 EIM'!D8566,'2020 EIM'!D8614,'2019 EIM'!D8638)</f>
        <v>40.60698</v>
      </c>
    </row>
    <row r="8567" spans="2:4" x14ac:dyDescent="0.25">
      <c r="B8567" s="17">
        <v>44553</v>
      </c>
      <c r="C8567" s="12">
        <v>19</v>
      </c>
      <c r="D8567" s="16">
        <f>AVERAGE('2021 EIM'!D8567,'2020 EIM'!D8615,'2019 EIM'!D8639)</f>
        <v>43.70377666666667</v>
      </c>
    </row>
    <row r="8568" spans="2:4" x14ac:dyDescent="0.25">
      <c r="B8568" s="17">
        <v>44553</v>
      </c>
      <c r="C8568" s="12">
        <v>20</v>
      </c>
      <c r="D8568" s="16">
        <f>AVERAGE('2021 EIM'!D8568,'2020 EIM'!D8616,'2019 EIM'!D8640)</f>
        <v>42.089580000000005</v>
      </c>
    </row>
    <row r="8569" spans="2:4" x14ac:dyDescent="0.25">
      <c r="B8569" s="17">
        <v>44553</v>
      </c>
      <c r="C8569" s="12">
        <v>21</v>
      </c>
      <c r="D8569" s="16">
        <f>AVERAGE('2021 EIM'!D8569,'2020 EIM'!D8617,'2019 EIM'!D8641)</f>
        <v>41.557200000000002</v>
      </c>
    </row>
    <row r="8570" spans="2:4" x14ac:dyDescent="0.25">
      <c r="B8570" s="17">
        <v>44553</v>
      </c>
      <c r="C8570" s="12">
        <v>22</v>
      </c>
      <c r="D8570" s="16">
        <f>AVERAGE('2021 EIM'!D8570,'2020 EIM'!D8618,'2019 EIM'!D8642)</f>
        <v>41.723300000000002</v>
      </c>
    </row>
    <row r="8571" spans="2:4" x14ac:dyDescent="0.25">
      <c r="B8571" s="17">
        <v>44553</v>
      </c>
      <c r="C8571" s="12">
        <v>23</v>
      </c>
      <c r="D8571" s="16">
        <f>AVERAGE('2021 EIM'!D8571,'2020 EIM'!D8619,'2019 EIM'!D8643)</f>
        <v>38.365373333333331</v>
      </c>
    </row>
    <row r="8572" spans="2:4" x14ac:dyDescent="0.25">
      <c r="B8572" s="17">
        <v>44553</v>
      </c>
      <c r="C8572" s="12">
        <v>24</v>
      </c>
      <c r="D8572" s="16">
        <f>AVERAGE('2021 EIM'!D8572,'2020 EIM'!D8620,'2019 EIM'!D8644)</f>
        <v>32.816913333333332</v>
      </c>
    </row>
    <row r="8573" spans="2:4" x14ac:dyDescent="0.25">
      <c r="B8573" s="17">
        <v>44554</v>
      </c>
      <c r="C8573" s="12">
        <v>1</v>
      </c>
      <c r="D8573" s="16">
        <f>AVERAGE('2021 EIM'!D8573,'2020 EIM'!D8621,'2019 EIM'!D8645)</f>
        <v>30.16985</v>
      </c>
    </row>
    <row r="8574" spans="2:4" x14ac:dyDescent="0.25">
      <c r="B8574" s="17">
        <v>44554</v>
      </c>
      <c r="C8574" s="12">
        <v>2</v>
      </c>
      <c r="D8574" s="16">
        <f>AVERAGE('2021 EIM'!D8574,'2020 EIM'!D8622,'2019 EIM'!D8646)</f>
        <v>29.456160000000001</v>
      </c>
    </row>
    <row r="8575" spans="2:4" x14ac:dyDescent="0.25">
      <c r="B8575" s="17">
        <v>44554</v>
      </c>
      <c r="C8575" s="12">
        <v>3</v>
      </c>
      <c r="D8575" s="16">
        <f>AVERAGE('2021 EIM'!D8575,'2020 EIM'!D8623,'2019 EIM'!D8647)</f>
        <v>28.98062333333333</v>
      </c>
    </row>
    <row r="8576" spans="2:4" x14ac:dyDescent="0.25">
      <c r="B8576" s="17">
        <v>44554</v>
      </c>
      <c r="C8576" s="12">
        <v>4</v>
      </c>
      <c r="D8576" s="16">
        <f>AVERAGE('2021 EIM'!D8576,'2020 EIM'!D8624,'2019 EIM'!D8648)</f>
        <v>29.303696666666667</v>
      </c>
    </row>
    <row r="8577" spans="2:4" x14ac:dyDescent="0.25">
      <c r="B8577" s="17">
        <v>44554</v>
      </c>
      <c r="C8577" s="12">
        <v>5</v>
      </c>
      <c r="D8577" s="16">
        <f>AVERAGE('2021 EIM'!D8577,'2020 EIM'!D8625,'2019 EIM'!D8649)</f>
        <v>31.337389999999999</v>
      </c>
    </row>
    <row r="8578" spans="2:4" x14ac:dyDescent="0.25">
      <c r="B8578" s="17">
        <v>44554</v>
      </c>
      <c r="C8578" s="12">
        <v>6</v>
      </c>
      <c r="D8578" s="16">
        <f>AVERAGE('2021 EIM'!D8578,'2020 EIM'!D8626,'2019 EIM'!D8650)</f>
        <v>33.765630000000002</v>
      </c>
    </row>
    <row r="8579" spans="2:4" x14ac:dyDescent="0.25">
      <c r="B8579" s="17">
        <v>44554</v>
      </c>
      <c r="C8579" s="12">
        <v>7</v>
      </c>
      <c r="D8579" s="16">
        <f>AVERAGE('2021 EIM'!D8579,'2020 EIM'!D8627,'2019 EIM'!D8651)</f>
        <v>37.527163333333334</v>
      </c>
    </row>
    <row r="8580" spans="2:4" x14ac:dyDescent="0.25">
      <c r="B8580" s="17">
        <v>44554</v>
      </c>
      <c r="C8580" s="12">
        <v>8</v>
      </c>
      <c r="D8580" s="16">
        <f>AVERAGE('2021 EIM'!D8580,'2020 EIM'!D8628,'2019 EIM'!D8652)</f>
        <v>33.958443333333335</v>
      </c>
    </row>
    <row r="8581" spans="2:4" x14ac:dyDescent="0.25">
      <c r="B8581" s="17">
        <v>44554</v>
      </c>
      <c r="C8581" s="12">
        <v>9</v>
      </c>
      <c r="D8581" s="16">
        <f>AVERAGE('2021 EIM'!D8581,'2020 EIM'!D8629,'2019 EIM'!D8653)</f>
        <v>35.705843333333334</v>
      </c>
    </row>
    <row r="8582" spans="2:4" x14ac:dyDescent="0.25">
      <c r="B8582" s="17">
        <v>44554</v>
      </c>
      <c r="C8582" s="12">
        <v>10</v>
      </c>
      <c r="D8582" s="16">
        <f>AVERAGE('2021 EIM'!D8582,'2020 EIM'!D8630,'2019 EIM'!D8654)</f>
        <v>31.827293333333333</v>
      </c>
    </row>
    <row r="8583" spans="2:4" x14ac:dyDescent="0.25">
      <c r="B8583" s="17">
        <v>44554</v>
      </c>
      <c r="C8583" s="12">
        <v>11</v>
      </c>
      <c r="D8583" s="16">
        <f>AVERAGE('2021 EIM'!D8583,'2020 EIM'!D8631,'2019 EIM'!D8655)</f>
        <v>31.683933333333339</v>
      </c>
    </row>
    <row r="8584" spans="2:4" x14ac:dyDescent="0.25">
      <c r="B8584" s="17">
        <v>44554</v>
      </c>
      <c r="C8584" s="12">
        <v>12</v>
      </c>
      <c r="D8584" s="16">
        <f>AVERAGE('2021 EIM'!D8584,'2020 EIM'!D8632,'2019 EIM'!D8656)</f>
        <v>28.518393333333336</v>
      </c>
    </row>
    <row r="8585" spans="2:4" x14ac:dyDescent="0.25">
      <c r="B8585" s="17">
        <v>44554</v>
      </c>
      <c r="C8585" s="12">
        <v>13</v>
      </c>
      <c r="D8585" s="16">
        <f>AVERAGE('2021 EIM'!D8585,'2020 EIM'!D8633,'2019 EIM'!D8657)</f>
        <v>27.912680000000005</v>
      </c>
    </row>
    <row r="8586" spans="2:4" x14ac:dyDescent="0.25">
      <c r="B8586" s="17">
        <v>44554</v>
      </c>
      <c r="C8586" s="12">
        <v>14</v>
      </c>
      <c r="D8586" s="16">
        <f>AVERAGE('2021 EIM'!D8586,'2020 EIM'!D8634,'2019 EIM'!D8658)</f>
        <v>27.554736666666667</v>
      </c>
    </row>
    <row r="8587" spans="2:4" x14ac:dyDescent="0.25">
      <c r="B8587" s="17">
        <v>44554</v>
      </c>
      <c r="C8587" s="12">
        <v>15</v>
      </c>
      <c r="D8587" s="16">
        <f>AVERAGE('2021 EIM'!D8587,'2020 EIM'!D8635,'2019 EIM'!D8659)</f>
        <v>28.056056666666667</v>
      </c>
    </row>
    <row r="8588" spans="2:4" x14ac:dyDescent="0.25">
      <c r="B8588" s="17">
        <v>44554</v>
      </c>
      <c r="C8588" s="12">
        <v>16</v>
      </c>
      <c r="D8588" s="16">
        <f>AVERAGE('2021 EIM'!D8588,'2020 EIM'!D8636,'2019 EIM'!D8660)</f>
        <v>37.235419999999998</v>
      </c>
    </row>
    <row r="8589" spans="2:4" x14ac:dyDescent="0.25">
      <c r="B8589" s="17">
        <v>44554</v>
      </c>
      <c r="C8589" s="12">
        <v>17</v>
      </c>
      <c r="D8589" s="16">
        <f>AVERAGE('2021 EIM'!D8589,'2020 EIM'!D8637,'2019 EIM'!D8661)</f>
        <v>35.245793333333339</v>
      </c>
    </row>
    <row r="8590" spans="2:4" x14ac:dyDescent="0.25">
      <c r="B8590" s="17">
        <v>44554</v>
      </c>
      <c r="C8590" s="12">
        <v>18</v>
      </c>
      <c r="D8590" s="16">
        <f>AVERAGE('2021 EIM'!D8590,'2020 EIM'!D8638,'2019 EIM'!D8662)</f>
        <v>37.43062333333333</v>
      </c>
    </row>
    <row r="8591" spans="2:4" x14ac:dyDescent="0.25">
      <c r="B8591" s="17">
        <v>44554</v>
      </c>
      <c r="C8591" s="12">
        <v>19</v>
      </c>
      <c r="D8591" s="16">
        <f>AVERAGE('2021 EIM'!D8591,'2020 EIM'!D8639,'2019 EIM'!D8663)</f>
        <v>34.793703333333333</v>
      </c>
    </row>
    <row r="8592" spans="2:4" x14ac:dyDescent="0.25">
      <c r="B8592" s="17">
        <v>44554</v>
      </c>
      <c r="C8592" s="12">
        <v>20</v>
      </c>
      <c r="D8592" s="16">
        <f>AVERAGE('2021 EIM'!D8592,'2020 EIM'!D8640,'2019 EIM'!D8664)</f>
        <v>30.806429999999995</v>
      </c>
    </row>
    <row r="8593" spans="2:4" x14ac:dyDescent="0.25">
      <c r="B8593" s="17">
        <v>44554</v>
      </c>
      <c r="C8593" s="12">
        <v>21</v>
      </c>
      <c r="D8593" s="16">
        <f>AVERAGE('2021 EIM'!D8593,'2020 EIM'!D8641,'2019 EIM'!D8665)</f>
        <v>32.041029999999999</v>
      </c>
    </row>
    <row r="8594" spans="2:4" x14ac:dyDescent="0.25">
      <c r="B8594" s="17">
        <v>44554</v>
      </c>
      <c r="C8594" s="12">
        <v>22</v>
      </c>
      <c r="D8594" s="16">
        <f>AVERAGE('2021 EIM'!D8594,'2020 EIM'!D8642,'2019 EIM'!D8666)</f>
        <v>31.709933333333336</v>
      </c>
    </row>
    <row r="8595" spans="2:4" x14ac:dyDescent="0.25">
      <c r="B8595" s="17">
        <v>44554</v>
      </c>
      <c r="C8595" s="12">
        <v>23</v>
      </c>
      <c r="D8595" s="16">
        <f>AVERAGE('2021 EIM'!D8595,'2020 EIM'!D8643,'2019 EIM'!D8667)</f>
        <v>29.896583333333336</v>
      </c>
    </row>
    <row r="8596" spans="2:4" x14ac:dyDescent="0.25">
      <c r="B8596" s="17">
        <v>44554</v>
      </c>
      <c r="C8596" s="12">
        <v>24</v>
      </c>
      <c r="D8596" s="16">
        <f>AVERAGE('2021 EIM'!D8596,'2020 EIM'!D8644,'2019 EIM'!D8668)</f>
        <v>26.428323333333335</v>
      </c>
    </row>
    <row r="8597" spans="2:4" x14ac:dyDescent="0.25">
      <c r="B8597" s="17">
        <v>44555</v>
      </c>
      <c r="C8597" s="12">
        <v>1</v>
      </c>
      <c r="D8597" s="16">
        <f>AVERAGE('2021 EIM'!D8597,'2020 EIM'!D8645,'2019 EIM'!D8669)</f>
        <v>21.216483333333333</v>
      </c>
    </row>
    <row r="8598" spans="2:4" x14ac:dyDescent="0.25">
      <c r="B8598" s="17">
        <v>44555</v>
      </c>
      <c r="C8598" s="12">
        <v>2</v>
      </c>
      <c r="D8598" s="16">
        <f>AVERAGE('2021 EIM'!D8598,'2020 EIM'!D8646,'2019 EIM'!D8670)</f>
        <v>21.188736666666667</v>
      </c>
    </row>
    <row r="8599" spans="2:4" x14ac:dyDescent="0.25">
      <c r="B8599" s="17">
        <v>44555</v>
      </c>
      <c r="C8599" s="12">
        <v>3</v>
      </c>
      <c r="D8599" s="16">
        <f>AVERAGE('2021 EIM'!D8599,'2020 EIM'!D8647,'2019 EIM'!D8671)</f>
        <v>17.903306666666666</v>
      </c>
    </row>
    <row r="8600" spans="2:4" x14ac:dyDescent="0.25">
      <c r="B8600" s="17">
        <v>44555</v>
      </c>
      <c r="C8600" s="12">
        <v>4</v>
      </c>
      <c r="D8600" s="16">
        <f>AVERAGE('2021 EIM'!D8600,'2020 EIM'!D8648,'2019 EIM'!D8672)</f>
        <v>21.563796666666665</v>
      </c>
    </row>
    <row r="8601" spans="2:4" x14ac:dyDescent="0.25">
      <c r="B8601" s="17">
        <v>44555</v>
      </c>
      <c r="C8601" s="12">
        <v>5</v>
      </c>
      <c r="D8601" s="16">
        <f>AVERAGE('2021 EIM'!D8601,'2020 EIM'!D8649,'2019 EIM'!D8673)</f>
        <v>24.359506666666665</v>
      </c>
    </row>
    <row r="8602" spans="2:4" x14ac:dyDescent="0.25">
      <c r="B8602" s="17">
        <v>44555</v>
      </c>
      <c r="C8602" s="12">
        <v>6</v>
      </c>
      <c r="D8602" s="16">
        <f>AVERAGE('2021 EIM'!D8602,'2020 EIM'!D8650,'2019 EIM'!D8674)</f>
        <v>26.833976666666668</v>
      </c>
    </row>
    <row r="8603" spans="2:4" x14ac:dyDescent="0.25">
      <c r="B8603" s="17">
        <v>44555</v>
      </c>
      <c r="C8603" s="12">
        <v>7</v>
      </c>
      <c r="D8603" s="16">
        <f>AVERAGE('2021 EIM'!D8603,'2020 EIM'!D8651,'2019 EIM'!D8675)</f>
        <v>29.473193333333338</v>
      </c>
    </row>
    <row r="8604" spans="2:4" x14ac:dyDescent="0.25">
      <c r="B8604" s="17">
        <v>44555</v>
      </c>
      <c r="C8604" s="12">
        <v>8</v>
      </c>
      <c r="D8604" s="16">
        <f>AVERAGE('2021 EIM'!D8604,'2020 EIM'!D8652,'2019 EIM'!D8676)</f>
        <v>33.759126666666667</v>
      </c>
    </row>
    <row r="8605" spans="2:4" x14ac:dyDescent="0.25">
      <c r="B8605" s="17">
        <v>44555</v>
      </c>
      <c r="C8605" s="12">
        <v>9</v>
      </c>
      <c r="D8605" s="16">
        <f>AVERAGE('2021 EIM'!D8605,'2020 EIM'!D8653,'2019 EIM'!D8677)</f>
        <v>26.545629999999999</v>
      </c>
    </row>
    <row r="8606" spans="2:4" x14ac:dyDescent="0.25">
      <c r="B8606" s="17">
        <v>44555</v>
      </c>
      <c r="C8606" s="12">
        <v>10</v>
      </c>
      <c r="D8606" s="16">
        <f>AVERAGE('2021 EIM'!D8606,'2020 EIM'!D8654,'2019 EIM'!D8678)</f>
        <v>26.862796666666668</v>
      </c>
    </row>
    <row r="8607" spans="2:4" x14ac:dyDescent="0.25">
      <c r="B8607" s="17">
        <v>44555</v>
      </c>
      <c r="C8607" s="12">
        <v>11</v>
      </c>
      <c r="D8607" s="16">
        <f>AVERAGE('2021 EIM'!D8607,'2020 EIM'!D8655,'2019 EIM'!D8679)</f>
        <v>27.677139999999998</v>
      </c>
    </row>
    <row r="8608" spans="2:4" x14ac:dyDescent="0.25">
      <c r="B8608" s="17">
        <v>44555</v>
      </c>
      <c r="C8608" s="12">
        <v>12</v>
      </c>
      <c r="D8608" s="16">
        <f>AVERAGE('2021 EIM'!D8608,'2020 EIM'!D8656,'2019 EIM'!D8680)</f>
        <v>23.937449999999998</v>
      </c>
    </row>
    <row r="8609" spans="2:4" x14ac:dyDescent="0.25">
      <c r="B8609" s="17">
        <v>44555</v>
      </c>
      <c r="C8609" s="12">
        <v>13</v>
      </c>
      <c r="D8609" s="16">
        <f>AVERAGE('2021 EIM'!D8609,'2020 EIM'!D8657,'2019 EIM'!D8681)</f>
        <v>24.438453333333332</v>
      </c>
    </row>
    <row r="8610" spans="2:4" x14ac:dyDescent="0.25">
      <c r="B8610" s="17">
        <v>44555</v>
      </c>
      <c r="C8610" s="12">
        <v>14</v>
      </c>
      <c r="D8610" s="16">
        <f>AVERAGE('2021 EIM'!D8610,'2020 EIM'!D8658,'2019 EIM'!D8682)</f>
        <v>22.504986666666667</v>
      </c>
    </row>
    <row r="8611" spans="2:4" x14ac:dyDescent="0.25">
      <c r="B8611" s="17">
        <v>44555</v>
      </c>
      <c r="C8611" s="12">
        <v>15</v>
      </c>
      <c r="D8611" s="16">
        <f>AVERAGE('2021 EIM'!D8611,'2020 EIM'!D8659,'2019 EIM'!D8683)</f>
        <v>23.680376666666664</v>
      </c>
    </row>
    <row r="8612" spans="2:4" x14ac:dyDescent="0.25">
      <c r="B8612" s="17">
        <v>44555</v>
      </c>
      <c r="C8612" s="12">
        <v>16</v>
      </c>
      <c r="D8612" s="16">
        <f>AVERAGE('2021 EIM'!D8612,'2020 EIM'!D8660,'2019 EIM'!D8684)</f>
        <v>36.46705</v>
      </c>
    </row>
    <row r="8613" spans="2:4" x14ac:dyDescent="0.25">
      <c r="B8613" s="17">
        <v>44555</v>
      </c>
      <c r="C8613" s="12">
        <v>17</v>
      </c>
      <c r="D8613" s="16">
        <f>AVERAGE('2021 EIM'!D8613,'2020 EIM'!D8661,'2019 EIM'!D8685)</f>
        <v>39.546503333333334</v>
      </c>
    </row>
    <row r="8614" spans="2:4" x14ac:dyDescent="0.25">
      <c r="B8614" s="17">
        <v>44555</v>
      </c>
      <c r="C8614" s="12">
        <v>18</v>
      </c>
      <c r="D8614" s="16">
        <f>AVERAGE('2021 EIM'!D8614,'2020 EIM'!D8662,'2019 EIM'!D8686)</f>
        <v>36.704630000000002</v>
      </c>
    </row>
    <row r="8615" spans="2:4" x14ac:dyDescent="0.25">
      <c r="B8615" s="17">
        <v>44555</v>
      </c>
      <c r="C8615" s="12">
        <v>19</v>
      </c>
      <c r="D8615" s="16">
        <f>AVERAGE('2021 EIM'!D8615,'2020 EIM'!D8663,'2019 EIM'!D8687)</f>
        <v>33.779276666666668</v>
      </c>
    </row>
    <row r="8616" spans="2:4" x14ac:dyDescent="0.25">
      <c r="B8616" s="17">
        <v>44555</v>
      </c>
      <c r="C8616" s="12">
        <v>20</v>
      </c>
      <c r="D8616" s="16">
        <f>AVERAGE('2021 EIM'!D8616,'2020 EIM'!D8664,'2019 EIM'!D8688)</f>
        <v>34.093833333333329</v>
      </c>
    </row>
    <row r="8617" spans="2:4" x14ac:dyDescent="0.25">
      <c r="B8617" s="17">
        <v>44555</v>
      </c>
      <c r="C8617" s="12">
        <v>21</v>
      </c>
      <c r="D8617" s="16">
        <f>AVERAGE('2021 EIM'!D8617,'2020 EIM'!D8665,'2019 EIM'!D8689)</f>
        <v>34.233339999999998</v>
      </c>
    </row>
    <row r="8618" spans="2:4" x14ac:dyDescent="0.25">
      <c r="B8618" s="17">
        <v>44555</v>
      </c>
      <c r="C8618" s="12">
        <v>22</v>
      </c>
      <c r="D8618" s="16">
        <f>AVERAGE('2021 EIM'!D8618,'2020 EIM'!D8666,'2019 EIM'!D8690)</f>
        <v>33.895770000000006</v>
      </c>
    </row>
    <row r="8619" spans="2:4" x14ac:dyDescent="0.25">
      <c r="B8619" s="17">
        <v>44555</v>
      </c>
      <c r="C8619" s="12">
        <v>23</v>
      </c>
      <c r="D8619" s="16">
        <f>AVERAGE('2021 EIM'!D8619,'2020 EIM'!D8667,'2019 EIM'!D8691)</f>
        <v>34.799826666666668</v>
      </c>
    </row>
    <row r="8620" spans="2:4" x14ac:dyDescent="0.25">
      <c r="B8620" s="17">
        <v>44555</v>
      </c>
      <c r="C8620" s="12">
        <v>24</v>
      </c>
      <c r="D8620" s="16">
        <f>AVERAGE('2021 EIM'!D8620,'2020 EIM'!D8668,'2019 EIM'!D8692)</f>
        <v>31.484936666666666</v>
      </c>
    </row>
    <row r="8621" spans="2:4" x14ac:dyDescent="0.25">
      <c r="B8621" s="17">
        <v>44556</v>
      </c>
      <c r="C8621" s="12">
        <v>1</v>
      </c>
      <c r="D8621" s="16">
        <f>AVERAGE('2021 EIM'!D8621,'2020 EIM'!D8669,'2019 EIM'!D8693)</f>
        <v>27.089136666666672</v>
      </c>
    </row>
    <row r="8622" spans="2:4" x14ac:dyDescent="0.25">
      <c r="B8622" s="17">
        <v>44556</v>
      </c>
      <c r="C8622" s="12">
        <v>2</v>
      </c>
      <c r="D8622" s="16">
        <f>AVERAGE('2021 EIM'!D8622,'2020 EIM'!D8670,'2019 EIM'!D8694)</f>
        <v>26.348150000000004</v>
      </c>
    </row>
    <row r="8623" spans="2:4" x14ac:dyDescent="0.25">
      <c r="B8623" s="17">
        <v>44556</v>
      </c>
      <c r="C8623" s="12">
        <v>3</v>
      </c>
      <c r="D8623" s="16">
        <f>AVERAGE('2021 EIM'!D8623,'2020 EIM'!D8671,'2019 EIM'!D8695)</f>
        <v>25.781876666666665</v>
      </c>
    </row>
    <row r="8624" spans="2:4" x14ac:dyDescent="0.25">
      <c r="B8624" s="17">
        <v>44556</v>
      </c>
      <c r="C8624" s="12">
        <v>4</v>
      </c>
      <c r="D8624" s="16">
        <f>AVERAGE('2021 EIM'!D8624,'2020 EIM'!D8672,'2019 EIM'!D8696)</f>
        <v>27.576576666666664</v>
      </c>
    </row>
    <row r="8625" spans="2:4" x14ac:dyDescent="0.25">
      <c r="B8625" s="17">
        <v>44556</v>
      </c>
      <c r="C8625" s="12">
        <v>5</v>
      </c>
      <c r="D8625" s="16">
        <f>AVERAGE('2021 EIM'!D8625,'2020 EIM'!D8673,'2019 EIM'!D8697)</f>
        <v>31.260339999999999</v>
      </c>
    </row>
    <row r="8626" spans="2:4" x14ac:dyDescent="0.25">
      <c r="B8626" s="17">
        <v>44556</v>
      </c>
      <c r="C8626" s="12">
        <v>6</v>
      </c>
      <c r="D8626" s="16">
        <f>AVERAGE('2021 EIM'!D8626,'2020 EIM'!D8674,'2019 EIM'!D8698)</f>
        <v>33.047726666666669</v>
      </c>
    </row>
    <row r="8627" spans="2:4" x14ac:dyDescent="0.25">
      <c r="B8627" s="17">
        <v>44556</v>
      </c>
      <c r="C8627" s="12">
        <v>7</v>
      </c>
      <c r="D8627" s="16">
        <f>AVERAGE('2021 EIM'!D8627,'2020 EIM'!D8675,'2019 EIM'!D8699)</f>
        <v>41.478906666666667</v>
      </c>
    </row>
    <row r="8628" spans="2:4" x14ac:dyDescent="0.25">
      <c r="B8628" s="17">
        <v>44556</v>
      </c>
      <c r="C8628" s="12">
        <v>8</v>
      </c>
      <c r="D8628" s="16">
        <f>AVERAGE('2021 EIM'!D8628,'2020 EIM'!D8676,'2019 EIM'!D8700)</f>
        <v>37.103630000000003</v>
      </c>
    </row>
    <row r="8629" spans="2:4" x14ac:dyDescent="0.25">
      <c r="B8629" s="17">
        <v>44556</v>
      </c>
      <c r="C8629" s="12">
        <v>9</v>
      </c>
      <c r="D8629" s="16">
        <f>AVERAGE('2021 EIM'!D8629,'2020 EIM'!D8677,'2019 EIM'!D8701)</f>
        <v>29.894933333333331</v>
      </c>
    </row>
    <row r="8630" spans="2:4" x14ac:dyDescent="0.25">
      <c r="B8630" s="17">
        <v>44556</v>
      </c>
      <c r="C8630" s="12">
        <v>10</v>
      </c>
      <c r="D8630" s="16">
        <f>AVERAGE('2021 EIM'!D8630,'2020 EIM'!D8678,'2019 EIM'!D8702)</f>
        <v>32.166353333333333</v>
      </c>
    </row>
    <row r="8631" spans="2:4" x14ac:dyDescent="0.25">
      <c r="B8631" s="17">
        <v>44556</v>
      </c>
      <c r="C8631" s="12">
        <v>11</v>
      </c>
      <c r="D8631" s="16">
        <f>AVERAGE('2021 EIM'!D8631,'2020 EIM'!D8679,'2019 EIM'!D8703)</f>
        <v>29.600899999999999</v>
      </c>
    </row>
    <row r="8632" spans="2:4" x14ac:dyDescent="0.25">
      <c r="B8632" s="17">
        <v>44556</v>
      </c>
      <c r="C8632" s="12">
        <v>12</v>
      </c>
      <c r="D8632" s="16">
        <f>AVERAGE('2021 EIM'!D8632,'2020 EIM'!D8680,'2019 EIM'!D8704)</f>
        <v>29.822590000000002</v>
      </c>
    </row>
    <row r="8633" spans="2:4" x14ac:dyDescent="0.25">
      <c r="B8633" s="17">
        <v>44556</v>
      </c>
      <c r="C8633" s="12">
        <v>13</v>
      </c>
      <c r="D8633" s="16">
        <f>AVERAGE('2021 EIM'!D8633,'2020 EIM'!D8681,'2019 EIM'!D8705)</f>
        <v>32.707306666666675</v>
      </c>
    </row>
    <row r="8634" spans="2:4" x14ac:dyDescent="0.25">
      <c r="B8634" s="17">
        <v>44556</v>
      </c>
      <c r="C8634" s="12">
        <v>14</v>
      </c>
      <c r="D8634" s="16">
        <f>AVERAGE('2021 EIM'!D8634,'2020 EIM'!D8682,'2019 EIM'!D8706)</f>
        <v>28.213463333333333</v>
      </c>
    </row>
    <row r="8635" spans="2:4" x14ac:dyDescent="0.25">
      <c r="B8635" s="17">
        <v>44556</v>
      </c>
      <c r="C8635" s="12">
        <v>15</v>
      </c>
      <c r="D8635" s="16">
        <f>AVERAGE('2021 EIM'!D8635,'2020 EIM'!D8683,'2019 EIM'!D8707)</f>
        <v>28.449333333333328</v>
      </c>
    </row>
    <row r="8636" spans="2:4" x14ac:dyDescent="0.25">
      <c r="B8636" s="17">
        <v>44556</v>
      </c>
      <c r="C8636" s="12">
        <v>16</v>
      </c>
      <c r="D8636" s="16">
        <f>AVERAGE('2021 EIM'!D8636,'2020 EIM'!D8684,'2019 EIM'!D8708)</f>
        <v>46.866833333333339</v>
      </c>
    </row>
    <row r="8637" spans="2:4" x14ac:dyDescent="0.25">
      <c r="B8637" s="17">
        <v>44556</v>
      </c>
      <c r="C8637" s="12">
        <v>17</v>
      </c>
      <c r="D8637" s="16">
        <f>AVERAGE('2021 EIM'!D8637,'2020 EIM'!D8685,'2019 EIM'!D8709)</f>
        <v>52.329910000000005</v>
      </c>
    </row>
    <row r="8638" spans="2:4" x14ac:dyDescent="0.25">
      <c r="B8638" s="17">
        <v>44556</v>
      </c>
      <c r="C8638" s="12">
        <v>18</v>
      </c>
      <c r="D8638" s="16">
        <f>AVERAGE('2021 EIM'!D8638,'2020 EIM'!D8686,'2019 EIM'!D8710)</f>
        <v>54.836636666666664</v>
      </c>
    </row>
    <row r="8639" spans="2:4" x14ac:dyDescent="0.25">
      <c r="B8639" s="17">
        <v>44556</v>
      </c>
      <c r="C8639" s="12">
        <v>19</v>
      </c>
      <c r="D8639" s="16">
        <f>AVERAGE('2021 EIM'!D8639,'2020 EIM'!D8687,'2019 EIM'!D8711)</f>
        <v>46.97851</v>
      </c>
    </row>
    <row r="8640" spans="2:4" x14ac:dyDescent="0.25">
      <c r="B8640" s="17">
        <v>44556</v>
      </c>
      <c r="C8640" s="12">
        <v>20</v>
      </c>
      <c r="D8640" s="16">
        <f>AVERAGE('2021 EIM'!D8640,'2020 EIM'!D8688,'2019 EIM'!D8712)</f>
        <v>46.610140000000001</v>
      </c>
    </row>
    <row r="8641" spans="2:4" x14ac:dyDescent="0.25">
      <c r="B8641" s="17">
        <v>44556</v>
      </c>
      <c r="C8641" s="12">
        <v>21</v>
      </c>
      <c r="D8641" s="16">
        <f>AVERAGE('2021 EIM'!D8641,'2020 EIM'!D8689,'2019 EIM'!D8713)</f>
        <v>48.081383333333328</v>
      </c>
    </row>
    <row r="8642" spans="2:4" x14ac:dyDescent="0.25">
      <c r="B8642" s="17">
        <v>44556</v>
      </c>
      <c r="C8642" s="12">
        <v>22</v>
      </c>
      <c r="D8642" s="16">
        <f>AVERAGE('2021 EIM'!D8642,'2020 EIM'!D8690,'2019 EIM'!D8714)</f>
        <v>46.384916666666669</v>
      </c>
    </row>
    <row r="8643" spans="2:4" x14ac:dyDescent="0.25">
      <c r="B8643" s="17">
        <v>44556</v>
      </c>
      <c r="C8643" s="12">
        <v>23</v>
      </c>
      <c r="D8643" s="16">
        <f>AVERAGE('2021 EIM'!D8643,'2020 EIM'!D8691,'2019 EIM'!D8715)</f>
        <v>40.977633333333337</v>
      </c>
    </row>
    <row r="8644" spans="2:4" x14ac:dyDescent="0.25">
      <c r="B8644" s="17">
        <v>44556</v>
      </c>
      <c r="C8644" s="12">
        <v>24</v>
      </c>
      <c r="D8644" s="16">
        <f>AVERAGE('2021 EIM'!D8644,'2020 EIM'!D8692,'2019 EIM'!D8716)</f>
        <v>35.922266666666665</v>
      </c>
    </row>
    <row r="8645" spans="2:4" x14ac:dyDescent="0.25">
      <c r="B8645" s="17">
        <v>44557</v>
      </c>
      <c r="C8645" s="12">
        <v>1</v>
      </c>
      <c r="D8645" s="16">
        <f>AVERAGE('2021 EIM'!D8645,'2020 EIM'!D8693,'2019 EIM'!D8717)</f>
        <v>33.414823333333338</v>
      </c>
    </row>
    <row r="8646" spans="2:4" x14ac:dyDescent="0.25">
      <c r="B8646" s="17">
        <v>44557</v>
      </c>
      <c r="C8646" s="12">
        <v>2</v>
      </c>
      <c r="D8646" s="16">
        <f>AVERAGE('2021 EIM'!D8646,'2020 EIM'!D8694,'2019 EIM'!D8718)</f>
        <v>31.43544</v>
      </c>
    </row>
    <row r="8647" spans="2:4" x14ac:dyDescent="0.25">
      <c r="B8647" s="17">
        <v>44557</v>
      </c>
      <c r="C8647" s="12">
        <v>3</v>
      </c>
      <c r="D8647" s="16">
        <f>AVERAGE('2021 EIM'!D8647,'2020 EIM'!D8695,'2019 EIM'!D8719)</f>
        <v>29.309496666666664</v>
      </c>
    </row>
    <row r="8648" spans="2:4" x14ac:dyDescent="0.25">
      <c r="B8648" s="17">
        <v>44557</v>
      </c>
      <c r="C8648" s="12">
        <v>4</v>
      </c>
      <c r="D8648" s="16">
        <f>AVERAGE('2021 EIM'!D8648,'2020 EIM'!D8696,'2019 EIM'!D8720)</f>
        <v>30.772173333333331</v>
      </c>
    </row>
    <row r="8649" spans="2:4" x14ac:dyDescent="0.25">
      <c r="B8649" s="17">
        <v>44557</v>
      </c>
      <c r="C8649" s="12">
        <v>5</v>
      </c>
      <c r="D8649" s="16">
        <f>AVERAGE('2021 EIM'!D8649,'2020 EIM'!D8697,'2019 EIM'!D8721)</f>
        <v>31.631563333333332</v>
      </c>
    </row>
    <row r="8650" spans="2:4" x14ac:dyDescent="0.25">
      <c r="B8650" s="17">
        <v>44557</v>
      </c>
      <c r="C8650" s="12">
        <v>6</v>
      </c>
      <c r="D8650" s="16">
        <f>AVERAGE('2021 EIM'!D8650,'2020 EIM'!D8698,'2019 EIM'!D8722)</f>
        <v>39.880900000000004</v>
      </c>
    </row>
    <row r="8651" spans="2:4" x14ac:dyDescent="0.25">
      <c r="B8651" s="17">
        <v>44557</v>
      </c>
      <c r="C8651" s="12">
        <v>7</v>
      </c>
      <c r="D8651" s="16">
        <f>AVERAGE('2021 EIM'!D8651,'2020 EIM'!D8699,'2019 EIM'!D8723)</f>
        <v>41.452766666666669</v>
      </c>
    </row>
    <row r="8652" spans="2:4" x14ac:dyDescent="0.25">
      <c r="B8652" s="17">
        <v>44557</v>
      </c>
      <c r="C8652" s="12">
        <v>8</v>
      </c>
      <c r="D8652" s="16">
        <f>AVERAGE('2021 EIM'!D8652,'2020 EIM'!D8700,'2019 EIM'!D8724)</f>
        <v>46.482513333333337</v>
      </c>
    </row>
    <row r="8653" spans="2:4" x14ac:dyDescent="0.25">
      <c r="B8653" s="17">
        <v>44557</v>
      </c>
      <c r="C8653" s="12">
        <v>9</v>
      </c>
      <c r="D8653" s="16">
        <f>AVERAGE('2021 EIM'!D8653,'2020 EIM'!D8701,'2019 EIM'!D8725)</f>
        <v>42.581596666666663</v>
      </c>
    </row>
    <row r="8654" spans="2:4" x14ac:dyDescent="0.25">
      <c r="B8654" s="17">
        <v>44557</v>
      </c>
      <c r="C8654" s="12">
        <v>10</v>
      </c>
      <c r="D8654" s="16">
        <f>AVERAGE('2021 EIM'!D8654,'2020 EIM'!D8702,'2019 EIM'!D8726)</f>
        <v>43.822830000000003</v>
      </c>
    </row>
    <row r="8655" spans="2:4" x14ac:dyDescent="0.25">
      <c r="B8655" s="17">
        <v>44557</v>
      </c>
      <c r="C8655" s="12">
        <v>11</v>
      </c>
      <c r="D8655" s="16">
        <f>AVERAGE('2021 EIM'!D8655,'2020 EIM'!D8703,'2019 EIM'!D8727)</f>
        <v>42.202676666666662</v>
      </c>
    </row>
    <row r="8656" spans="2:4" x14ac:dyDescent="0.25">
      <c r="B8656" s="17">
        <v>44557</v>
      </c>
      <c r="C8656" s="12">
        <v>12</v>
      </c>
      <c r="D8656" s="16">
        <f>AVERAGE('2021 EIM'!D8656,'2020 EIM'!D8704,'2019 EIM'!D8728)</f>
        <v>42.46604</v>
      </c>
    </row>
    <row r="8657" spans="2:4" x14ac:dyDescent="0.25">
      <c r="B8657" s="17">
        <v>44557</v>
      </c>
      <c r="C8657" s="12">
        <v>13</v>
      </c>
      <c r="D8657" s="16">
        <f>AVERAGE('2021 EIM'!D8657,'2020 EIM'!D8705,'2019 EIM'!D8729)</f>
        <v>39.660726666666669</v>
      </c>
    </row>
    <row r="8658" spans="2:4" x14ac:dyDescent="0.25">
      <c r="B8658" s="17">
        <v>44557</v>
      </c>
      <c r="C8658" s="12">
        <v>14</v>
      </c>
      <c r="D8658" s="16">
        <f>AVERAGE('2021 EIM'!D8658,'2020 EIM'!D8706,'2019 EIM'!D8730)</f>
        <v>38.33524666666667</v>
      </c>
    </row>
    <row r="8659" spans="2:4" x14ac:dyDescent="0.25">
      <c r="B8659" s="17">
        <v>44557</v>
      </c>
      <c r="C8659" s="12">
        <v>15</v>
      </c>
      <c r="D8659" s="16">
        <f>AVERAGE('2021 EIM'!D8659,'2020 EIM'!D8707,'2019 EIM'!D8731)</f>
        <v>39.752116666666666</v>
      </c>
    </row>
    <row r="8660" spans="2:4" x14ac:dyDescent="0.25">
      <c r="B8660" s="17">
        <v>44557</v>
      </c>
      <c r="C8660" s="12">
        <v>16</v>
      </c>
      <c r="D8660" s="16">
        <f>AVERAGE('2021 EIM'!D8660,'2020 EIM'!D8708,'2019 EIM'!D8732)</f>
        <v>48.647030000000001</v>
      </c>
    </row>
    <row r="8661" spans="2:4" x14ac:dyDescent="0.25">
      <c r="B8661" s="17">
        <v>44557</v>
      </c>
      <c r="C8661" s="12">
        <v>17</v>
      </c>
      <c r="D8661" s="16">
        <f>AVERAGE('2021 EIM'!D8661,'2020 EIM'!D8709,'2019 EIM'!D8733)</f>
        <v>52.672993333333331</v>
      </c>
    </row>
    <row r="8662" spans="2:4" x14ac:dyDescent="0.25">
      <c r="B8662" s="17">
        <v>44557</v>
      </c>
      <c r="C8662" s="12">
        <v>18</v>
      </c>
      <c r="D8662" s="16">
        <f>AVERAGE('2021 EIM'!D8662,'2020 EIM'!D8710,'2019 EIM'!D8734)</f>
        <v>55.540233333333333</v>
      </c>
    </row>
    <row r="8663" spans="2:4" x14ac:dyDescent="0.25">
      <c r="B8663" s="17">
        <v>44557</v>
      </c>
      <c r="C8663" s="12">
        <v>19</v>
      </c>
      <c r="D8663" s="16">
        <f>AVERAGE('2021 EIM'!D8663,'2020 EIM'!D8711,'2019 EIM'!D8735)</f>
        <v>52.863233333333334</v>
      </c>
    </row>
    <row r="8664" spans="2:4" x14ac:dyDescent="0.25">
      <c r="B8664" s="17">
        <v>44557</v>
      </c>
      <c r="C8664" s="12">
        <v>20</v>
      </c>
      <c r="D8664" s="16">
        <f>AVERAGE('2021 EIM'!D8664,'2020 EIM'!D8712,'2019 EIM'!D8736)</f>
        <v>50.143403333333339</v>
      </c>
    </row>
    <row r="8665" spans="2:4" x14ac:dyDescent="0.25">
      <c r="B8665" s="17">
        <v>44557</v>
      </c>
      <c r="C8665" s="12">
        <v>21</v>
      </c>
      <c r="D8665" s="16">
        <f>AVERAGE('2021 EIM'!D8665,'2020 EIM'!D8713,'2019 EIM'!D8737)</f>
        <v>55.877400000000002</v>
      </c>
    </row>
    <row r="8666" spans="2:4" x14ac:dyDescent="0.25">
      <c r="B8666" s="17">
        <v>44557</v>
      </c>
      <c r="C8666" s="12">
        <v>22</v>
      </c>
      <c r="D8666" s="16">
        <f>AVERAGE('2021 EIM'!D8666,'2020 EIM'!D8714,'2019 EIM'!D8738)</f>
        <v>46.393220000000007</v>
      </c>
    </row>
    <row r="8667" spans="2:4" x14ac:dyDescent="0.25">
      <c r="B8667" s="17">
        <v>44557</v>
      </c>
      <c r="C8667" s="12">
        <v>23</v>
      </c>
      <c r="D8667" s="16">
        <f>AVERAGE('2021 EIM'!D8667,'2020 EIM'!D8715,'2019 EIM'!D8739)</f>
        <v>37.587600000000002</v>
      </c>
    </row>
    <row r="8668" spans="2:4" x14ac:dyDescent="0.25">
      <c r="B8668" s="17">
        <v>44557</v>
      </c>
      <c r="C8668" s="12">
        <v>24</v>
      </c>
      <c r="D8668" s="16">
        <f>AVERAGE('2021 EIM'!D8668,'2020 EIM'!D8716,'2019 EIM'!D8740)</f>
        <v>34.479096666666671</v>
      </c>
    </row>
    <row r="8669" spans="2:4" x14ac:dyDescent="0.25">
      <c r="B8669" s="17">
        <v>44558</v>
      </c>
      <c r="C8669" s="12">
        <v>1</v>
      </c>
      <c r="D8669" s="16">
        <f>AVERAGE('2021 EIM'!D8669,'2020 EIM'!D8717,'2019 EIM'!D8741)</f>
        <v>33.435283333333331</v>
      </c>
    </row>
    <row r="8670" spans="2:4" x14ac:dyDescent="0.25">
      <c r="B8670" s="17">
        <v>44558</v>
      </c>
      <c r="C8670" s="12">
        <v>2</v>
      </c>
      <c r="D8670" s="16">
        <f>AVERAGE('2021 EIM'!D8670,'2020 EIM'!D8718,'2019 EIM'!D8742)</f>
        <v>32.573723333333334</v>
      </c>
    </row>
    <row r="8671" spans="2:4" x14ac:dyDescent="0.25">
      <c r="B8671" s="17">
        <v>44558</v>
      </c>
      <c r="C8671" s="12">
        <v>3</v>
      </c>
      <c r="D8671" s="16">
        <f>AVERAGE('2021 EIM'!D8671,'2020 EIM'!D8719,'2019 EIM'!D8743)</f>
        <v>31.209566666666671</v>
      </c>
    </row>
    <row r="8672" spans="2:4" x14ac:dyDescent="0.25">
      <c r="B8672" s="17">
        <v>44558</v>
      </c>
      <c r="C8672" s="12">
        <v>4</v>
      </c>
      <c r="D8672" s="16">
        <f>AVERAGE('2021 EIM'!D8672,'2020 EIM'!D8720,'2019 EIM'!D8744)</f>
        <v>32.824690000000004</v>
      </c>
    </row>
    <row r="8673" spans="2:4" x14ac:dyDescent="0.25">
      <c r="B8673" s="17">
        <v>44558</v>
      </c>
      <c r="C8673" s="12">
        <v>5</v>
      </c>
      <c r="D8673" s="16">
        <f>AVERAGE('2021 EIM'!D8673,'2020 EIM'!D8721,'2019 EIM'!D8745)</f>
        <v>34.01450333333333</v>
      </c>
    </row>
    <row r="8674" spans="2:4" x14ac:dyDescent="0.25">
      <c r="B8674" s="17">
        <v>44558</v>
      </c>
      <c r="C8674" s="12">
        <v>6</v>
      </c>
      <c r="D8674" s="16">
        <f>AVERAGE('2021 EIM'!D8674,'2020 EIM'!D8722,'2019 EIM'!D8746)</f>
        <v>37.219200000000001</v>
      </c>
    </row>
    <row r="8675" spans="2:4" x14ac:dyDescent="0.25">
      <c r="B8675" s="17">
        <v>44558</v>
      </c>
      <c r="C8675" s="12">
        <v>7</v>
      </c>
      <c r="D8675" s="16">
        <f>AVERAGE('2021 EIM'!D8675,'2020 EIM'!D8723,'2019 EIM'!D8747)</f>
        <v>38.80536</v>
      </c>
    </row>
    <row r="8676" spans="2:4" x14ac:dyDescent="0.25">
      <c r="B8676" s="17">
        <v>44558</v>
      </c>
      <c r="C8676" s="12">
        <v>8</v>
      </c>
      <c r="D8676" s="16">
        <f>AVERAGE('2021 EIM'!D8676,'2020 EIM'!D8724,'2019 EIM'!D8748)</f>
        <v>42.071490000000004</v>
      </c>
    </row>
    <row r="8677" spans="2:4" x14ac:dyDescent="0.25">
      <c r="B8677" s="17">
        <v>44558</v>
      </c>
      <c r="C8677" s="12">
        <v>9</v>
      </c>
      <c r="D8677" s="16">
        <f>AVERAGE('2021 EIM'!D8677,'2020 EIM'!D8725,'2019 EIM'!D8749)</f>
        <v>44.52765333333334</v>
      </c>
    </row>
    <row r="8678" spans="2:4" x14ac:dyDescent="0.25">
      <c r="B8678" s="17">
        <v>44558</v>
      </c>
      <c r="C8678" s="12">
        <v>10</v>
      </c>
      <c r="D8678" s="16">
        <f>AVERAGE('2021 EIM'!D8678,'2020 EIM'!D8726,'2019 EIM'!D8750)</f>
        <v>40.373603333333335</v>
      </c>
    </row>
    <row r="8679" spans="2:4" x14ac:dyDescent="0.25">
      <c r="B8679" s="17">
        <v>44558</v>
      </c>
      <c r="C8679" s="12">
        <v>11</v>
      </c>
      <c r="D8679" s="16">
        <f>AVERAGE('2021 EIM'!D8679,'2020 EIM'!D8727,'2019 EIM'!D8751)</f>
        <v>41.870049999999999</v>
      </c>
    </row>
    <row r="8680" spans="2:4" x14ac:dyDescent="0.25">
      <c r="B8680" s="17">
        <v>44558</v>
      </c>
      <c r="C8680" s="12">
        <v>12</v>
      </c>
      <c r="D8680" s="16">
        <f>AVERAGE('2021 EIM'!D8680,'2020 EIM'!D8728,'2019 EIM'!D8752)</f>
        <v>40.586530000000003</v>
      </c>
    </row>
    <row r="8681" spans="2:4" x14ac:dyDescent="0.25">
      <c r="B8681" s="17">
        <v>44558</v>
      </c>
      <c r="C8681" s="12">
        <v>13</v>
      </c>
      <c r="D8681" s="16">
        <f>AVERAGE('2021 EIM'!D8681,'2020 EIM'!D8729,'2019 EIM'!D8753)</f>
        <v>36.870173333333334</v>
      </c>
    </row>
    <row r="8682" spans="2:4" x14ac:dyDescent="0.25">
      <c r="B8682" s="17">
        <v>44558</v>
      </c>
      <c r="C8682" s="12">
        <v>14</v>
      </c>
      <c r="D8682" s="16">
        <f>AVERAGE('2021 EIM'!D8682,'2020 EIM'!D8730,'2019 EIM'!D8754)</f>
        <v>41.73898333333333</v>
      </c>
    </row>
    <row r="8683" spans="2:4" x14ac:dyDescent="0.25">
      <c r="B8683" s="17">
        <v>44558</v>
      </c>
      <c r="C8683" s="12">
        <v>15</v>
      </c>
      <c r="D8683" s="16">
        <f>AVERAGE('2021 EIM'!D8683,'2020 EIM'!D8731,'2019 EIM'!D8755)</f>
        <v>38.207116666666671</v>
      </c>
    </row>
    <row r="8684" spans="2:4" x14ac:dyDescent="0.25">
      <c r="B8684" s="17">
        <v>44558</v>
      </c>
      <c r="C8684" s="12">
        <v>16</v>
      </c>
      <c r="D8684" s="16">
        <f>AVERAGE('2021 EIM'!D8684,'2020 EIM'!D8732,'2019 EIM'!D8756)</f>
        <v>42.090573333333332</v>
      </c>
    </row>
    <row r="8685" spans="2:4" x14ac:dyDescent="0.25">
      <c r="B8685" s="17">
        <v>44558</v>
      </c>
      <c r="C8685" s="12">
        <v>17</v>
      </c>
      <c r="D8685" s="16">
        <f>AVERAGE('2021 EIM'!D8685,'2020 EIM'!D8733,'2019 EIM'!D8757)</f>
        <v>48.187116666666668</v>
      </c>
    </row>
    <row r="8686" spans="2:4" x14ac:dyDescent="0.25">
      <c r="B8686" s="17">
        <v>44558</v>
      </c>
      <c r="C8686" s="12">
        <v>18</v>
      </c>
      <c r="D8686" s="16">
        <f>AVERAGE('2021 EIM'!D8686,'2020 EIM'!D8734,'2019 EIM'!D8758)</f>
        <v>48.795490000000001</v>
      </c>
    </row>
    <row r="8687" spans="2:4" x14ac:dyDescent="0.25">
      <c r="B8687" s="17">
        <v>44558</v>
      </c>
      <c r="C8687" s="12">
        <v>19</v>
      </c>
      <c r="D8687" s="16">
        <f>AVERAGE('2021 EIM'!D8687,'2020 EIM'!D8735,'2019 EIM'!D8759)</f>
        <v>45.301166666666667</v>
      </c>
    </row>
    <row r="8688" spans="2:4" x14ac:dyDescent="0.25">
      <c r="B8688" s="17">
        <v>44558</v>
      </c>
      <c r="C8688" s="12">
        <v>20</v>
      </c>
      <c r="D8688" s="16">
        <f>AVERAGE('2021 EIM'!D8688,'2020 EIM'!D8736,'2019 EIM'!D8760)</f>
        <v>42.503580000000007</v>
      </c>
    </row>
    <row r="8689" spans="2:4" x14ac:dyDescent="0.25">
      <c r="B8689" s="17">
        <v>44558</v>
      </c>
      <c r="C8689" s="12">
        <v>21</v>
      </c>
      <c r="D8689" s="16">
        <f>AVERAGE('2021 EIM'!D8689,'2020 EIM'!D8737,'2019 EIM'!D8761)</f>
        <v>40.256873333333331</v>
      </c>
    </row>
    <row r="8690" spans="2:4" x14ac:dyDescent="0.25">
      <c r="B8690" s="17">
        <v>44558</v>
      </c>
      <c r="C8690" s="12">
        <v>22</v>
      </c>
      <c r="D8690" s="16">
        <f>AVERAGE('2021 EIM'!D8690,'2020 EIM'!D8738,'2019 EIM'!D8762)</f>
        <v>39.194886666666669</v>
      </c>
    </row>
    <row r="8691" spans="2:4" x14ac:dyDescent="0.25">
      <c r="B8691" s="17">
        <v>44558</v>
      </c>
      <c r="C8691" s="12">
        <v>23</v>
      </c>
      <c r="D8691" s="16">
        <f>AVERAGE('2021 EIM'!D8691,'2020 EIM'!D8739,'2019 EIM'!D8763)</f>
        <v>38.714199999999998</v>
      </c>
    </row>
    <row r="8692" spans="2:4" x14ac:dyDescent="0.25">
      <c r="B8692" s="17">
        <v>44558</v>
      </c>
      <c r="C8692" s="12">
        <v>24</v>
      </c>
      <c r="D8692" s="16">
        <f>AVERAGE('2021 EIM'!D8692,'2020 EIM'!D8740,'2019 EIM'!D8764)</f>
        <v>33.891313333333336</v>
      </c>
    </row>
    <row r="8693" spans="2:4" x14ac:dyDescent="0.25">
      <c r="B8693" s="17">
        <v>44559</v>
      </c>
      <c r="C8693" s="12">
        <v>1</v>
      </c>
      <c r="D8693" s="16">
        <f>AVERAGE('2021 EIM'!D8693,'2020 EIM'!D8741,'2019 EIM'!D8765)</f>
        <v>38.320104999999998</v>
      </c>
    </row>
    <row r="8694" spans="2:4" x14ac:dyDescent="0.25">
      <c r="B8694" s="17">
        <v>44559</v>
      </c>
      <c r="C8694" s="12">
        <v>2</v>
      </c>
      <c r="D8694" s="16">
        <f>AVERAGE('2021 EIM'!D8694,'2020 EIM'!D8742,'2019 EIM'!D8766)</f>
        <v>34.357280000000003</v>
      </c>
    </row>
    <row r="8695" spans="2:4" x14ac:dyDescent="0.25">
      <c r="B8695" s="17">
        <v>44559</v>
      </c>
      <c r="C8695" s="12">
        <v>3</v>
      </c>
      <c r="D8695" s="16">
        <f>AVERAGE('2021 EIM'!D8695,'2020 EIM'!D8743,'2019 EIM'!D8767)</f>
        <v>33.898399999999995</v>
      </c>
    </row>
    <row r="8696" spans="2:4" x14ac:dyDescent="0.25">
      <c r="B8696" s="17">
        <v>44559</v>
      </c>
      <c r="C8696" s="12">
        <v>4</v>
      </c>
      <c r="D8696" s="16">
        <f>AVERAGE('2021 EIM'!D8696,'2020 EIM'!D8744,'2019 EIM'!D8768)</f>
        <v>33.678425000000004</v>
      </c>
    </row>
    <row r="8697" spans="2:4" x14ac:dyDescent="0.25">
      <c r="B8697" s="17">
        <v>44559</v>
      </c>
      <c r="C8697" s="12">
        <v>5</v>
      </c>
      <c r="D8697" s="16">
        <f>AVERAGE('2021 EIM'!D8697,'2020 EIM'!D8745,'2019 EIM'!D8769)</f>
        <v>36.432434999999998</v>
      </c>
    </row>
    <row r="8698" spans="2:4" x14ac:dyDescent="0.25">
      <c r="B8698" s="17">
        <v>44559</v>
      </c>
      <c r="C8698" s="12">
        <v>6</v>
      </c>
      <c r="D8698" s="16">
        <f>AVERAGE('2021 EIM'!D8698,'2020 EIM'!D8746,'2019 EIM'!D8770)</f>
        <v>37.373130000000003</v>
      </c>
    </row>
    <row r="8699" spans="2:4" x14ac:dyDescent="0.25">
      <c r="B8699" s="17">
        <v>44559</v>
      </c>
      <c r="C8699" s="12">
        <v>7</v>
      </c>
      <c r="D8699" s="16">
        <f>AVERAGE('2021 EIM'!D8699,'2020 EIM'!D8747,'2019 EIM'!D8771)</f>
        <v>41.665999999999997</v>
      </c>
    </row>
    <row r="8700" spans="2:4" x14ac:dyDescent="0.25">
      <c r="B8700" s="17">
        <v>44559</v>
      </c>
      <c r="C8700" s="12">
        <v>8</v>
      </c>
      <c r="D8700" s="16">
        <f>AVERAGE('2021 EIM'!D8700,'2020 EIM'!D8748,'2019 EIM'!D8772)</f>
        <v>42.583185</v>
      </c>
    </row>
    <row r="8701" spans="2:4" x14ac:dyDescent="0.25">
      <c r="B8701" s="17">
        <v>44559</v>
      </c>
      <c r="C8701" s="12">
        <v>9</v>
      </c>
      <c r="D8701" s="16">
        <f>AVERAGE('2021 EIM'!D8701,'2020 EIM'!D8749,'2019 EIM'!D8773)</f>
        <v>37.401710000000001</v>
      </c>
    </row>
    <row r="8702" spans="2:4" x14ac:dyDescent="0.25">
      <c r="B8702" s="17">
        <v>44559</v>
      </c>
      <c r="C8702" s="12">
        <v>10</v>
      </c>
      <c r="D8702" s="16">
        <f>AVERAGE('2021 EIM'!D8702,'2020 EIM'!D8750,'2019 EIM'!D8774)</f>
        <v>41.465479999999999</v>
      </c>
    </row>
    <row r="8703" spans="2:4" x14ac:dyDescent="0.25">
      <c r="B8703" s="17">
        <v>44559</v>
      </c>
      <c r="C8703" s="12">
        <v>11</v>
      </c>
      <c r="D8703" s="16">
        <f>AVERAGE('2021 EIM'!D8703,'2020 EIM'!D8751,'2019 EIM'!D8775)</f>
        <v>48.533969999999997</v>
      </c>
    </row>
    <row r="8704" spans="2:4" x14ac:dyDescent="0.25">
      <c r="B8704" s="17">
        <v>44559</v>
      </c>
      <c r="C8704" s="12">
        <v>12</v>
      </c>
      <c r="D8704" s="16">
        <f>AVERAGE('2021 EIM'!D8704,'2020 EIM'!D8752,'2019 EIM'!D8776)</f>
        <v>44.226480000000002</v>
      </c>
    </row>
    <row r="8705" spans="2:4" x14ac:dyDescent="0.25">
      <c r="B8705" s="17">
        <v>44559</v>
      </c>
      <c r="C8705" s="12">
        <v>13</v>
      </c>
      <c r="D8705" s="16">
        <f>AVERAGE('2021 EIM'!D8705,'2020 EIM'!D8753,'2019 EIM'!D8777)</f>
        <v>42.785980000000002</v>
      </c>
    </row>
    <row r="8706" spans="2:4" x14ac:dyDescent="0.25">
      <c r="B8706" s="17">
        <v>44559</v>
      </c>
      <c r="C8706" s="12">
        <v>14</v>
      </c>
      <c r="D8706" s="16">
        <f>AVERAGE('2021 EIM'!D8706,'2020 EIM'!D8754,'2019 EIM'!D8778)</f>
        <v>33.457634999999996</v>
      </c>
    </row>
    <row r="8707" spans="2:4" x14ac:dyDescent="0.25">
      <c r="B8707" s="17">
        <v>44559</v>
      </c>
      <c r="C8707" s="12">
        <v>15</v>
      </c>
      <c r="D8707" s="16">
        <f>AVERAGE('2021 EIM'!D8707,'2020 EIM'!D8755,'2019 EIM'!D8779)</f>
        <v>38.738590000000002</v>
      </c>
    </row>
    <row r="8708" spans="2:4" x14ac:dyDescent="0.25">
      <c r="B8708" s="17">
        <v>44559</v>
      </c>
      <c r="C8708" s="12">
        <v>16</v>
      </c>
      <c r="D8708" s="16">
        <f>AVERAGE('2021 EIM'!D8708,'2020 EIM'!D8756,'2019 EIM'!D8780)</f>
        <v>41.706249999999997</v>
      </c>
    </row>
    <row r="8709" spans="2:4" x14ac:dyDescent="0.25">
      <c r="B8709" s="17">
        <v>44559</v>
      </c>
      <c r="C8709" s="12">
        <v>17</v>
      </c>
      <c r="D8709" s="16">
        <f>AVERAGE('2021 EIM'!D8709,'2020 EIM'!D8757,'2019 EIM'!D8781)</f>
        <v>45.932919999999996</v>
      </c>
    </row>
    <row r="8710" spans="2:4" x14ac:dyDescent="0.25">
      <c r="B8710" s="17">
        <v>44559</v>
      </c>
      <c r="C8710" s="12">
        <v>18</v>
      </c>
      <c r="D8710" s="16">
        <f>AVERAGE('2021 EIM'!D8710,'2020 EIM'!D8758,'2019 EIM'!D8782)</f>
        <v>55.519295</v>
      </c>
    </row>
    <row r="8711" spans="2:4" x14ac:dyDescent="0.25">
      <c r="B8711" s="17">
        <v>44559</v>
      </c>
      <c r="C8711" s="12">
        <v>19</v>
      </c>
      <c r="D8711" s="16">
        <f>AVERAGE('2021 EIM'!D8711,'2020 EIM'!D8759,'2019 EIM'!D8783)</f>
        <v>56.519800000000004</v>
      </c>
    </row>
    <row r="8712" spans="2:4" x14ac:dyDescent="0.25">
      <c r="B8712" s="17">
        <v>44559</v>
      </c>
      <c r="C8712" s="12">
        <v>20</v>
      </c>
      <c r="D8712" s="16">
        <f>AVERAGE('2021 EIM'!D8712,'2020 EIM'!D8760,'2019 EIM'!D8784)</f>
        <v>53.274915</v>
      </c>
    </row>
    <row r="8713" spans="2:4" x14ac:dyDescent="0.25">
      <c r="B8713" s="17">
        <v>44559</v>
      </c>
      <c r="C8713" s="12">
        <v>21</v>
      </c>
      <c r="D8713" s="16">
        <f>AVERAGE('2021 EIM'!D8713,'2020 EIM'!D8761,'2019 EIM'!D8785)</f>
        <v>56.546084999999998</v>
      </c>
    </row>
    <row r="8714" spans="2:4" x14ac:dyDescent="0.25">
      <c r="B8714" s="17">
        <v>44559</v>
      </c>
      <c r="C8714" s="12">
        <v>22</v>
      </c>
      <c r="D8714" s="16">
        <f>AVERAGE('2021 EIM'!D8714,'2020 EIM'!D8762,'2019 EIM'!D8786)</f>
        <v>46.247610000000002</v>
      </c>
    </row>
    <row r="8715" spans="2:4" x14ac:dyDescent="0.25">
      <c r="B8715" s="17">
        <v>44559</v>
      </c>
      <c r="C8715" s="12">
        <v>23</v>
      </c>
      <c r="D8715" s="16">
        <f>AVERAGE('2021 EIM'!D8715,'2020 EIM'!D8763,'2019 EIM'!D8787)</f>
        <v>37.633975</v>
      </c>
    </row>
    <row r="8716" spans="2:4" x14ac:dyDescent="0.25">
      <c r="B8716" s="17">
        <v>44559</v>
      </c>
      <c r="C8716" s="12">
        <v>24</v>
      </c>
      <c r="D8716" s="16">
        <f>AVERAGE('2021 EIM'!D8716,'2020 EIM'!D8764,'2019 EIM'!D8788)</f>
        <v>38.231719999999996</v>
      </c>
    </row>
    <row r="8717" spans="2:4" x14ac:dyDescent="0.25">
      <c r="B8717" s="17">
        <v>44560</v>
      </c>
      <c r="C8717" s="12">
        <v>1</v>
      </c>
      <c r="D8717" s="16">
        <f>AVERAGE('2021 EIM'!D8717,'2020 EIM'!D8765,'2019 EIM'!D8789)</f>
        <v>32.91301</v>
      </c>
    </row>
    <row r="8718" spans="2:4" x14ac:dyDescent="0.25">
      <c r="B8718" s="17">
        <v>44560</v>
      </c>
      <c r="C8718" s="12">
        <v>2</v>
      </c>
      <c r="D8718" s="16">
        <f>AVERAGE('2021 EIM'!D8718,'2020 EIM'!D8766,'2019 EIM'!D8790)</f>
        <v>32.472239999999999</v>
      </c>
    </row>
    <row r="8719" spans="2:4" x14ac:dyDescent="0.25">
      <c r="B8719" s="17">
        <v>44560</v>
      </c>
      <c r="C8719" s="12">
        <v>3</v>
      </c>
      <c r="D8719" s="16">
        <f>AVERAGE('2021 EIM'!D8719,'2020 EIM'!D8767,'2019 EIM'!D8791)</f>
        <v>34.789119999999997</v>
      </c>
    </row>
    <row r="8720" spans="2:4" x14ac:dyDescent="0.25">
      <c r="B8720" s="17">
        <v>44560</v>
      </c>
      <c r="C8720" s="12">
        <v>4</v>
      </c>
      <c r="D8720" s="16">
        <f>AVERAGE('2021 EIM'!D8720,'2020 EIM'!D8768,'2019 EIM'!D8792)</f>
        <v>32.483874999999998</v>
      </c>
    </row>
    <row r="8721" spans="2:4" x14ac:dyDescent="0.25">
      <c r="B8721" s="17">
        <v>44560</v>
      </c>
      <c r="C8721" s="12">
        <v>5</v>
      </c>
      <c r="D8721" s="16">
        <f>AVERAGE('2021 EIM'!D8721,'2020 EIM'!D8769,'2019 EIM'!D8793)</f>
        <v>32.645719999999997</v>
      </c>
    </row>
    <row r="8722" spans="2:4" x14ac:dyDescent="0.25">
      <c r="B8722" s="17">
        <v>44560</v>
      </c>
      <c r="C8722" s="12">
        <v>6</v>
      </c>
      <c r="D8722" s="16">
        <f>AVERAGE('2021 EIM'!D8722,'2020 EIM'!D8770,'2019 EIM'!D8794)</f>
        <v>38.170940000000002</v>
      </c>
    </row>
    <row r="8723" spans="2:4" x14ac:dyDescent="0.25">
      <c r="B8723" s="17">
        <v>44560</v>
      </c>
      <c r="C8723" s="12">
        <v>7</v>
      </c>
      <c r="D8723" s="16">
        <f>AVERAGE('2021 EIM'!D8723,'2020 EIM'!D8771,'2019 EIM'!D8795)</f>
        <v>47.901804999999996</v>
      </c>
    </row>
    <row r="8724" spans="2:4" x14ac:dyDescent="0.25">
      <c r="B8724" s="17">
        <v>44560</v>
      </c>
      <c r="C8724" s="12">
        <v>8</v>
      </c>
      <c r="D8724" s="16">
        <f>AVERAGE('2021 EIM'!D8724,'2020 EIM'!D8772,'2019 EIM'!D8796)</f>
        <v>53.96461</v>
      </c>
    </row>
    <row r="8725" spans="2:4" x14ac:dyDescent="0.25">
      <c r="B8725" s="17">
        <v>44560</v>
      </c>
      <c r="C8725" s="12">
        <v>9</v>
      </c>
      <c r="D8725" s="16">
        <f>AVERAGE('2021 EIM'!D8725,'2020 EIM'!D8773,'2019 EIM'!D8797)</f>
        <v>40.991059999999997</v>
      </c>
    </row>
    <row r="8726" spans="2:4" x14ac:dyDescent="0.25">
      <c r="B8726" s="17">
        <v>44560</v>
      </c>
      <c r="C8726" s="12">
        <v>10</v>
      </c>
      <c r="D8726" s="16">
        <f>AVERAGE('2021 EIM'!D8726,'2020 EIM'!D8774,'2019 EIM'!D8798)</f>
        <v>36.777929999999998</v>
      </c>
    </row>
    <row r="8727" spans="2:4" x14ac:dyDescent="0.25">
      <c r="B8727" s="17">
        <v>44560</v>
      </c>
      <c r="C8727" s="12">
        <v>11</v>
      </c>
      <c r="D8727" s="16">
        <f>AVERAGE('2021 EIM'!D8727,'2020 EIM'!D8775,'2019 EIM'!D8799)</f>
        <v>37.139364999999998</v>
      </c>
    </row>
    <row r="8728" spans="2:4" x14ac:dyDescent="0.25">
      <c r="B8728" s="17">
        <v>44560</v>
      </c>
      <c r="C8728" s="12">
        <v>12</v>
      </c>
      <c r="D8728" s="16">
        <f>AVERAGE('2021 EIM'!D8728,'2020 EIM'!D8776,'2019 EIM'!D8800)</f>
        <v>35.753815000000003</v>
      </c>
    </row>
    <row r="8729" spans="2:4" x14ac:dyDescent="0.25">
      <c r="B8729" s="17">
        <v>44560</v>
      </c>
      <c r="C8729" s="12">
        <v>13</v>
      </c>
      <c r="D8729" s="16">
        <f>AVERAGE('2021 EIM'!D8729,'2020 EIM'!D8777,'2019 EIM'!D8801)</f>
        <v>31.771644999999999</v>
      </c>
    </row>
    <row r="8730" spans="2:4" x14ac:dyDescent="0.25">
      <c r="B8730" s="17">
        <v>44560</v>
      </c>
      <c r="C8730" s="12">
        <v>14</v>
      </c>
      <c r="D8730" s="16">
        <f>AVERAGE('2021 EIM'!D8730,'2020 EIM'!D8778,'2019 EIM'!D8802)</f>
        <v>30.572975</v>
      </c>
    </row>
    <row r="8731" spans="2:4" x14ac:dyDescent="0.25">
      <c r="B8731" s="17">
        <v>44560</v>
      </c>
      <c r="C8731" s="12">
        <v>15</v>
      </c>
      <c r="D8731" s="16">
        <f>AVERAGE('2021 EIM'!D8731,'2020 EIM'!D8779,'2019 EIM'!D8803)</f>
        <v>32.56465</v>
      </c>
    </row>
    <row r="8732" spans="2:4" x14ac:dyDescent="0.25">
      <c r="B8732" s="17">
        <v>44560</v>
      </c>
      <c r="C8732" s="12">
        <v>16</v>
      </c>
      <c r="D8732" s="16">
        <f>AVERAGE('2021 EIM'!D8732,'2020 EIM'!D8780,'2019 EIM'!D8804)</f>
        <v>34.796059999999997</v>
      </c>
    </row>
    <row r="8733" spans="2:4" x14ac:dyDescent="0.25">
      <c r="B8733" s="17">
        <v>44560</v>
      </c>
      <c r="C8733" s="12">
        <v>17</v>
      </c>
      <c r="D8733" s="16">
        <f>AVERAGE('2021 EIM'!D8733,'2020 EIM'!D8781,'2019 EIM'!D8805)</f>
        <v>41.700839999999999</v>
      </c>
    </row>
    <row r="8734" spans="2:4" x14ac:dyDescent="0.25">
      <c r="B8734" s="17">
        <v>44560</v>
      </c>
      <c r="C8734" s="12">
        <v>18</v>
      </c>
      <c r="D8734" s="16">
        <f>AVERAGE('2021 EIM'!D8734,'2020 EIM'!D8782,'2019 EIM'!D8806)</f>
        <v>46.829324999999997</v>
      </c>
    </row>
    <row r="8735" spans="2:4" x14ac:dyDescent="0.25">
      <c r="B8735" s="17">
        <v>44560</v>
      </c>
      <c r="C8735" s="12">
        <v>19</v>
      </c>
      <c r="D8735" s="16">
        <f>AVERAGE('2021 EIM'!D8735,'2020 EIM'!D8783,'2019 EIM'!D8807)</f>
        <v>46.214564999999993</v>
      </c>
    </row>
    <row r="8736" spans="2:4" x14ac:dyDescent="0.25">
      <c r="B8736" s="17">
        <v>44560</v>
      </c>
      <c r="C8736" s="12">
        <v>20</v>
      </c>
      <c r="D8736" s="16">
        <f>AVERAGE('2021 EIM'!D8736,'2020 EIM'!D8784,'2019 EIM'!D8808)</f>
        <v>48.881174999999999</v>
      </c>
    </row>
    <row r="8737" spans="2:4" x14ac:dyDescent="0.25">
      <c r="B8737" s="17">
        <v>44560</v>
      </c>
      <c r="C8737" s="12">
        <v>21</v>
      </c>
      <c r="D8737" s="16">
        <f>AVERAGE('2021 EIM'!D8737,'2020 EIM'!D8785,'2019 EIM'!D8809)</f>
        <v>40.764060000000001</v>
      </c>
    </row>
    <row r="8738" spans="2:4" x14ac:dyDescent="0.25">
      <c r="B8738" s="17">
        <v>44560</v>
      </c>
      <c r="C8738" s="12">
        <v>22</v>
      </c>
      <c r="D8738" s="16">
        <f>AVERAGE('2021 EIM'!D8738,'2020 EIM'!D8786,'2019 EIM'!D8810)</f>
        <v>43.309555000000003</v>
      </c>
    </row>
    <row r="8739" spans="2:4" x14ac:dyDescent="0.25">
      <c r="B8739" s="17">
        <v>44560</v>
      </c>
      <c r="C8739" s="12">
        <v>23</v>
      </c>
      <c r="D8739" s="16">
        <f>AVERAGE('2021 EIM'!D8739,'2020 EIM'!D8787,'2019 EIM'!D8811)</f>
        <v>37.897909999999996</v>
      </c>
    </row>
    <row r="8740" spans="2:4" x14ac:dyDescent="0.25">
      <c r="B8740" s="17">
        <v>44560</v>
      </c>
      <c r="C8740" s="12">
        <v>24</v>
      </c>
      <c r="D8740" s="16">
        <f>AVERAGE('2021 EIM'!D8740,'2020 EIM'!D8788,'2019 EIM'!D8812)</f>
        <v>33.934664999999995</v>
      </c>
    </row>
    <row r="8741" spans="2:4" x14ac:dyDescent="0.25">
      <c r="B8741" s="17">
        <v>44561</v>
      </c>
      <c r="C8741" s="12">
        <v>1</v>
      </c>
      <c r="D8741" s="16">
        <f>AVERAGE('2021 EIM'!D8741,'2020 EIM'!D8789,'2019 EIM'!D8813)</f>
        <v>42.348849999999999</v>
      </c>
    </row>
    <row r="8742" spans="2:4" x14ac:dyDescent="0.25">
      <c r="B8742" s="17">
        <v>44561</v>
      </c>
      <c r="C8742" s="12">
        <v>2</v>
      </c>
      <c r="D8742" s="16">
        <f>AVERAGE('2021 EIM'!D8742,'2020 EIM'!D8790,'2019 EIM'!D8814)</f>
        <v>37.262250000000002</v>
      </c>
    </row>
    <row r="8743" spans="2:4" x14ac:dyDescent="0.25">
      <c r="B8743" s="17">
        <v>44561</v>
      </c>
      <c r="C8743" s="12">
        <v>3</v>
      </c>
      <c r="D8743" s="16">
        <f>AVERAGE('2021 EIM'!D8743,'2020 EIM'!D8791,'2019 EIM'!D8815)</f>
        <v>37.216479999999997</v>
      </c>
    </row>
    <row r="8744" spans="2:4" x14ac:dyDescent="0.25">
      <c r="B8744" s="17">
        <v>44561</v>
      </c>
      <c r="C8744" s="12">
        <v>4</v>
      </c>
      <c r="D8744" s="16">
        <f>AVERAGE('2021 EIM'!D8744,'2020 EIM'!D8792,'2019 EIM'!D8816)</f>
        <v>36.951300000000003</v>
      </c>
    </row>
    <row r="8745" spans="2:4" x14ac:dyDescent="0.25">
      <c r="B8745" s="17">
        <v>44561</v>
      </c>
      <c r="C8745" s="12">
        <v>5</v>
      </c>
      <c r="D8745" s="16">
        <f>AVERAGE('2021 EIM'!D8745,'2020 EIM'!D8793,'2019 EIM'!D8817)</f>
        <v>41.023670000000003</v>
      </c>
    </row>
    <row r="8746" spans="2:4" x14ac:dyDescent="0.25">
      <c r="B8746" s="17">
        <v>44561</v>
      </c>
      <c r="C8746" s="12">
        <v>6</v>
      </c>
      <c r="D8746" s="16">
        <f>AVERAGE('2021 EIM'!D8746,'2020 EIM'!D8794,'2019 EIM'!D8818)</f>
        <v>41.566160000000004</v>
      </c>
    </row>
    <row r="8747" spans="2:4" x14ac:dyDescent="0.25">
      <c r="B8747" s="17">
        <v>44561</v>
      </c>
      <c r="C8747" s="12">
        <v>7</v>
      </c>
      <c r="D8747" s="16">
        <f>AVERAGE('2021 EIM'!D8747,'2020 EIM'!D8795,'2019 EIM'!D8819)</f>
        <v>39.732939999999999</v>
      </c>
    </row>
    <row r="8748" spans="2:4" x14ac:dyDescent="0.25">
      <c r="B8748" s="17">
        <v>44561</v>
      </c>
      <c r="C8748" s="12">
        <v>8</v>
      </c>
      <c r="D8748" s="16">
        <f>AVERAGE('2021 EIM'!D8748,'2020 EIM'!D8796,'2019 EIM'!D8820)</f>
        <v>41.220059999999997</v>
      </c>
    </row>
    <row r="8749" spans="2:4" x14ac:dyDescent="0.25">
      <c r="B8749" s="17">
        <v>44561</v>
      </c>
      <c r="C8749" s="12">
        <v>9</v>
      </c>
      <c r="D8749" s="16">
        <f>AVERAGE('2021 EIM'!D8749,'2020 EIM'!D8797,'2019 EIM'!D8821)</f>
        <v>41.503329999999998</v>
      </c>
    </row>
    <row r="8750" spans="2:4" x14ac:dyDescent="0.25">
      <c r="B8750" s="17">
        <v>44561</v>
      </c>
      <c r="C8750" s="12">
        <v>10</v>
      </c>
      <c r="D8750" s="16">
        <f>AVERAGE('2021 EIM'!D8750,'2020 EIM'!D8798,'2019 EIM'!D8822)</f>
        <v>41.39537</v>
      </c>
    </row>
    <row r="8751" spans="2:4" x14ac:dyDescent="0.25">
      <c r="B8751" s="17">
        <v>44561</v>
      </c>
      <c r="C8751" s="12">
        <v>11</v>
      </c>
      <c r="D8751" s="16">
        <f>AVERAGE('2021 EIM'!D8751,'2020 EIM'!D8799,'2019 EIM'!D8823)</f>
        <v>40.632669999999997</v>
      </c>
    </row>
    <row r="8752" spans="2:4" x14ac:dyDescent="0.25">
      <c r="B8752" s="17">
        <v>44561</v>
      </c>
      <c r="C8752" s="12">
        <v>12</v>
      </c>
      <c r="D8752" s="16">
        <f>AVERAGE('2021 EIM'!D8752,'2020 EIM'!D8800,'2019 EIM'!D8824)</f>
        <v>39.905419999999999</v>
      </c>
    </row>
    <row r="8753" spans="2:4" x14ac:dyDescent="0.25">
      <c r="B8753" s="17">
        <v>44561</v>
      </c>
      <c r="C8753" s="12">
        <v>13</v>
      </c>
      <c r="D8753" s="16">
        <f>AVERAGE('2021 EIM'!D8753,'2020 EIM'!D8801,'2019 EIM'!D8825)</f>
        <v>36.152859999999997</v>
      </c>
    </row>
    <row r="8754" spans="2:4" x14ac:dyDescent="0.25">
      <c r="B8754" s="17">
        <v>44561</v>
      </c>
      <c r="C8754" s="12">
        <v>14</v>
      </c>
      <c r="D8754" s="16">
        <f>AVERAGE('2021 EIM'!D8754,'2020 EIM'!D8802,'2019 EIM'!D8826)</f>
        <v>35.854210000000002</v>
      </c>
    </row>
    <row r="8755" spans="2:4" x14ac:dyDescent="0.25">
      <c r="B8755" s="17">
        <v>44561</v>
      </c>
      <c r="C8755" s="12">
        <v>15</v>
      </c>
      <c r="D8755" s="16">
        <f>AVERAGE('2021 EIM'!D8755,'2020 EIM'!D8803,'2019 EIM'!D8827)</f>
        <v>36.836460000000002</v>
      </c>
    </row>
    <row r="8756" spans="2:4" x14ac:dyDescent="0.25">
      <c r="B8756" s="17">
        <v>44561</v>
      </c>
      <c r="C8756" s="12">
        <v>16</v>
      </c>
      <c r="D8756" s="16">
        <f>AVERAGE('2021 EIM'!D8756,'2020 EIM'!D8804,'2019 EIM'!D8828)</f>
        <v>39.574309999999997</v>
      </c>
    </row>
    <row r="8757" spans="2:4" x14ac:dyDescent="0.25">
      <c r="B8757" s="17">
        <v>44561</v>
      </c>
      <c r="C8757" s="12">
        <v>17</v>
      </c>
      <c r="D8757" s="16">
        <f>AVERAGE('2021 EIM'!D8757,'2020 EIM'!D8805,'2019 EIM'!D8829)</f>
        <v>58.824860000000001</v>
      </c>
    </row>
    <row r="8758" spans="2:4" x14ac:dyDescent="0.25">
      <c r="B8758" s="17">
        <v>44561</v>
      </c>
      <c r="C8758" s="12">
        <v>18</v>
      </c>
      <c r="D8758" s="16">
        <f>AVERAGE('2021 EIM'!D8758,'2020 EIM'!D8806,'2019 EIM'!D8830)</f>
        <v>64.88794</v>
      </c>
    </row>
    <row r="8759" spans="2:4" x14ac:dyDescent="0.25">
      <c r="B8759" s="17">
        <v>44561</v>
      </c>
      <c r="C8759" s="12">
        <v>19</v>
      </c>
      <c r="D8759" s="16">
        <f>AVERAGE('2021 EIM'!D8759,'2020 EIM'!D8807,'2019 EIM'!D8831)</f>
        <v>57.909959999999998</v>
      </c>
    </row>
    <row r="8760" spans="2:4" x14ac:dyDescent="0.25">
      <c r="B8760" s="17">
        <v>44561</v>
      </c>
      <c r="C8760" s="12">
        <v>20</v>
      </c>
      <c r="D8760" s="16">
        <f>AVERAGE('2021 EIM'!D8760,'2020 EIM'!D8808,'2019 EIM'!D8832)</f>
        <v>58.596519999999998</v>
      </c>
    </row>
    <row r="8761" spans="2:4" x14ac:dyDescent="0.25">
      <c r="B8761" s="17">
        <v>44561</v>
      </c>
      <c r="C8761" s="12">
        <v>21</v>
      </c>
      <c r="D8761" s="16">
        <f>AVERAGE('2021 EIM'!D8761,'2020 EIM'!D8809,'2019 EIM'!D8833)</f>
        <v>53.201720000000002</v>
      </c>
    </row>
    <row r="8762" spans="2:4" x14ac:dyDescent="0.25">
      <c r="B8762" s="17">
        <v>44561</v>
      </c>
      <c r="C8762" s="12">
        <v>22</v>
      </c>
      <c r="D8762" s="16">
        <f>AVERAGE('2021 EIM'!D8762,'2020 EIM'!D8810,'2019 EIM'!D8834)</f>
        <v>54.064579999999999</v>
      </c>
    </row>
    <row r="8763" spans="2:4" x14ac:dyDescent="0.25">
      <c r="B8763" s="17">
        <v>44561</v>
      </c>
      <c r="C8763" s="12">
        <v>23</v>
      </c>
      <c r="D8763" s="16">
        <f>AVERAGE('2021 EIM'!D8763,'2020 EIM'!D8811,'2019 EIM'!D8835)</f>
        <v>52.548720000000003</v>
      </c>
    </row>
    <row r="8764" spans="2:4" x14ac:dyDescent="0.25">
      <c r="B8764" s="17">
        <v>44561</v>
      </c>
      <c r="C8764" s="12">
        <v>24</v>
      </c>
      <c r="D8764" s="16">
        <f>AVERAGE('2021 EIM'!D8764,'2020 EIM'!D8812,'2019 EIM'!D8836)</f>
        <v>49.610149999999997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73A2-B94E-409A-989F-457D682141E3}">
  <dimension ref="A1:D8764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1" customWidth="1"/>
    <col min="2" max="2" width="13.7109375" style="1" customWidth="1"/>
    <col min="3" max="3" width="9.7109375" style="1" customWidth="1"/>
    <col min="4" max="4" width="15" style="1" customWidth="1"/>
    <col min="5" max="16384" width="8.85546875" style="1"/>
  </cols>
  <sheetData>
    <row r="1" spans="1:4" x14ac:dyDescent="0.25">
      <c r="A1" s="7" t="str">
        <f>'2019-2021 Avg. EIM'!A1</f>
        <v>Appendix 4.3</v>
      </c>
    </row>
    <row r="2" spans="1:4" x14ac:dyDescent="0.25">
      <c r="A2" s="1" t="str">
        <f>'2019-2021 Avg. EIM'!A2</f>
        <v>2019-2021 EIM Average Hourly Price ($/MWh)</v>
      </c>
    </row>
    <row r="3" spans="1:4" x14ac:dyDescent="0.25">
      <c r="A3" s="18" t="s">
        <v>4</v>
      </c>
    </row>
    <row r="4" spans="1:4" ht="34.5" x14ac:dyDescent="0.4">
      <c r="B4" s="2" t="s">
        <v>1</v>
      </c>
      <c r="C4" s="3" t="s">
        <v>2</v>
      </c>
      <c r="D4" s="3" t="s">
        <v>5</v>
      </c>
    </row>
    <row r="5" spans="1:4" x14ac:dyDescent="0.25">
      <c r="B5" s="5">
        <v>44197</v>
      </c>
      <c r="C5" s="6">
        <v>1</v>
      </c>
      <c r="D5" s="4">
        <v>25.238399999999999</v>
      </c>
    </row>
    <row r="6" spans="1:4" x14ac:dyDescent="0.25">
      <c r="B6" s="5">
        <v>44197</v>
      </c>
      <c r="C6" s="6">
        <v>2</v>
      </c>
      <c r="D6" s="4">
        <v>23.891490000000001</v>
      </c>
    </row>
    <row r="7" spans="1:4" x14ac:dyDescent="0.25">
      <c r="B7" s="5">
        <v>44197</v>
      </c>
      <c r="C7" s="6">
        <v>3</v>
      </c>
      <c r="D7" s="4">
        <v>23.769380000000002</v>
      </c>
    </row>
    <row r="8" spans="1:4" x14ac:dyDescent="0.25">
      <c r="B8" s="5">
        <v>44197</v>
      </c>
      <c r="C8" s="6">
        <v>4</v>
      </c>
      <c r="D8" s="4">
        <v>23.434180000000001</v>
      </c>
    </row>
    <row r="9" spans="1:4" x14ac:dyDescent="0.25">
      <c r="B9" s="5">
        <v>44197</v>
      </c>
      <c r="C9" s="6">
        <v>5</v>
      </c>
      <c r="D9" s="4">
        <v>23.801639999999999</v>
      </c>
    </row>
    <row r="10" spans="1:4" x14ac:dyDescent="0.25">
      <c r="B10" s="5">
        <v>44197</v>
      </c>
      <c r="C10" s="6">
        <v>6</v>
      </c>
      <c r="D10" s="4">
        <v>24.398980000000002</v>
      </c>
    </row>
    <row r="11" spans="1:4" x14ac:dyDescent="0.25">
      <c r="B11" s="5">
        <v>44197</v>
      </c>
      <c r="C11" s="6">
        <v>7</v>
      </c>
      <c r="D11" s="4">
        <v>26.803370000000001</v>
      </c>
    </row>
    <row r="12" spans="1:4" x14ac:dyDescent="0.25">
      <c r="B12" s="5">
        <v>44197</v>
      </c>
      <c r="C12" s="6">
        <v>8</v>
      </c>
      <c r="D12" s="4">
        <v>22.1221</v>
      </c>
    </row>
    <row r="13" spans="1:4" x14ac:dyDescent="0.25">
      <c r="B13" s="5">
        <v>44197</v>
      </c>
      <c r="C13" s="6">
        <v>9</v>
      </c>
      <c r="D13" s="4">
        <v>18.763259999999999</v>
      </c>
    </row>
    <row r="14" spans="1:4" x14ac:dyDescent="0.25">
      <c r="B14" s="5">
        <v>44197</v>
      </c>
      <c r="C14" s="6">
        <v>10</v>
      </c>
      <c r="D14" s="4">
        <v>13.126939999999999</v>
      </c>
    </row>
    <row r="15" spans="1:4" x14ac:dyDescent="0.25">
      <c r="B15" s="5">
        <v>44197</v>
      </c>
      <c r="C15" s="6">
        <v>11</v>
      </c>
      <c r="D15" s="4">
        <v>16.00675</v>
      </c>
    </row>
    <row r="16" spans="1:4" x14ac:dyDescent="0.25">
      <c r="B16" s="5">
        <v>44197</v>
      </c>
      <c r="C16" s="6">
        <v>12</v>
      </c>
      <c r="D16" s="4">
        <v>12.57028</v>
      </c>
    </row>
    <row r="17" spans="2:4" x14ac:dyDescent="0.25">
      <c r="B17" s="5">
        <v>44197</v>
      </c>
      <c r="C17" s="6">
        <v>13</v>
      </c>
      <c r="D17" s="4">
        <v>8.8977900000000005</v>
      </c>
    </row>
    <row r="18" spans="2:4" x14ac:dyDescent="0.25">
      <c r="B18" s="5">
        <v>44197</v>
      </c>
      <c r="C18" s="6">
        <v>14</v>
      </c>
      <c r="D18" s="4">
        <v>18.02974</v>
      </c>
    </row>
    <row r="19" spans="2:4" x14ac:dyDescent="0.25">
      <c r="B19" s="5">
        <v>44197</v>
      </c>
      <c r="C19" s="6">
        <v>15</v>
      </c>
      <c r="D19" s="4">
        <v>28.807860000000002</v>
      </c>
    </row>
    <row r="20" spans="2:4" x14ac:dyDescent="0.25">
      <c r="B20" s="5">
        <v>44197</v>
      </c>
      <c r="C20" s="6">
        <v>16</v>
      </c>
      <c r="D20" s="4">
        <v>38.453440000000001</v>
      </c>
    </row>
    <row r="21" spans="2:4" x14ac:dyDescent="0.25">
      <c r="B21" s="5">
        <v>44197</v>
      </c>
      <c r="C21" s="6">
        <v>17</v>
      </c>
      <c r="D21" s="4">
        <v>32.379330000000003</v>
      </c>
    </row>
    <row r="22" spans="2:4" x14ac:dyDescent="0.25">
      <c r="B22" s="5">
        <v>44197</v>
      </c>
      <c r="C22" s="6">
        <v>18</v>
      </c>
      <c r="D22" s="4">
        <v>33.741259999999997</v>
      </c>
    </row>
    <row r="23" spans="2:4" x14ac:dyDescent="0.25">
      <c r="B23" s="5">
        <v>44197</v>
      </c>
      <c r="C23" s="6">
        <v>19</v>
      </c>
      <c r="D23" s="4">
        <v>43.212850000000003</v>
      </c>
    </row>
    <row r="24" spans="2:4" x14ac:dyDescent="0.25">
      <c r="B24" s="5">
        <v>44197</v>
      </c>
      <c r="C24" s="6">
        <v>20</v>
      </c>
      <c r="D24" s="4">
        <v>31.884160000000001</v>
      </c>
    </row>
    <row r="25" spans="2:4" x14ac:dyDescent="0.25">
      <c r="B25" s="5">
        <v>44197</v>
      </c>
      <c r="C25" s="6">
        <v>21</v>
      </c>
      <c r="D25" s="4">
        <v>41.12332</v>
      </c>
    </row>
    <row r="26" spans="2:4" x14ac:dyDescent="0.25">
      <c r="B26" s="5">
        <v>44197</v>
      </c>
      <c r="C26" s="6">
        <v>22</v>
      </c>
      <c r="D26" s="4">
        <v>39.516170000000002</v>
      </c>
    </row>
    <row r="27" spans="2:4" x14ac:dyDescent="0.25">
      <c r="B27" s="5">
        <v>44197</v>
      </c>
      <c r="C27" s="6">
        <v>23</v>
      </c>
      <c r="D27" s="4">
        <v>28.611999999999998</v>
      </c>
    </row>
    <row r="28" spans="2:4" x14ac:dyDescent="0.25">
      <c r="B28" s="5">
        <v>44197</v>
      </c>
      <c r="C28" s="6">
        <v>24</v>
      </c>
      <c r="D28" s="4">
        <v>23.644410000000001</v>
      </c>
    </row>
    <row r="29" spans="2:4" x14ac:dyDescent="0.25">
      <c r="B29" s="5">
        <v>44198</v>
      </c>
      <c r="C29" s="6">
        <v>1</v>
      </c>
      <c r="D29" s="4">
        <v>21.232669999999999</v>
      </c>
    </row>
    <row r="30" spans="2:4" x14ac:dyDescent="0.25">
      <c r="B30" s="5">
        <v>44198</v>
      </c>
      <c r="C30" s="6">
        <v>2</v>
      </c>
      <c r="D30" s="4">
        <v>20.529419999999998</v>
      </c>
    </row>
    <row r="31" spans="2:4" x14ac:dyDescent="0.25">
      <c r="B31" s="5">
        <v>44198</v>
      </c>
      <c r="C31" s="6">
        <v>3</v>
      </c>
      <c r="D31" s="4">
        <v>20.397649999999999</v>
      </c>
    </row>
    <row r="32" spans="2:4" x14ac:dyDescent="0.25">
      <c r="B32" s="5">
        <v>44198</v>
      </c>
      <c r="C32" s="6">
        <v>4</v>
      </c>
      <c r="D32" s="4">
        <v>21.43824</v>
      </c>
    </row>
    <row r="33" spans="2:4" x14ac:dyDescent="0.25">
      <c r="B33" s="5">
        <v>44198</v>
      </c>
      <c r="C33" s="6">
        <v>5</v>
      </c>
      <c r="D33" s="4">
        <v>22.225180000000002</v>
      </c>
    </row>
    <row r="34" spans="2:4" x14ac:dyDescent="0.25">
      <c r="B34" s="5">
        <v>44198</v>
      </c>
      <c r="C34" s="6">
        <v>6</v>
      </c>
      <c r="D34" s="4">
        <v>22.92848</v>
      </c>
    </row>
    <row r="35" spans="2:4" x14ac:dyDescent="0.25">
      <c r="B35" s="5">
        <v>44198</v>
      </c>
      <c r="C35" s="6">
        <v>7</v>
      </c>
      <c r="D35" s="4">
        <v>25.442319999999999</v>
      </c>
    </row>
    <row r="36" spans="2:4" x14ac:dyDescent="0.25">
      <c r="B36" s="5">
        <v>44198</v>
      </c>
      <c r="C36" s="6">
        <v>8</v>
      </c>
      <c r="D36" s="4">
        <v>30.360939999999999</v>
      </c>
    </row>
    <row r="37" spans="2:4" x14ac:dyDescent="0.25">
      <c r="B37" s="5">
        <v>44198</v>
      </c>
      <c r="C37" s="6">
        <v>9</v>
      </c>
      <c r="D37" s="4">
        <v>19.0792</v>
      </c>
    </row>
    <row r="38" spans="2:4" x14ac:dyDescent="0.25">
      <c r="B38" s="5">
        <v>44198</v>
      </c>
      <c r="C38" s="6">
        <v>10</v>
      </c>
      <c r="D38" s="4">
        <v>20.59816</v>
      </c>
    </row>
    <row r="39" spans="2:4" x14ac:dyDescent="0.25">
      <c r="B39" s="5">
        <v>44198</v>
      </c>
      <c r="C39" s="6">
        <v>11</v>
      </c>
      <c r="D39" s="4">
        <v>16.974820000000001</v>
      </c>
    </row>
    <row r="40" spans="2:4" x14ac:dyDescent="0.25">
      <c r="B40" s="5">
        <v>44198</v>
      </c>
      <c r="C40" s="6">
        <v>12</v>
      </c>
      <c r="D40" s="4">
        <v>17.512899999999998</v>
      </c>
    </row>
    <row r="41" spans="2:4" x14ac:dyDescent="0.25">
      <c r="B41" s="5">
        <v>44198</v>
      </c>
      <c r="C41" s="6">
        <v>13</v>
      </c>
      <c r="D41" s="4">
        <v>14.611649999999999</v>
      </c>
    </row>
    <row r="42" spans="2:4" x14ac:dyDescent="0.25">
      <c r="B42" s="5">
        <v>44198</v>
      </c>
      <c r="C42" s="6">
        <v>14</v>
      </c>
      <c r="D42" s="4">
        <v>12.817970000000001</v>
      </c>
    </row>
    <row r="43" spans="2:4" x14ac:dyDescent="0.25">
      <c r="B43" s="5">
        <v>44198</v>
      </c>
      <c r="C43" s="6">
        <v>15</v>
      </c>
      <c r="D43" s="4">
        <v>15.709809999999999</v>
      </c>
    </row>
    <row r="44" spans="2:4" x14ac:dyDescent="0.25">
      <c r="B44" s="5">
        <v>44198</v>
      </c>
      <c r="C44" s="6">
        <v>16</v>
      </c>
      <c r="D44" s="4">
        <v>40.49653</v>
      </c>
    </row>
    <row r="45" spans="2:4" x14ac:dyDescent="0.25">
      <c r="B45" s="5">
        <v>44198</v>
      </c>
      <c r="C45" s="6">
        <v>17</v>
      </c>
      <c r="D45" s="4">
        <v>39.224710000000002</v>
      </c>
    </row>
    <row r="46" spans="2:4" x14ac:dyDescent="0.25">
      <c r="B46" s="5">
        <v>44198</v>
      </c>
      <c r="C46" s="6">
        <v>18</v>
      </c>
      <c r="D46" s="4">
        <v>31.141310000000001</v>
      </c>
    </row>
    <row r="47" spans="2:4" x14ac:dyDescent="0.25">
      <c r="B47" s="5">
        <v>44198</v>
      </c>
      <c r="C47" s="6">
        <v>19</v>
      </c>
      <c r="D47" s="4">
        <v>31.495439999999999</v>
      </c>
    </row>
    <row r="48" spans="2:4" x14ac:dyDescent="0.25">
      <c r="B48" s="5">
        <v>44198</v>
      </c>
      <c r="C48" s="6">
        <v>20</v>
      </c>
      <c r="D48" s="4">
        <v>30.426130000000001</v>
      </c>
    </row>
    <row r="49" spans="2:4" x14ac:dyDescent="0.25">
      <c r="B49" s="5">
        <v>44198</v>
      </c>
      <c r="C49" s="6">
        <v>21</v>
      </c>
      <c r="D49" s="4">
        <v>38.084809999999997</v>
      </c>
    </row>
    <row r="50" spans="2:4" x14ac:dyDescent="0.25">
      <c r="B50" s="5">
        <v>44198</v>
      </c>
      <c r="C50" s="6">
        <v>22</v>
      </c>
      <c r="D50" s="4">
        <v>33.668019999999999</v>
      </c>
    </row>
    <row r="51" spans="2:4" x14ac:dyDescent="0.25">
      <c r="B51" s="5">
        <v>44198</v>
      </c>
      <c r="C51" s="6">
        <v>23</v>
      </c>
      <c r="D51" s="4">
        <v>26.99727</v>
      </c>
    </row>
    <row r="52" spans="2:4" x14ac:dyDescent="0.25">
      <c r="B52" s="5">
        <v>44198</v>
      </c>
      <c r="C52" s="6">
        <v>24</v>
      </c>
      <c r="D52" s="4">
        <v>25.438410000000001</v>
      </c>
    </row>
    <row r="53" spans="2:4" x14ac:dyDescent="0.25">
      <c r="B53" s="5">
        <v>44199</v>
      </c>
      <c r="C53" s="6">
        <v>1</v>
      </c>
      <c r="D53" s="4">
        <v>23.720490000000002</v>
      </c>
    </row>
    <row r="54" spans="2:4" x14ac:dyDescent="0.25">
      <c r="B54" s="5">
        <v>44199</v>
      </c>
      <c r="C54" s="6">
        <v>2</v>
      </c>
      <c r="D54" s="4">
        <v>22.97908</v>
      </c>
    </row>
    <row r="55" spans="2:4" x14ac:dyDescent="0.25">
      <c r="B55" s="5">
        <v>44199</v>
      </c>
      <c r="C55" s="6">
        <v>3</v>
      </c>
      <c r="D55" s="4">
        <v>23.960059999999999</v>
      </c>
    </row>
    <row r="56" spans="2:4" x14ac:dyDescent="0.25">
      <c r="B56" s="5">
        <v>44199</v>
      </c>
      <c r="C56" s="6">
        <v>4</v>
      </c>
      <c r="D56" s="4">
        <v>22.074069999999999</v>
      </c>
    </row>
    <row r="57" spans="2:4" x14ac:dyDescent="0.25">
      <c r="B57" s="5">
        <v>44199</v>
      </c>
      <c r="C57" s="6">
        <v>5</v>
      </c>
      <c r="D57" s="4">
        <v>22.62021</v>
      </c>
    </row>
    <row r="58" spans="2:4" x14ac:dyDescent="0.25">
      <c r="B58" s="5">
        <v>44199</v>
      </c>
      <c r="C58" s="6">
        <v>6</v>
      </c>
      <c r="D58" s="4">
        <v>22.189769999999999</v>
      </c>
    </row>
    <row r="59" spans="2:4" x14ac:dyDescent="0.25">
      <c r="B59" s="5">
        <v>44199</v>
      </c>
      <c r="C59" s="6">
        <v>7</v>
      </c>
      <c r="D59" s="4">
        <v>23.598220000000001</v>
      </c>
    </row>
    <row r="60" spans="2:4" x14ac:dyDescent="0.25">
      <c r="B60" s="5">
        <v>44199</v>
      </c>
      <c r="C60" s="6">
        <v>8</v>
      </c>
      <c r="D60" s="4">
        <v>23.507989999999999</v>
      </c>
    </row>
    <row r="61" spans="2:4" x14ac:dyDescent="0.25">
      <c r="B61" s="5">
        <v>44199</v>
      </c>
      <c r="C61" s="6">
        <v>9</v>
      </c>
      <c r="D61" s="4">
        <v>18.102239999999998</v>
      </c>
    </row>
    <row r="62" spans="2:4" x14ac:dyDescent="0.25">
      <c r="B62" s="5">
        <v>44199</v>
      </c>
      <c r="C62" s="6">
        <v>10</v>
      </c>
      <c r="D62" s="4">
        <v>17.953510000000001</v>
      </c>
    </row>
    <row r="63" spans="2:4" x14ac:dyDescent="0.25">
      <c r="B63" s="5">
        <v>44199</v>
      </c>
      <c r="C63" s="6">
        <v>11</v>
      </c>
      <c r="D63" s="4">
        <v>17.931360000000002</v>
      </c>
    </row>
    <row r="64" spans="2:4" x14ac:dyDescent="0.25">
      <c r="B64" s="5">
        <v>44199</v>
      </c>
      <c r="C64" s="6">
        <v>12</v>
      </c>
      <c r="D64" s="4">
        <v>16.721540000000001</v>
      </c>
    </row>
    <row r="65" spans="2:4" x14ac:dyDescent="0.25">
      <c r="B65" s="5">
        <v>44199</v>
      </c>
      <c r="C65" s="6">
        <v>13</v>
      </c>
      <c r="D65" s="4">
        <v>15.6312</v>
      </c>
    </row>
    <row r="66" spans="2:4" x14ac:dyDescent="0.25">
      <c r="B66" s="5">
        <v>44199</v>
      </c>
      <c r="C66" s="6">
        <v>14</v>
      </c>
      <c r="D66" s="4">
        <v>12.61204</v>
      </c>
    </row>
    <row r="67" spans="2:4" x14ac:dyDescent="0.25">
      <c r="B67" s="5">
        <v>44199</v>
      </c>
      <c r="C67" s="6">
        <v>15</v>
      </c>
      <c r="D67" s="4">
        <v>13.232089999999999</v>
      </c>
    </row>
    <row r="68" spans="2:4" x14ac:dyDescent="0.25">
      <c r="B68" s="5">
        <v>44199</v>
      </c>
      <c r="C68" s="6">
        <v>16</v>
      </c>
      <c r="D68" s="4">
        <v>27.971139999999998</v>
      </c>
    </row>
    <row r="69" spans="2:4" x14ac:dyDescent="0.25">
      <c r="B69" s="5">
        <v>44199</v>
      </c>
      <c r="C69" s="6">
        <v>17</v>
      </c>
      <c r="D69" s="4">
        <v>33.485709999999997</v>
      </c>
    </row>
    <row r="70" spans="2:4" x14ac:dyDescent="0.25">
      <c r="B70" s="5">
        <v>44199</v>
      </c>
      <c r="C70" s="6">
        <v>18</v>
      </c>
      <c r="D70" s="4">
        <v>33.908140000000003</v>
      </c>
    </row>
    <row r="71" spans="2:4" x14ac:dyDescent="0.25">
      <c r="B71" s="5">
        <v>44199</v>
      </c>
      <c r="C71" s="6">
        <v>19</v>
      </c>
      <c r="D71" s="4">
        <v>34.349699999999999</v>
      </c>
    </row>
    <row r="72" spans="2:4" x14ac:dyDescent="0.25">
      <c r="B72" s="5">
        <v>44199</v>
      </c>
      <c r="C72" s="6">
        <v>20</v>
      </c>
      <c r="D72" s="4">
        <v>41.359589999999997</v>
      </c>
    </row>
    <row r="73" spans="2:4" x14ac:dyDescent="0.25">
      <c r="B73" s="5">
        <v>44199</v>
      </c>
      <c r="C73" s="6">
        <v>21</v>
      </c>
      <c r="D73" s="4">
        <v>36.479790000000001</v>
      </c>
    </row>
    <row r="74" spans="2:4" x14ac:dyDescent="0.25">
      <c r="B74" s="5">
        <v>44199</v>
      </c>
      <c r="C74" s="6">
        <v>22</v>
      </c>
      <c r="D74" s="4">
        <v>25.649920000000002</v>
      </c>
    </row>
    <row r="75" spans="2:4" x14ac:dyDescent="0.25">
      <c r="B75" s="5">
        <v>44199</v>
      </c>
      <c r="C75" s="6">
        <v>23</v>
      </c>
      <c r="D75" s="4">
        <v>27.090900000000001</v>
      </c>
    </row>
    <row r="76" spans="2:4" x14ac:dyDescent="0.25">
      <c r="B76" s="5">
        <v>44199</v>
      </c>
      <c r="C76" s="6">
        <v>24</v>
      </c>
      <c r="D76" s="4">
        <v>22.919709999999998</v>
      </c>
    </row>
    <row r="77" spans="2:4" x14ac:dyDescent="0.25">
      <c r="B77" s="5">
        <v>44200</v>
      </c>
      <c r="C77" s="6">
        <v>1</v>
      </c>
      <c r="D77" s="4">
        <v>23.600490000000001</v>
      </c>
    </row>
    <row r="78" spans="2:4" x14ac:dyDescent="0.25">
      <c r="B78" s="5">
        <v>44200</v>
      </c>
      <c r="C78" s="6">
        <v>2</v>
      </c>
      <c r="D78" s="4">
        <v>21.406960000000002</v>
      </c>
    </row>
    <row r="79" spans="2:4" x14ac:dyDescent="0.25">
      <c r="B79" s="5">
        <v>44200</v>
      </c>
      <c r="C79" s="6">
        <v>3</v>
      </c>
      <c r="D79" s="4">
        <v>22.403960000000001</v>
      </c>
    </row>
    <row r="80" spans="2:4" x14ac:dyDescent="0.25">
      <c r="B80" s="5">
        <v>44200</v>
      </c>
      <c r="C80" s="6">
        <v>4</v>
      </c>
      <c r="D80" s="4">
        <v>23.285209999999999</v>
      </c>
    </row>
    <row r="81" spans="2:4" x14ac:dyDescent="0.25">
      <c r="B81" s="5">
        <v>44200</v>
      </c>
      <c r="C81" s="6">
        <v>5</v>
      </c>
      <c r="D81" s="4">
        <v>24.100660000000001</v>
      </c>
    </row>
    <row r="82" spans="2:4" x14ac:dyDescent="0.25">
      <c r="B82" s="5">
        <v>44200</v>
      </c>
      <c r="C82" s="6">
        <v>6</v>
      </c>
      <c r="D82" s="4">
        <v>23.51201</v>
      </c>
    </row>
    <row r="83" spans="2:4" x14ac:dyDescent="0.25">
      <c r="B83" s="5">
        <v>44200</v>
      </c>
      <c r="C83" s="6">
        <v>7</v>
      </c>
      <c r="D83" s="4">
        <v>29.049130000000002</v>
      </c>
    </row>
    <row r="84" spans="2:4" x14ac:dyDescent="0.25">
      <c r="B84" s="5">
        <v>44200</v>
      </c>
      <c r="C84" s="6">
        <v>8</v>
      </c>
      <c r="D84" s="4">
        <v>30.694669999999999</v>
      </c>
    </row>
    <row r="85" spans="2:4" x14ac:dyDescent="0.25">
      <c r="B85" s="5">
        <v>44200</v>
      </c>
      <c r="C85" s="6">
        <v>9</v>
      </c>
      <c r="D85" s="4">
        <v>24.706910000000001</v>
      </c>
    </row>
    <row r="86" spans="2:4" x14ac:dyDescent="0.25">
      <c r="B86" s="5">
        <v>44200</v>
      </c>
      <c r="C86" s="6">
        <v>10</v>
      </c>
      <c r="D86" s="4">
        <v>23.263280000000002</v>
      </c>
    </row>
    <row r="87" spans="2:4" x14ac:dyDescent="0.25">
      <c r="B87" s="5">
        <v>44200</v>
      </c>
      <c r="C87" s="6">
        <v>11</v>
      </c>
      <c r="D87" s="4">
        <v>21.129339999999999</v>
      </c>
    </row>
    <row r="88" spans="2:4" x14ac:dyDescent="0.25">
      <c r="B88" s="5">
        <v>44200</v>
      </c>
      <c r="C88" s="6">
        <v>12</v>
      </c>
      <c r="D88" s="4">
        <v>23.319900000000001</v>
      </c>
    </row>
    <row r="89" spans="2:4" x14ac:dyDescent="0.25">
      <c r="B89" s="5">
        <v>44200</v>
      </c>
      <c r="C89" s="6">
        <v>13</v>
      </c>
      <c r="D89" s="4">
        <v>23.25694</v>
      </c>
    </row>
    <row r="90" spans="2:4" x14ac:dyDescent="0.25">
      <c r="B90" s="5">
        <v>44200</v>
      </c>
      <c r="C90" s="6">
        <v>14</v>
      </c>
      <c r="D90" s="4">
        <v>19.076309999999999</v>
      </c>
    </row>
    <row r="91" spans="2:4" x14ac:dyDescent="0.25">
      <c r="B91" s="5">
        <v>44200</v>
      </c>
      <c r="C91" s="6">
        <v>15</v>
      </c>
      <c r="D91" s="4">
        <v>15.97845</v>
      </c>
    </row>
    <row r="92" spans="2:4" x14ac:dyDescent="0.25">
      <c r="B92" s="5">
        <v>44200</v>
      </c>
      <c r="C92" s="6">
        <v>16</v>
      </c>
      <c r="D92" s="4">
        <v>21.385639999999999</v>
      </c>
    </row>
    <row r="93" spans="2:4" x14ac:dyDescent="0.25">
      <c r="B93" s="5">
        <v>44200</v>
      </c>
      <c r="C93" s="6">
        <v>17</v>
      </c>
      <c r="D93" s="4">
        <v>31.304600000000001</v>
      </c>
    </row>
    <row r="94" spans="2:4" x14ac:dyDescent="0.25">
      <c r="B94" s="5">
        <v>44200</v>
      </c>
      <c r="C94" s="6">
        <v>18</v>
      </c>
      <c r="D94" s="4">
        <v>25.899850000000001</v>
      </c>
    </row>
    <row r="95" spans="2:4" x14ac:dyDescent="0.25">
      <c r="B95" s="5">
        <v>44200</v>
      </c>
      <c r="C95" s="6">
        <v>19</v>
      </c>
      <c r="D95" s="4">
        <v>25.412890000000001</v>
      </c>
    </row>
    <row r="96" spans="2:4" x14ac:dyDescent="0.25">
      <c r="B96" s="5">
        <v>44200</v>
      </c>
      <c r="C96" s="6">
        <v>20</v>
      </c>
      <c r="D96" s="4">
        <v>27.11439</v>
      </c>
    </row>
    <row r="97" spans="2:4" x14ac:dyDescent="0.25">
      <c r="B97" s="5">
        <v>44200</v>
      </c>
      <c r="C97" s="6">
        <v>21</v>
      </c>
      <c r="D97" s="4">
        <v>24.04487</v>
      </c>
    </row>
    <row r="98" spans="2:4" x14ac:dyDescent="0.25">
      <c r="B98" s="5">
        <v>44200</v>
      </c>
      <c r="C98" s="6">
        <v>22</v>
      </c>
      <c r="D98" s="4">
        <v>22.285959999999999</v>
      </c>
    </row>
    <row r="99" spans="2:4" x14ac:dyDescent="0.25">
      <c r="B99" s="5">
        <v>44200</v>
      </c>
      <c r="C99" s="6">
        <v>23</v>
      </c>
      <c r="D99" s="4">
        <v>21.688960000000002</v>
      </c>
    </row>
    <row r="100" spans="2:4" x14ac:dyDescent="0.25">
      <c r="B100" s="5">
        <v>44200</v>
      </c>
      <c r="C100" s="6">
        <v>24</v>
      </c>
      <c r="D100" s="4">
        <v>21.623010000000001</v>
      </c>
    </row>
    <row r="101" spans="2:4" x14ac:dyDescent="0.25">
      <c r="B101" s="5">
        <v>44201</v>
      </c>
      <c r="C101" s="6">
        <v>1</v>
      </c>
      <c r="D101" s="4">
        <v>20.934709999999999</v>
      </c>
    </row>
    <row r="102" spans="2:4" x14ac:dyDescent="0.25">
      <c r="B102" s="5">
        <v>44201</v>
      </c>
      <c r="C102" s="6">
        <v>2</v>
      </c>
      <c r="D102" s="4">
        <v>21.04496</v>
      </c>
    </row>
    <row r="103" spans="2:4" x14ac:dyDescent="0.25">
      <c r="B103" s="5">
        <v>44201</v>
      </c>
      <c r="C103" s="6">
        <v>3</v>
      </c>
      <c r="D103" s="4">
        <v>20.749410000000001</v>
      </c>
    </row>
    <row r="104" spans="2:4" x14ac:dyDescent="0.25">
      <c r="B104" s="5">
        <v>44201</v>
      </c>
      <c r="C104" s="6">
        <v>4</v>
      </c>
      <c r="D104" s="4">
        <v>21.130549999999999</v>
      </c>
    </row>
    <row r="105" spans="2:4" x14ac:dyDescent="0.25">
      <c r="B105" s="5">
        <v>44201</v>
      </c>
      <c r="C105" s="6">
        <v>5</v>
      </c>
      <c r="D105" s="4">
        <v>22.461919999999999</v>
      </c>
    </row>
    <row r="106" spans="2:4" x14ac:dyDescent="0.25">
      <c r="B106" s="5">
        <v>44201</v>
      </c>
      <c r="C106" s="6">
        <v>6</v>
      </c>
      <c r="D106" s="4">
        <v>20.62387</v>
      </c>
    </row>
    <row r="107" spans="2:4" x14ac:dyDescent="0.25">
      <c r="B107" s="5">
        <v>44201</v>
      </c>
      <c r="C107" s="6">
        <v>7</v>
      </c>
      <c r="D107" s="4">
        <v>26.610029999999998</v>
      </c>
    </row>
    <row r="108" spans="2:4" x14ac:dyDescent="0.25">
      <c r="B108" s="5">
        <v>44201</v>
      </c>
      <c r="C108" s="6">
        <v>8</v>
      </c>
      <c r="D108" s="4">
        <v>29.71425</v>
      </c>
    </row>
    <row r="109" spans="2:4" x14ac:dyDescent="0.25">
      <c r="B109" s="5">
        <v>44201</v>
      </c>
      <c r="C109" s="6">
        <v>9</v>
      </c>
      <c r="D109" s="4">
        <v>24.158840000000001</v>
      </c>
    </row>
    <row r="110" spans="2:4" x14ac:dyDescent="0.25">
      <c r="B110" s="5">
        <v>44201</v>
      </c>
      <c r="C110" s="6">
        <v>10</v>
      </c>
      <c r="D110" s="4">
        <v>20.12538</v>
      </c>
    </row>
    <row r="111" spans="2:4" x14ac:dyDescent="0.25">
      <c r="B111" s="5">
        <v>44201</v>
      </c>
      <c r="C111" s="6">
        <v>11</v>
      </c>
      <c r="D111" s="4">
        <v>14.351749999999999</v>
      </c>
    </row>
    <row r="112" spans="2:4" x14ac:dyDescent="0.25">
      <c r="B112" s="5">
        <v>44201</v>
      </c>
      <c r="C112" s="6">
        <v>12</v>
      </c>
      <c r="D112" s="4">
        <v>13.28708</v>
      </c>
    </row>
    <row r="113" spans="2:4" x14ac:dyDescent="0.25">
      <c r="B113" s="5">
        <v>44201</v>
      </c>
      <c r="C113" s="6">
        <v>13</v>
      </c>
      <c r="D113" s="4">
        <v>8.3423300000000005</v>
      </c>
    </row>
    <row r="114" spans="2:4" x14ac:dyDescent="0.25">
      <c r="B114" s="5">
        <v>44201</v>
      </c>
      <c r="C114" s="6">
        <v>14</v>
      </c>
      <c r="D114" s="4">
        <v>2.6188600000000002</v>
      </c>
    </row>
    <row r="115" spans="2:4" x14ac:dyDescent="0.25">
      <c r="B115" s="5">
        <v>44201</v>
      </c>
      <c r="C115" s="6">
        <v>15</v>
      </c>
      <c r="D115" s="4">
        <v>18.740390000000001</v>
      </c>
    </row>
    <row r="116" spans="2:4" x14ac:dyDescent="0.25">
      <c r="B116" s="5">
        <v>44201</v>
      </c>
      <c r="C116" s="6">
        <v>16</v>
      </c>
      <c r="D116" s="4">
        <v>21.359190000000002</v>
      </c>
    </row>
    <row r="117" spans="2:4" x14ac:dyDescent="0.25">
      <c r="B117" s="5">
        <v>44201</v>
      </c>
      <c r="C117" s="6">
        <v>17</v>
      </c>
      <c r="D117" s="4">
        <v>35.315800000000003</v>
      </c>
    </row>
    <row r="118" spans="2:4" x14ac:dyDescent="0.25">
      <c r="B118" s="5">
        <v>44201</v>
      </c>
      <c r="C118" s="6">
        <v>18</v>
      </c>
      <c r="D118" s="4">
        <v>34.144919999999999</v>
      </c>
    </row>
    <row r="119" spans="2:4" x14ac:dyDescent="0.25">
      <c r="B119" s="5">
        <v>44201</v>
      </c>
      <c r="C119" s="6">
        <v>19</v>
      </c>
      <c r="D119" s="4">
        <v>32.875839999999997</v>
      </c>
    </row>
    <row r="120" spans="2:4" x14ac:dyDescent="0.25">
      <c r="B120" s="5">
        <v>44201</v>
      </c>
      <c r="C120" s="6">
        <v>20</v>
      </c>
      <c r="D120" s="4">
        <v>36.614980000000003</v>
      </c>
    </row>
    <row r="121" spans="2:4" x14ac:dyDescent="0.25">
      <c r="B121" s="5">
        <v>44201</v>
      </c>
      <c r="C121" s="6">
        <v>21</v>
      </c>
      <c r="D121" s="4">
        <v>37.107309999999998</v>
      </c>
    </row>
    <row r="122" spans="2:4" x14ac:dyDescent="0.25">
      <c r="B122" s="5">
        <v>44201</v>
      </c>
      <c r="C122" s="6">
        <v>22</v>
      </c>
      <c r="D122" s="4">
        <v>31.331420000000001</v>
      </c>
    </row>
    <row r="123" spans="2:4" x14ac:dyDescent="0.25">
      <c r="B123" s="5">
        <v>44201</v>
      </c>
      <c r="C123" s="6">
        <v>23</v>
      </c>
      <c r="D123" s="4">
        <v>29.322279999999999</v>
      </c>
    </row>
    <row r="124" spans="2:4" x14ac:dyDescent="0.25">
      <c r="B124" s="5">
        <v>44201</v>
      </c>
      <c r="C124" s="6">
        <v>24</v>
      </c>
      <c r="D124" s="4">
        <v>28.444559999999999</v>
      </c>
    </row>
    <row r="125" spans="2:4" x14ac:dyDescent="0.25">
      <c r="B125" s="5">
        <v>44202</v>
      </c>
      <c r="C125" s="6">
        <v>1</v>
      </c>
      <c r="D125" s="4">
        <v>23.451460000000001</v>
      </c>
    </row>
    <row r="126" spans="2:4" x14ac:dyDescent="0.25">
      <c r="B126" s="5">
        <v>44202</v>
      </c>
      <c r="C126" s="6">
        <v>2</v>
      </c>
      <c r="D126" s="4">
        <v>24.26268</v>
      </c>
    </row>
    <row r="127" spans="2:4" x14ac:dyDescent="0.25">
      <c r="B127" s="5">
        <v>44202</v>
      </c>
      <c r="C127" s="6">
        <v>3</v>
      </c>
      <c r="D127" s="4">
        <v>23.014890000000001</v>
      </c>
    </row>
    <row r="128" spans="2:4" x14ac:dyDescent="0.25">
      <c r="B128" s="5">
        <v>44202</v>
      </c>
      <c r="C128" s="6">
        <v>4</v>
      </c>
      <c r="D128" s="4">
        <v>22.579930000000001</v>
      </c>
    </row>
    <row r="129" spans="2:4" x14ac:dyDescent="0.25">
      <c r="B129" s="5">
        <v>44202</v>
      </c>
      <c r="C129" s="6">
        <v>5</v>
      </c>
      <c r="D129" s="4">
        <v>25.376860000000001</v>
      </c>
    </row>
    <row r="130" spans="2:4" x14ac:dyDescent="0.25">
      <c r="B130" s="5">
        <v>44202</v>
      </c>
      <c r="C130" s="6">
        <v>6</v>
      </c>
      <c r="D130" s="4">
        <v>24.68102</v>
      </c>
    </row>
    <row r="131" spans="2:4" x14ac:dyDescent="0.25">
      <c r="B131" s="5">
        <v>44202</v>
      </c>
      <c r="C131" s="6">
        <v>7</v>
      </c>
      <c r="D131" s="4">
        <v>35.734670000000001</v>
      </c>
    </row>
    <row r="132" spans="2:4" x14ac:dyDescent="0.25">
      <c r="B132" s="5">
        <v>44202</v>
      </c>
      <c r="C132" s="6">
        <v>8</v>
      </c>
      <c r="D132" s="4">
        <v>45.155810000000002</v>
      </c>
    </row>
    <row r="133" spans="2:4" x14ac:dyDescent="0.25">
      <c r="B133" s="5">
        <v>44202</v>
      </c>
      <c r="C133" s="6">
        <v>9</v>
      </c>
      <c r="D133" s="4">
        <v>32.505670000000002</v>
      </c>
    </row>
    <row r="134" spans="2:4" x14ac:dyDescent="0.25">
      <c r="B134" s="5">
        <v>44202</v>
      </c>
      <c r="C134" s="6">
        <v>10</v>
      </c>
      <c r="D134" s="4">
        <v>26.516079999999999</v>
      </c>
    </row>
    <row r="135" spans="2:4" x14ac:dyDescent="0.25">
      <c r="B135" s="5">
        <v>44202</v>
      </c>
      <c r="C135" s="6">
        <v>11</v>
      </c>
      <c r="D135" s="4">
        <v>24.20805</v>
      </c>
    </row>
    <row r="136" spans="2:4" x14ac:dyDescent="0.25">
      <c r="B136" s="5">
        <v>44202</v>
      </c>
      <c r="C136" s="6">
        <v>12</v>
      </c>
      <c r="D136" s="4">
        <v>24.378599999999999</v>
      </c>
    </row>
    <row r="137" spans="2:4" x14ac:dyDescent="0.25">
      <c r="B137" s="5">
        <v>44202</v>
      </c>
      <c r="C137" s="6">
        <v>13</v>
      </c>
      <c r="D137" s="4">
        <v>26.241070000000001</v>
      </c>
    </row>
    <row r="138" spans="2:4" x14ac:dyDescent="0.25">
      <c r="B138" s="5">
        <v>44202</v>
      </c>
      <c r="C138" s="6">
        <v>14</v>
      </c>
      <c r="D138" s="4">
        <v>24.041550000000001</v>
      </c>
    </row>
    <row r="139" spans="2:4" x14ac:dyDescent="0.25">
      <c r="B139" s="5">
        <v>44202</v>
      </c>
      <c r="C139" s="6">
        <v>15</v>
      </c>
      <c r="D139" s="4">
        <v>24.840589999999999</v>
      </c>
    </row>
    <row r="140" spans="2:4" x14ac:dyDescent="0.25">
      <c r="B140" s="5">
        <v>44202</v>
      </c>
      <c r="C140" s="6">
        <v>16</v>
      </c>
      <c r="D140" s="4">
        <v>27.102229999999999</v>
      </c>
    </row>
    <row r="141" spans="2:4" x14ac:dyDescent="0.25">
      <c r="B141" s="5">
        <v>44202</v>
      </c>
      <c r="C141" s="6">
        <v>17</v>
      </c>
      <c r="D141" s="4">
        <v>42.39217</v>
      </c>
    </row>
    <row r="142" spans="2:4" x14ac:dyDescent="0.25">
      <c r="B142" s="5">
        <v>44202</v>
      </c>
      <c r="C142" s="6">
        <v>18</v>
      </c>
      <c r="D142" s="4">
        <v>38.444690000000001</v>
      </c>
    </row>
    <row r="143" spans="2:4" x14ac:dyDescent="0.25">
      <c r="B143" s="5">
        <v>44202</v>
      </c>
      <c r="C143" s="6">
        <v>19</v>
      </c>
      <c r="D143" s="4">
        <v>36.384160000000001</v>
      </c>
    </row>
    <row r="144" spans="2:4" x14ac:dyDescent="0.25">
      <c r="B144" s="5">
        <v>44202</v>
      </c>
      <c r="C144" s="6">
        <v>20</v>
      </c>
      <c r="D144" s="4">
        <v>28.706520000000001</v>
      </c>
    </row>
    <row r="145" spans="2:4" x14ac:dyDescent="0.25">
      <c r="B145" s="5">
        <v>44202</v>
      </c>
      <c r="C145" s="6">
        <v>21</v>
      </c>
      <c r="D145" s="4">
        <v>31.17531</v>
      </c>
    </row>
    <row r="146" spans="2:4" x14ac:dyDescent="0.25">
      <c r="B146" s="5">
        <v>44202</v>
      </c>
      <c r="C146" s="6">
        <v>22</v>
      </c>
      <c r="D146" s="4">
        <v>34.542740000000002</v>
      </c>
    </row>
    <row r="147" spans="2:4" x14ac:dyDescent="0.25">
      <c r="B147" s="5">
        <v>44202</v>
      </c>
      <c r="C147" s="6">
        <v>23</v>
      </c>
      <c r="D147" s="4">
        <v>26.542950000000001</v>
      </c>
    </row>
    <row r="148" spans="2:4" x14ac:dyDescent="0.25">
      <c r="B148" s="5">
        <v>44202</v>
      </c>
      <c r="C148" s="6">
        <v>24</v>
      </c>
      <c r="D148" s="4">
        <v>24.367370000000001</v>
      </c>
    </row>
    <row r="149" spans="2:4" x14ac:dyDescent="0.25">
      <c r="B149" s="5">
        <v>44203</v>
      </c>
      <c r="C149" s="6">
        <v>1</v>
      </c>
      <c r="D149" s="4">
        <v>25.845210000000002</v>
      </c>
    </row>
    <row r="150" spans="2:4" x14ac:dyDescent="0.25">
      <c r="B150" s="5">
        <v>44203</v>
      </c>
      <c r="C150" s="6">
        <v>2</v>
      </c>
      <c r="D150" s="4">
        <v>22.727239999999998</v>
      </c>
    </row>
    <row r="151" spans="2:4" x14ac:dyDescent="0.25">
      <c r="B151" s="5">
        <v>44203</v>
      </c>
      <c r="C151" s="6">
        <v>3</v>
      </c>
      <c r="D151" s="4">
        <v>22.362649999999999</v>
      </c>
    </row>
    <row r="152" spans="2:4" x14ac:dyDescent="0.25">
      <c r="B152" s="5">
        <v>44203</v>
      </c>
      <c r="C152" s="6">
        <v>4</v>
      </c>
      <c r="D152" s="4">
        <v>22.339220000000001</v>
      </c>
    </row>
    <row r="153" spans="2:4" x14ac:dyDescent="0.25">
      <c r="B153" s="5">
        <v>44203</v>
      </c>
      <c r="C153" s="6">
        <v>5</v>
      </c>
      <c r="D153" s="4">
        <v>25.789390000000001</v>
      </c>
    </row>
    <row r="154" spans="2:4" x14ac:dyDescent="0.25">
      <c r="B154" s="5">
        <v>44203</v>
      </c>
      <c r="C154" s="6">
        <v>6</v>
      </c>
      <c r="D154" s="4">
        <v>28.564109999999999</v>
      </c>
    </row>
    <row r="155" spans="2:4" x14ac:dyDescent="0.25">
      <c r="B155" s="5">
        <v>44203</v>
      </c>
      <c r="C155" s="6">
        <v>7</v>
      </c>
      <c r="D155" s="4">
        <v>40.984580000000001</v>
      </c>
    </row>
    <row r="156" spans="2:4" x14ac:dyDescent="0.25">
      <c r="B156" s="5">
        <v>44203</v>
      </c>
      <c r="C156" s="6">
        <v>8</v>
      </c>
      <c r="D156" s="4">
        <v>34.83014</v>
      </c>
    </row>
    <row r="157" spans="2:4" x14ac:dyDescent="0.25">
      <c r="B157" s="5">
        <v>44203</v>
      </c>
      <c r="C157" s="6">
        <v>9</v>
      </c>
      <c r="D157" s="4">
        <v>30.162859999999998</v>
      </c>
    </row>
    <row r="158" spans="2:4" x14ac:dyDescent="0.25">
      <c r="B158" s="5">
        <v>44203</v>
      </c>
      <c r="C158" s="6">
        <v>10</v>
      </c>
      <c r="D158" s="4">
        <v>30.466889999999999</v>
      </c>
    </row>
    <row r="159" spans="2:4" x14ac:dyDescent="0.25">
      <c r="B159" s="5">
        <v>44203</v>
      </c>
      <c r="C159" s="6">
        <v>11</v>
      </c>
      <c r="D159" s="4">
        <v>26.321639999999999</v>
      </c>
    </row>
    <row r="160" spans="2:4" x14ac:dyDescent="0.25">
      <c r="B160" s="5">
        <v>44203</v>
      </c>
      <c r="C160" s="6">
        <v>12</v>
      </c>
      <c r="D160" s="4">
        <v>27.35257</v>
      </c>
    </row>
    <row r="161" spans="2:4" x14ac:dyDescent="0.25">
      <c r="B161" s="5">
        <v>44203</v>
      </c>
      <c r="C161" s="6">
        <v>13</v>
      </c>
      <c r="D161" s="4">
        <v>25.46996</v>
      </c>
    </row>
    <row r="162" spans="2:4" x14ac:dyDescent="0.25">
      <c r="B162" s="5">
        <v>44203</v>
      </c>
      <c r="C162" s="6">
        <v>14</v>
      </c>
      <c r="D162" s="4">
        <v>24.535</v>
      </c>
    </row>
    <row r="163" spans="2:4" x14ac:dyDescent="0.25">
      <c r="B163" s="5">
        <v>44203</v>
      </c>
      <c r="C163" s="6">
        <v>15</v>
      </c>
      <c r="D163" s="4">
        <v>23.479569999999999</v>
      </c>
    </row>
    <row r="164" spans="2:4" x14ac:dyDescent="0.25">
      <c r="B164" s="5">
        <v>44203</v>
      </c>
      <c r="C164" s="6">
        <v>16</v>
      </c>
      <c r="D164" s="4">
        <v>24.07789</v>
      </c>
    </row>
    <row r="165" spans="2:4" x14ac:dyDescent="0.25">
      <c r="B165" s="5">
        <v>44203</v>
      </c>
      <c r="C165" s="6">
        <v>17</v>
      </c>
      <c r="D165" s="4">
        <v>38.946080000000002</v>
      </c>
    </row>
    <row r="166" spans="2:4" x14ac:dyDescent="0.25">
      <c r="B166" s="5">
        <v>44203</v>
      </c>
      <c r="C166" s="6">
        <v>18</v>
      </c>
      <c r="D166" s="4">
        <v>37.421880000000002</v>
      </c>
    </row>
    <row r="167" spans="2:4" x14ac:dyDescent="0.25">
      <c r="B167" s="5">
        <v>44203</v>
      </c>
      <c r="C167" s="6">
        <v>19</v>
      </c>
      <c r="D167" s="4">
        <v>36.32443</v>
      </c>
    </row>
    <row r="168" spans="2:4" x14ac:dyDescent="0.25">
      <c r="B168" s="5">
        <v>44203</v>
      </c>
      <c r="C168" s="6">
        <v>20</v>
      </c>
      <c r="D168" s="4">
        <v>41.896729999999998</v>
      </c>
    </row>
    <row r="169" spans="2:4" x14ac:dyDescent="0.25">
      <c r="B169" s="5">
        <v>44203</v>
      </c>
      <c r="C169" s="6">
        <v>21</v>
      </c>
      <c r="D169" s="4">
        <v>39.841760000000001</v>
      </c>
    </row>
    <row r="170" spans="2:4" x14ac:dyDescent="0.25">
      <c r="B170" s="5">
        <v>44203</v>
      </c>
      <c r="C170" s="6">
        <v>22</v>
      </c>
      <c r="D170" s="4">
        <v>39.919319999999999</v>
      </c>
    </row>
    <row r="171" spans="2:4" x14ac:dyDescent="0.25">
      <c r="B171" s="5">
        <v>44203</v>
      </c>
      <c r="C171" s="6">
        <v>23</v>
      </c>
      <c r="D171" s="4">
        <v>33.760950000000001</v>
      </c>
    </row>
    <row r="172" spans="2:4" x14ac:dyDescent="0.25">
      <c r="B172" s="5">
        <v>44203</v>
      </c>
      <c r="C172" s="6">
        <v>24</v>
      </c>
      <c r="D172" s="4">
        <v>29.920010000000001</v>
      </c>
    </row>
    <row r="173" spans="2:4" x14ac:dyDescent="0.25">
      <c r="B173" s="5">
        <v>44204</v>
      </c>
      <c r="C173" s="6">
        <v>1</v>
      </c>
      <c r="D173" s="4">
        <v>25.91431</v>
      </c>
    </row>
    <row r="174" spans="2:4" x14ac:dyDescent="0.25">
      <c r="B174" s="5">
        <v>44204</v>
      </c>
      <c r="C174" s="6">
        <v>2</v>
      </c>
      <c r="D174" s="4">
        <v>25.223330000000001</v>
      </c>
    </row>
    <row r="175" spans="2:4" x14ac:dyDescent="0.25">
      <c r="B175" s="5">
        <v>44204</v>
      </c>
      <c r="C175" s="6">
        <v>3</v>
      </c>
      <c r="D175" s="4">
        <v>24.427600000000002</v>
      </c>
    </row>
    <row r="176" spans="2:4" x14ac:dyDescent="0.25">
      <c r="B176" s="5">
        <v>44204</v>
      </c>
      <c r="C176" s="6">
        <v>4</v>
      </c>
      <c r="D176" s="4">
        <v>29.556280000000001</v>
      </c>
    </row>
    <row r="177" spans="2:4" x14ac:dyDescent="0.25">
      <c r="B177" s="5">
        <v>44204</v>
      </c>
      <c r="C177" s="6">
        <v>5</v>
      </c>
      <c r="D177" s="4">
        <v>30.770659999999999</v>
      </c>
    </row>
    <row r="178" spans="2:4" x14ac:dyDescent="0.25">
      <c r="B178" s="5">
        <v>44204</v>
      </c>
      <c r="C178" s="6">
        <v>6</v>
      </c>
      <c r="D178" s="4">
        <v>34.587020000000003</v>
      </c>
    </row>
    <row r="179" spans="2:4" x14ac:dyDescent="0.25">
      <c r="B179" s="5">
        <v>44204</v>
      </c>
      <c r="C179" s="6">
        <v>7</v>
      </c>
      <c r="D179" s="4">
        <v>32.711910000000003</v>
      </c>
    </row>
    <row r="180" spans="2:4" x14ac:dyDescent="0.25">
      <c r="B180" s="5">
        <v>44204</v>
      </c>
      <c r="C180" s="6">
        <v>8</v>
      </c>
      <c r="D180" s="4">
        <v>33.748649999999998</v>
      </c>
    </row>
    <row r="181" spans="2:4" x14ac:dyDescent="0.25">
      <c r="B181" s="5">
        <v>44204</v>
      </c>
      <c r="C181" s="6">
        <v>9</v>
      </c>
      <c r="D181" s="4">
        <v>27.886299999999999</v>
      </c>
    </row>
    <row r="182" spans="2:4" x14ac:dyDescent="0.25">
      <c r="B182" s="5">
        <v>44204</v>
      </c>
      <c r="C182" s="6">
        <v>10</v>
      </c>
      <c r="D182" s="4">
        <v>30.62725</v>
      </c>
    </row>
    <row r="183" spans="2:4" x14ac:dyDescent="0.25">
      <c r="B183" s="5">
        <v>44204</v>
      </c>
      <c r="C183" s="6">
        <v>11</v>
      </c>
      <c r="D183" s="4">
        <v>27.387509999999999</v>
      </c>
    </row>
    <row r="184" spans="2:4" x14ac:dyDescent="0.25">
      <c r="B184" s="5">
        <v>44204</v>
      </c>
      <c r="C184" s="6">
        <v>12</v>
      </c>
      <c r="D184" s="4">
        <v>26.800149999999999</v>
      </c>
    </row>
    <row r="185" spans="2:4" x14ac:dyDescent="0.25">
      <c r="B185" s="5">
        <v>44204</v>
      </c>
      <c r="C185" s="6">
        <v>13</v>
      </c>
      <c r="D185" s="4">
        <v>25.04494</v>
      </c>
    </row>
    <row r="186" spans="2:4" x14ac:dyDescent="0.25">
      <c r="B186" s="5">
        <v>44204</v>
      </c>
      <c r="C186" s="6">
        <v>14</v>
      </c>
      <c r="D186" s="4">
        <v>21.558959999999999</v>
      </c>
    </row>
    <row r="187" spans="2:4" x14ac:dyDescent="0.25">
      <c r="B187" s="5">
        <v>44204</v>
      </c>
      <c r="C187" s="6">
        <v>15</v>
      </c>
      <c r="D187" s="4">
        <v>18.193619999999999</v>
      </c>
    </row>
    <row r="188" spans="2:4" x14ac:dyDescent="0.25">
      <c r="B188" s="5">
        <v>44204</v>
      </c>
      <c r="C188" s="6">
        <v>16</v>
      </c>
      <c r="D188" s="4">
        <v>23.254149999999999</v>
      </c>
    </row>
    <row r="189" spans="2:4" x14ac:dyDescent="0.25">
      <c r="B189" s="5">
        <v>44204</v>
      </c>
      <c r="C189" s="6">
        <v>17</v>
      </c>
      <c r="D189" s="4">
        <v>27.06026</v>
      </c>
    </row>
    <row r="190" spans="2:4" x14ac:dyDescent="0.25">
      <c r="B190" s="5">
        <v>44204</v>
      </c>
      <c r="C190" s="6">
        <v>18</v>
      </c>
      <c r="D190" s="4">
        <v>28.287749999999999</v>
      </c>
    </row>
    <row r="191" spans="2:4" x14ac:dyDescent="0.25">
      <c r="B191" s="5">
        <v>44204</v>
      </c>
      <c r="C191" s="6">
        <v>19</v>
      </c>
      <c r="D191" s="4">
        <v>31.0764</v>
      </c>
    </row>
    <row r="192" spans="2:4" x14ac:dyDescent="0.25">
      <c r="B192" s="5">
        <v>44204</v>
      </c>
      <c r="C192" s="6">
        <v>20</v>
      </c>
      <c r="D192" s="4">
        <v>43.596789999999999</v>
      </c>
    </row>
    <row r="193" spans="2:4" x14ac:dyDescent="0.25">
      <c r="B193" s="5">
        <v>44204</v>
      </c>
      <c r="C193" s="6">
        <v>21</v>
      </c>
      <c r="D193" s="4">
        <v>28.004799999999999</v>
      </c>
    </row>
    <row r="194" spans="2:4" x14ac:dyDescent="0.25">
      <c r="B194" s="5">
        <v>44204</v>
      </c>
      <c r="C194" s="6">
        <v>22</v>
      </c>
      <c r="D194" s="4">
        <v>38.33511</v>
      </c>
    </row>
    <row r="195" spans="2:4" x14ac:dyDescent="0.25">
      <c r="B195" s="5">
        <v>44204</v>
      </c>
      <c r="C195" s="6">
        <v>23</v>
      </c>
      <c r="D195" s="4">
        <v>34.561369999999997</v>
      </c>
    </row>
    <row r="196" spans="2:4" x14ac:dyDescent="0.25">
      <c r="B196" s="5">
        <v>44204</v>
      </c>
      <c r="C196" s="6">
        <v>24</v>
      </c>
      <c r="D196" s="4">
        <v>30.870750000000001</v>
      </c>
    </row>
    <row r="197" spans="2:4" x14ac:dyDescent="0.25">
      <c r="B197" s="5">
        <v>44205</v>
      </c>
      <c r="C197" s="6">
        <v>1</v>
      </c>
      <c r="D197" s="4">
        <v>25.550329999999999</v>
      </c>
    </row>
    <row r="198" spans="2:4" x14ac:dyDescent="0.25">
      <c r="B198" s="5">
        <v>44205</v>
      </c>
      <c r="C198" s="6">
        <v>2</v>
      </c>
      <c r="D198" s="4">
        <v>24.32818</v>
      </c>
    </row>
    <row r="199" spans="2:4" x14ac:dyDescent="0.25">
      <c r="B199" s="5">
        <v>44205</v>
      </c>
      <c r="C199" s="6">
        <v>3</v>
      </c>
      <c r="D199" s="4">
        <v>24.323789999999999</v>
      </c>
    </row>
    <row r="200" spans="2:4" x14ac:dyDescent="0.25">
      <c r="B200" s="5">
        <v>44205</v>
      </c>
      <c r="C200" s="6">
        <v>4</v>
      </c>
      <c r="D200" s="4">
        <v>25.578009999999999</v>
      </c>
    </row>
    <row r="201" spans="2:4" x14ac:dyDescent="0.25">
      <c r="B201" s="5">
        <v>44205</v>
      </c>
      <c r="C201" s="6">
        <v>5</v>
      </c>
      <c r="D201" s="4">
        <v>26.78267</v>
      </c>
    </row>
    <row r="202" spans="2:4" x14ac:dyDescent="0.25">
      <c r="B202" s="5">
        <v>44205</v>
      </c>
      <c r="C202" s="6">
        <v>6</v>
      </c>
      <c r="D202" s="4">
        <v>27.045970000000001</v>
      </c>
    </row>
    <row r="203" spans="2:4" x14ac:dyDescent="0.25">
      <c r="B203" s="5">
        <v>44205</v>
      </c>
      <c r="C203" s="6">
        <v>7</v>
      </c>
      <c r="D203" s="4">
        <v>38.225349999999999</v>
      </c>
    </row>
    <row r="204" spans="2:4" x14ac:dyDescent="0.25">
      <c r="B204" s="5">
        <v>44205</v>
      </c>
      <c r="C204" s="6">
        <v>8</v>
      </c>
      <c r="D204" s="4">
        <v>37.126939999999998</v>
      </c>
    </row>
    <row r="205" spans="2:4" x14ac:dyDescent="0.25">
      <c r="B205" s="5">
        <v>44205</v>
      </c>
      <c r="C205" s="6">
        <v>9</v>
      </c>
      <c r="D205" s="4">
        <v>24.23836</v>
      </c>
    </row>
    <row r="206" spans="2:4" x14ac:dyDescent="0.25">
      <c r="B206" s="5">
        <v>44205</v>
      </c>
      <c r="C206" s="6">
        <v>10</v>
      </c>
      <c r="D206" s="4">
        <v>25.613579999999999</v>
      </c>
    </row>
    <row r="207" spans="2:4" x14ac:dyDescent="0.25">
      <c r="B207" s="5">
        <v>44205</v>
      </c>
      <c r="C207" s="6">
        <v>11</v>
      </c>
      <c r="D207" s="4">
        <v>24.157530000000001</v>
      </c>
    </row>
    <row r="208" spans="2:4" x14ac:dyDescent="0.25">
      <c r="B208" s="5">
        <v>44205</v>
      </c>
      <c r="C208" s="6">
        <v>12</v>
      </c>
      <c r="D208" s="4">
        <v>23.085190000000001</v>
      </c>
    </row>
    <row r="209" spans="2:4" x14ac:dyDescent="0.25">
      <c r="B209" s="5">
        <v>44205</v>
      </c>
      <c r="C209" s="6">
        <v>13</v>
      </c>
      <c r="D209" s="4">
        <v>20.165050000000001</v>
      </c>
    </row>
    <row r="210" spans="2:4" x14ac:dyDescent="0.25">
      <c r="B210" s="5">
        <v>44205</v>
      </c>
      <c r="C210" s="6">
        <v>14</v>
      </c>
      <c r="D210" s="4">
        <v>18.023050000000001</v>
      </c>
    </row>
    <row r="211" spans="2:4" x14ac:dyDescent="0.25">
      <c r="B211" s="5">
        <v>44205</v>
      </c>
      <c r="C211" s="6">
        <v>15</v>
      </c>
      <c r="D211" s="4">
        <v>19.34234</v>
      </c>
    </row>
    <row r="212" spans="2:4" x14ac:dyDescent="0.25">
      <c r="B212" s="5">
        <v>44205</v>
      </c>
      <c r="C212" s="6">
        <v>16</v>
      </c>
      <c r="D212" s="4">
        <v>23.948989999999998</v>
      </c>
    </row>
    <row r="213" spans="2:4" x14ac:dyDescent="0.25">
      <c r="B213" s="5">
        <v>44205</v>
      </c>
      <c r="C213" s="6">
        <v>17</v>
      </c>
      <c r="D213" s="4">
        <v>54.383850000000002</v>
      </c>
    </row>
    <row r="214" spans="2:4" x14ac:dyDescent="0.25">
      <c r="B214" s="5">
        <v>44205</v>
      </c>
      <c r="C214" s="6">
        <v>18</v>
      </c>
      <c r="D214" s="4">
        <v>31.944199999999999</v>
      </c>
    </row>
    <row r="215" spans="2:4" x14ac:dyDescent="0.25">
      <c r="B215" s="5">
        <v>44205</v>
      </c>
      <c r="C215" s="6">
        <v>19</v>
      </c>
      <c r="D215" s="4">
        <v>36.646590000000003</v>
      </c>
    </row>
    <row r="216" spans="2:4" x14ac:dyDescent="0.25">
      <c r="B216" s="5">
        <v>44205</v>
      </c>
      <c r="C216" s="6">
        <v>20</v>
      </c>
      <c r="D216" s="4">
        <v>40.486330000000002</v>
      </c>
    </row>
    <row r="217" spans="2:4" x14ac:dyDescent="0.25">
      <c r="B217" s="5">
        <v>44205</v>
      </c>
      <c r="C217" s="6">
        <v>21</v>
      </c>
      <c r="D217" s="4">
        <v>39.652509999999999</v>
      </c>
    </row>
    <row r="218" spans="2:4" x14ac:dyDescent="0.25">
      <c r="B218" s="5">
        <v>44205</v>
      </c>
      <c r="C218" s="6">
        <v>22</v>
      </c>
      <c r="D218" s="4">
        <v>38.15063</v>
      </c>
    </row>
    <row r="219" spans="2:4" x14ac:dyDescent="0.25">
      <c r="B219" s="5">
        <v>44205</v>
      </c>
      <c r="C219" s="6">
        <v>23</v>
      </c>
      <c r="D219" s="4">
        <v>36.495739999999998</v>
      </c>
    </row>
    <row r="220" spans="2:4" x14ac:dyDescent="0.25">
      <c r="B220" s="5">
        <v>44205</v>
      </c>
      <c r="C220" s="6">
        <v>24</v>
      </c>
      <c r="D220" s="4">
        <v>28.519950000000001</v>
      </c>
    </row>
    <row r="221" spans="2:4" x14ac:dyDescent="0.25">
      <c r="B221" s="5">
        <v>44206</v>
      </c>
      <c r="C221" s="6">
        <v>1</v>
      </c>
      <c r="D221" s="4">
        <v>30.704630000000002</v>
      </c>
    </row>
    <row r="222" spans="2:4" x14ac:dyDescent="0.25">
      <c r="B222" s="5">
        <v>44206</v>
      </c>
      <c r="C222" s="6">
        <v>2</v>
      </c>
      <c r="D222" s="4">
        <v>27.159600000000001</v>
      </c>
    </row>
    <row r="223" spans="2:4" x14ac:dyDescent="0.25">
      <c r="B223" s="5">
        <v>44206</v>
      </c>
      <c r="C223" s="6">
        <v>3</v>
      </c>
      <c r="D223" s="4">
        <v>26.653500000000001</v>
      </c>
    </row>
    <row r="224" spans="2:4" x14ac:dyDescent="0.25">
      <c r="B224" s="5">
        <v>44206</v>
      </c>
      <c r="C224" s="6">
        <v>4</v>
      </c>
      <c r="D224" s="4">
        <v>25.784040000000001</v>
      </c>
    </row>
    <row r="225" spans="2:4" x14ac:dyDescent="0.25">
      <c r="B225" s="5">
        <v>44206</v>
      </c>
      <c r="C225" s="6">
        <v>5</v>
      </c>
      <c r="D225" s="4">
        <v>27.200299999999999</v>
      </c>
    </row>
    <row r="226" spans="2:4" x14ac:dyDescent="0.25">
      <c r="B226" s="5">
        <v>44206</v>
      </c>
      <c r="C226" s="6">
        <v>6</v>
      </c>
      <c r="D226" s="4">
        <v>26.68927</v>
      </c>
    </row>
    <row r="227" spans="2:4" x14ac:dyDescent="0.25">
      <c r="B227" s="5">
        <v>44206</v>
      </c>
      <c r="C227" s="6">
        <v>7</v>
      </c>
      <c r="D227" s="4">
        <v>35.599020000000003</v>
      </c>
    </row>
    <row r="228" spans="2:4" x14ac:dyDescent="0.25">
      <c r="B228" s="5">
        <v>44206</v>
      </c>
      <c r="C228" s="6">
        <v>8</v>
      </c>
      <c r="D228" s="4">
        <v>33.98986</v>
      </c>
    </row>
    <row r="229" spans="2:4" x14ac:dyDescent="0.25">
      <c r="B229" s="5">
        <v>44206</v>
      </c>
      <c r="C229" s="6">
        <v>9</v>
      </c>
      <c r="D229" s="4">
        <v>18.160340000000001</v>
      </c>
    </row>
    <row r="230" spans="2:4" x14ac:dyDescent="0.25">
      <c r="B230" s="5">
        <v>44206</v>
      </c>
      <c r="C230" s="6">
        <v>10</v>
      </c>
      <c r="D230" s="4">
        <v>23.812760000000001</v>
      </c>
    </row>
    <row r="231" spans="2:4" x14ac:dyDescent="0.25">
      <c r="B231" s="5">
        <v>44206</v>
      </c>
      <c r="C231" s="6">
        <v>11</v>
      </c>
      <c r="D231" s="4">
        <v>25.192530000000001</v>
      </c>
    </row>
    <row r="232" spans="2:4" x14ac:dyDescent="0.25">
      <c r="B232" s="5">
        <v>44206</v>
      </c>
      <c r="C232" s="6">
        <v>12</v>
      </c>
      <c r="D232" s="4">
        <v>25.882739999999998</v>
      </c>
    </row>
    <row r="233" spans="2:4" x14ac:dyDescent="0.25">
      <c r="B233" s="5">
        <v>44206</v>
      </c>
      <c r="C233" s="6">
        <v>13</v>
      </c>
      <c r="D233" s="4">
        <v>22.344349999999999</v>
      </c>
    </row>
    <row r="234" spans="2:4" x14ac:dyDescent="0.25">
      <c r="B234" s="5">
        <v>44206</v>
      </c>
      <c r="C234" s="6">
        <v>14</v>
      </c>
      <c r="D234" s="4">
        <v>20.23536</v>
      </c>
    </row>
    <row r="235" spans="2:4" x14ac:dyDescent="0.25">
      <c r="B235" s="5">
        <v>44206</v>
      </c>
      <c r="C235" s="6">
        <v>15</v>
      </c>
      <c r="D235" s="4">
        <v>23.108250000000002</v>
      </c>
    </row>
    <row r="236" spans="2:4" x14ac:dyDescent="0.25">
      <c r="B236" s="5">
        <v>44206</v>
      </c>
      <c r="C236" s="6">
        <v>16</v>
      </c>
      <c r="D236" s="4">
        <v>43.419739999999997</v>
      </c>
    </row>
    <row r="237" spans="2:4" x14ac:dyDescent="0.25">
      <c r="B237" s="5">
        <v>44206</v>
      </c>
      <c r="C237" s="6">
        <v>17</v>
      </c>
      <c r="D237" s="4">
        <v>42.995130000000003</v>
      </c>
    </row>
    <row r="238" spans="2:4" x14ac:dyDescent="0.25">
      <c r="B238" s="5">
        <v>44206</v>
      </c>
      <c r="C238" s="6">
        <v>18</v>
      </c>
      <c r="D238" s="4">
        <v>46.106050000000003</v>
      </c>
    </row>
    <row r="239" spans="2:4" x14ac:dyDescent="0.25">
      <c r="B239" s="5">
        <v>44206</v>
      </c>
      <c r="C239" s="6">
        <v>19</v>
      </c>
      <c r="D239" s="4">
        <v>48.885170000000002</v>
      </c>
    </row>
    <row r="240" spans="2:4" x14ac:dyDescent="0.25">
      <c r="B240" s="5">
        <v>44206</v>
      </c>
      <c r="C240" s="6">
        <v>20</v>
      </c>
      <c r="D240" s="4">
        <v>43.390079999999998</v>
      </c>
    </row>
    <row r="241" spans="2:4" x14ac:dyDescent="0.25">
      <c r="B241" s="5">
        <v>44206</v>
      </c>
      <c r="C241" s="6">
        <v>21</v>
      </c>
      <c r="D241" s="4">
        <v>44.130940000000002</v>
      </c>
    </row>
    <row r="242" spans="2:4" x14ac:dyDescent="0.25">
      <c r="B242" s="5">
        <v>44206</v>
      </c>
      <c r="C242" s="6">
        <v>22</v>
      </c>
      <c r="D242" s="4">
        <v>37.872549999999997</v>
      </c>
    </row>
    <row r="243" spans="2:4" x14ac:dyDescent="0.25">
      <c r="B243" s="5">
        <v>44206</v>
      </c>
      <c r="C243" s="6">
        <v>23</v>
      </c>
      <c r="D243" s="4">
        <v>34.490630000000003</v>
      </c>
    </row>
    <row r="244" spans="2:4" x14ac:dyDescent="0.25">
      <c r="B244" s="5">
        <v>44206</v>
      </c>
      <c r="C244" s="6">
        <v>24</v>
      </c>
      <c r="D244" s="4">
        <v>26.845929999999999</v>
      </c>
    </row>
    <row r="245" spans="2:4" x14ac:dyDescent="0.25">
      <c r="B245" s="5">
        <v>44207</v>
      </c>
      <c r="C245" s="6">
        <v>1</v>
      </c>
      <c r="D245" s="4">
        <v>24.704070000000002</v>
      </c>
    </row>
    <row r="246" spans="2:4" x14ac:dyDescent="0.25">
      <c r="B246" s="5">
        <v>44207</v>
      </c>
      <c r="C246" s="6">
        <v>2</v>
      </c>
      <c r="D246" s="4">
        <v>23.52271</v>
      </c>
    </row>
    <row r="247" spans="2:4" x14ac:dyDescent="0.25">
      <c r="B247" s="5">
        <v>44207</v>
      </c>
      <c r="C247" s="6">
        <v>3</v>
      </c>
      <c r="D247" s="4">
        <v>24.59506</v>
      </c>
    </row>
    <row r="248" spans="2:4" x14ac:dyDescent="0.25">
      <c r="B248" s="5">
        <v>44207</v>
      </c>
      <c r="C248" s="6">
        <v>4</v>
      </c>
      <c r="D248" s="4">
        <v>25.959320000000002</v>
      </c>
    </row>
    <row r="249" spans="2:4" x14ac:dyDescent="0.25">
      <c r="B249" s="5">
        <v>44207</v>
      </c>
      <c r="C249" s="6">
        <v>5</v>
      </c>
      <c r="D249" s="4">
        <v>26.95974</v>
      </c>
    </row>
    <row r="250" spans="2:4" x14ac:dyDescent="0.25">
      <c r="B250" s="5">
        <v>44207</v>
      </c>
      <c r="C250" s="6">
        <v>6</v>
      </c>
      <c r="D250" s="4">
        <v>30.03715</v>
      </c>
    </row>
    <row r="251" spans="2:4" x14ac:dyDescent="0.25">
      <c r="B251" s="5">
        <v>44207</v>
      </c>
      <c r="C251" s="6">
        <v>7</v>
      </c>
      <c r="D251" s="4">
        <v>30.700060000000001</v>
      </c>
    </row>
    <row r="252" spans="2:4" x14ac:dyDescent="0.25">
      <c r="B252" s="5">
        <v>44207</v>
      </c>
      <c r="C252" s="6">
        <v>8</v>
      </c>
      <c r="D252" s="4">
        <v>34.306899999999999</v>
      </c>
    </row>
    <row r="253" spans="2:4" x14ac:dyDescent="0.25">
      <c r="B253" s="5">
        <v>44207</v>
      </c>
      <c r="C253" s="6">
        <v>9</v>
      </c>
      <c r="D253" s="4">
        <v>38.466500000000003</v>
      </c>
    </row>
    <row r="254" spans="2:4" x14ac:dyDescent="0.25">
      <c r="B254" s="5">
        <v>44207</v>
      </c>
      <c r="C254" s="6">
        <v>10</v>
      </c>
      <c r="D254" s="4">
        <v>24.91245</v>
      </c>
    </row>
    <row r="255" spans="2:4" x14ac:dyDescent="0.25">
      <c r="B255" s="5">
        <v>44207</v>
      </c>
      <c r="C255" s="6">
        <v>11</v>
      </c>
      <c r="D255" s="4">
        <v>22.940169999999998</v>
      </c>
    </row>
    <row r="256" spans="2:4" x14ac:dyDescent="0.25">
      <c r="B256" s="5">
        <v>44207</v>
      </c>
      <c r="C256" s="6">
        <v>12</v>
      </c>
      <c r="D256" s="4">
        <v>21.325130000000001</v>
      </c>
    </row>
    <row r="257" spans="2:4" x14ac:dyDescent="0.25">
      <c r="B257" s="5">
        <v>44207</v>
      </c>
      <c r="C257" s="6">
        <v>13</v>
      </c>
      <c r="D257" s="4">
        <v>20.190629999999999</v>
      </c>
    </row>
    <row r="258" spans="2:4" x14ac:dyDescent="0.25">
      <c r="B258" s="5">
        <v>44207</v>
      </c>
      <c r="C258" s="6">
        <v>14</v>
      </c>
      <c r="D258" s="4">
        <v>19.031780000000001</v>
      </c>
    </row>
    <row r="259" spans="2:4" x14ac:dyDescent="0.25">
      <c r="B259" s="5">
        <v>44207</v>
      </c>
      <c r="C259" s="6">
        <v>15</v>
      </c>
      <c r="D259" s="4">
        <v>20.101469999999999</v>
      </c>
    </row>
    <row r="260" spans="2:4" x14ac:dyDescent="0.25">
      <c r="B260" s="5">
        <v>44207</v>
      </c>
      <c r="C260" s="6">
        <v>16</v>
      </c>
      <c r="D260" s="4">
        <v>26.639009999999999</v>
      </c>
    </row>
    <row r="261" spans="2:4" x14ac:dyDescent="0.25">
      <c r="B261" s="5">
        <v>44207</v>
      </c>
      <c r="C261" s="6">
        <v>17</v>
      </c>
      <c r="D261" s="4">
        <v>38.176299999999998</v>
      </c>
    </row>
    <row r="262" spans="2:4" x14ac:dyDescent="0.25">
      <c r="B262" s="5">
        <v>44207</v>
      </c>
      <c r="C262" s="6">
        <v>18</v>
      </c>
      <c r="D262" s="4">
        <v>44.734290000000001</v>
      </c>
    </row>
    <row r="263" spans="2:4" x14ac:dyDescent="0.25">
      <c r="B263" s="5">
        <v>44207</v>
      </c>
      <c r="C263" s="6">
        <v>19</v>
      </c>
      <c r="D263" s="4">
        <v>38.508459999999999</v>
      </c>
    </row>
    <row r="264" spans="2:4" x14ac:dyDescent="0.25">
      <c r="B264" s="5">
        <v>44207</v>
      </c>
      <c r="C264" s="6">
        <v>20</v>
      </c>
      <c r="D264" s="4">
        <v>44.826509999999999</v>
      </c>
    </row>
    <row r="265" spans="2:4" x14ac:dyDescent="0.25">
      <c r="B265" s="5">
        <v>44207</v>
      </c>
      <c r="C265" s="6">
        <v>21</v>
      </c>
      <c r="D265" s="4">
        <v>41.450580000000002</v>
      </c>
    </row>
    <row r="266" spans="2:4" x14ac:dyDescent="0.25">
      <c r="B266" s="5">
        <v>44207</v>
      </c>
      <c r="C266" s="6">
        <v>22</v>
      </c>
      <c r="D266" s="4">
        <v>35.213099999999997</v>
      </c>
    </row>
    <row r="267" spans="2:4" x14ac:dyDescent="0.25">
      <c r="B267" s="5">
        <v>44207</v>
      </c>
      <c r="C267" s="6">
        <v>23</v>
      </c>
      <c r="D267" s="4">
        <v>33.067880000000002</v>
      </c>
    </row>
    <row r="268" spans="2:4" x14ac:dyDescent="0.25">
      <c r="B268" s="5">
        <v>44207</v>
      </c>
      <c r="C268" s="6">
        <v>24</v>
      </c>
      <c r="D268" s="4">
        <v>25.206309999999998</v>
      </c>
    </row>
    <row r="269" spans="2:4" x14ac:dyDescent="0.25">
      <c r="B269" s="5">
        <v>44208</v>
      </c>
      <c r="C269" s="6">
        <v>1</v>
      </c>
      <c r="D269" s="4">
        <v>24.01089</v>
      </c>
    </row>
    <row r="270" spans="2:4" x14ac:dyDescent="0.25">
      <c r="B270" s="5">
        <v>44208</v>
      </c>
      <c r="C270" s="6">
        <v>2</v>
      </c>
      <c r="D270" s="4">
        <v>22.9512</v>
      </c>
    </row>
    <row r="271" spans="2:4" x14ac:dyDescent="0.25">
      <c r="B271" s="5">
        <v>44208</v>
      </c>
      <c r="C271" s="6">
        <v>3</v>
      </c>
      <c r="D271" s="4">
        <v>23.361329999999999</v>
      </c>
    </row>
    <row r="272" spans="2:4" x14ac:dyDescent="0.25">
      <c r="B272" s="5">
        <v>44208</v>
      </c>
      <c r="C272" s="6">
        <v>4</v>
      </c>
      <c r="D272" s="4">
        <v>22.401039999999998</v>
      </c>
    </row>
    <row r="273" spans="2:4" x14ac:dyDescent="0.25">
      <c r="B273" s="5">
        <v>44208</v>
      </c>
      <c r="C273" s="6">
        <v>5</v>
      </c>
      <c r="D273" s="4">
        <v>23.699090000000002</v>
      </c>
    </row>
    <row r="274" spans="2:4" x14ac:dyDescent="0.25">
      <c r="B274" s="5">
        <v>44208</v>
      </c>
      <c r="C274" s="6">
        <v>6</v>
      </c>
      <c r="D274" s="4">
        <v>26.257210000000001</v>
      </c>
    </row>
    <row r="275" spans="2:4" x14ac:dyDescent="0.25">
      <c r="B275" s="5">
        <v>44208</v>
      </c>
      <c r="C275" s="6">
        <v>7</v>
      </c>
      <c r="D275" s="4">
        <v>27.7651</v>
      </c>
    </row>
    <row r="276" spans="2:4" x14ac:dyDescent="0.25">
      <c r="B276" s="5">
        <v>44208</v>
      </c>
      <c r="C276" s="6">
        <v>8</v>
      </c>
      <c r="D276" s="4">
        <v>34.091320000000003</v>
      </c>
    </row>
    <row r="277" spans="2:4" x14ac:dyDescent="0.25">
      <c r="B277" s="5">
        <v>44208</v>
      </c>
      <c r="C277" s="6">
        <v>9</v>
      </c>
      <c r="D277" s="4">
        <v>30.867370000000001</v>
      </c>
    </row>
    <row r="278" spans="2:4" x14ac:dyDescent="0.25">
      <c r="B278" s="5">
        <v>44208</v>
      </c>
      <c r="C278" s="6">
        <v>10</v>
      </c>
      <c r="D278" s="4">
        <v>26.995360000000002</v>
      </c>
    </row>
    <row r="279" spans="2:4" x14ac:dyDescent="0.25">
      <c r="B279" s="5">
        <v>44208</v>
      </c>
      <c r="C279" s="6">
        <v>11</v>
      </c>
      <c r="D279" s="4">
        <v>27.831219999999998</v>
      </c>
    </row>
    <row r="280" spans="2:4" x14ac:dyDescent="0.25">
      <c r="B280" s="5">
        <v>44208</v>
      </c>
      <c r="C280" s="6">
        <v>12</v>
      </c>
      <c r="D280" s="4">
        <v>26.796399999999998</v>
      </c>
    </row>
    <row r="281" spans="2:4" x14ac:dyDescent="0.25">
      <c r="B281" s="5">
        <v>44208</v>
      </c>
      <c r="C281" s="6">
        <v>13</v>
      </c>
      <c r="D281" s="4">
        <v>26.08033</v>
      </c>
    </row>
    <row r="282" spans="2:4" x14ac:dyDescent="0.25">
      <c r="B282" s="5">
        <v>44208</v>
      </c>
      <c r="C282" s="6">
        <v>14</v>
      </c>
      <c r="D282" s="4">
        <v>23.33915</v>
      </c>
    </row>
    <row r="283" spans="2:4" x14ac:dyDescent="0.25">
      <c r="B283" s="5">
        <v>44208</v>
      </c>
      <c r="C283" s="6">
        <v>15</v>
      </c>
      <c r="D283" s="4">
        <v>56.973300000000002</v>
      </c>
    </row>
    <row r="284" spans="2:4" x14ac:dyDescent="0.25">
      <c r="B284" s="5">
        <v>44208</v>
      </c>
      <c r="C284" s="6">
        <v>16</v>
      </c>
      <c r="D284" s="4">
        <v>28.834949999999999</v>
      </c>
    </row>
    <row r="285" spans="2:4" x14ac:dyDescent="0.25">
      <c r="B285" s="5">
        <v>44208</v>
      </c>
      <c r="C285" s="6">
        <v>17</v>
      </c>
      <c r="D285" s="4">
        <v>17.847290000000001</v>
      </c>
    </row>
    <row r="286" spans="2:4" x14ac:dyDescent="0.25">
      <c r="B286" s="5">
        <v>44208</v>
      </c>
      <c r="C286" s="6">
        <v>18</v>
      </c>
      <c r="D286" s="4">
        <v>20.661899999999999</v>
      </c>
    </row>
    <row r="287" spans="2:4" x14ac:dyDescent="0.25">
      <c r="B287" s="5">
        <v>44208</v>
      </c>
      <c r="C287" s="6">
        <v>19</v>
      </c>
      <c r="D287" s="4">
        <v>21.349399999999999</v>
      </c>
    </row>
    <row r="288" spans="2:4" x14ac:dyDescent="0.25">
      <c r="B288" s="5">
        <v>44208</v>
      </c>
      <c r="C288" s="6">
        <v>20</v>
      </c>
      <c r="D288" s="4">
        <v>20.442609999999998</v>
      </c>
    </row>
    <row r="289" spans="2:4" x14ac:dyDescent="0.25">
      <c r="B289" s="5">
        <v>44208</v>
      </c>
      <c r="C289" s="6">
        <v>21</v>
      </c>
      <c r="D289" s="4">
        <v>18.940180000000002</v>
      </c>
    </row>
    <row r="290" spans="2:4" x14ac:dyDescent="0.25">
      <c r="B290" s="5">
        <v>44208</v>
      </c>
      <c r="C290" s="6">
        <v>22</v>
      </c>
      <c r="D290" s="4">
        <v>10.211740000000001</v>
      </c>
    </row>
    <row r="291" spans="2:4" x14ac:dyDescent="0.25">
      <c r="B291" s="5">
        <v>44208</v>
      </c>
      <c r="C291" s="6">
        <v>23</v>
      </c>
      <c r="D291" s="4">
        <v>19.44669</v>
      </c>
    </row>
    <row r="292" spans="2:4" x14ac:dyDescent="0.25">
      <c r="B292" s="5">
        <v>44208</v>
      </c>
      <c r="C292" s="6">
        <v>24</v>
      </c>
      <c r="D292" s="4">
        <v>21.922280000000001</v>
      </c>
    </row>
    <row r="293" spans="2:4" x14ac:dyDescent="0.25">
      <c r="B293" s="5">
        <v>44209</v>
      </c>
      <c r="C293" s="6">
        <v>1</v>
      </c>
      <c r="D293" s="4">
        <v>17.01521</v>
      </c>
    </row>
    <row r="294" spans="2:4" x14ac:dyDescent="0.25">
      <c r="B294" s="5">
        <v>44209</v>
      </c>
      <c r="C294" s="6">
        <v>2</v>
      </c>
      <c r="D294" s="4">
        <v>8.4029500000000006</v>
      </c>
    </row>
    <row r="295" spans="2:4" x14ac:dyDescent="0.25">
      <c r="B295" s="5">
        <v>44209</v>
      </c>
      <c r="C295" s="6">
        <v>3</v>
      </c>
      <c r="D295" s="4">
        <v>15.59525</v>
      </c>
    </row>
    <row r="296" spans="2:4" x14ac:dyDescent="0.25">
      <c r="B296" s="5">
        <v>44209</v>
      </c>
      <c r="C296" s="6">
        <v>4</v>
      </c>
      <c r="D296" s="4">
        <v>18.671250000000001</v>
      </c>
    </row>
    <row r="297" spans="2:4" x14ac:dyDescent="0.25">
      <c r="B297" s="5">
        <v>44209</v>
      </c>
      <c r="C297" s="6">
        <v>5</v>
      </c>
      <c r="D297" s="4">
        <v>14.922269999999999</v>
      </c>
    </row>
    <row r="298" spans="2:4" x14ac:dyDescent="0.25">
      <c r="B298" s="5">
        <v>44209</v>
      </c>
      <c r="C298" s="6">
        <v>6</v>
      </c>
      <c r="D298" s="4">
        <v>10.219720000000001</v>
      </c>
    </row>
    <row r="299" spans="2:4" x14ac:dyDescent="0.25">
      <c r="B299" s="5">
        <v>44209</v>
      </c>
      <c r="C299" s="6">
        <v>7</v>
      </c>
      <c r="D299" s="4">
        <v>19.985620000000001</v>
      </c>
    </row>
    <row r="300" spans="2:4" x14ac:dyDescent="0.25">
      <c r="B300" s="5">
        <v>44209</v>
      </c>
      <c r="C300" s="6">
        <v>8</v>
      </c>
      <c r="D300" s="4">
        <v>19.125859999999999</v>
      </c>
    </row>
    <row r="301" spans="2:4" x14ac:dyDescent="0.25">
      <c r="B301" s="5">
        <v>44209</v>
      </c>
      <c r="C301" s="6">
        <v>9</v>
      </c>
      <c r="D301" s="4">
        <v>19.640879999999999</v>
      </c>
    </row>
    <row r="302" spans="2:4" x14ac:dyDescent="0.25">
      <c r="B302" s="5">
        <v>44209</v>
      </c>
      <c r="C302" s="6">
        <v>10</v>
      </c>
      <c r="D302" s="4">
        <v>29.31335</v>
      </c>
    </row>
    <row r="303" spans="2:4" x14ac:dyDescent="0.25">
      <c r="B303" s="5">
        <v>44209</v>
      </c>
      <c r="C303" s="6">
        <v>11</v>
      </c>
      <c r="D303" s="4">
        <v>21.083259999999999</v>
      </c>
    </row>
    <row r="304" spans="2:4" x14ac:dyDescent="0.25">
      <c r="B304" s="5">
        <v>44209</v>
      </c>
      <c r="C304" s="6">
        <v>12</v>
      </c>
      <c r="D304" s="4">
        <v>15.03298</v>
      </c>
    </row>
    <row r="305" spans="2:4" x14ac:dyDescent="0.25">
      <c r="B305" s="5">
        <v>44209</v>
      </c>
      <c r="C305" s="6">
        <v>13</v>
      </c>
      <c r="D305" s="4">
        <v>4.97567</v>
      </c>
    </row>
    <row r="306" spans="2:4" x14ac:dyDescent="0.25">
      <c r="B306" s="5">
        <v>44209</v>
      </c>
      <c r="C306" s="6">
        <v>14</v>
      </c>
      <c r="D306" s="4">
        <v>0.21510000000000001</v>
      </c>
    </row>
    <row r="307" spans="2:4" x14ac:dyDescent="0.25">
      <c r="B307" s="5">
        <v>44209</v>
      </c>
      <c r="C307" s="6">
        <v>15</v>
      </c>
      <c r="D307" s="4">
        <v>2.8812799999999998</v>
      </c>
    </row>
    <row r="308" spans="2:4" x14ac:dyDescent="0.25">
      <c r="B308" s="5">
        <v>44209</v>
      </c>
      <c r="C308" s="6">
        <v>16</v>
      </c>
      <c r="D308" s="4">
        <v>27.123519999999999</v>
      </c>
    </row>
    <row r="309" spans="2:4" x14ac:dyDescent="0.25">
      <c r="B309" s="5">
        <v>44209</v>
      </c>
      <c r="C309" s="6">
        <v>17</v>
      </c>
      <c r="D309" s="4">
        <v>25.72212</v>
      </c>
    </row>
    <row r="310" spans="2:4" x14ac:dyDescent="0.25">
      <c r="B310" s="5">
        <v>44209</v>
      </c>
      <c r="C310" s="6">
        <v>18</v>
      </c>
      <c r="D310" s="4">
        <v>15.659330000000001</v>
      </c>
    </row>
    <row r="311" spans="2:4" x14ac:dyDescent="0.25">
      <c r="B311" s="5">
        <v>44209</v>
      </c>
      <c r="C311" s="6">
        <v>19</v>
      </c>
      <c r="D311" s="4">
        <v>20.304189999999998</v>
      </c>
    </row>
    <row r="312" spans="2:4" x14ac:dyDescent="0.25">
      <c r="B312" s="5">
        <v>44209</v>
      </c>
      <c r="C312" s="6">
        <v>20</v>
      </c>
      <c r="D312" s="4">
        <v>20.259409999999999</v>
      </c>
    </row>
    <row r="313" spans="2:4" x14ac:dyDescent="0.25">
      <c r="B313" s="5">
        <v>44209</v>
      </c>
      <c r="C313" s="6">
        <v>21</v>
      </c>
      <c r="D313" s="4">
        <v>20.591190000000001</v>
      </c>
    </row>
    <row r="314" spans="2:4" x14ac:dyDescent="0.25">
      <c r="B314" s="5">
        <v>44209</v>
      </c>
      <c r="C314" s="6">
        <v>22</v>
      </c>
      <c r="D314" s="4">
        <v>20.933029999999999</v>
      </c>
    </row>
    <row r="315" spans="2:4" x14ac:dyDescent="0.25">
      <c r="B315" s="5">
        <v>44209</v>
      </c>
      <c r="C315" s="6">
        <v>23</v>
      </c>
      <c r="D315" s="4">
        <v>27.35445</v>
      </c>
    </row>
    <row r="316" spans="2:4" x14ac:dyDescent="0.25">
      <c r="B316" s="5">
        <v>44209</v>
      </c>
      <c r="C316" s="6">
        <v>24</v>
      </c>
      <c r="D316" s="4">
        <v>24.265370000000001</v>
      </c>
    </row>
    <row r="317" spans="2:4" x14ac:dyDescent="0.25">
      <c r="B317" s="5">
        <v>44210</v>
      </c>
      <c r="C317" s="6">
        <v>1</v>
      </c>
      <c r="D317" s="4">
        <v>23.46435</v>
      </c>
    </row>
    <row r="318" spans="2:4" x14ac:dyDescent="0.25">
      <c r="B318" s="5">
        <v>44210</v>
      </c>
      <c r="C318" s="6">
        <v>2</v>
      </c>
      <c r="D318" s="4">
        <v>23.384139999999999</v>
      </c>
    </row>
    <row r="319" spans="2:4" x14ac:dyDescent="0.25">
      <c r="B319" s="5">
        <v>44210</v>
      </c>
      <c r="C319" s="6">
        <v>3</v>
      </c>
      <c r="D319" s="4">
        <v>23.735959999999999</v>
      </c>
    </row>
    <row r="320" spans="2:4" x14ac:dyDescent="0.25">
      <c r="B320" s="5">
        <v>44210</v>
      </c>
      <c r="C320" s="6">
        <v>4</v>
      </c>
      <c r="D320" s="4">
        <v>23.753170000000001</v>
      </c>
    </row>
    <row r="321" spans="2:4" x14ac:dyDescent="0.25">
      <c r="B321" s="5">
        <v>44210</v>
      </c>
      <c r="C321" s="6">
        <v>5</v>
      </c>
      <c r="D321" s="4">
        <v>23.338460000000001</v>
      </c>
    </row>
    <row r="322" spans="2:4" x14ac:dyDescent="0.25">
      <c r="B322" s="5">
        <v>44210</v>
      </c>
      <c r="C322" s="6">
        <v>6</v>
      </c>
      <c r="D322" s="4">
        <v>24.35894</v>
      </c>
    </row>
    <row r="323" spans="2:4" x14ac:dyDescent="0.25">
      <c r="B323" s="5">
        <v>44210</v>
      </c>
      <c r="C323" s="6">
        <v>7</v>
      </c>
      <c r="D323" s="4">
        <v>33.070889999999999</v>
      </c>
    </row>
    <row r="324" spans="2:4" x14ac:dyDescent="0.25">
      <c r="B324" s="5">
        <v>44210</v>
      </c>
      <c r="C324" s="6">
        <v>8</v>
      </c>
      <c r="D324" s="4">
        <v>33.883009999999999</v>
      </c>
    </row>
    <row r="325" spans="2:4" x14ac:dyDescent="0.25">
      <c r="B325" s="5">
        <v>44210</v>
      </c>
      <c r="C325" s="6">
        <v>9</v>
      </c>
      <c r="D325" s="4">
        <v>27.585570000000001</v>
      </c>
    </row>
    <row r="326" spans="2:4" x14ac:dyDescent="0.25">
      <c r="B326" s="5">
        <v>44210</v>
      </c>
      <c r="C326" s="6">
        <v>10</v>
      </c>
      <c r="D326" s="4">
        <v>17.957519999999999</v>
      </c>
    </row>
    <row r="327" spans="2:4" x14ac:dyDescent="0.25">
      <c r="B327" s="5">
        <v>44210</v>
      </c>
      <c r="C327" s="6">
        <v>11</v>
      </c>
      <c r="D327" s="4">
        <v>12.3622</v>
      </c>
    </row>
    <row r="328" spans="2:4" x14ac:dyDescent="0.25">
      <c r="B328" s="5">
        <v>44210</v>
      </c>
      <c r="C328" s="6">
        <v>12</v>
      </c>
      <c r="D328" s="4">
        <v>11.989380000000001</v>
      </c>
    </row>
    <row r="329" spans="2:4" x14ac:dyDescent="0.25">
      <c r="B329" s="5">
        <v>44210</v>
      </c>
      <c r="C329" s="6">
        <v>13</v>
      </c>
      <c r="D329" s="4">
        <v>13.4383</v>
      </c>
    </row>
    <row r="330" spans="2:4" x14ac:dyDescent="0.25">
      <c r="B330" s="5">
        <v>44210</v>
      </c>
      <c r="C330" s="6">
        <v>14</v>
      </c>
      <c r="D330" s="4">
        <v>9.1031700000000004</v>
      </c>
    </row>
    <row r="331" spans="2:4" x14ac:dyDescent="0.25">
      <c r="B331" s="5">
        <v>44210</v>
      </c>
      <c r="C331" s="6">
        <v>15</v>
      </c>
      <c r="D331" s="4">
        <v>15.749930000000001</v>
      </c>
    </row>
    <row r="332" spans="2:4" x14ac:dyDescent="0.25">
      <c r="B332" s="5">
        <v>44210</v>
      </c>
      <c r="C332" s="6">
        <v>16</v>
      </c>
      <c r="D332" s="4">
        <v>26.685320000000001</v>
      </c>
    </row>
    <row r="333" spans="2:4" x14ac:dyDescent="0.25">
      <c r="B333" s="5">
        <v>44210</v>
      </c>
      <c r="C333" s="6">
        <v>17</v>
      </c>
      <c r="D333" s="4">
        <v>31.326339999999998</v>
      </c>
    </row>
    <row r="334" spans="2:4" x14ac:dyDescent="0.25">
      <c r="B334" s="5">
        <v>44210</v>
      </c>
      <c r="C334" s="6">
        <v>18</v>
      </c>
      <c r="D334" s="4">
        <v>19.73602</v>
      </c>
    </row>
    <row r="335" spans="2:4" x14ac:dyDescent="0.25">
      <c r="B335" s="5">
        <v>44210</v>
      </c>
      <c r="C335" s="6">
        <v>19</v>
      </c>
      <c r="D335" s="4">
        <v>21.135390000000001</v>
      </c>
    </row>
    <row r="336" spans="2:4" x14ac:dyDescent="0.25">
      <c r="B336" s="5">
        <v>44210</v>
      </c>
      <c r="C336" s="6">
        <v>20</v>
      </c>
      <c r="D336" s="4">
        <v>23.710059999999999</v>
      </c>
    </row>
    <row r="337" spans="2:4" x14ac:dyDescent="0.25">
      <c r="B337" s="5">
        <v>44210</v>
      </c>
      <c r="C337" s="6">
        <v>21</v>
      </c>
      <c r="D337" s="4">
        <v>25.416509999999999</v>
      </c>
    </row>
    <row r="338" spans="2:4" x14ac:dyDescent="0.25">
      <c r="B338" s="5">
        <v>44210</v>
      </c>
      <c r="C338" s="6">
        <v>22</v>
      </c>
      <c r="D338" s="4">
        <v>24.850180000000002</v>
      </c>
    </row>
    <row r="339" spans="2:4" x14ac:dyDescent="0.25">
      <c r="B339" s="5">
        <v>44210</v>
      </c>
      <c r="C339" s="6">
        <v>23</v>
      </c>
      <c r="D339" s="4">
        <v>25.37238</v>
      </c>
    </row>
    <row r="340" spans="2:4" x14ac:dyDescent="0.25">
      <c r="B340" s="5">
        <v>44210</v>
      </c>
      <c r="C340" s="6">
        <v>24</v>
      </c>
      <c r="D340" s="4">
        <v>24.359529999999999</v>
      </c>
    </row>
    <row r="341" spans="2:4" x14ac:dyDescent="0.25">
      <c r="B341" s="5">
        <v>44211</v>
      </c>
      <c r="C341" s="6">
        <v>1</v>
      </c>
      <c r="D341" s="4">
        <v>23.594280000000001</v>
      </c>
    </row>
    <row r="342" spans="2:4" x14ac:dyDescent="0.25">
      <c r="B342" s="5">
        <v>44211</v>
      </c>
      <c r="C342" s="6">
        <v>2</v>
      </c>
      <c r="D342" s="4">
        <v>22.76397</v>
      </c>
    </row>
    <row r="343" spans="2:4" x14ac:dyDescent="0.25">
      <c r="B343" s="5">
        <v>44211</v>
      </c>
      <c r="C343" s="6">
        <v>3</v>
      </c>
      <c r="D343" s="4">
        <v>23.447479999999999</v>
      </c>
    </row>
    <row r="344" spans="2:4" x14ac:dyDescent="0.25">
      <c r="B344" s="5">
        <v>44211</v>
      </c>
      <c r="C344" s="6">
        <v>4</v>
      </c>
      <c r="D344" s="4">
        <v>22.289729999999999</v>
      </c>
    </row>
    <row r="345" spans="2:4" x14ac:dyDescent="0.25">
      <c r="B345" s="5">
        <v>44211</v>
      </c>
      <c r="C345" s="6">
        <v>5</v>
      </c>
      <c r="D345" s="4">
        <v>22.782440000000001</v>
      </c>
    </row>
    <row r="346" spans="2:4" x14ac:dyDescent="0.25">
      <c r="B346" s="5">
        <v>44211</v>
      </c>
      <c r="C346" s="6">
        <v>6</v>
      </c>
      <c r="D346" s="4">
        <v>25.607869999999998</v>
      </c>
    </row>
    <row r="347" spans="2:4" x14ac:dyDescent="0.25">
      <c r="B347" s="5">
        <v>44211</v>
      </c>
      <c r="C347" s="6">
        <v>7</v>
      </c>
      <c r="D347" s="4">
        <v>29.412099999999999</v>
      </c>
    </row>
    <row r="348" spans="2:4" x14ac:dyDescent="0.25">
      <c r="B348" s="5">
        <v>44211</v>
      </c>
      <c r="C348" s="6">
        <v>8</v>
      </c>
      <c r="D348" s="4">
        <v>29.77665</v>
      </c>
    </row>
    <row r="349" spans="2:4" x14ac:dyDescent="0.25">
      <c r="B349" s="5">
        <v>44211</v>
      </c>
      <c r="C349" s="6">
        <v>9</v>
      </c>
      <c r="D349" s="4">
        <v>40.434699999999999</v>
      </c>
    </row>
    <row r="350" spans="2:4" x14ac:dyDescent="0.25">
      <c r="B350" s="5">
        <v>44211</v>
      </c>
      <c r="C350" s="6">
        <v>10</v>
      </c>
      <c r="D350" s="4">
        <v>20.411190000000001</v>
      </c>
    </row>
    <row r="351" spans="2:4" x14ac:dyDescent="0.25">
      <c r="B351" s="5">
        <v>44211</v>
      </c>
      <c r="C351" s="6">
        <v>11</v>
      </c>
      <c r="D351" s="4">
        <v>22.738150000000001</v>
      </c>
    </row>
    <row r="352" spans="2:4" x14ac:dyDescent="0.25">
      <c r="B352" s="5">
        <v>44211</v>
      </c>
      <c r="C352" s="6">
        <v>12</v>
      </c>
      <c r="D352" s="4">
        <v>21.15587</v>
      </c>
    </row>
    <row r="353" spans="2:4" x14ac:dyDescent="0.25">
      <c r="B353" s="5">
        <v>44211</v>
      </c>
      <c r="C353" s="6">
        <v>13</v>
      </c>
      <c r="D353" s="4">
        <v>20.02373</v>
      </c>
    </row>
    <row r="354" spans="2:4" x14ac:dyDescent="0.25">
      <c r="B354" s="5">
        <v>44211</v>
      </c>
      <c r="C354" s="6">
        <v>14</v>
      </c>
      <c r="D354" s="4">
        <v>19.043330000000001</v>
      </c>
    </row>
    <row r="355" spans="2:4" x14ac:dyDescent="0.25">
      <c r="B355" s="5">
        <v>44211</v>
      </c>
      <c r="C355" s="6">
        <v>15</v>
      </c>
      <c r="D355" s="4">
        <v>21.492229999999999</v>
      </c>
    </row>
    <row r="356" spans="2:4" x14ac:dyDescent="0.25">
      <c r="B356" s="5">
        <v>44211</v>
      </c>
      <c r="C356" s="6">
        <v>16</v>
      </c>
      <c r="D356" s="4">
        <v>19.017959999999999</v>
      </c>
    </row>
    <row r="357" spans="2:4" x14ac:dyDescent="0.25">
      <c r="B357" s="5">
        <v>44211</v>
      </c>
      <c r="C357" s="6">
        <v>17</v>
      </c>
      <c r="D357" s="4">
        <v>28.57882</v>
      </c>
    </row>
    <row r="358" spans="2:4" x14ac:dyDescent="0.25">
      <c r="B358" s="5">
        <v>44211</v>
      </c>
      <c r="C358" s="6">
        <v>18</v>
      </c>
      <c r="D358" s="4">
        <v>21.478190000000001</v>
      </c>
    </row>
    <row r="359" spans="2:4" x14ac:dyDescent="0.25">
      <c r="B359" s="5">
        <v>44211</v>
      </c>
      <c r="C359" s="6">
        <v>19</v>
      </c>
      <c r="D359" s="4">
        <v>26.808140000000002</v>
      </c>
    </row>
    <row r="360" spans="2:4" x14ac:dyDescent="0.25">
      <c r="B360" s="5">
        <v>44211</v>
      </c>
      <c r="C360" s="6">
        <v>20</v>
      </c>
      <c r="D360" s="4">
        <v>23.156120000000001</v>
      </c>
    </row>
    <row r="361" spans="2:4" x14ac:dyDescent="0.25">
      <c r="B361" s="5">
        <v>44211</v>
      </c>
      <c r="C361" s="6">
        <v>21</v>
      </c>
      <c r="D361" s="4">
        <v>24.91086</v>
      </c>
    </row>
    <row r="362" spans="2:4" x14ac:dyDescent="0.25">
      <c r="B362" s="5">
        <v>44211</v>
      </c>
      <c r="C362" s="6">
        <v>22</v>
      </c>
      <c r="D362" s="4">
        <v>25.100480000000001</v>
      </c>
    </row>
    <row r="363" spans="2:4" x14ac:dyDescent="0.25">
      <c r="B363" s="5">
        <v>44211</v>
      </c>
      <c r="C363" s="6">
        <v>23</v>
      </c>
      <c r="D363" s="4">
        <v>27.494779999999999</v>
      </c>
    </row>
    <row r="364" spans="2:4" x14ac:dyDescent="0.25">
      <c r="B364" s="5">
        <v>44211</v>
      </c>
      <c r="C364" s="6">
        <v>24</v>
      </c>
      <c r="D364" s="4">
        <v>28.034389999999998</v>
      </c>
    </row>
    <row r="365" spans="2:4" x14ac:dyDescent="0.25">
      <c r="B365" s="5">
        <v>44212</v>
      </c>
      <c r="C365" s="6">
        <v>1</v>
      </c>
      <c r="D365" s="4">
        <v>24.446190000000001</v>
      </c>
    </row>
    <row r="366" spans="2:4" x14ac:dyDescent="0.25">
      <c r="B366" s="5">
        <v>44212</v>
      </c>
      <c r="C366" s="6">
        <v>2</v>
      </c>
      <c r="D366" s="4">
        <v>23.08379</v>
      </c>
    </row>
    <row r="367" spans="2:4" x14ac:dyDescent="0.25">
      <c r="B367" s="5">
        <v>44212</v>
      </c>
      <c r="C367" s="6">
        <v>3</v>
      </c>
      <c r="D367" s="4">
        <v>23.408729999999998</v>
      </c>
    </row>
    <row r="368" spans="2:4" x14ac:dyDescent="0.25">
      <c r="B368" s="5">
        <v>44212</v>
      </c>
      <c r="C368" s="6">
        <v>4</v>
      </c>
      <c r="D368" s="4">
        <v>25.161439999999999</v>
      </c>
    </row>
    <row r="369" spans="2:4" x14ac:dyDescent="0.25">
      <c r="B369" s="5">
        <v>44212</v>
      </c>
      <c r="C369" s="6">
        <v>5</v>
      </c>
      <c r="D369" s="4">
        <v>25.508459999999999</v>
      </c>
    </row>
    <row r="370" spans="2:4" x14ac:dyDescent="0.25">
      <c r="B370" s="5">
        <v>44212</v>
      </c>
      <c r="C370" s="6">
        <v>6</v>
      </c>
      <c r="D370" s="4">
        <v>27.376300000000001</v>
      </c>
    </row>
    <row r="371" spans="2:4" x14ac:dyDescent="0.25">
      <c r="B371" s="5">
        <v>44212</v>
      </c>
      <c r="C371" s="6">
        <v>7</v>
      </c>
      <c r="D371" s="4">
        <v>47.503210000000003</v>
      </c>
    </row>
    <row r="372" spans="2:4" x14ac:dyDescent="0.25">
      <c r="B372" s="5">
        <v>44212</v>
      </c>
      <c r="C372" s="6">
        <v>8</v>
      </c>
      <c r="D372" s="4">
        <v>33.443689999999997</v>
      </c>
    </row>
    <row r="373" spans="2:4" x14ac:dyDescent="0.25">
      <c r="B373" s="5">
        <v>44212</v>
      </c>
      <c r="C373" s="6">
        <v>9</v>
      </c>
      <c r="D373" s="4">
        <v>20.334379999999999</v>
      </c>
    </row>
    <row r="374" spans="2:4" x14ac:dyDescent="0.25">
      <c r="B374" s="5">
        <v>44212</v>
      </c>
      <c r="C374" s="6">
        <v>10</v>
      </c>
      <c r="D374" s="4">
        <v>19.824280000000002</v>
      </c>
    </row>
    <row r="375" spans="2:4" x14ac:dyDescent="0.25">
      <c r="B375" s="5">
        <v>44212</v>
      </c>
      <c r="C375" s="6">
        <v>11</v>
      </c>
      <c r="D375" s="4">
        <v>19.435020000000002</v>
      </c>
    </row>
    <row r="376" spans="2:4" x14ac:dyDescent="0.25">
      <c r="B376" s="5">
        <v>44212</v>
      </c>
      <c r="C376" s="6">
        <v>12</v>
      </c>
      <c r="D376" s="4">
        <v>17.752559999999999</v>
      </c>
    </row>
    <row r="377" spans="2:4" x14ac:dyDescent="0.25">
      <c r="B377" s="5">
        <v>44212</v>
      </c>
      <c r="C377" s="6">
        <v>13</v>
      </c>
      <c r="D377" s="4">
        <v>17.499300000000002</v>
      </c>
    </row>
    <row r="378" spans="2:4" x14ac:dyDescent="0.25">
      <c r="B378" s="5">
        <v>44212</v>
      </c>
      <c r="C378" s="6">
        <v>14</v>
      </c>
      <c r="D378" s="4">
        <v>15.302759999999999</v>
      </c>
    </row>
    <row r="379" spans="2:4" x14ac:dyDescent="0.25">
      <c r="B379" s="5">
        <v>44212</v>
      </c>
      <c r="C379" s="6">
        <v>15</v>
      </c>
      <c r="D379" s="4">
        <v>16.820209999999999</v>
      </c>
    </row>
    <row r="380" spans="2:4" x14ac:dyDescent="0.25">
      <c r="B380" s="5">
        <v>44212</v>
      </c>
      <c r="C380" s="6">
        <v>16</v>
      </c>
      <c r="D380" s="4">
        <v>15.66643</v>
      </c>
    </row>
    <row r="381" spans="2:4" x14ac:dyDescent="0.25">
      <c r="B381" s="5">
        <v>44212</v>
      </c>
      <c r="C381" s="6">
        <v>17</v>
      </c>
      <c r="D381" s="4">
        <v>27.32544</v>
      </c>
    </row>
    <row r="382" spans="2:4" x14ac:dyDescent="0.25">
      <c r="B382" s="5">
        <v>44212</v>
      </c>
      <c r="C382" s="6">
        <v>18</v>
      </c>
      <c r="D382" s="4">
        <v>31.757570000000001</v>
      </c>
    </row>
    <row r="383" spans="2:4" x14ac:dyDescent="0.25">
      <c r="B383" s="5">
        <v>44212</v>
      </c>
      <c r="C383" s="6">
        <v>19</v>
      </c>
      <c r="D383" s="4">
        <v>26.834820000000001</v>
      </c>
    </row>
    <row r="384" spans="2:4" x14ac:dyDescent="0.25">
      <c r="B384" s="5">
        <v>44212</v>
      </c>
      <c r="C384" s="6">
        <v>20</v>
      </c>
      <c r="D384" s="4">
        <v>29.919070000000001</v>
      </c>
    </row>
    <row r="385" spans="2:4" x14ac:dyDescent="0.25">
      <c r="B385" s="5">
        <v>44212</v>
      </c>
      <c r="C385" s="6">
        <v>21</v>
      </c>
      <c r="D385" s="4">
        <v>28.21951</v>
      </c>
    </row>
    <row r="386" spans="2:4" x14ac:dyDescent="0.25">
      <c r="B386" s="5">
        <v>44212</v>
      </c>
      <c r="C386" s="6">
        <v>22</v>
      </c>
      <c r="D386" s="4">
        <v>26.844999999999999</v>
      </c>
    </row>
    <row r="387" spans="2:4" x14ac:dyDescent="0.25">
      <c r="B387" s="5">
        <v>44212</v>
      </c>
      <c r="C387" s="6">
        <v>23</v>
      </c>
      <c r="D387" s="4">
        <v>24.276579999999999</v>
      </c>
    </row>
    <row r="388" spans="2:4" x14ac:dyDescent="0.25">
      <c r="B388" s="5">
        <v>44212</v>
      </c>
      <c r="C388" s="6">
        <v>24</v>
      </c>
      <c r="D388" s="4">
        <v>24.397469999999998</v>
      </c>
    </row>
    <row r="389" spans="2:4" x14ac:dyDescent="0.25">
      <c r="B389" s="5">
        <v>44213</v>
      </c>
      <c r="C389" s="6">
        <v>1</v>
      </c>
      <c r="D389" s="4">
        <v>24.036290000000001</v>
      </c>
    </row>
    <row r="390" spans="2:4" x14ac:dyDescent="0.25">
      <c r="B390" s="5">
        <v>44213</v>
      </c>
      <c r="C390" s="6">
        <v>2</v>
      </c>
      <c r="D390" s="4">
        <v>23.323370000000001</v>
      </c>
    </row>
    <row r="391" spans="2:4" x14ac:dyDescent="0.25">
      <c r="B391" s="5">
        <v>44213</v>
      </c>
      <c r="C391" s="6">
        <v>3</v>
      </c>
      <c r="D391" s="4">
        <v>22.57536</v>
      </c>
    </row>
    <row r="392" spans="2:4" x14ac:dyDescent="0.25">
      <c r="B392" s="5">
        <v>44213</v>
      </c>
      <c r="C392" s="6">
        <v>4</v>
      </c>
      <c r="D392" s="4">
        <v>22.501090000000001</v>
      </c>
    </row>
    <row r="393" spans="2:4" x14ac:dyDescent="0.25">
      <c r="B393" s="5">
        <v>44213</v>
      </c>
      <c r="C393" s="6">
        <v>5</v>
      </c>
      <c r="D393" s="4">
        <v>22.89227</v>
      </c>
    </row>
    <row r="394" spans="2:4" x14ac:dyDescent="0.25">
      <c r="B394" s="5">
        <v>44213</v>
      </c>
      <c r="C394" s="6">
        <v>6</v>
      </c>
      <c r="D394" s="4">
        <v>24.896370000000001</v>
      </c>
    </row>
    <row r="395" spans="2:4" x14ac:dyDescent="0.25">
      <c r="B395" s="5">
        <v>44213</v>
      </c>
      <c r="C395" s="6">
        <v>7</v>
      </c>
      <c r="D395" s="4">
        <v>24.099419999999999</v>
      </c>
    </row>
    <row r="396" spans="2:4" x14ac:dyDescent="0.25">
      <c r="B396" s="5">
        <v>44213</v>
      </c>
      <c r="C396" s="6">
        <v>8</v>
      </c>
      <c r="D396" s="4">
        <v>22.231300000000001</v>
      </c>
    </row>
    <row r="397" spans="2:4" x14ac:dyDescent="0.25">
      <c r="B397" s="5">
        <v>44213</v>
      </c>
      <c r="C397" s="6">
        <v>9</v>
      </c>
      <c r="D397" s="4">
        <v>17.590540000000001</v>
      </c>
    </row>
    <row r="398" spans="2:4" x14ac:dyDescent="0.25">
      <c r="B398" s="5">
        <v>44213</v>
      </c>
      <c r="C398" s="6">
        <v>10</v>
      </c>
      <c r="D398" s="4">
        <v>5.5009899999999998</v>
      </c>
    </row>
    <row r="399" spans="2:4" x14ac:dyDescent="0.25">
      <c r="B399" s="5">
        <v>44213</v>
      </c>
      <c r="C399" s="6">
        <v>11</v>
      </c>
      <c r="D399" s="4">
        <v>3.9997099999999999</v>
      </c>
    </row>
    <row r="400" spans="2:4" x14ac:dyDescent="0.25">
      <c r="B400" s="5">
        <v>44213</v>
      </c>
      <c r="C400" s="6">
        <v>12</v>
      </c>
      <c r="D400" s="4">
        <v>0.23477999999999999</v>
      </c>
    </row>
    <row r="401" spans="2:4" x14ac:dyDescent="0.25">
      <c r="B401" s="5">
        <v>44213</v>
      </c>
      <c r="C401" s="6">
        <v>13</v>
      </c>
      <c r="D401" s="4">
        <v>4.8999999999999998E-4</v>
      </c>
    </row>
    <row r="402" spans="2:4" x14ac:dyDescent="0.25">
      <c r="B402" s="5">
        <v>44213</v>
      </c>
      <c r="C402" s="6">
        <v>14</v>
      </c>
      <c r="D402" s="4">
        <v>-6.4400000000000004E-3</v>
      </c>
    </row>
    <row r="403" spans="2:4" x14ac:dyDescent="0.25">
      <c r="B403" s="5">
        <v>44213</v>
      </c>
      <c r="C403" s="6">
        <v>15</v>
      </c>
      <c r="D403" s="4">
        <v>0.40622000000000003</v>
      </c>
    </row>
    <row r="404" spans="2:4" x14ac:dyDescent="0.25">
      <c r="B404" s="5">
        <v>44213</v>
      </c>
      <c r="C404" s="6">
        <v>16</v>
      </c>
      <c r="D404" s="4">
        <v>21.239820000000002</v>
      </c>
    </row>
    <row r="405" spans="2:4" x14ac:dyDescent="0.25">
      <c r="B405" s="5">
        <v>44213</v>
      </c>
      <c r="C405" s="6">
        <v>17</v>
      </c>
      <c r="D405" s="4">
        <v>25.7667</v>
      </c>
    </row>
    <row r="406" spans="2:4" x14ac:dyDescent="0.25">
      <c r="B406" s="5">
        <v>44213</v>
      </c>
      <c r="C406" s="6">
        <v>18</v>
      </c>
      <c r="D406" s="4">
        <v>24.441330000000001</v>
      </c>
    </row>
    <row r="407" spans="2:4" x14ac:dyDescent="0.25">
      <c r="B407" s="5">
        <v>44213</v>
      </c>
      <c r="C407" s="6">
        <v>19</v>
      </c>
      <c r="D407" s="4">
        <v>26.544530000000002</v>
      </c>
    </row>
    <row r="408" spans="2:4" x14ac:dyDescent="0.25">
      <c r="B408" s="5">
        <v>44213</v>
      </c>
      <c r="C408" s="6">
        <v>20</v>
      </c>
      <c r="D408" s="4">
        <v>21.932569999999998</v>
      </c>
    </row>
    <row r="409" spans="2:4" x14ac:dyDescent="0.25">
      <c r="B409" s="5">
        <v>44213</v>
      </c>
      <c r="C409" s="6">
        <v>21</v>
      </c>
      <c r="D409" s="4">
        <v>26.520199999999999</v>
      </c>
    </row>
    <row r="410" spans="2:4" x14ac:dyDescent="0.25">
      <c r="B410" s="5">
        <v>44213</v>
      </c>
      <c r="C410" s="6">
        <v>22</v>
      </c>
      <c r="D410" s="4">
        <v>25.766680000000001</v>
      </c>
    </row>
    <row r="411" spans="2:4" x14ac:dyDescent="0.25">
      <c r="B411" s="5">
        <v>44213</v>
      </c>
      <c r="C411" s="6">
        <v>23</v>
      </c>
      <c r="D411" s="4">
        <v>23.698930000000001</v>
      </c>
    </row>
    <row r="412" spans="2:4" x14ac:dyDescent="0.25">
      <c r="B412" s="5">
        <v>44213</v>
      </c>
      <c r="C412" s="6">
        <v>24</v>
      </c>
      <c r="D412" s="4">
        <v>22.024010000000001</v>
      </c>
    </row>
    <row r="413" spans="2:4" x14ac:dyDescent="0.25">
      <c r="B413" s="5">
        <v>44214</v>
      </c>
      <c r="C413" s="6">
        <v>1</v>
      </c>
      <c r="D413" s="4">
        <v>21.41797</v>
      </c>
    </row>
    <row r="414" spans="2:4" x14ac:dyDescent="0.25">
      <c r="B414" s="5">
        <v>44214</v>
      </c>
      <c r="C414" s="6">
        <v>2</v>
      </c>
      <c r="D414" s="4">
        <v>21.71115</v>
      </c>
    </row>
    <row r="415" spans="2:4" x14ac:dyDescent="0.25">
      <c r="B415" s="5">
        <v>44214</v>
      </c>
      <c r="C415" s="6">
        <v>3</v>
      </c>
      <c r="D415" s="4">
        <v>22.350100000000001</v>
      </c>
    </row>
    <row r="416" spans="2:4" x14ac:dyDescent="0.25">
      <c r="B416" s="5">
        <v>44214</v>
      </c>
      <c r="C416" s="6">
        <v>4</v>
      </c>
      <c r="D416" s="4">
        <v>22.878489999999999</v>
      </c>
    </row>
    <row r="417" spans="2:4" x14ac:dyDescent="0.25">
      <c r="B417" s="5">
        <v>44214</v>
      </c>
      <c r="C417" s="6">
        <v>5</v>
      </c>
      <c r="D417" s="4">
        <v>23.992380000000001</v>
      </c>
    </row>
    <row r="418" spans="2:4" x14ac:dyDescent="0.25">
      <c r="B418" s="5">
        <v>44214</v>
      </c>
      <c r="C418" s="6">
        <v>6</v>
      </c>
      <c r="D418" s="4">
        <v>26.427389999999999</v>
      </c>
    </row>
    <row r="419" spans="2:4" x14ac:dyDescent="0.25">
      <c r="B419" s="5">
        <v>44214</v>
      </c>
      <c r="C419" s="6">
        <v>7</v>
      </c>
      <c r="D419" s="4">
        <v>24.685279999999999</v>
      </c>
    </row>
    <row r="420" spans="2:4" x14ac:dyDescent="0.25">
      <c r="B420" s="5">
        <v>44214</v>
      </c>
      <c r="C420" s="6">
        <v>8</v>
      </c>
      <c r="D420" s="4">
        <v>27.086770000000001</v>
      </c>
    </row>
    <row r="421" spans="2:4" x14ac:dyDescent="0.25">
      <c r="B421" s="5">
        <v>44214</v>
      </c>
      <c r="C421" s="6">
        <v>9</v>
      </c>
      <c r="D421" s="4">
        <v>26.838940000000001</v>
      </c>
    </row>
    <row r="422" spans="2:4" x14ac:dyDescent="0.25">
      <c r="B422" s="5">
        <v>44214</v>
      </c>
      <c r="C422" s="6">
        <v>10</v>
      </c>
      <c r="D422" s="4">
        <v>18.538029999999999</v>
      </c>
    </row>
    <row r="423" spans="2:4" x14ac:dyDescent="0.25">
      <c r="B423" s="5">
        <v>44214</v>
      </c>
      <c r="C423" s="6">
        <v>11</v>
      </c>
      <c r="D423" s="4">
        <v>17.625499999999999</v>
      </c>
    </row>
    <row r="424" spans="2:4" x14ac:dyDescent="0.25">
      <c r="B424" s="5">
        <v>44214</v>
      </c>
      <c r="C424" s="6">
        <v>12</v>
      </c>
      <c r="D424" s="4">
        <v>17.219740000000002</v>
      </c>
    </row>
    <row r="425" spans="2:4" x14ac:dyDescent="0.25">
      <c r="B425" s="5">
        <v>44214</v>
      </c>
      <c r="C425" s="6">
        <v>13</v>
      </c>
      <c r="D425" s="4">
        <v>18.149619999999999</v>
      </c>
    </row>
    <row r="426" spans="2:4" x14ac:dyDescent="0.25">
      <c r="B426" s="5">
        <v>44214</v>
      </c>
      <c r="C426" s="6">
        <v>14</v>
      </c>
      <c r="D426" s="4">
        <v>16.684819999999998</v>
      </c>
    </row>
    <row r="427" spans="2:4" x14ac:dyDescent="0.25">
      <c r="B427" s="5">
        <v>44214</v>
      </c>
      <c r="C427" s="6">
        <v>15</v>
      </c>
      <c r="D427" s="4">
        <v>17.831720000000001</v>
      </c>
    </row>
    <row r="428" spans="2:4" x14ac:dyDescent="0.25">
      <c r="B428" s="5">
        <v>44214</v>
      </c>
      <c r="C428" s="6">
        <v>16</v>
      </c>
      <c r="D428" s="4">
        <v>29.170339999999999</v>
      </c>
    </row>
    <row r="429" spans="2:4" x14ac:dyDescent="0.25">
      <c r="B429" s="5">
        <v>44214</v>
      </c>
      <c r="C429" s="6">
        <v>17</v>
      </c>
      <c r="D429" s="4">
        <v>31.09431</v>
      </c>
    </row>
    <row r="430" spans="2:4" x14ac:dyDescent="0.25">
      <c r="B430" s="5">
        <v>44214</v>
      </c>
      <c r="C430" s="6">
        <v>18</v>
      </c>
      <c r="D430" s="4">
        <v>27.70684</v>
      </c>
    </row>
    <row r="431" spans="2:4" x14ac:dyDescent="0.25">
      <c r="B431" s="5">
        <v>44214</v>
      </c>
      <c r="C431" s="6">
        <v>19</v>
      </c>
      <c r="D431" s="4">
        <v>28.982970000000002</v>
      </c>
    </row>
    <row r="432" spans="2:4" x14ac:dyDescent="0.25">
      <c r="B432" s="5">
        <v>44214</v>
      </c>
      <c r="C432" s="6">
        <v>20</v>
      </c>
      <c r="D432" s="4">
        <v>32.570059999999998</v>
      </c>
    </row>
    <row r="433" spans="2:4" x14ac:dyDescent="0.25">
      <c r="B433" s="5">
        <v>44214</v>
      </c>
      <c r="C433" s="6">
        <v>21</v>
      </c>
      <c r="D433" s="4">
        <v>29.275569999999998</v>
      </c>
    </row>
    <row r="434" spans="2:4" x14ac:dyDescent="0.25">
      <c r="B434" s="5">
        <v>44214</v>
      </c>
      <c r="C434" s="6">
        <v>22</v>
      </c>
      <c r="D434" s="4">
        <v>25.391470000000002</v>
      </c>
    </row>
    <row r="435" spans="2:4" x14ac:dyDescent="0.25">
      <c r="B435" s="5">
        <v>44214</v>
      </c>
      <c r="C435" s="6">
        <v>23</v>
      </c>
      <c r="D435" s="4">
        <v>26.194299999999998</v>
      </c>
    </row>
    <row r="436" spans="2:4" x14ac:dyDescent="0.25">
      <c r="B436" s="5">
        <v>44214</v>
      </c>
      <c r="C436" s="6">
        <v>24</v>
      </c>
      <c r="D436" s="4">
        <v>25.288039999999999</v>
      </c>
    </row>
    <row r="437" spans="2:4" x14ac:dyDescent="0.25">
      <c r="B437" s="5">
        <v>44215</v>
      </c>
      <c r="C437" s="6">
        <v>1</v>
      </c>
      <c r="D437" s="4">
        <v>23.836079999999999</v>
      </c>
    </row>
    <row r="438" spans="2:4" x14ac:dyDescent="0.25">
      <c r="B438" s="5">
        <v>44215</v>
      </c>
      <c r="C438" s="6">
        <v>2</v>
      </c>
      <c r="D438" s="4">
        <v>24.051439999999999</v>
      </c>
    </row>
    <row r="439" spans="2:4" x14ac:dyDescent="0.25">
      <c r="B439" s="5">
        <v>44215</v>
      </c>
      <c r="C439" s="6">
        <v>3</v>
      </c>
      <c r="D439" s="4">
        <v>23.438939999999999</v>
      </c>
    </row>
    <row r="440" spans="2:4" x14ac:dyDescent="0.25">
      <c r="B440" s="5">
        <v>44215</v>
      </c>
      <c r="C440" s="6">
        <v>4</v>
      </c>
      <c r="D440" s="4">
        <v>22.99267</v>
      </c>
    </row>
    <row r="441" spans="2:4" x14ac:dyDescent="0.25">
      <c r="B441" s="5">
        <v>44215</v>
      </c>
      <c r="C441" s="6">
        <v>5</v>
      </c>
      <c r="D441" s="4">
        <v>22.98761</v>
      </c>
    </row>
    <row r="442" spans="2:4" x14ac:dyDescent="0.25">
      <c r="B442" s="5">
        <v>44215</v>
      </c>
      <c r="C442" s="6">
        <v>6</v>
      </c>
      <c r="D442" s="4">
        <v>23.87726</v>
      </c>
    </row>
    <row r="443" spans="2:4" x14ac:dyDescent="0.25">
      <c r="B443" s="5">
        <v>44215</v>
      </c>
      <c r="C443" s="6">
        <v>7</v>
      </c>
      <c r="D443" s="4">
        <v>26.34395</v>
      </c>
    </row>
    <row r="444" spans="2:4" x14ac:dyDescent="0.25">
      <c r="B444" s="5">
        <v>44215</v>
      </c>
      <c r="C444" s="6">
        <v>8</v>
      </c>
      <c r="D444" s="4">
        <v>26.23527</v>
      </c>
    </row>
    <row r="445" spans="2:4" x14ac:dyDescent="0.25">
      <c r="B445" s="5">
        <v>44215</v>
      </c>
      <c r="C445" s="6">
        <v>9</v>
      </c>
      <c r="D445" s="4">
        <v>24.372319999999998</v>
      </c>
    </row>
    <row r="446" spans="2:4" x14ac:dyDescent="0.25">
      <c r="B446" s="5">
        <v>44215</v>
      </c>
      <c r="C446" s="6">
        <v>10</v>
      </c>
      <c r="D446" s="4">
        <v>25.034469999999999</v>
      </c>
    </row>
    <row r="447" spans="2:4" x14ac:dyDescent="0.25">
      <c r="B447" s="5">
        <v>44215</v>
      </c>
      <c r="C447" s="6">
        <v>11</v>
      </c>
      <c r="D447" s="4">
        <v>21.380949999999999</v>
      </c>
    </row>
    <row r="448" spans="2:4" x14ac:dyDescent="0.25">
      <c r="B448" s="5">
        <v>44215</v>
      </c>
      <c r="C448" s="6">
        <v>12</v>
      </c>
      <c r="D448" s="4">
        <v>19.179680000000001</v>
      </c>
    </row>
    <row r="449" spans="2:4" x14ac:dyDescent="0.25">
      <c r="B449" s="5">
        <v>44215</v>
      </c>
      <c r="C449" s="6">
        <v>13</v>
      </c>
      <c r="D449" s="4">
        <v>20.357900000000001</v>
      </c>
    </row>
    <row r="450" spans="2:4" x14ac:dyDescent="0.25">
      <c r="B450" s="5">
        <v>44215</v>
      </c>
      <c r="C450" s="6">
        <v>14</v>
      </c>
      <c r="D450" s="4">
        <v>21.220980000000001</v>
      </c>
    </row>
    <row r="451" spans="2:4" x14ac:dyDescent="0.25">
      <c r="B451" s="5">
        <v>44215</v>
      </c>
      <c r="C451" s="6">
        <v>15</v>
      </c>
      <c r="D451" s="4">
        <v>21.640139999999999</v>
      </c>
    </row>
    <row r="452" spans="2:4" x14ac:dyDescent="0.25">
      <c r="B452" s="5">
        <v>44215</v>
      </c>
      <c r="C452" s="6">
        <v>16</v>
      </c>
      <c r="D452" s="4">
        <v>29.197289999999999</v>
      </c>
    </row>
    <row r="453" spans="2:4" x14ac:dyDescent="0.25">
      <c r="B453" s="5">
        <v>44215</v>
      </c>
      <c r="C453" s="6">
        <v>17</v>
      </c>
      <c r="D453" s="4">
        <v>33.564340000000001</v>
      </c>
    </row>
    <row r="454" spans="2:4" x14ac:dyDescent="0.25">
      <c r="B454" s="5">
        <v>44215</v>
      </c>
      <c r="C454" s="6">
        <v>18</v>
      </c>
      <c r="D454" s="4">
        <v>30.473269999999999</v>
      </c>
    </row>
    <row r="455" spans="2:4" x14ac:dyDescent="0.25">
      <c r="B455" s="5">
        <v>44215</v>
      </c>
      <c r="C455" s="6">
        <v>19</v>
      </c>
      <c r="D455" s="4">
        <v>38.606630000000003</v>
      </c>
    </row>
    <row r="456" spans="2:4" x14ac:dyDescent="0.25">
      <c r="B456" s="5">
        <v>44215</v>
      </c>
      <c r="C456" s="6">
        <v>20</v>
      </c>
      <c r="D456" s="4">
        <v>30.402899999999999</v>
      </c>
    </row>
    <row r="457" spans="2:4" x14ac:dyDescent="0.25">
      <c r="B457" s="5">
        <v>44215</v>
      </c>
      <c r="C457" s="6">
        <v>21</v>
      </c>
      <c r="D457" s="4">
        <v>31.964490000000001</v>
      </c>
    </row>
    <row r="458" spans="2:4" x14ac:dyDescent="0.25">
      <c r="B458" s="5">
        <v>44215</v>
      </c>
      <c r="C458" s="6">
        <v>22</v>
      </c>
      <c r="D458" s="4">
        <v>32.652799999999999</v>
      </c>
    </row>
    <row r="459" spans="2:4" x14ac:dyDescent="0.25">
      <c r="B459" s="5">
        <v>44215</v>
      </c>
      <c r="C459" s="6">
        <v>23</v>
      </c>
      <c r="D459" s="4">
        <v>25.894030000000001</v>
      </c>
    </row>
    <row r="460" spans="2:4" x14ac:dyDescent="0.25">
      <c r="B460" s="5">
        <v>44215</v>
      </c>
      <c r="C460" s="6">
        <v>24</v>
      </c>
      <c r="D460" s="4">
        <v>32.13599</v>
      </c>
    </row>
    <row r="461" spans="2:4" x14ac:dyDescent="0.25">
      <c r="B461" s="5">
        <v>44216</v>
      </c>
      <c r="C461" s="6">
        <v>1</v>
      </c>
      <c r="D461" s="4">
        <v>25.082419999999999</v>
      </c>
    </row>
    <row r="462" spans="2:4" x14ac:dyDescent="0.25">
      <c r="B462" s="5">
        <v>44216</v>
      </c>
      <c r="C462" s="6">
        <v>2</v>
      </c>
      <c r="D462" s="4">
        <v>23.775030000000001</v>
      </c>
    </row>
    <row r="463" spans="2:4" x14ac:dyDescent="0.25">
      <c r="B463" s="5">
        <v>44216</v>
      </c>
      <c r="C463" s="6">
        <v>3</v>
      </c>
      <c r="D463" s="4">
        <v>23.21153</v>
      </c>
    </row>
    <row r="464" spans="2:4" x14ac:dyDescent="0.25">
      <c r="B464" s="5">
        <v>44216</v>
      </c>
      <c r="C464" s="6">
        <v>4</v>
      </c>
      <c r="D464" s="4">
        <v>23.819459999999999</v>
      </c>
    </row>
    <row r="465" spans="2:4" x14ac:dyDescent="0.25">
      <c r="B465" s="5">
        <v>44216</v>
      </c>
      <c r="C465" s="6">
        <v>5</v>
      </c>
      <c r="D465" s="4">
        <v>24.889479999999999</v>
      </c>
    </row>
    <row r="466" spans="2:4" x14ac:dyDescent="0.25">
      <c r="B466" s="5">
        <v>44216</v>
      </c>
      <c r="C466" s="6">
        <v>6</v>
      </c>
      <c r="D466" s="4">
        <v>26.41874</v>
      </c>
    </row>
    <row r="467" spans="2:4" x14ac:dyDescent="0.25">
      <c r="B467" s="5">
        <v>44216</v>
      </c>
      <c r="C467" s="6">
        <v>7</v>
      </c>
      <c r="D467" s="4">
        <v>26.80275</v>
      </c>
    </row>
    <row r="468" spans="2:4" x14ac:dyDescent="0.25">
      <c r="B468" s="5">
        <v>44216</v>
      </c>
      <c r="C468" s="6">
        <v>8</v>
      </c>
      <c r="D468" s="4">
        <v>40.209609999999998</v>
      </c>
    </row>
    <row r="469" spans="2:4" x14ac:dyDescent="0.25">
      <c r="B469" s="5">
        <v>44216</v>
      </c>
      <c r="C469" s="6">
        <v>9</v>
      </c>
      <c r="D469" s="4">
        <v>31.875509999999998</v>
      </c>
    </row>
    <row r="470" spans="2:4" x14ac:dyDescent="0.25">
      <c r="B470" s="5">
        <v>44216</v>
      </c>
      <c r="C470" s="6">
        <v>10</v>
      </c>
      <c r="D470" s="4">
        <v>26.08839</v>
      </c>
    </row>
    <row r="471" spans="2:4" x14ac:dyDescent="0.25">
      <c r="B471" s="5">
        <v>44216</v>
      </c>
      <c r="C471" s="6">
        <v>11</v>
      </c>
      <c r="D471" s="4">
        <v>21.20299</v>
      </c>
    </row>
    <row r="472" spans="2:4" x14ac:dyDescent="0.25">
      <c r="B472" s="5">
        <v>44216</v>
      </c>
      <c r="C472" s="6">
        <v>12</v>
      </c>
      <c r="D472" s="4">
        <v>21.43751</v>
      </c>
    </row>
    <row r="473" spans="2:4" x14ac:dyDescent="0.25">
      <c r="B473" s="5">
        <v>44216</v>
      </c>
      <c r="C473" s="6">
        <v>13</v>
      </c>
      <c r="D473" s="4">
        <v>17.01117</v>
      </c>
    </row>
    <row r="474" spans="2:4" x14ac:dyDescent="0.25">
      <c r="B474" s="5">
        <v>44216</v>
      </c>
      <c r="C474" s="6">
        <v>14</v>
      </c>
      <c r="D474" s="4">
        <v>16.67107</v>
      </c>
    </row>
    <row r="475" spans="2:4" x14ac:dyDescent="0.25">
      <c r="B475" s="5">
        <v>44216</v>
      </c>
      <c r="C475" s="6">
        <v>15</v>
      </c>
      <c r="D475" s="4">
        <v>17.0181</v>
      </c>
    </row>
    <row r="476" spans="2:4" x14ac:dyDescent="0.25">
      <c r="B476" s="5">
        <v>44216</v>
      </c>
      <c r="C476" s="6">
        <v>16</v>
      </c>
      <c r="D476" s="4">
        <v>18.20833</v>
      </c>
    </row>
    <row r="477" spans="2:4" x14ac:dyDescent="0.25">
      <c r="B477" s="5">
        <v>44216</v>
      </c>
      <c r="C477" s="6">
        <v>17</v>
      </c>
      <c r="D477" s="4">
        <v>29.116070000000001</v>
      </c>
    </row>
    <row r="478" spans="2:4" x14ac:dyDescent="0.25">
      <c r="B478" s="5">
        <v>44216</v>
      </c>
      <c r="C478" s="6">
        <v>18</v>
      </c>
      <c r="D478" s="4">
        <v>32.89141</v>
      </c>
    </row>
    <row r="479" spans="2:4" x14ac:dyDescent="0.25">
      <c r="B479" s="5">
        <v>44216</v>
      </c>
      <c r="C479" s="6">
        <v>19</v>
      </c>
      <c r="D479" s="4">
        <v>32.833500000000001</v>
      </c>
    </row>
    <row r="480" spans="2:4" x14ac:dyDescent="0.25">
      <c r="B480" s="5">
        <v>44216</v>
      </c>
      <c r="C480" s="6">
        <v>20</v>
      </c>
      <c r="D480" s="4">
        <v>26.333210000000001</v>
      </c>
    </row>
    <row r="481" spans="2:4" x14ac:dyDescent="0.25">
      <c r="B481" s="5">
        <v>44216</v>
      </c>
      <c r="C481" s="6">
        <v>21</v>
      </c>
      <c r="D481" s="4">
        <v>27.99568</v>
      </c>
    </row>
    <row r="482" spans="2:4" x14ac:dyDescent="0.25">
      <c r="B482" s="5">
        <v>44216</v>
      </c>
      <c r="C482" s="6">
        <v>22</v>
      </c>
      <c r="D482" s="4">
        <v>30.008759999999999</v>
      </c>
    </row>
    <row r="483" spans="2:4" x14ac:dyDescent="0.25">
      <c r="B483" s="5">
        <v>44216</v>
      </c>
      <c r="C483" s="6">
        <v>23</v>
      </c>
      <c r="D483" s="4">
        <v>27.188970000000001</v>
      </c>
    </row>
    <row r="484" spans="2:4" x14ac:dyDescent="0.25">
      <c r="B484" s="5">
        <v>44216</v>
      </c>
      <c r="C484" s="6">
        <v>24</v>
      </c>
      <c r="D484" s="4">
        <v>23.797599999999999</v>
      </c>
    </row>
    <row r="485" spans="2:4" x14ac:dyDescent="0.25">
      <c r="B485" s="5">
        <v>44217</v>
      </c>
      <c r="C485" s="6">
        <v>1</v>
      </c>
      <c r="D485" s="4">
        <v>22.506350000000001</v>
      </c>
    </row>
    <row r="486" spans="2:4" x14ac:dyDescent="0.25">
      <c r="B486" s="5">
        <v>44217</v>
      </c>
      <c r="C486" s="6">
        <v>2</v>
      </c>
      <c r="D486" s="4">
        <v>21.74137</v>
      </c>
    </row>
    <row r="487" spans="2:4" x14ac:dyDescent="0.25">
      <c r="B487" s="5">
        <v>44217</v>
      </c>
      <c r="C487" s="6">
        <v>3</v>
      </c>
      <c r="D487" s="4">
        <v>21.720669999999998</v>
      </c>
    </row>
    <row r="488" spans="2:4" x14ac:dyDescent="0.25">
      <c r="B488" s="5">
        <v>44217</v>
      </c>
      <c r="C488" s="6">
        <v>4</v>
      </c>
      <c r="D488" s="4">
        <v>21.75497</v>
      </c>
    </row>
    <row r="489" spans="2:4" x14ac:dyDescent="0.25">
      <c r="B489" s="5">
        <v>44217</v>
      </c>
      <c r="C489" s="6">
        <v>5</v>
      </c>
      <c r="D489" s="4">
        <v>22.740780000000001</v>
      </c>
    </row>
    <row r="490" spans="2:4" x14ac:dyDescent="0.25">
      <c r="B490" s="5">
        <v>44217</v>
      </c>
      <c r="C490" s="6">
        <v>6</v>
      </c>
      <c r="D490" s="4">
        <v>23.349769999999999</v>
      </c>
    </row>
    <row r="491" spans="2:4" x14ac:dyDescent="0.25">
      <c r="B491" s="5">
        <v>44217</v>
      </c>
      <c r="C491" s="6">
        <v>7</v>
      </c>
      <c r="D491" s="4">
        <v>26.90419</v>
      </c>
    </row>
    <row r="492" spans="2:4" x14ac:dyDescent="0.25">
      <c r="B492" s="5">
        <v>44217</v>
      </c>
      <c r="C492" s="6">
        <v>8</v>
      </c>
      <c r="D492" s="4">
        <v>28.969010000000001</v>
      </c>
    </row>
    <row r="493" spans="2:4" x14ac:dyDescent="0.25">
      <c r="B493" s="5">
        <v>44217</v>
      </c>
      <c r="C493" s="6">
        <v>9</v>
      </c>
      <c r="D493" s="4">
        <v>21.058599999999998</v>
      </c>
    </row>
    <row r="494" spans="2:4" x14ac:dyDescent="0.25">
      <c r="B494" s="5">
        <v>44217</v>
      </c>
      <c r="C494" s="6">
        <v>10</v>
      </c>
      <c r="D494" s="4">
        <v>21.697050000000001</v>
      </c>
    </row>
    <row r="495" spans="2:4" x14ac:dyDescent="0.25">
      <c r="B495" s="5">
        <v>44217</v>
      </c>
      <c r="C495" s="6">
        <v>11</v>
      </c>
      <c r="D495" s="4">
        <v>18.780719999999999</v>
      </c>
    </row>
    <row r="496" spans="2:4" x14ac:dyDescent="0.25">
      <c r="B496" s="5">
        <v>44217</v>
      </c>
      <c r="C496" s="6">
        <v>12</v>
      </c>
      <c r="D496" s="4">
        <v>19.00404</v>
      </c>
    </row>
    <row r="497" spans="2:4" x14ac:dyDescent="0.25">
      <c r="B497" s="5">
        <v>44217</v>
      </c>
      <c r="C497" s="6">
        <v>13</v>
      </c>
      <c r="D497" s="4">
        <v>18.701129999999999</v>
      </c>
    </row>
    <row r="498" spans="2:4" x14ac:dyDescent="0.25">
      <c r="B498" s="5">
        <v>44217</v>
      </c>
      <c r="C498" s="6">
        <v>14</v>
      </c>
      <c r="D498" s="4">
        <v>18.138480000000001</v>
      </c>
    </row>
    <row r="499" spans="2:4" x14ac:dyDescent="0.25">
      <c r="B499" s="5">
        <v>44217</v>
      </c>
      <c r="C499" s="6">
        <v>15</v>
      </c>
      <c r="D499" s="4">
        <v>17.856269999999999</v>
      </c>
    </row>
    <row r="500" spans="2:4" x14ac:dyDescent="0.25">
      <c r="B500" s="5">
        <v>44217</v>
      </c>
      <c r="C500" s="6">
        <v>16</v>
      </c>
      <c r="D500" s="4">
        <v>27.7852</v>
      </c>
    </row>
    <row r="501" spans="2:4" x14ac:dyDescent="0.25">
      <c r="B501" s="5">
        <v>44217</v>
      </c>
      <c r="C501" s="6">
        <v>17</v>
      </c>
      <c r="D501" s="4">
        <v>33.003610000000002</v>
      </c>
    </row>
    <row r="502" spans="2:4" x14ac:dyDescent="0.25">
      <c r="B502" s="5">
        <v>44217</v>
      </c>
      <c r="C502" s="6">
        <v>18</v>
      </c>
      <c r="D502" s="4">
        <v>25.738150000000001</v>
      </c>
    </row>
    <row r="503" spans="2:4" x14ac:dyDescent="0.25">
      <c r="B503" s="5">
        <v>44217</v>
      </c>
      <c r="C503" s="6">
        <v>19</v>
      </c>
      <c r="D503" s="4">
        <v>25.583069999999999</v>
      </c>
    </row>
    <row r="504" spans="2:4" x14ac:dyDescent="0.25">
      <c r="B504" s="5">
        <v>44217</v>
      </c>
      <c r="C504" s="6">
        <v>20</v>
      </c>
      <c r="D504" s="4">
        <v>28.812080000000002</v>
      </c>
    </row>
    <row r="505" spans="2:4" x14ac:dyDescent="0.25">
      <c r="B505" s="5">
        <v>44217</v>
      </c>
      <c r="C505" s="6">
        <v>21</v>
      </c>
      <c r="D505" s="4">
        <v>26.40035</v>
      </c>
    </row>
    <row r="506" spans="2:4" x14ac:dyDescent="0.25">
      <c r="B506" s="5">
        <v>44217</v>
      </c>
      <c r="C506" s="6">
        <v>22</v>
      </c>
      <c r="D506" s="4">
        <v>28.905059999999999</v>
      </c>
    </row>
    <row r="507" spans="2:4" x14ac:dyDescent="0.25">
      <c r="B507" s="5">
        <v>44217</v>
      </c>
      <c r="C507" s="6">
        <v>23</v>
      </c>
      <c r="D507" s="4">
        <v>26.389510000000001</v>
      </c>
    </row>
    <row r="508" spans="2:4" x14ac:dyDescent="0.25">
      <c r="B508" s="5">
        <v>44217</v>
      </c>
      <c r="C508" s="6">
        <v>24</v>
      </c>
      <c r="D508" s="4">
        <v>25.274000000000001</v>
      </c>
    </row>
    <row r="509" spans="2:4" x14ac:dyDescent="0.25">
      <c r="B509" s="5">
        <v>44218</v>
      </c>
      <c r="C509" s="6">
        <v>1</v>
      </c>
      <c r="D509" s="4">
        <v>21.741060000000001</v>
      </c>
    </row>
    <row r="510" spans="2:4" x14ac:dyDescent="0.25">
      <c r="B510" s="5">
        <v>44218</v>
      </c>
      <c r="C510" s="6">
        <v>2</v>
      </c>
      <c r="D510" s="4">
        <v>21.32199</v>
      </c>
    </row>
    <row r="511" spans="2:4" x14ac:dyDescent="0.25">
      <c r="B511" s="5">
        <v>44218</v>
      </c>
      <c r="C511" s="6">
        <v>3</v>
      </c>
      <c r="D511" s="4">
        <v>20.991599999999998</v>
      </c>
    </row>
    <row r="512" spans="2:4" x14ac:dyDescent="0.25">
      <c r="B512" s="5">
        <v>44218</v>
      </c>
      <c r="C512" s="6">
        <v>4</v>
      </c>
      <c r="D512" s="4">
        <v>21.83624</v>
      </c>
    </row>
    <row r="513" spans="2:4" x14ac:dyDescent="0.25">
      <c r="B513" s="5">
        <v>44218</v>
      </c>
      <c r="C513" s="6">
        <v>5</v>
      </c>
      <c r="D513" s="4">
        <v>21.864059999999998</v>
      </c>
    </row>
    <row r="514" spans="2:4" x14ac:dyDescent="0.25">
      <c r="B514" s="5">
        <v>44218</v>
      </c>
      <c r="C514" s="6">
        <v>6</v>
      </c>
      <c r="D514" s="4">
        <v>22.73272</v>
      </c>
    </row>
    <row r="515" spans="2:4" x14ac:dyDescent="0.25">
      <c r="B515" s="5">
        <v>44218</v>
      </c>
      <c r="C515" s="6">
        <v>7</v>
      </c>
      <c r="D515" s="4">
        <v>24.043990000000001</v>
      </c>
    </row>
    <row r="516" spans="2:4" x14ac:dyDescent="0.25">
      <c r="B516" s="5">
        <v>44218</v>
      </c>
      <c r="C516" s="6">
        <v>8</v>
      </c>
      <c r="D516" s="4">
        <v>26.140260000000001</v>
      </c>
    </row>
    <row r="517" spans="2:4" x14ac:dyDescent="0.25">
      <c r="B517" s="5">
        <v>44218</v>
      </c>
      <c r="C517" s="6">
        <v>9</v>
      </c>
      <c r="D517" s="4">
        <v>29.90625</v>
      </c>
    </row>
    <row r="518" spans="2:4" x14ac:dyDescent="0.25">
      <c r="B518" s="5">
        <v>44218</v>
      </c>
      <c r="C518" s="6">
        <v>10</v>
      </c>
      <c r="D518" s="4">
        <v>27.559090000000001</v>
      </c>
    </row>
    <row r="519" spans="2:4" x14ac:dyDescent="0.25">
      <c r="B519" s="5">
        <v>44218</v>
      </c>
      <c r="C519" s="6">
        <v>11</v>
      </c>
      <c r="D519" s="4">
        <v>23.407630000000001</v>
      </c>
    </row>
    <row r="520" spans="2:4" x14ac:dyDescent="0.25">
      <c r="B520" s="5">
        <v>44218</v>
      </c>
      <c r="C520" s="6">
        <v>12</v>
      </c>
      <c r="D520" s="4">
        <v>24.908860000000001</v>
      </c>
    </row>
    <row r="521" spans="2:4" x14ac:dyDescent="0.25">
      <c r="B521" s="5">
        <v>44218</v>
      </c>
      <c r="C521" s="6">
        <v>13</v>
      </c>
      <c r="D521" s="4">
        <v>22.659369999999999</v>
      </c>
    </row>
    <row r="522" spans="2:4" x14ac:dyDescent="0.25">
      <c r="B522" s="5">
        <v>44218</v>
      </c>
      <c r="C522" s="6">
        <v>14</v>
      </c>
      <c r="D522" s="4">
        <v>27.666160000000001</v>
      </c>
    </row>
    <row r="523" spans="2:4" x14ac:dyDescent="0.25">
      <c r="B523" s="5">
        <v>44218</v>
      </c>
      <c r="C523" s="6">
        <v>15</v>
      </c>
      <c r="D523" s="4">
        <v>22.003050000000002</v>
      </c>
    </row>
    <row r="524" spans="2:4" x14ac:dyDescent="0.25">
      <c r="B524" s="5">
        <v>44218</v>
      </c>
      <c r="C524" s="6">
        <v>16</v>
      </c>
      <c r="D524" s="4">
        <v>28.689869999999999</v>
      </c>
    </row>
    <row r="525" spans="2:4" x14ac:dyDescent="0.25">
      <c r="B525" s="5">
        <v>44218</v>
      </c>
      <c r="C525" s="6">
        <v>17</v>
      </c>
      <c r="D525" s="4">
        <v>28.66685</v>
      </c>
    </row>
    <row r="526" spans="2:4" x14ac:dyDescent="0.25">
      <c r="B526" s="5">
        <v>44218</v>
      </c>
      <c r="C526" s="6">
        <v>18</v>
      </c>
      <c r="D526" s="4">
        <v>27.837520000000001</v>
      </c>
    </row>
    <row r="527" spans="2:4" x14ac:dyDescent="0.25">
      <c r="B527" s="5">
        <v>44218</v>
      </c>
      <c r="C527" s="6">
        <v>19</v>
      </c>
      <c r="D527" s="4">
        <v>27.362449999999999</v>
      </c>
    </row>
    <row r="528" spans="2:4" x14ac:dyDescent="0.25">
      <c r="B528" s="5">
        <v>44218</v>
      </c>
      <c r="C528" s="6">
        <v>20</v>
      </c>
      <c r="D528" s="4">
        <v>25.016570000000002</v>
      </c>
    </row>
    <row r="529" spans="2:4" x14ac:dyDescent="0.25">
      <c r="B529" s="5">
        <v>44218</v>
      </c>
      <c r="C529" s="6">
        <v>21</v>
      </c>
      <c r="D529" s="4">
        <v>23.052219999999998</v>
      </c>
    </row>
    <row r="530" spans="2:4" x14ac:dyDescent="0.25">
      <c r="B530" s="5">
        <v>44218</v>
      </c>
      <c r="C530" s="6">
        <v>22</v>
      </c>
      <c r="D530" s="4">
        <v>24.219069999999999</v>
      </c>
    </row>
    <row r="531" spans="2:4" x14ac:dyDescent="0.25">
      <c r="B531" s="5">
        <v>44218</v>
      </c>
      <c r="C531" s="6">
        <v>23</v>
      </c>
      <c r="D531" s="4">
        <v>28.339919999999999</v>
      </c>
    </row>
    <row r="532" spans="2:4" x14ac:dyDescent="0.25">
      <c r="B532" s="5">
        <v>44218</v>
      </c>
      <c r="C532" s="6">
        <v>24</v>
      </c>
      <c r="D532" s="4">
        <v>25.949909999999999</v>
      </c>
    </row>
    <row r="533" spans="2:4" x14ac:dyDescent="0.25">
      <c r="B533" s="5">
        <v>44219</v>
      </c>
      <c r="C533" s="6">
        <v>1</v>
      </c>
      <c r="D533" s="4">
        <v>22.80602</v>
      </c>
    </row>
    <row r="534" spans="2:4" x14ac:dyDescent="0.25">
      <c r="B534" s="5">
        <v>44219</v>
      </c>
      <c r="C534" s="6">
        <v>2</v>
      </c>
      <c r="D534" s="4">
        <v>23.250620000000001</v>
      </c>
    </row>
    <row r="535" spans="2:4" x14ac:dyDescent="0.25">
      <c r="B535" s="5">
        <v>44219</v>
      </c>
      <c r="C535" s="6">
        <v>3</v>
      </c>
      <c r="D535" s="4">
        <v>23.004079999999998</v>
      </c>
    </row>
    <row r="536" spans="2:4" x14ac:dyDescent="0.25">
      <c r="B536" s="5">
        <v>44219</v>
      </c>
      <c r="C536" s="6">
        <v>4</v>
      </c>
      <c r="D536" s="4">
        <v>22.951689999999999</v>
      </c>
    </row>
    <row r="537" spans="2:4" x14ac:dyDescent="0.25">
      <c r="B537" s="5">
        <v>44219</v>
      </c>
      <c r="C537" s="6">
        <v>5</v>
      </c>
      <c r="D537" s="4">
        <v>23.44501</v>
      </c>
    </row>
    <row r="538" spans="2:4" x14ac:dyDescent="0.25">
      <c r="B538" s="5">
        <v>44219</v>
      </c>
      <c r="C538" s="6">
        <v>6</v>
      </c>
      <c r="D538" s="4">
        <v>25.27149</v>
      </c>
    </row>
    <row r="539" spans="2:4" x14ac:dyDescent="0.25">
      <c r="B539" s="5">
        <v>44219</v>
      </c>
      <c r="C539" s="6">
        <v>7</v>
      </c>
      <c r="D539" s="4">
        <v>28.330089999999998</v>
      </c>
    </row>
    <row r="540" spans="2:4" x14ac:dyDescent="0.25">
      <c r="B540" s="5">
        <v>44219</v>
      </c>
      <c r="C540" s="6">
        <v>8</v>
      </c>
      <c r="D540" s="4">
        <v>32.130629999999996</v>
      </c>
    </row>
    <row r="541" spans="2:4" x14ac:dyDescent="0.25">
      <c r="B541" s="5">
        <v>44219</v>
      </c>
      <c r="C541" s="6">
        <v>9</v>
      </c>
      <c r="D541" s="4">
        <v>29.690329999999999</v>
      </c>
    </row>
    <row r="542" spans="2:4" x14ac:dyDescent="0.25">
      <c r="B542" s="5">
        <v>44219</v>
      </c>
      <c r="C542" s="6">
        <v>10</v>
      </c>
      <c r="D542" s="4">
        <v>23.436800000000002</v>
      </c>
    </row>
    <row r="543" spans="2:4" x14ac:dyDescent="0.25">
      <c r="B543" s="5">
        <v>44219</v>
      </c>
      <c r="C543" s="6">
        <v>11</v>
      </c>
      <c r="D543" s="4">
        <v>24.861899999999999</v>
      </c>
    </row>
    <row r="544" spans="2:4" x14ac:dyDescent="0.25">
      <c r="B544" s="5">
        <v>44219</v>
      </c>
      <c r="C544" s="6">
        <v>12</v>
      </c>
      <c r="D544" s="4">
        <v>22.146100000000001</v>
      </c>
    </row>
    <row r="545" spans="2:4" x14ac:dyDescent="0.25">
      <c r="B545" s="5">
        <v>44219</v>
      </c>
      <c r="C545" s="6">
        <v>13</v>
      </c>
      <c r="D545" s="4">
        <v>20.03519</v>
      </c>
    </row>
    <row r="546" spans="2:4" x14ac:dyDescent="0.25">
      <c r="B546" s="5">
        <v>44219</v>
      </c>
      <c r="C546" s="6">
        <v>14</v>
      </c>
      <c r="D546" s="4">
        <v>19.940190000000001</v>
      </c>
    </row>
    <row r="547" spans="2:4" x14ac:dyDescent="0.25">
      <c r="B547" s="5">
        <v>44219</v>
      </c>
      <c r="C547" s="6">
        <v>15</v>
      </c>
      <c r="D547" s="4">
        <v>20.362770000000001</v>
      </c>
    </row>
    <row r="548" spans="2:4" x14ac:dyDescent="0.25">
      <c r="B548" s="5">
        <v>44219</v>
      </c>
      <c r="C548" s="6">
        <v>16</v>
      </c>
      <c r="D548" s="4">
        <v>25.764199999999999</v>
      </c>
    </row>
    <row r="549" spans="2:4" x14ac:dyDescent="0.25">
      <c r="B549" s="5">
        <v>44219</v>
      </c>
      <c r="C549" s="6">
        <v>17</v>
      </c>
      <c r="D549" s="4">
        <v>23.15015</v>
      </c>
    </row>
    <row r="550" spans="2:4" x14ac:dyDescent="0.25">
      <c r="B550" s="5">
        <v>44219</v>
      </c>
      <c r="C550" s="6">
        <v>18</v>
      </c>
      <c r="D550" s="4">
        <v>31.214829999999999</v>
      </c>
    </row>
    <row r="551" spans="2:4" x14ac:dyDescent="0.25">
      <c r="B551" s="5">
        <v>44219</v>
      </c>
      <c r="C551" s="6">
        <v>19</v>
      </c>
      <c r="D551" s="4">
        <v>37.160409999999999</v>
      </c>
    </row>
    <row r="552" spans="2:4" x14ac:dyDescent="0.25">
      <c r="B552" s="5">
        <v>44219</v>
      </c>
      <c r="C552" s="6">
        <v>20</v>
      </c>
      <c r="D552" s="4">
        <v>32.455390000000001</v>
      </c>
    </row>
    <row r="553" spans="2:4" x14ac:dyDescent="0.25">
      <c r="B553" s="5">
        <v>44219</v>
      </c>
      <c r="C553" s="6">
        <v>21</v>
      </c>
      <c r="D553" s="4">
        <v>32.177219999999998</v>
      </c>
    </row>
    <row r="554" spans="2:4" x14ac:dyDescent="0.25">
      <c r="B554" s="5">
        <v>44219</v>
      </c>
      <c r="C554" s="6">
        <v>22</v>
      </c>
      <c r="D554" s="4">
        <v>29.732330000000001</v>
      </c>
    </row>
    <row r="555" spans="2:4" x14ac:dyDescent="0.25">
      <c r="B555" s="5">
        <v>44219</v>
      </c>
      <c r="C555" s="6">
        <v>23</v>
      </c>
      <c r="D555" s="4">
        <v>24.505299999999998</v>
      </c>
    </row>
    <row r="556" spans="2:4" x14ac:dyDescent="0.25">
      <c r="B556" s="5">
        <v>44219</v>
      </c>
      <c r="C556" s="6">
        <v>24</v>
      </c>
      <c r="D556" s="4">
        <v>24.092140000000001</v>
      </c>
    </row>
    <row r="557" spans="2:4" x14ac:dyDescent="0.25">
      <c r="B557" s="5">
        <v>44220</v>
      </c>
      <c r="C557" s="6">
        <v>1</v>
      </c>
      <c r="D557" s="4">
        <v>22.334240000000001</v>
      </c>
    </row>
    <row r="558" spans="2:4" x14ac:dyDescent="0.25">
      <c r="B558" s="5">
        <v>44220</v>
      </c>
      <c r="C558" s="6">
        <v>2</v>
      </c>
      <c r="D558" s="4">
        <v>21.73526</v>
      </c>
    </row>
    <row r="559" spans="2:4" x14ac:dyDescent="0.25">
      <c r="B559" s="5">
        <v>44220</v>
      </c>
      <c r="C559" s="6">
        <v>3</v>
      </c>
      <c r="D559" s="4">
        <v>21.315950000000001</v>
      </c>
    </row>
    <row r="560" spans="2:4" x14ac:dyDescent="0.25">
      <c r="B560" s="5">
        <v>44220</v>
      </c>
      <c r="C560" s="6">
        <v>4</v>
      </c>
      <c r="D560" s="4">
        <v>21.214130000000001</v>
      </c>
    </row>
    <row r="561" spans="2:4" x14ac:dyDescent="0.25">
      <c r="B561" s="5">
        <v>44220</v>
      </c>
      <c r="C561" s="6">
        <v>5</v>
      </c>
      <c r="D561" s="4">
        <v>23.028659999999999</v>
      </c>
    </row>
    <row r="562" spans="2:4" x14ac:dyDescent="0.25">
      <c r="B562" s="5">
        <v>44220</v>
      </c>
      <c r="C562" s="6">
        <v>6</v>
      </c>
      <c r="D562" s="4">
        <v>23.975460000000002</v>
      </c>
    </row>
    <row r="563" spans="2:4" x14ac:dyDescent="0.25">
      <c r="B563" s="5">
        <v>44220</v>
      </c>
      <c r="C563" s="6">
        <v>7</v>
      </c>
      <c r="D563" s="4">
        <v>25.32685</v>
      </c>
    </row>
    <row r="564" spans="2:4" x14ac:dyDescent="0.25">
      <c r="B564" s="5">
        <v>44220</v>
      </c>
      <c r="C564" s="6">
        <v>8</v>
      </c>
      <c r="D564" s="4">
        <v>23.468530000000001</v>
      </c>
    </row>
    <row r="565" spans="2:4" x14ac:dyDescent="0.25">
      <c r="B565" s="5">
        <v>44220</v>
      </c>
      <c r="C565" s="6">
        <v>9</v>
      </c>
      <c r="D565" s="4">
        <v>22.419499999999999</v>
      </c>
    </row>
    <row r="566" spans="2:4" x14ac:dyDescent="0.25">
      <c r="B566" s="5">
        <v>44220</v>
      </c>
      <c r="C566" s="6">
        <v>10</v>
      </c>
      <c r="D566" s="4">
        <v>22.108219999999999</v>
      </c>
    </row>
    <row r="567" spans="2:4" x14ac:dyDescent="0.25">
      <c r="B567" s="5">
        <v>44220</v>
      </c>
      <c r="C567" s="6">
        <v>11</v>
      </c>
      <c r="D567" s="4">
        <v>20.61261</v>
      </c>
    </row>
    <row r="568" spans="2:4" x14ac:dyDescent="0.25">
      <c r="B568" s="5">
        <v>44220</v>
      </c>
      <c r="C568" s="6">
        <v>12</v>
      </c>
      <c r="D568" s="4">
        <v>21.83887</v>
      </c>
    </row>
    <row r="569" spans="2:4" x14ac:dyDescent="0.25">
      <c r="B569" s="5">
        <v>44220</v>
      </c>
      <c r="C569" s="6">
        <v>13</v>
      </c>
      <c r="D569" s="4">
        <v>20.515090000000001</v>
      </c>
    </row>
    <row r="570" spans="2:4" x14ac:dyDescent="0.25">
      <c r="B570" s="5">
        <v>44220</v>
      </c>
      <c r="C570" s="6">
        <v>14</v>
      </c>
      <c r="D570" s="4">
        <v>21.978680000000001</v>
      </c>
    </row>
    <row r="571" spans="2:4" x14ac:dyDescent="0.25">
      <c r="B571" s="5">
        <v>44220</v>
      </c>
      <c r="C571" s="6">
        <v>15</v>
      </c>
      <c r="D571" s="4">
        <v>24.535799999999998</v>
      </c>
    </row>
    <row r="572" spans="2:4" x14ac:dyDescent="0.25">
      <c r="B572" s="5">
        <v>44220</v>
      </c>
      <c r="C572" s="6">
        <v>16</v>
      </c>
      <c r="D572" s="4">
        <v>27.076820000000001</v>
      </c>
    </row>
    <row r="573" spans="2:4" x14ac:dyDescent="0.25">
      <c r="B573" s="5">
        <v>44220</v>
      </c>
      <c r="C573" s="6">
        <v>17</v>
      </c>
      <c r="D573" s="4">
        <v>55.232570000000003</v>
      </c>
    </row>
    <row r="574" spans="2:4" x14ac:dyDescent="0.25">
      <c r="B574" s="5">
        <v>44220</v>
      </c>
      <c r="C574" s="6">
        <v>18</v>
      </c>
      <c r="D574" s="4">
        <v>43.621899999999997</v>
      </c>
    </row>
    <row r="575" spans="2:4" x14ac:dyDescent="0.25">
      <c r="B575" s="5">
        <v>44220</v>
      </c>
      <c r="C575" s="6">
        <v>19</v>
      </c>
      <c r="D575" s="4">
        <v>36.196629999999999</v>
      </c>
    </row>
    <row r="576" spans="2:4" x14ac:dyDescent="0.25">
      <c r="B576" s="5">
        <v>44220</v>
      </c>
      <c r="C576" s="6">
        <v>20</v>
      </c>
      <c r="D576" s="4">
        <v>34.40802</v>
      </c>
    </row>
    <row r="577" spans="2:4" x14ac:dyDescent="0.25">
      <c r="B577" s="5">
        <v>44220</v>
      </c>
      <c r="C577" s="6">
        <v>21</v>
      </c>
      <c r="D577" s="4">
        <v>36.888500000000001</v>
      </c>
    </row>
    <row r="578" spans="2:4" x14ac:dyDescent="0.25">
      <c r="B578" s="5">
        <v>44220</v>
      </c>
      <c r="C578" s="6">
        <v>22</v>
      </c>
      <c r="D578" s="4">
        <v>33.364809999999999</v>
      </c>
    </row>
    <row r="579" spans="2:4" x14ac:dyDescent="0.25">
      <c r="B579" s="5">
        <v>44220</v>
      </c>
      <c r="C579" s="6">
        <v>23</v>
      </c>
      <c r="D579" s="4">
        <v>30.990819999999999</v>
      </c>
    </row>
    <row r="580" spans="2:4" x14ac:dyDescent="0.25">
      <c r="B580" s="5">
        <v>44220</v>
      </c>
      <c r="C580" s="6">
        <v>24</v>
      </c>
      <c r="D580" s="4">
        <v>25.744430000000001</v>
      </c>
    </row>
    <row r="581" spans="2:4" x14ac:dyDescent="0.25">
      <c r="B581" s="5">
        <v>44221</v>
      </c>
      <c r="C581" s="6">
        <v>1</v>
      </c>
      <c r="D581" s="4">
        <v>28.3355</v>
      </c>
    </row>
    <row r="582" spans="2:4" x14ac:dyDescent="0.25">
      <c r="B582" s="5">
        <v>44221</v>
      </c>
      <c r="C582" s="6">
        <v>2</v>
      </c>
      <c r="D582" s="4">
        <v>23.184740000000001</v>
      </c>
    </row>
    <row r="583" spans="2:4" x14ac:dyDescent="0.25">
      <c r="B583" s="5">
        <v>44221</v>
      </c>
      <c r="C583" s="6">
        <v>3</v>
      </c>
      <c r="D583" s="4">
        <v>22.76417</v>
      </c>
    </row>
    <row r="584" spans="2:4" x14ac:dyDescent="0.25">
      <c r="B584" s="5">
        <v>44221</v>
      </c>
      <c r="C584" s="6">
        <v>4</v>
      </c>
      <c r="D584" s="4">
        <v>23.00151</v>
      </c>
    </row>
    <row r="585" spans="2:4" x14ac:dyDescent="0.25">
      <c r="B585" s="5">
        <v>44221</v>
      </c>
      <c r="C585" s="6">
        <v>5</v>
      </c>
      <c r="D585" s="4">
        <v>25.18778</v>
      </c>
    </row>
    <row r="586" spans="2:4" x14ac:dyDescent="0.25">
      <c r="B586" s="5">
        <v>44221</v>
      </c>
      <c r="C586" s="6">
        <v>6</v>
      </c>
      <c r="D586" s="4">
        <v>27.334610000000001</v>
      </c>
    </row>
    <row r="587" spans="2:4" x14ac:dyDescent="0.25">
      <c r="B587" s="5">
        <v>44221</v>
      </c>
      <c r="C587" s="6">
        <v>7</v>
      </c>
      <c r="D587" s="4">
        <v>29.839500000000001</v>
      </c>
    </row>
    <row r="588" spans="2:4" x14ac:dyDescent="0.25">
      <c r="B588" s="5">
        <v>44221</v>
      </c>
      <c r="C588" s="6">
        <v>8</v>
      </c>
      <c r="D588" s="4">
        <v>34.251179999999998</v>
      </c>
    </row>
    <row r="589" spans="2:4" x14ac:dyDescent="0.25">
      <c r="B589" s="5">
        <v>44221</v>
      </c>
      <c r="C589" s="6">
        <v>9</v>
      </c>
      <c r="D589" s="4">
        <v>41.324269999999999</v>
      </c>
    </row>
    <row r="590" spans="2:4" x14ac:dyDescent="0.25">
      <c r="B590" s="5">
        <v>44221</v>
      </c>
      <c r="C590" s="6">
        <v>10</v>
      </c>
      <c r="D590" s="4">
        <v>57.704419999999999</v>
      </c>
    </row>
    <row r="591" spans="2:4" x14ac:dyDescent="0.25">
      <c r="B591" s="5">
        <v>44221</v>
      </c>
      <c r="C591" s="6">
        <v>11</v>
      </c>
      <c r="D591" s="4">
        <v>25.225650000000002</v>
      </c>
    </row>
    <row r="592" spans="2:4" x14ac:dyDescent="0.25">
      <c r="B592" s="5">
        <v>44221</v>
      </c>
      <c r="C592" s="6">
        <v>12</v>
      </c>
      <c r="D592" s="4">
        <v>23.509360000000001</v>
      </c>
    </row>
    <row r="593" spans="2:4" x14ac:dyDescent="0.25">
      <c r="B593" s="5">
        <v>44221</v>
      </c>
      <c r="C593" s="6">
        <v>13</v>
      </c>
      <c r="D593" s="4">
        <v>23.007619999999999</v>
      </c>
    </row>
    <row r="594" spans="2:4" x14ac:dyDescent="0.25">
      <c r="B594" s="5">
        <v>44221</v>
      </c>
      <c r="C594" s="6">
        <v>14</v>
      </c>
      <c r="D594" s="4">
        <v>19.99484</v>
      </c>
    </row>
    <row r="595" spans="2:4" x14ac:dyDescent="0.25">
      <c r="B595" s="5">
        <v>44221</v>
      </c>
      <c r="C595" s="6">
        <v>15</v>
      </c>
      <c r="D595" s="4">
        <v>21.864339999999999</v>
      </c>
    </row>
    <row r="596" spans="2:4" x14ac:dyDescent="0.25">
      <c r="B596" s="5">
        <v>44221</v>
      </c>
      <c r="C596" s="6">
        <v>16</v>
      </c>
      <c r="D596" s="4">
        <v>24.294840000000001</v>
      </c>
    </row>
    <row r="597" spans="2:4" x14ac:dyDescent="0.25">
      <c r="B597" s="5">
        <v>44221</v>
      </c>
      <c r="C597" s="6">
        <v>17</v>
      </c>
      <c r="D597" s="4">
        <v>31.218</v>
      </c>
    </row>
    <row r="598" spans="2:4" x14ac:dyDescent="0.25">
      <c r="B598" s="5">
        <v>44221</v>
      </c>
      <c r="C598" s="6">
        <v>18</v>
      </c>
      <c r="D598" s="4">
        <v>43.153419999999997</v>
      </c>
    </row>
    <row r="599" spans="2:4" x14ac:dyDescent="0.25">
      <c r="B599" s="5">
        <v>44221</v>
      </c>
      <c r="C599" s="6">
        <v>19</v>
      </c>
      <c r="D599" s="4">
        <v>37.835900000000002</v>
      </c>
    </row>
    <row r="600" spans="2:4" x14ac:dyDescent="0.25">
      <c r="B600" s="5">
        <v>44221</v>
      </c>
      <c r="C600" s="6">
        <v>20</v>
      </c>
      <c r="D600" s="4">
        <v>38.862130000000001</v>
      </c>
    </row>
    <row r="601" spans="2:4" x14ac:dyDescent="0.25">
      <c r="B601" s="5">
        <v>44221</v>
      </c>
      <c r="C601" s="6">
        <v>21</v>
      </c>
      <c r="D601" s="4">
        <v>31.177910000000001</v>
      </c>
    </row>
    <row r="602" spans="2:4" x14ac:dyDescent="0.25">
      <c r="B602" s="5">
        <v>44221</v>
      </c>
      <c r="C602" s="6">
        <v>22</v>
      </c>
      <c r="D602" s="4">
        <v>31.429279999999999</v>
      </c>
    </row>
    <row r="603" spans="2:4" x14ac:dyDescent="0.25">
      <c r="B603" s="5">
        <v>44221</v>
      </c>
      <c r="C603" s="6">
        <v>23</v>
      </c>
      <c r="D603" s="4">
        <v>30.78839</v>
      </c>
    </row>
    <row r="604" spans="2:4" x14ac:dyDescent="0.25">
      <c r="B604" s="5">
        <v>44221</v>
      </c>
      <c r="C604" s="6">
        <v>24</v>
      </c>
      <c r="D604" s="4">
        <v>24.343869999999999</v>
      </c>
    </row>
    <row r="605" spans="2:4" x14ac:dyDescent="0.25">
      <c r="B605" s="5">
        <v>44222</v>
      </c>
      <c r="C605" s="6">
        <v>1</v>
      </c>
      <c r="D605" s="4">
        <v>22.882490000000001</v>
      </c>
    </row>
    <row r="606" spans="2:4" x14ac:dyDescent="0.25">
      <c r="B606" s="5">
        <v>44222</v>
      </c>
      <c r="C606" s="6">
        <v>2</v>
      </c>
      <c r="D606" s="4">
        <v>22.608750000000001</v>
      </c>
    </row>
    <row r="607" spans="2:4" x14ac:dyDescent="0.25">
      <c r="B607" s="5">
        <v>44222</v>
      </c>
      <c r="C607" s="6">
        <v>3</v>
      </c>
      <c r="D607" s="4">
        <v>22.30434</v>
      </c>
    </row>
    <row r="608" spans="2:4" x14ac:dyDescent="0.25">
      <c r="B608" s="5">
        <v>44222</v>
      </c>
      <c r="C608" s="6">
        <v>4</v>
      </c>
      <c r="D608" s="4">
        <v>22.68113</v>
      </c>
    </row>
    <row r="609" spans="2:4" x14ac:dyDescent="0.25">
      <c r="B609" s="5">
        <v>44222</v>
      </c>
      <c r="C609" s="6">
        <v>5</v>
      </c>
      <c r="D609" s="4">
        <v>24.322669999999999</v>
      </c>
    </row>
    <row r="610" spans="2:4" x14ac:dyDescent="0.25">
      <c r="B610" s="5">
        <v>44222</v>
      </c>
      <c r="C610" s="6">
        <v>6</v>
      </c>
      <c r="D610" s="4">
        <v>23.861499999999999</v>
      </c>
    </row>
    <row r="611" spans="2:4" x14ac:dyDescent="0.25">
      <c r="B611" s="5">
        <v>44222</v>
      </c>
      <c r="C611" s="6">
        <v>7</v>
      </c>
      <c r="D611" s="4">
        <v>29.970330000000001</v>
      </c>
    </row>
    <row r="612" spans="2:4" x14ac:dyDescent="0.25">
      <c r="B612" s="5">
        <v>44222</v>
      </c>
      <c r="C612" s="6">
        <v>8</v>
      </c>
      <c r="D612" s="4">
        <v>45.2515</v>
      </c>
    </row>
    <row r="613" spans="2:4" x14ac:dyDescent="0.25">
      <c r="B613" s="5">
        <v>44222</v>
      </c>
      <c r="C613" s="6">
        <v>9</v>
      </c>
      <c r="D613" s="4">
        <v>33.452539999999999</v>
      </c>
    </row>
    <row r="614" spans="2:4" x14ac:dyDescent="0.25">
      <c r="B614" s="5">
        <v>44222</v>
      </c>
      <c r="C614" s="6">
        <v>10</v>
      </c>
      <c r="D614" s="4">
        <v>23.12002</v>
      </c>
    </row>
    <row r="615" spans="2:4" x14ac:dyDescent="0.25">
      <c r="B615" s="5">
        <v>44222</v>
      </c>
      <c r="C615" s="6">
        <v>11</v>
      </c>
      <c r="D615" s="4">
        <v>21.693259999999999</v>
      </c>
    </row>
    <row r="616" spans="2:4" x14ac:dyDescent="0.25">
      <c r="B616" s="5">
        <v>44222</v>
      </c>
      <c r="C616" s="6">
        <v>12</v>
      </c>
      <c r="D616" s="4">
        <v>20.555219999999998</v>
      </c>
    </row>
    <row r="617" spans="2:4" x14ac:dyDescent="0.25">
      <c r="B617" s="5">
        <v>44222</v>
      </c>
      <c r="C617" s="6">
        <v>13</v>
      </c>
      <c r="D617" s="4">
        <v>22.72775</v>
      </c>
    </row>
    <row r="618" spans="2:4" x14ac:dyDescent="0.25">
      <c r="B618" s="5">
        <v>44222</v>
      </c>
      <c r="C618" s="6">
        <v>14</v>
      </c>
      <c r="D618" s="4">
        <v>23.170950000000001</v>
      </c>
    </row>
    <row r="619" spans="2:4" x14ac:dyDescent="0.25">
      <c r="B619" s="5">
        <v>44222</v>
      </c>
      <c r="C619" s="6">
        <v>15</v>
      </c>
      <c r="D619" s="4">
        <v>27.952909999999999</v>
      </c>
    </row>
    <row r="620" spans="2:4" x14ac:dyDescent="0.25">
      <c r="B620" s="5">
        <v>44222</v>
      </c>
      <c r="C620" s="6">
        <v>16</v>
      </c>
      <c r="D620" s="4">
        <v>31.491019999999999</v>
      </c>
    </row>
    <row r="621" spans="2:4" x14ac:dyDescent="0.25">
      <c r="B621" s="5">
        <v>44222</v>
      </c>
      <c r="C621" s="6">
        <v>17</v>
      </c>
      <c r="D621" s="4">
        <v>26.745419999999999</v>
      </c>
    </row>
    <row r="622" spans="2:4" x14ac:dyDescent="0.25">
      <c r="B622" s="5">
        <v>44222</v>
      </c>
      <c r="C622" s="6">
        <v>18</v>
      </c>
      <c r="D622" s="4">
        <v>39.069719999999997</v>
      </c>
    </row>
    <row r="623" spans="2:4" x14ac:dyDescent="0.25">
      <c r="B623" s="5">
        <v>44222</v>
      </c>
      <c r="C623" s="6">
        <v>19</v>
      </c>
      <c r="D623" s="4">
        <v>42.610109999999999</v>
      </c>
    </row>
    <row r="624" spans="2:4" x14ac:dyDescent="0.25">
      <c r="B624" s="5">
        <v>44222</v>
      </c>
      <c r="C624" s="6">
        <v>20</v>
      </c>
      <c r="D624" s="4">
        <v>31.825320000000001</v>
      </c>
    </row>
    <row r="625" spans="2:4" x14ac:dyDescent="0.25">
      <c r="B625" s="5">
        <v>44222</v>
      </c>
      <c r="C625" s="6">
        <v>21</v>
      </c>
      <c r="D625" s="4">
        <v>32.595950000000002</v>
      </c>
    </row>
    <row r="626" spans="2:4" x14ac:dyDescent="0.25">
      <c r="B626" s="5">
        <v>44222</v>
      </c>
      <c r="C626" s="6">
        <v>22</v>
      </c>
      <c r="D626" s="4">
        <v>31.95797</v>
      </c>
    </row>
    <row r="627" spans="2:4" x14ac:dyDescent="0.25">
      <c r="B627" s="5">
        <v>44222</v>
      </c>
      <c r="C627" s="6">
        <v>23</v>
      </c>
      <c r="D627" s="4">
        <v>26.893470000000001</v>
      </c>
    </row>
    <row r="628" spans="2:4" x14ac:dyDescent="0.25">
      <c r="B628" s="5">
        <v>44222</v>
      </c>
      <c r="C628" s="6">
        <v>24</v>
      </c>
      <c r="D628" s="4">
        <v>22.569199999999999</v>
      </c>
    </row>
    <row r="629" spans="2:4" x14ac:dyDescent="0.25">
      <c r="B629" s="5">
        <v>44223</v>
      </c>
      <c r="C629" s="6">
        <v>1</v>
      </c>
      <c r="D629" s="4">
        <v>23.205459999999999</v>
      </c>
    </row>
    <row r="630" spans="2:4" x14ac:dyDescent="0.25">
      <c r="B630" s="5">
        <v>44223</v>
      </c>
      <c r="C630" s="6">
        <v>2</v>
      </c>
      <c r="D630" s="4">
        <v>22.717839999999999</v>
      </c>
    </row>
    <row r="631" spans="2:4" x14ac:dyDescent="0.25">
      <c r="B631" s="5">
        <v>44223</v>
      </c>
      <c r="C631" s="6">
        <v>3</v>
      </c>
      <c r="D631" s="4">
        <v>22.904060000000001</v>
      </c>
    </row>
    <row r="632" spans="2:4" x14ac:dyDescent="0.25">
      <c r="B632" s="5">
        <v>44223</v>
      </c>
      <c r="C632" s="6">
        <v>4</v>
      </c>
      <c r="D632" s="4">
        <v>22.649640000000002</v>
      </c>
    </row>
    <row r="633" spans="2:4" x14ac:dyDescent="0.25">
      <c r="B633" s="5">
        <v>44223</v>
      </c>
      <c r="C633" s="6">
        <v>5</v>
      </c>
      <c r="D633" s="4">
        <v>24.819099999999999</v>
      </c>
    </row>
    <row r="634" spans="2:4" x14ac:dyDescent="0.25">
      <c r="B634" s="5">
        <v>44223</v>
      </c>
      <c r="C634" s="6">
        <v>6</v>
      </c>
      <c r="D634" s="4">
        <v>29.185490000000001</v>
      </c>
    </row>
    <row r="635" spans="2:4" x14ac:dyDescent="0.25">
      <c r="B635" s="5">
        <v>44223</v>
      </c>
      <c r="C635" s="6">
        <v>7</v>
      </c>
      <c r="D635" s="4">
        <v>27.618010000000002</v>
      </c>
    </row>
    <row r="636" spans="2:4" x14ac:dyDescent="0.25">
      <c r="B636" s="5">
        <v>44223</v>
      </c>
      <c r="C636" s="6">
        <v>8</v>
      </c>
      <c r="D636" s="4">
        <v>60.119289999999999</v>
      </c>
    </row>
    <row r="637" spans="2:4" x14ac:dyDescent="0.25">
      <c r="B637" s="5">
        <v>44223</v>
      </c>
      <c r="C637" s="6">
        <v>9</v>
      </c>
      <c r="D637" s="4">
        <v>25.14237</v>
      </c>
    </row>
    <row r="638" spans="2:4" x14ac:dyDescent="0.25">
      <c r="B638" s="5">
        <v>44223</v>
      </c>
      <c r="C638" s="6">
        <v>10</v>
      </c>
      <c r="D638" s="4">
        <v>24.528199999999998</v>
      </c>
    </row>
    <row r="639" spans="2:4" x14ac:dyDescent="0.25">
      <c r="B639" s="5">
        <v>44223</v>
      </c>
      <c r="C639" s="6">
        <v>11</v>
      </c>
      <c r="D639" s="4">
        <v>22.613939999999999</v>
      </c>
    </row>
    <row r="640" spans="2:4" x14ac:dyDescent="0.25">
      <c r="B640" s="5">
        <v>44223</v>
      </c>
      <c r="C640" s="6">
        <v>12</v>
      </c>
      <c r="D640" s="4">
        <v>21.76859</v>
      </c>
    </row>
    <row r="641" spans="2:4" x14ac:dyDescent="0.25">
      <c r="B641" s="5">
        <v>44223</v>
      </c>
      <c r="C641" s="6">
        <v>13</v>
      </c>
      <c r="D641" s="4">
        <v>24.166170000000001</v>
      </c>
    </row>
    <row r="642" spans="2:4" x14ac:dyDescent="0.25">
      <c r="B642" s="5">
        <v>44223</v>
      </c>
      <c r="C642" s="6">
        <v>14</v>
      </c>
      <c r="D642" s="4">
        <v>23.038630000000001</v>
      </c>
    </row>
    <row r="643" spans="2:4" x14ac:dyDescent="0.25">
      <c r="B643" s="5">
        <v>44223</v>
      </c>
      <c r="C643" s="6">
        <v>15</v>
      </c>
      <c r="D643" s="4">
        <v>23.5503</v>
      </c>
    </row>
    <row r="644" spans="2:4" x14ac:dyDescent="0.25">
      <c r="B644" s="5">
        <v>44223</v>
      </c>
      <c r="C644" s="6">
        <v>16</v>
      </c>
      <c r="D644" s="4">
        <v>22.879069999999999</v>
      </c>
    </row>
    <row r="645" spans="2:4" x14ac:dyDescent="0.25">
      <c r="B645" s="5">
        <v>44223</v>
      </c>
      <c r="C645" s="6">
        <v>17</v>
      </c>
      <c r="D645" s="4">
        <v>24.72898</v>
      </c>
    </row>
    <row r="646" spans="2:4" x14ac:dyDescent="0.25">
      <c r="B646" s="5">
        <v>44223</v>
      </c>
      <c r="C646" s="6">
        <v>18</v>
      </c>
      <c r="D646" s="4">
        <v>28.939409999999999</v>
      </c>
    </row>
    <row r="647" spans="2:4" x14ac:dyDescent="0.25">
      <c r="B647" s="5">
        <v>44223</v>
      </c>
      <c r="C647" s="6">
        <v>19</v>
      </c>
      <c r="D647" s="4">
        <v>26.034929999999999</v>
      </c>
    </row>
    <row r="648" spans="2:4" x14ac:dyDescent="0.25">
      <c r="B648" s="5">
        <v>44223</v>
      </c>
      <c r="C648" s="6">
        <v>20</v>
      </c>
      <c r="D648" s="4">
        <v>25.381630000000001</v>
      </c>
    </row>
    <row r="649" spans="2:4" x14ac:dyDescent="0.25">
      <c r="B649" s="5">
        <v>44223</v>
      </c>
      <c r="C649" s="6">
        <v>21</v>
      </c>
      <c r="D649" s="4">
        <v>28.329789999999999</v>
      </c>
    </row>
    <row r="650" spans="2:4" x14ac:dyDescent="0.25">
      <c r="B650" s="5">
        <v>44223</v>
      </c>
      <c r="C650" s="6">
        <v>22</v>
      </c>
      <c r="D650" s="4">
        <v>26.971910000000001</v>
      </c>
    </row>
    <row r="651" spans="2:4" x14ac:dyDescent="0.25">
      <c r="B651" s="5">
        <v>44223</v>
      </c>
      <c r="C651" s="6">
        <v>23</v>
      </c>
      <c r="D651" s="4">
        <v>25.925339999999998</v>
      </c>
    </row>
    <row r="652" spans="2:4" x14ac:dyDescent="0.25">
      <c r="B652" s="5">
        <v>44223</v>
      </c>
      <c r="C652" s="6">
        <v>24</v>
      </c>
      <c r="D652" s="4">
        <v>23.287140000000001</v>
      </c>
    </row>
    <row r="653" spans="2:4" x14ac:dyDescent="0.25">
      <c r="B653" s="5">
        <v>44224</v>
      </c>
      <c r="C653" s="6">
        <v>1</v>
      </c>
      <c r="D653" s="4">
        <v>23.41432</v>
      </c>
    </row>
    <row r="654" spans="2:4" x14ac:dyDescent="0.25">
      <c r="B654" s="5">
        <v>44224</v>
      </c>
      <c r="C654" s="6">
        <v>2</v>
      </c>
      <c r="D654" s="4">
        <v>22.865030000000001</v>
      </c>
    </row>
    <row r="655" spans="2:4" x14ac:dyDescent="0.25">
      <c r="B655" s="5">
        <v>44224</v>
      </c>
      <c r="C655" s="6">
        <v>3</v>
      </c>
      <c r="D655" s="4">
        <v>23.15935</v>
      </c>
    </row>
    <row r="656" spans="2:4" x14ac:dyDescent="0.25">
      <c r="B656" s="5">
        <v>44224</v>
      </c>
      <c r="C656" s="6">
        <v>4</v>
      </c>
      <c r="D656" s="4">
        <v>23.340119999999999</v>
      </c>
    </row>
    <row r="657" spans="2:4" x14ac:dyDescent="0.25">
      <c r="B657" s="5">
        <v>44224</v>
      </c>
      <c r="C657" s="6">
        <v>5</v>
      </c>
      <c r="D657" s="4">
        <v>24.971769999999999</v>
      </c>
    </row>
    <row r="658" spans="2:4" x14ac:dyDescent="0.25">
      <c r="B658" s="5">
        <v>44224</v>
      </c>
      <c r="C658" s="6">
        <v>6</v>
      </c>
      <c r="D658" s="4">
        <v>25.016369999999998</v>
      </c>
    </row>
    <row r="659" spans="2:4" x14ac:dyDescent="0.25">
      <c r="B659" s="5">
        <v>44224</v>
      </c>
      <c r="C659" s="6">
        <v>7</v>
      </c>
      <c r="D659" s="4">
        <v>27.519380000000002</v>
      </c>
    </row>
    <row r="660" spans="2:4" x14ac:dyDescent="0.25">
      <c r="B660" s="5">
        <v>44224</v>
      </c>
      <c r="C660" s="6">
        <v>8</v>
      </c>
      <c r="D660" s="4">
        <v>26.493269999999999</v>
      </c>
    </row>
    <row r="661" spans="2:4" x14ac:dyDescent="0.25">
      <c r="B661" s="5">
        <v>44224</v>
      </c>
      <c r="C661" s="6">
        <v>9</v>
      </c>
      <c r="D661" s="4">
        <v>25.671150000000001</v>
      </c>
    </row>
    <row r="662" spans="2:4" x14ac:dyDescent="0.25">
      <c r="B662" s="5">
        <v>44224</v>
      </c>
      <c r="C662" s="6">
        <v>10</v>
      </c>
      <c r="D662" s="4">
        <v>24.987369999999999</v>
      </c>
    </row>
    <row r="663" spans="2:4" x14ac:dyDescent="0.25">
      <c r="B663" s="5">
        <v>44224</v>
      </c>
      <c r="C663" s="6">
        <v>11</v>
      </c>
      <c r="D663" s="4">
        <v>23.227699999999999</v>
      </c>
    </row>
    <row r="664" spans="2:4" x14ac:dyDescent="0.25">
      <c r="B664" s="5">
        <v>44224</v>
      </c>
      <c r="C664" s="6">
        <v>12</v>
      </c>
      <c r="D664" s="4">
        <v>24.51005</v>
      </c>
    </row>
    <row r="665" spans="2:4" x14ac:dyDescent="0.25">
      <c r="B665" s="5">
        <v>44224</v>
      </c>
      <c r="C665" s="6">
        <v>13</v>
      </c>
      <c r="D665" s="4">
        <v>22.269570000000002</v>
      </c>
    </row>
    <row r="666" spans="2:4" x14ac:dyDescent="0.25">
      <c r="B666" s="5">
        <v>44224</v>
      </c>
      <c r="C666" s="6">
        <v>14</v>
      </c>
      <c r="D666" s="4">
        <v>25.26699</v>
      </c>
    </row>
    <row r="667" spans="2:4" x14ac:dyDescent="0.25">
      <c r="B667" s="5">
        <v>44224</v>
      </c>
      <c r="C667" s="6">
        <v>15</v>
      </c>
      <c r="D667" s="4">
        <v>23.825759999999999</v>
      </c>
    </row>
    <row r="668" spans="2:4" x14ac:dyDescent="0.25">
      <c r="B668" s="5">
        <v>44224</v>
      </c>
      <c r="C668" s="6">
        <v>16</v>
      </c>
      <c r="D668" s="4">
        <v>23.802409999999998</v>
      </c>
    </row>
    <row r="669" spans="2:4" x14ac:dyDescent="0.25">
      <c r="B669" s="5">
        <v>44224</v>
      </c>
      <c r="C669" s="6">
        <v>17</v>
      </c>
      <c r="D669" s="4">
        <v>27.26153</v>
      </c>
    </row>
    <row r="670" spans="2:4" x14ac:dyDescent="0.25">
      <c r="B670" s="5">
        <v>44224</v>
      </c>
      <c r="C670" s="6">
        <v>18</v>
      </c>
      <c r="D670" s="4">
        <v>27.685459999999999</v>
      </c>
    </row>
    <row r="671" spans="2:4" x14ac:dyDescent="0.25">
      <c r="B671" s="5">
        <v>44224</v>
      </c>
      <c r="C671" s="6">
        <v>19</v>
      </c>
      <c r="D671" s="4">
        <v>31.590800000000002</v>
      </c>
    </row>
    <row r="672" spans="2:4" x14ac:dyDescent="0.25">
      <c r="B672" s="5">
        <v>44224</v>
      </c>
      <c r="C672" s="6">
        <v>20</v>
      </c>
      <c r="D672" s="4">
        <v>26.17229</v>
      </c>
    </row>
    <row r="673" spans="2:4" x14ac:dyDescent="0.25">
      <c r="B673" s="5">
        <v>44224</v>
      </c>
      <c r="C673" s="6">
        <v>21</v>
      </c>
      <c r="D673" s="4">
        <v>58.188360000000003</v>
      </c>
    </row>
    <row r="674" spans="2:4" x14ac:dyDescent="0.25">
      <c r="B674" s="5">
        <v>44224</v>
      </c>
      <c r="C674" s="6">
        <v>22</v>
      </c>
      <c r="D674" s="4">
        <v>28.17259</v>
      </c>
    </row>
    <row r="675" spans="2:4" x14ac:dyDescent="0.25">
      <c r="B675" s="5">
        <v>44224</v>
      </c>
      <c r="C675" s="6">
        <v>23</v>
      </c>
      <c r="D675" s="4">
        <v>23.641400000000001</v>
      </c>
    </row>
    <row r="676" spans="2:4" x14ac:dyDescent="0.25">
      <c r="B676" s="5">
        <v>44224</v>
      </c>
      <c r="C676" s="6">
        <v>24</v>
      </c>
      <c r="D676" s="4">
        <v>23.78096</v>
      </c>
    </row>
    <row r="677" spans="2:4" x14ac:dyDescent="0.25">
      <c r="B677" s="5">
        <v>44225</v>
      </c>
      <c r="C677" s="6">
        <v>1</v>
      </c>
      <c r="D677" s="4">
        <v>23.307590000000001</v>
      </c>
    </row>
    <row r="678" spans="2:4" x14ac:dyDescent="0.25">
      <c r="B678" s="5">
        <v>44225</v>
      </c>
      <c r="C678" s="6">
        <v>2</v>
      </c>
      <c r="D678" s="4">
        <v>22.185600000000001</v>
      </c>
    </row>
    <row r="679" spans="2:4" x14ac:dyDescent="0.25">
      <c r="B679" s="5">
        <v>44225</v>
      </c>
      <c r="C679" s="6">
        <v>3</v>
      </c>
      <c r="D679" s="4">
        <v>22.056349999999998</v>
      </c>
    </row>
    <row r="680" spans="2:4" x14ac:dyDescent="0.25">
      <c r="B680" s="5">
        <v>44225</v>
      </c>
      <c r="C680" s="6">
        <v>4</v>
      </c>
      <c r="D680" s="4">
        <v>22.03201</v>
      </c>
    </row>
    <row r="681" spans="2:4" x14ac:dyDescent="0.25">
      <c r="B681" s="5">
        <v>44225</v>
      </c>
      <c r="C681" s="6">
        <v>5</v>
      </c>
      <c r="D681" s="4">
        <v>20.741060000000001</v>
      </c>
    </row>
    <row r="682" spans="2:4" x14ac:dyDescent="0.25">
      <c r="B682" s="5">
        <v>44225</v>
      </c>
      <c r="C682" s="6">
        <v>6</v>
      </c>
      <c r="D682" s="4">
        <v>21.987880000000001</v>
      </c>
    </row>
    <row r="683" spans="2:4" x14ac:dyDescent="0.25">
      <c r="B683" s="5">
        <v>44225</v>
      </c>
      <c r="C683" s="6">
        <v>7</v>
      </c>
      <c r="D683" s="4">
        <v>24.621279999999999</v>
      </c>
    </row>
    <row r="684" spans="2:4" x14ac:dyDescent="0.25">
      <c r="B684" s="5">
        <v>44225</v>
      </c>
      <c r="C684" s="6">
        <v>8</v>
      </c>
      <c r="D684" s="4">
        <v>27.285</v>
      </c>
    </row>
    <row r="685" spans="2:4" x14ac:dyDescent="0.25">
      <c r="B685" s="5">
        <v>44225</v>
      </c>
      <c r="C685" s="6">
        <v>9</v>
      </c>
      <c r="D685" s="4">
        <v>26.35454</v>
      </c>
    </row>
    <row r="686" spans="2:4" x14ac:dyDescent="0.25">
      <c r="B686" s="5">
        <v>44225</v>
      </c>
      <c r="C686" s="6">
        <v>10</v>
      </c>
      <c r="D686" s="4">
        <v>24.590209999999999</v>
      </c>
    </row>
    <row r="687" spans="2:4" x14ac:dyDescent="0.25">
      <c r="B687" s="5">
        <v>44225</v>
      </c>
      <c r="C687" s="6">
        <v>11</v>
      </c>
      <c r="D687" s="4">
        <v>22.200500000000002</v>
      </c>
    </row>
    <row r="688" spans="2:4" x14ac:dyDescent="0.25">
      <c r="B688" s="5">
        <v>44225</v>
      </c>
      <c r="C688" s="6">
        <v>12</v>
      </c>
      <c r="D688" s="4">
        <v>24.303650000000001</v>
      </c>
    </row>
    <row r="689" spans="2:4" x14ac:dyDescent="0.25">
      <c r="B689" s="5">
        <v>44225</v>
      </c>
      <c r="C689" s="6">
        <v>13</v>
      </c>
      <c r="D689" s="4">
        <v>28.391400000000001</v>
      </c>
    </row>
    <row r="690" spans="2:4" x14ac:dyDescent="0.25">
      <c r="B690" s="5">
        <v>44225</v>
      </c>
      <c r="C690" s="6">
        <v>14</v>
      </c>
      <c r="D690" s="4">
        <v>22.222709999999999</v>
      </c>
    </row>
    <row r="691" spans="2:4" x14ac:dyDescent="0.25">
      <c r="B691" s="5">
        <v>44225</v>
      </c>
      <c r="C691" s="6">
        <v>15</v>
      </c>
      <c r="D691" s="4">
        <v>27.79494</v>
      </c>
    </row>
    <row r="692" spans="2:4" x14ac:dyDescent="0.25">
      <c r="B692" s="5">
        <v>44225</v>
      </c>
      <c r="C692" s="6">
        <v>16</v>
      </c>
      <c r="D692" s="4">
        <v>24.8201</v>
      </c>
    </row>
    <row r="693" spans="2:4" x14ac:dyDescent="0.25">
      <c r="B693" s="5">
        <v>44225</v>
      </c>
      <c r="C693" s="6">
        <v>17</v>
      </c>
      <c r="D693" s="4">
        <v>24.698689999999999</v>
      </c>
    </row>
    <row r="694" spans="2:4" x14ac:dyDescent="0.25">
      <c r="B694" s="5">
        <v>44225</v>
      </c>
      <c r="C694" s="6">
        <v>18</v>
      </c>
      <c r="D694" s="4">
        <v>24.104880000000001</v>
      </c>
    </row>
    <row r="695" spans="2:4" x14ac:dyDescent="0.25">
      <c r="B695" s="5">
        <v>44225</v>
      </c>
      <c r="C695" s="6">
        <v>19</v>
      </c>
      <c r="D695" s="4">
        <v>23.667439999999999</v>
      </c>
    </row>
    <row r="696" spans="2:4" x14ac:dyDescent="0.25">
      <c r="B696" s="5">
        <v>44225</v>
      </c>
      <c r="C696" s="6">
        <v>20</v>
      </c>
      <c r="D696" s="4">
        <v>26.027719999999999</v>
      </c>
    </row>
    <row r="697" spans="2:4" x14ac:dyDescent="0.25">
      <c r="B697" s="5">
        <v>44225</v>
      </c>
      <c r="C697" s="6">
        <v>21</v>
      </c>
      <c r="D697" s="4">
        <v>27.111840000000001</v>
      </c>
    </row>
    <row r="698" spans="2:4" x14ac:dyDescent="0.25">
      <c r="B698" s="5">
        <v>44225</v>
      </c>
      <c r="C698" s="6">
        <v>22</v>
      </c>
      <c r="D698" s="4">
        <v>26.380109999999998</v>
      </c>
    </row>
    <row r="699" spans="2:4" x14ac:dyDescent="0.25">
      <c r="B699" s="5">
        <v>44225</v>
      </c>
      <c r="C699" s="6">
        <v>23</v>
      </c>
      <c r="D699" s="4">
        <v>22.594370000000001</v>
      </c>
    </row>
    <row r="700" spans="2:4" x14ac:dyDescent="0.25">
      <c r="B700" s="5">
        <v>44225</v>
      </c>
      <c r="C700" s="6">
        <v>24</v>
      </c>
      <c r="D700" s="4">
        <v>23.953109999999999</v>
      </c>
    </row>
    <row r="701" spans="2:4" x14ac:dyDescent="0.25">
      <c r="B701" s="5">
        <v>44226</v>
      </c>
      <c r="C701" s="6">
        <v>1</v>
      </c>
      <c r="D701" s="4">
        <v>22.711649999999999</v>
      </c>
    </row>
    <row r="702" spans="2:4" x14ac:dyDescent="0.25">
      <c r="B702" s="5">
        <v>44226</v>
      </c>
      <c r="C702" s="6">
        <v>2</v>
      </c>
      <c r="D702" s="4">
        <v>21.697610000000001</v>
      </c>
    </row>
    <row r="703" spans="2:4" x14ac:dyDescent="0.25">
      <c r="B703" s="5">
        <v>44226</v>
      </c>
      <c r="C703" s="6">
        <v>3</v>
      </c>
      <c r="D703" s="4">
        <v>22.61478</v>
      </c>
    </row>
    <row r="704" spans="2:4" x14ac:dyDescent="0.25">
      <c r="B704" s="5">
        <v>44226</v>
      </c>
      <c r="C704" s="6">
        <v>4</v>
      </c>
      <c r="D704" s="4">
        <v>22.037230000000001</v>
      </c>
    </row>
    <row r="705" spans="2:4" x14ac:dyDescent="0.25">
      <c r="B705" s="5">
        <v>44226</v>
      </c>
      <c r="C705" s="6">
        <v>5</v>
      </c>
      <c r="D705" s="4">
        <v>22.223769999999998</v>
      </c>
    </row>
    <row r="706" spans="2:4" x14ac:dyDescent="0.25">
      <c r="B706" s="5">
        <v>44226</v>
      </c>
      <c r="C706" s="6">
        <v>6</v>
      </c>
      <c r="D706" s="4">
        <v>23.015080000000001</v>
      </c>
    </row>
    <row r="707" spans="2:4" x14ac:dyDescent="0.25">
      <c r="B707" s="5">
        <v>44226</v>
      </c>
      <c r="C707" s="6">
        <v>7</v>
      </c>
      <c r="D707" s="4">
        <v>29.505680000000002</v>
      </c>
    </row>
    <row r="708" spans="2:4" x14ac:dyDescent="0.25">
      <c r="B708" s="5">
        <v>44226</v>
      </c>
      <c r="C708" s="6">
        <v>8</v>
      </c>
      <c r="D708" s="4">
        <v>24.914929999999998</v>
      </c>
    </row>
    <row r="709" spans="2:4" x14ac:dyDescent="0.25">
      <c r="B709" s="5">
        <v>44226</v>
      </c>
      <c r="C709" s="6">
        <v>9</v>
      </c>
      <c r="D709" s="4">
        <v>7.55938</v>
      </c>
    </row>
    <row r="710" spans="2:4" x14ac:dyDescent="0.25">
      <c r="B710" s="5">
        <v>44226</v>
      </c>
      <c r="C710" s="6">
        <v>10</v>
      </c>
      <c r="D710" s="4">
        <v>11.9839</v>
      </c>
    </row>
    <row r="711" spans="2:4" x14ac:dyDescent="0.25">
      <c r="B711" s="5">
        <v>44226</v>
      </c>
      <c r="C711" s="6">
        <v>11</v>
      </c>
      <c r="D711" s="4">
        <v>12.37152</v>
      </c>
    </row>
    <row r="712" spans="2:4" x14ac:dyDescent="0.25">
      <c r="B712" s="5">
        <v>44226</v>
      </c>
      <c r="C712" s="6">
        <v>12</v>
      </c>
      <c r="D712" s="4">
        <v>5.133</v>
      </c>
    </row>
    <row r="713" spans="2:4" x14ac:dyDescent="0.25">
      <c r="B713" s="5">
        <v>44226</v>
      </c>
      <c r="C713" s="6">
        <v>13</v>
      </c>
      <c r="D713" s="4">
        <v>2.24003</v>
      </c>
    </row>
    <row r="714" spans="2:4" x14ac:dyDescent="0.25">
      <c r="B714" s="5">
        <v>44226</v>
      </c>
      <c r="C714" s="6">
        <v>14</v>
      </c>
      <c r="D714" s="4">
        <v>2.2196699999999998</v>
      </c>
    </row>
    <row r="715" spans="2:4" x14ac:dyDescent="0.25">
      <c r="B715" s="5">
        <v>44226</v>
      </c>
      <c r="C715" s="6">
        <v>15</v>
      </c>
      <c r="D715" s="4">
        <v>-0.45461000000000001</v>
      </c>
    </row>
    <row r="716" spans="2:4" x14ac:dyDescent="0.25">
      <c r="B716" s="5">
        <v>44226</v>
      </c>
      <c r="C716" s="6">
        <v>16</v>
      </c>
      <c r="D716" s="4">
        <v>9.2552699999999994</v>
      </c>
    </row>
    <row r="717" spans="2:4" x14ac:dyDescent="0.25">
      <c r="B717" s="5">
        <v>44226</v>
      </c>
      <c r="C717" s="6">
        <v>17</v>
      </c>
      <c r="D717" s="4">
        <v>18.15296</v>
      </c>
    </row>
    <row r="718" spans="2:4" x14ac:dyDescent="0.25">
      <c r="B718" s="5">
        <v>44226</v>
      </c>
      <c r="C718" s="6">
        <v>18</v>
      </c>
      <c r="D718" s="4">
        <v>32.21049</v>
      </c>
    </row>
    <row r="719" spans="2:4" x14ac:dyDescent="0.25">
      <c r="B719" s="5">
        <v>44226</v>
      </c>
      <c r="C719" s="6">
        <v>19</v>
      </c>
      <c r="D719" s="4">
        <v>44.928669999999997</v>
      </c>
    </row>
    <row r="720" spans="2:4" x14ac:dyDescent="0.25">
      <c r="B720" s="5">
        <v>44226</v>
      </c>
      <c r="C720" s="6">
        <v>20</v>
      </c>
      <c r="D720" s="4">
        <v>34.29692</v>
      </c>
    </row>
    <row r="721" spans="2:4" x14ac:dyDescent="0.25">
      <c r="B721" s="5">
        <v>44226</v>
      </c>
      <c r="C721" s="6">
        <v>21</v>
      </c>
      <c r="D721" s="4">
        <v>31.292249999999999</v>
      </c>
    </row>
    <row r="722" spans="2:4" x14ac:dyDescent="0.25">
      <c r="B722" s="5">
        <v>44226</v>
      </c>
      <c r="C722" s="6">
        <v>22</v>
      </c>
      <c r="D722" s="4">
        <v>28.262139999999999</v>
      </c>
    </row>
    <row r="723" spans="2:4" x14ac:dyDescent="0.25">
      <c r="B723" s="5">
        <v>44226</v>
      </c>
      <c r="C723" s="6">
        <v>23</v>
      </c>
      <c r="D723" s="4">
        <v>24.847989999999999</v>
      </c>
    </row>
    <row r="724" spans="2:4" x14ac:dyDescent="0.25">
      <c r="B724" s="5">
        <v>44226</v>
      </c>
      <c r="C724" s="6">
        <v>24</v>
      </c>
      <c r="D724" s="4">
        <v>23.896350000000002</v>
      </c>
    </row>
    <row r="725" spans="2:4" x14ac:dyDescent="0.25">
      <c r="B725" s="5">
        <v>44227</v>
      </c>
      <c r="C725" s="6">
        <v>1</v>
      </c>
      <c r="D725" s="4">
        <v>22.396529999999998</v>
      </c>
    </row>
    <row r="726" spans="2:4" x14ac:dyDescent="0.25">
      <c r="B726" s="5">
        <v>44227</v>
      </c>
      <c r="C726" s="6">
        <v>2</v>
      </c>
      <c r="D726" s="4">
        <v>21.801110000000001</v>
      </c>
    </row>
    <row r="727" spans="2:4" x14ac:dyDescent="0.25">
      <c r="B727" s="5">
        <v>44227</v>
      </c>
      <c r="C727" s="6">
        <v>3</v>
      </c>
      <c r="D727" s="4">
        <v>21.79673</v>
      </c>
    </row>
    <row r="728" spans="2:4" x14ac:dyDescent="0.25">
      <c r="B728" s="5">
        <v>44227</v>
      </c>
      <c r="C728" s="6">
        <v>4</v>
      </c>
      <c r="D728" s="4">
        <v>21.272580000000001</v>
      </c>
    </row>
    <row r="729" spans="2:4" x14ac:dyDescent="0.25">
      <c r="B729" s="5">
        <v>44227</v>
      </c>
      <c r="C729" s="6">
        <v>5</v>
      </c>
      <c r="D729" s="4">
        <v>21.415220000000001</v>
      </c>
    </row>
    <row r="730" spans="2:4" x14ac:dyDescent="0.25">
      <c r="B730" s="5">
        <v>44227</v>
      </c>
      <c r="C730" s="6">
        <v>6</v>
      </c>
      <c r="D730" s="4">
        <v>16.167770000000001</v>
      </c>
    </row>
    <row r="731" spans="2:4" x14ac:dyDescent="0.25">
      <c r="B731" s="5">
        <v>44227</v>
      </c>
      <c r="C731" s="6">
        <v>7</v>
      </c>
      <c r="D731" s="4">
        <v>5.5857099999999997</v>
      </c>
    </row>
    <row r="732" spans="2:4" x14ac:dyDescent="0.25">
      <c r="B732" s="5">
        <v>44227</v>
      </c>
      <c r="C732" s="6">
        <v>8</v>
      </c>
      <c r="D732" s="4">
        <v>20.555140000000002</v>
      </c>
    </row>
    <row r="733" spans="2:4" x14ac:dyDescent="0.25">
      <c r="B733" s="5">
        <v>44227</v>
      </c>
      <c r="C733" s="6">
        <v>9</v>
      </c>
      <c r="D733" s="4">
        <v>10.561489999999999</v>
      </c>
    </row>
    <row r="734" spans="2:4" x14ac:dyDescent="0.25">
      <c r="B734" s="5">
        <v>44227</v>
      </c>
      <c r="C734" s="6">
        <v>10</v>
      </c>
      <c r="D734" s="4">
        <v>8.9622799999999998</v>
      </c>
    </row>
    <row r="735" spans="2:4" x14ac:dyDescent="0.25">
      <c r="B735" s="5">
        <v>44227</v>
      </c>
      <c r="C735" s="6">
        <v>11</v>
      </c>
      <c r="D735" s="4">
        <v>6.9096799999999998</v>
      </c>
    </row>
    <row r="736" spans="2:4" x14ac:dyDescent="0.25">
      <c r="B736" s="5">
        <v>44227</v>
      </c>
      <c r="C736" s="6">
        <v>12</v>
      </c>
      <c r="D736" s="4">
        <v>1.50379</v>
      </c>
    </row>
    <row r="737" spans="2:4" x14ac:dyDescent="0.25">
      <c r="B737" s="5">
        <v>44227</v>
      </c>
      <c r="C737" s="6">
        <v>13</v>
      </c>
      <c r="D737" s="4">
        <v>1.3526899999999999</v>
      </c>
    </row>
    <row r="738" spans="2:4" x14ac:dyDescent="0.25">
      <c r="B738" s="5">
        <v>44227</v>
      </c>
      <c r="C738" s="6">
        <v>14</v>
      </c>
      <c r="D738" s="4">
        <v>13.74277</v>
      </c>
    </row>
    <row r="739" spans="2:4" x14ac:dyDescent="0.25">
      <c r="B739" s="5">
        <v>44227</v>
      </c>
      <c r="C739" s="6">
        <v>15</v>
      </c>
      <c r="D739" s="4">
        <v>20.763079999999999</v>
      </c>
    </row>
    <row r="740" spans="2:4" x14ac:dyDescent="0.25">
      <c r="B740" s="5">
        <v>44227</v>
      </c>
      <c r="C740" s="6">
        <v>16</v>
      </c>
      <c r="D740" s="4">
        <v>25.18177</v>
      </c>
    </row>
    <row r="741" spans="2:4" x14ac:dyDescent="0.25">
      <c r="B741" s="5">
        <v>44227</v>
      </c>
      <c r="C741" s="6">
        <v>17</v>
      </c>
      <c r="D741" s="4">
        <v>27.57742</v>
      </c>
    </row>
    <row r="742" spans="2:4" x14ac:dyDescent="0.25">
      <c r="B742" s="5">
        <v>44227</v>
      </c>
      <c r="C742" s="6">
        <v>18</v>
      </c>
      <c r="D742" s="4">
        <v>19.26183</v>
      </c>
    </row>
    <row r="743" spans="2:4" x14ac:dyDescent="0.25">
      <c r="B743" s="5">
        <v>44227</v>
      </c>
      <c r="C743" s="6">
        <v>19</v>
      </c>
      <c r="D743" s="4">
        <v>19.93601</v>
      </c>
    </row>
    <row r="744" spans="2:4" x14ac:dyDescent="0.25">
      <c r="B744" s="5">
        <v>44227</v>
      </c>
      <c r="C744" s="6">
        <v>20</v>
      </c>
      <c r="D744" s="4">
        <v>20.644359999999999</v>
      </c>
    </row>
    <row r="745" spans="2:4" x14ac:dyDescent="0.25">
      <c r="B745" s="5">
        <v>44227</v>
      </c>
      <c r="C745" s="6">
        <v>21</v>
      </c>
      <c r="D745" s="4">
        <v>24.856359999999999</v>
      </c>
    </row>
    <row r="746" spans="2:4" x14ac:dyDescent="0.25">
      <c r="B746" s="5">
        <v>44227</v>
      </c>
      <c r="C746" s="6">
        <v>22</v>
      </c>
      <c r="D746" s="4">
        <v>22.39988</v>
      </c>
    </row>
    <row r="747" spans="2:4" x14ac:dyDescent="0.25">
      <c r="B747" s="5">
        <v>44227</v>
      </c>
      <c r="C747" s="6">
        <v>23</v>
      </c>
      <c r="D747" s="4">
        <v>22.500080000000001</v>
      </c>
    </row>
    <row r="748" spans="2:4" x14ac:dyDescent="0.25">
      <c r="B748" s="5">
        <v>44227</v>
      </c>
      <c r="C748" s="6">
        <v>24</v>
      </c>
      <c r="D748" s="4">
        <v>21.28755</v>
      </c>
    </row>
    <row r="749" spans="2:4" x14ac:dyDescent="0.25">
      <c r="B749" s="5">
        <v>44228</v>
      </c>
      <c r="C749" s="6">
        <v>1</v>
      </c>
      <c r="D749" s="4">
        <v>20.049790000000002</v>
      </c>
    </row>
    <row r="750" spans="2:4" x14ac:dyDescent="0.25">
      <c r="B750" s="5">
        <v>44228</v>
      </c>
      <c r="C750" s="6">
        <v>2</v>
      </c>
      <c r="D750" s="4">
        <v>19.314820000000001</v>
      </c>
    </row>
    <row r="751" spans="2:4" x14ac:dyDescent="0.25">
      <c r="B751" s="5">
        <v>44228</v>
      </c>
      <c r="C751" s="6">
        <v>3</v>
      </c>
      <c r="D751" s="4">
        <v>20.246980000000001</v>
      </c>
    </row>
    <row r="752" spans="2:4" x14ac:dyDescent="0.25">
      <c r="B752" s="5">
        <v>44228</v>
      </c>
      <c r="C752" s="6">
        <v>4</v>
      </c>
      <c r="D752" s="4">
        <v>20.171330000000001</v>
      </c>
    </row>
    <row r="753" spans="2:4" x14ac:dyDescent="0.25">
      <c r="B753" s="5">
        <v>44228</v>
      </c>
      <c r="C753" s="6">
        <v>5</v>
      </c>
      <c r="D753" s="4">
        <v>20.495529999999999</v>
      </c>
    </row>
    <row r="754" spans="2:4" x14ac:dyDescent="0.25">
      <c r="B754" s="5">
        <v>44228</v>
      </c>
      <c r="C754" s="6">
        <v>6</v>
      </c>
      <c r="D754" s="4">
        <v>20.96688</v>
      </c>
    </row>
    <row r="755" spans="2:4" x14ac:dyDescent="0.25">
      <c r="B755" s="5">
        <v>44228</v>
      </c>
      <c r="C755" s="6">
        <v>7</v>
      </c>
      <c r="D755" s="4">
        <v>22.33446</v>
      </c>
    </row>
    <row r="756" spans="2:4" x14ac:dyDescent="0.25">
      <c r="B756" s="5">
        <v>44228</v>
      </c>
      <c r="C756" s="6">
        <v>8</v>
      </c>
      <c r="D756" s="4">
        <v>26.685759999999998</v>
      </c>
    </row>
    <row r="757" spans="2:4" x14ac:dyDescent="0.25">
      <c r="B757" s="5">
        <v>44228</v>
      </c>
      <c r="C757" s="6">
        <v>9</v>
      </c>
      <c r="D757" s="4">
        <v>30.611260000000001</v>
      </c>
    </row>
    <row r="758" spans="2:4" x14ac:dyDescent="0.25">
      <c r="B758" s="5">
        <v>44228</v>
      </c>
      <c r="C758" s="6">
        <v>10</v>
      </c>
      <c r="D758" s="4">
        <v>23.98958</v>
      </c>
    </row>
    <row r="759" spans="2:4" x14ac:dyDescent="0.25">
      <c r="B759" s="5">
        <v>44228</v>
      </c>
      <c r="C759" s="6">
        <v>11</v>
      </c>
      <c r="D759" s="4">
        <v>20.915559999999999</v>
      </c>
    </row>
    <row r="760" spans="2:4" x14ac:dyDescent="0.25">
      <c r="B760" s="5">
        <v>44228</v>
      </c>
      <c r="C760" s="6">
        <v>12</v>
      </c>
      <c r="D760" s="4">
        <v>22.035900000000002</v>
      </c>
    </row>
    <row r="761" spans="2:4" x14ac:dyDescent="0.25">
      <c r="B761" s="5">
        <v>44228</v>
      </c>
      <c r="C761" s="6">
        <v>13</v>
      </c>
      <c r="D761" s="4">
        <v>21.422809999999998</v>
      </c>
    </row>
    <row r="762" spans="2:4" x14ac:dyDescent="0.25">
      <c r="B762" s="5">
        <v>44228</v>
      </c>
      <c r="C762" s="6">
        <v>14</v>
      </c>
      <c r="D762" s="4">
        <v>20.98526</v>
      </c>
    </row>
    <row r="763" spans="2:4" x14ac:dyDescent="0.25">
      <c r="B763" s="5">
        <v>44228</v>
      </c>
      <c r="C763" s="6">
        <v>15</v>
      </c>
      <c r="D763" s="4">
        <v>20.942630000000001</v>
      </c>
    </row>
    <row r="764" spans="2:4" x14ac:dyDescent="0.25">
      <c r="B764" s="5">
        <v>44228</v>
      </c>
      <c r="C764" s="6">
        <v>16</v>
      </c>
      <c r="D764" s="4">
        <v>21.112580000000001</v>
      </c>
    </row>
    <row r="765" spans="2:4" x14ac:dyDescent="0.25">
      <c r="B765" s="5">
        <v>44228</v>
      </c>
      <c r="C765" s="6">
        <v>17</v>
      </c>
      <c r="D765" s="4">
        <v>21.45543</v>
      </c>
    </row>
    <row r="766" spans="2:4" x14ac:dyDescent="0.25">
      <c r="B766" s="5">
        <v>44228</v>
      </c>
      <c r="C766" s="6">
        <v>18</v>
      </c>
      <c r="D766" s="4">
        <v>27.120570000000001</v>
      </c>
    </row>
    <row r="767" spans="2:4" x14ac:dyDescent="0.25">
      <c r="B767" s="5">
        <v>44228</v>
      </c>
      <c r="C767" s="6">
        <v>19</v>
      </c>
      <c r="D767" s="4">
        <v>22.849489999999999</v>
      </c>
    </row>
    <row r="768" spans="2:4" x14ac:dyDescent="0.25">
      <c r="B768" s="5">
        <v>44228</v>
      </c>
      <c r="C768" s="6">
        <v>20</v>
      </c>
      <c r="D768" s="4">
        <v>21.658919999999998</v>
      </c>
    </row>
    <row r="769" spans="2:4" x14ac:dyDescent="0.25">
      <c r="B769" s="5">
        <v>44228</v>
      </c>
      <c r="C769" s="6">
        <v>21</v>
      </c>
      <c r="D769" s="4">
        <v>22.032229999999998</v>
      </c>
    </row>
    <row r="770" spans="2:4" x14ac:dyDescent="0.25">
      <c r="B770" s="5">
        <v>44228</v>
      </c>
      <c r="C770" s="6">
        <v>22</v>
      </c>
      <c r="D770" s="4">
        <v>22.270140000000001</v>
      </c>
    </row>
    <row r="771" spans="2:4" x14ac:dyDescent="0.25">
      <c r="B771" s="5">
        <v>44228</v>
      </c>
      <c r="C771" s="6">
        <v>23</v>
      </c>
      <c r="D771" s="4">
        <v>20.790279999999999</v>
      </c>
    </row>
    <row r="772" spans="2:4" x14ac:dyDescent="0.25">
      <c r="B772" s="5">
        <v>44228</v>
      </c>
      <c r="C772" s="6">
        <v>24</v>
      </c>
      <c r="D772" s="4">
        <v>18.938379999999999</v>
      </c>
    </row>
    <row r="773" spans="2:4" x14ac:dyDescent="0.25">
      <c r="B773" s="5">
        <v>44229</v>
      </c>
      <c r="C773" s="6">
        <v>1</v>
      </c>
      <c r="D773" s="4">
        <v>20.32441</v>
      </c>
    </row>
    <row r="774" spans="2:4" x14ac:dyDescent="0.25">
      <c r="B774" s="5">
        <v>44229</v>
      </c>
      <c r="C774" s="6">
        <v>2</v>
      </c>
      <c r="D774" s="4">
        <v>19.312940000000001</v>
      </c>
    </row>
    <row r="775" spans="2:4" x14ac:dyDescent="0.25">
      <c r="B775" s="5">
        <v>44229</v>
      </c>
      <c r="C775" s="6">
        <v>3</v>
      </c>
      <c r="D775" s="4">
        <v>20.196760000000001</v>
      </c>
    </row>
    <row r="776" spans="2:4" x14ac:dyDescent="0.25">
      <c r="B776" s="5">
        <v>44229</v>
      </c>
      <c r="C776" s="6">
        <v>4</v>
      </c>
      <c r="D776" s="4">
        <v>21.12284</v>
      </c>
    </row>
    <row r="777" spans="2:4" x14ac:dyDescent="0.25">
      <c r="B777" s="5">
        <v>44229</v>
      </c>
      <c r="C777" s="6">
        <v>5</v>
      </c>
      <c r="D777" s="4">
        <v>21.058900000000001</v>
      </c>
    </row>
    <row r="778" spans="2:4" x14ac:dyDescent="0.25">
      <c r="B778" s="5">
        <v>44229</v>
      </c>
      <c r="C778" s="6">
        <v>6</v>
      </c>
      <c r="D778" s="4">
        <v>22.009049999999998</v>
      </c>
    </row>
    <row r="779" spans="2:4" x14ac:dyDescent="0.25">
      <c r="B779" s="5">
        <v>44229</v>
      </c>
      <c r="C779" s="6">
        <v>7</v>
      </c>
      <c r="D779" s="4">
        <v>27.415859999999999</v>
      </c>
    </row>
    <row r="780" spans="2:4" x14ac:dyDescent="0.25">
      <c r="B780" s="5">
        <v>44229</v>
      </c>
      <c r="C780" s="6">
        <v>8</v>
      </c>
      <c r="D780" s="4">
        <v>23.015999999999998</v>
      </c>
    </row>
    <row r="781" spans="2:4" x14ac:dyDescent="0.25">
      <c r="B781" s="5">
        <v>44229</v>
      </c>
      <c r="C781" s="6">
        <v>9</v>
      </c>
      <c r="D781" s="4">
        <v>24.353429999999999</v>
      </c>
    </row>
    <row r="782" spans="2:4" x14ac:dyDescent="0.25">
      <c r="B782" s="5">
        <v>44229</v>
      </c>
      <c r="C782" s="6">
        <v>10</v>
      </c>
      <c r="D782" s="4">
        <v>20.350390000000001</v>
      </c>
    </row>
    <row r="783" spans="2:4" x14ac:dyDescent="0.25">
      <c r="B783" s="5">
        <v>44229</v>
      </c>
      <c r="C783" s="6">
        <v>11</v>
      </c>
      <c r="D783" s="4">
        <v>19.792390000000001</v>
      </c>
    </row>
    <row r="784" spans="2:4" x14ac:dyDescent="0.25">
      <c r="B784" s="5">
        <v>44229</v>
      </c>
      <c r="C784" s="6">
        <v>12</v>
      </c>
      <c r="D784" s="4">
        <v>18.076039999999999</v>
      </c>
    </row>
    <row r="785" spans="2:4" x14ac:dyDescent="0.25">
      <c r="B785" s="5">
        <v>44229</v>
      </c>
      <c r="C785" s="6">
        <v>13</v>
      </c>
      <c r="D785" s="4">
        <v>16.0884</v>
      </c>
    </row>
    <row r="786" spans="2:4" x14ac:dyDescent="0.25">
      <c r="B786" s="5">
        <v>44229</v>
      </c>
      <c r="C786" s="6">
        <v>14</v>
      </c>
      <c r="D786" s="4">
        <v>8.7717299999999998</v>
      </c>
    </row>
    <row r="787" spans="2:4" x14ac:dyDescent="0.25">
      <c r="B787" s="5">
        <v>44229</v>
      </c>
      <c r="C787" s="6">
        <v>15</v>
      </c>
      <c r="D787" s="4">
        <v>14.409140000000001</v>
      </c>
    </row>
    <row r="788" spans="2:4" x14ac:dyDescent="0.25">
      <c r="B788" s="5">
        <v>44229</v>
      </c>
      <c r="C788" s="6">
        <v>16</v>
      </c>
      <c r="D788" s="4">
        <v>17.901900000000001</v>
      </c>
    </row>
    <row r="789" spans="2:4" x14ac:dyDescent="0.25">
      <c r="B789" s="5">
        <v>44229</v>
      </c>
      <c r="C789" s="6">
        <v>17</v>
      </c>
      <c r="D789" s="4">
        <v>28.008669999999999</v>
      </c>
    </row>
    <row r="790" spans="2:4" x14ac:dyDescent="0.25">
      <c r="B790" s="5">
        <v>44229</v>
      </c>
      <c r="C790" s="6">
        <v>18</v>
      </c>
      <c r="D790" s="4">
        <v>27.691479999999999</v>
      </c>
    </row>
    <row r="791" spans="2:4" x14ac:dyDescent="0.25">
      <c r="B791" s="5">
        <v>44229</v>
      </c>
      <c r="C791" s="6">
        <v>19</v>
      </c>
      <c r="D791" s="4">
        <v>28.102530000000002</v>
      </c>
    </row>
    <row r="792" spans="2:4" x14ac:dyDescent="0.25">
      <c r="B792" s="5">
        <v>44229</v>
      </c>
      <c r="C792" s="6">
        <v>20</v>
      </c>
      <c r="D792" s="4">
        <v>24.532139999999998</v>
      </c>
    </row>
    <row r="793" spans="2:4" x14ac:dyDescent="0.25">
      <c r="B793" s="5">
        <v>44229</v>
      </c>
      <c r="C793" s="6">
        <v>21</v>
      </c>
      <c r="D793" s="4">
        <v>23.390419999999999</v>
      </c>
    </row>
    <row r="794" spans="2:4" x14ac:dyDescent="0.25">
      <c r="B794" s="5">
        <v>44229</v>
      </c>
      <c r="C794" s="6">
        <v>22</v>
      </c>
      <c r="D794" s="4">
        <v>23.636859999999999</v>
      </c>
    </row>
    <row r="795" spans="2:4" x14ac:dyDescent="0.25">
      <c r="B795" s="5">
        <v>44229</v>
      </c>
      <c r="C795" s="6">
        <v>23</v>
      </c>
      <c r="D795" s="4">
        <v>21.914919999999999</v>
      </c>
    </row>
    <row r="796" spans="2:4" x14ac:dyDescent="0.25">
      <c r="B796" s="5">
        <v>44229</v>
      </c>
      <c r="C796" s="6">
        <v>24</v>
      </c>
      <c r="D796" s="4">
        <v>21.860589999999998</v>
      </c>
    </row>
    <row r="797" spans="2:4" x14ac:dyDescent="0.25">
      <c r="B797" s="5">
        <v>44230</v>
      </c>
      <c r="C797" s="6">
        <v>1</v>
      </c>
      <c r="D797" s="4">
        <v>21.288460000000001</v>
      </c>
    </row>
    <row r="798" spans="2:4" x14ac:dyDescent="0.25">
      <c r="B798" s="5">
        <v>44230</v>
      </c>
      <c r="C798" s="6">
        <v>2</v>
      </c>
      <c r="D798" s="4">
        <v>20.89573</v>
      </c>
    </row>
    <row r="799" spans="2:4" x14ac:dyDescent="0.25">
      <c r="B799" s="5">
        <v>44230</v>
      </c>
      <c r="C799" s="6">
        <v>3</v>
      </c>
      <c r="D799" s="4">
        <v>20.63353</v>
      </c>
    </row>
    <row r="800" spans="2:4" x14ac:dyDescent="0.25">
      <c r="B800" s="5">
        <v>44230</v>
      </c>
      <c r="C800" s="6">
        <v>4</v>
      </c>
      <c r="D800" s="4">
        <v>20.653839999999999</v>
      </c>
    </row>
    <row r="801" spans="2:4" x14ac:dyDescent="0.25">
      <c r="B801" s="5">
        <v>44230</v>
      </c>
      <c r="C801" s="6">
        <v>5</v>
      </c>
      <c r="D801" s="4">
        <v>19.778189999999999</v>
      </c>
    </row>
    <row r="802" spans="2:4" x14ac:dyDescent="0.25">
      <c r="B802" s="5">
        <v>44230</v>
      </c>
      <c r="C802" s="6">
        <v>6</v>
      </c>
      <c r="D802" s="4">
        <v>21.831</v>
      </c>
    </row>
    <row r="803" spans="2:4" x14ac:dyDescent="0.25">
      <c r="B803" s="5">
        <v>44230</v>
      </c>
      <c r="C803" s="6">
        <v>7</v>
      </c>
      <c r="D803" s="4">
        <v>23.942869999999999</v>
      </c>
    </row>
    <row r="804" spans="2:4" x14ac:dyDescent="0.25">
      <c r="B804" s="5">
        <v>44230</v>
      </c>
      <c r="C804" s="6">
        <v>8</v>
      </c>
      <c r="D804" s="4">
        <v>26.358450000000001</v>
      </c>
    </row>
    <row r="805" spans="2:4" x14ac:dyDescent="0.25">
      <c r="B805" s="5">
        <v>44230</v>
      </c>
      <c r="C805" s="6">
        <v>9</v>
      </c>
      <c r="D805" s="4">
        <v>25.910150000000002</v>
      </c>
    </row>
    <row r="806" spans="2:4" x14ac:dyDescent="0.25">
      <c r="B806" s="5">
        <v>44230</v>
      </c>
      <c r="C806" s="6">
        <v>10</v>
      </c>
      <c r="D806" s="4">
        <v>11.68224</v>
      </c>
    </row>
    <row r="807" spans="2:4" x14ac:dyDescent="0.25">
      <c r="B807" s="5">
        <v>44230</v>
      </c>
      <c r="C807" s="6">
        <v>11</v>
      </c>
      <c r="D807" s="4">
        <v>16.834430000000001</v>
      </c>
    </row>
    <row r="808" spans="2:4" x14ac:dyDescent="0.25">
      <c r="B808" s="5">
        <v>44230</v>
      </c>
      <c r="C808" s="6">
        <v>12</v>
      </c>
      <c r="D808" s="4">
        <v>18.203900000000001</v>
      </c>
    </row>
    <row r="809" spans="2:4" x14ac:dyDescent="0.25">
      <c r="B809" s="5">
        <v>44230</v>
      </c>
      <c r="C809" s="6">
        <v>13</v>
      </c>
      <c r="D809" s="4">
        <v>16.955960000000001</v>
      </c>
    </row>
    <row r="810" spans="2:4" x14ac:dyDescent="0.25">
      <c r="B810" s="5">
        <v>44230</v>
      </c>
      <c r="C810" s="6">
        <v>14</v>
      </c>
      <c r="D810" s="4">
        <v>12.11191</v>
      </c>
    </row>
    <row r="811" spans="2:4" x14ac:dyDescent="0.25">
      <c r="B811" s="5">
        <v>44230</v>
      </c>
      <c r="C811" s="6">
        <v>15</v>
      </c>
      <c r="D811" s="4">
        <v>14.04157</v>
      </c>
    </row>
    <row r="812" spans="2:4" x14ac:dyDescent="0.25">
      <c r="B812" s="5">
        <v>44230</v>
      </c>
      <c r="C812" s="6">
        <v>16</v>
      </c>
      <c r="D812" s="4">
        <v>18.017700000000001</v>
      </c>
    </row>
    <row r="813" spans="2:4" x14ac:dyDescent="0.25">
      <c r="B813" s="5">
        <v>44230</v>
      </c>
      <c r="C813" s="6">
        <v>17</v>
      </c>
      <c r="D813" s="4">
        <v>21.724270000000001</v>
      </c>
    </row>
    <row r="814" spans="2:4" x14ac:dyDescent="0.25">
      <c r="B814" s="5">
        <v>44230</v>
      </c>
      <c r="C814" s="6">
        <v>18</v>
      </c>
      <c r="D814" s="4">
        <v>23.474540000000001</v>
      </c>
    </row>
    <row r="815" spans="2:4" x14ac:dyDescent="0.25">
      <c r="B815" s="5">
        <v>44230</v>
      </c>
      <c r="C815" s="6">
        <v>19</v>
      </c>
      <c r="D815" s="4">
        <v>23.963470000000001</v>
      </c>
    </row>
    <row r="816" spans="2:4" x14ac:dyDescent="0.25">
      <c r="B816" s="5">
        <v>44230</v>
      </c>
      <c r="C816" s="6">
        <v>20</v>
      </c>
      <c r="D816" s="4">
        <v>22.982220000000002</v>
      </c>
    </row>
    <row r="817" spans="2:4" x14ac:dyDescent="0.25">
      <c r="B817" s="5">
        <v>44230</v>
      </c>
      <c r="C817" s="6">
        <v>21</v>
      </c>
      <c r="D817" s="4">
        <v>22.904959999999999</v>
      </c>
    </row>
    <row r="818" spans="2:4" x14ac:dyDescent="0.25">
      <c r="B818" s="5">
        <v>44230</v>
      </c>
      <c r="C818" s="6">
        <v>22</v>
      </c>
      <c r="D818" s="4">
        <v>18.27647</v>
      </c>
    </row>
    <row r="819" spans="2:4" x14ac:dyDescent="0.25">
      <c r="B819" s="5">
        <v>44230</v>
      </c>
      <c r="C819" s="6">
        <v>23</v>
      </c>
      <c r="D819" s="4">
        <v>18.814869999999999</v>
      </c>
    </row>
    <row r="820" spans="2:4" x14ac:dyDescent="0.25">
      <c r="B820" s="5">
        <v>44230</v>
      </c>
      <c r="C820" s="6">
        <v>24</v>
      </c>
      <c r="D820" s="4">
        <v>16.346170000000001</v>
      </c>
    </row>
    <row r="821" spans="2:4" x14ac:dyDescent="0.25">
      <c r="B821" s="5">
        <v>44231</v>
      </c>
      <c r="C821" s="6">
        <v>1</v>
      </c>
      <c r="D821" s="4">
        <v>4.0662599999999998</v>
      </c>
    </row>
    <row r="822" spans="2:4" x14ac:dyDescent="0.25">
      <c r="B822" s="5">
        <v>44231</v>
      </c>
      <c r="C822" s="6">
        <v>2</v>
      </c>
      <c r="D822" s="4">
        <v>16.41273</v>
      </c>
    </row>
    <row r="823" spans="2:4" x14ac:dyDescent="0.25">
      <c r="B823" s="5">
        <v>44231</v>
      </c>
      <c r="C823" s="6">
        <v>3</v>
      </c>
      <c r="D823" s="4">
        <v>18.11092</v>
      </c>
    </row>
    <row r="824" spans="2:4" x14ac:dyDescent="0.25">
      <c r="B824" s="5">
        <v>44231</v>
      </c>
      <c r="C824" s="6">
        <v>4</v>
      </c>
      <c r="D824" s="4">
        <v>19.42313</v>
      </c>
    </row>
    <row r="825" spans="2:4" x14ac:dyDescent="0.25">
      <c r="B825" s="5">
        <v>44231</v>
      </c>
      <c r="C825" s="6">
        <v>5</v>
      </c>
      <c r="D825" s="4">
        <v>20.260940000000002</v>
      </c>
    </row>
    <row r="826" spans="2:4" x14ac:dyDescent="0.25">
      <c r="B826" s="5">
        <v>44231</v>
      </c>
      <c r="C826" s="6">
        <v>6</v>
      </c>
      <c r="D826" s="4">
        <v>20.881889999999999</v>
      </c>
    </row>
    <row r="827" spans="2:4" x14ac:dyDescent="0.25">
      <c r="B827" s="5">
        <v>44231</v>
      </c>
      <c r="C827" s="6">
        <v>7</v>
      </c>
      <c r="D827" s="4">
        <v>26.10267</v>
      </c>
    </row>
    <row r="828" spans="2:4" x14ac:dyDescent="0.25">
      <c r="B828" s="5">
        <v>44231</v>
      </c>
      <c r="C828" s="6">
        <v>8</v>
      </c>
      <c r="D828" s="4">
        <v>23.318480000000001</v>
      </c>
    </row>
    <row r="829" spans="2:4" x14ac:dyDescent="0.25">
      <c r="B829" s="5">
        <v>44231</v>
      </c>
      <c r="C829" s="6">
        <v>9</v>
      </c>
      <c r="D829" s="4">
        <v>19.120149999999999</v>
      </c>
    </row>
    <row r="830" spans="2:4" x14ac:dyDescent="0.25">
      <c r="B830" s="5">
        <v>44231</v>
      </c>
      <c r="C830" s="6">
        <v>10</v>
      </c>
      <c r="D830" s="4">
        <v>20.224599999999999</v>
      </c>
    </row>
    <row r="831" spans="2:4" x14ac:dyDescent="0.25">
      <c r="B831" s="5">
        <v>44231</v>
      </c>
      <c r="C831" s="6">
        <v>11</v>
      </c>
      <c r="D831" s="4">
        <v>15.745710000000001</v>
      </c>
    </row>
    <row r="832" spans="2:4" x14ac:dyDescent="0.25">
      <c r="B832" s="5">
        <v>44231</v>
      </c>
      <c r="C832" s="6">
        <v>12</v>
      </c>
      <c r="D832" s="4">
        <v>10.32311</v>
      </c>
    </row>
    <row r="833" spans="2:4" x14ac:dyDescent="0.25">
      <c r="B833" s="5">
        <v>44231</v>
      </c>
      <c r="C833" s="6">
        <v>13</v>
      </c>
      <c r="D833" s="4">
        <v>9.6372300000000006</v>
      </c>
    </row>
    <row r="834" spans="2:4" x14ac:dyDescent="0.25">
      <c r="B834" s="5">
        <v>44231</v>
      </c>
      <c r="C834" s="6">
        <v>14</v>
      </c>
      <c r="D834" s="4">
        <v>-3.2100000000000002E-3</v>
      </c>
    </row>
    <row r="835" spans="2:4" x14ac:dyDescent="0.25">
      <c r="B835" s="5">
        <v>44231</v>
      </c>
      <c r="C835" s="6">
        <v>15</v>
      </c>
      <c r="D835" s="4">
        <v>-9.4800000000000006E-3</v>
      </c>
    </row>
    <row r="836" spans="2:4" x14ac:dyDescent="0.25">
      <c r="B836" s="5">
        <v>44231</v>
      </c>
      <c r="C836" s="6">
        <v>16</v>
      </c>
      <c r="D836" s="4">
        <v>18.388439999999999</v>
      </c>
    </row>
    <row r="837" spans="2:4" x14ac:dyDescent="0.25">
      <c r="B837" s="5">
        <v>44231</v>
      </c>
      <c r="C837" s="6">
        <v>17</v>
      </c>
      <c r="D837" s="4">
        <v>27.876249999999999</v>
      </c>
    </row>
    <row r="838" spans="2:4" x14ac:dyDescent="0.25">
      <c r="B838" s="5">
        <v>44231</v>
      </c>
      <c r="C838" s="6">
        <v>18</v>
      </c>
      <c r="D838" s="4">
        <v>26.93648</v>
      </c>
    </row>
    <row r="839" spans="2:4" x14ac:dyDescent="0.25">
      <c r="B839" s="5">
        <v>44231</v>
      </c>
      <c r="C839" s="6">
        <v>19</v>
      </c>
      <c r="D839" s="4">
        <v>30.37276</v>
      </c>
    </row>
    <row r="840" spans="2:4" x14ac:dyDescent="0.25">
      <c r="B840" s="5">
        <v>44231</v>
      </c>
      <c r="C840" s="6">
        <v>20</v>
      </c>
      <c r="D840" s="4">
        <v>24.526199999999999</v>
      </c>
    </row>
    <row r="841" spans="2:4" x14ac:dyDescent="0.25">
      <c r="B841" s="5">
        <v>44231</v>
      </c>
      <c r="C841" s="6">
        <v>21</v>
      </c>
      <c r="D841" s="4">
        <v>24.333960000000001</v>
      </c>
    </row>
    <row r="842" spans="2:4" x14ac:dyDescent="0.25">
      <c r="B842" s="5">
        <v>44231</v>
      </c>
      <c r="C842" s="6">
        <v>22</v>
      </c>
      <c r="D842" s="4">
        <v>35.441659999999999</v>
      </c>
    </row>
    <row r="843" spans="2:4" x14ac:dyDescent="0.25">
      <c r="B843" s="5">
        <v>44231</v>
      </c>
      <c r="C843" s="6">
        <v>23</v>
      </c>
      <c r="D843" s="4">
        <v>25.524809999999999</v>
      </c>
    </row>
    <row r="844" spans="2:4" x14ac:dyDescent="0.25">
      <c r="B844" s="5">
        <v>44231</v>
      </c>
      <c r="C844" s="6">
        <v>24</v>
      </c>
      <c r="D844" s="4">
        <v>24.603929999999998</v>
      </c>
    </row>
    <row r="845" spans="2:4" x14ac:dyDescent="0.25">
      <c r="B845" s="5">
        <v>44232</v>
      </c>
      <c r="C845" s="6">
        <v>1</v>
      </c>
      <c r="D845" s="4">
        <v>23.158550000000002</v>
      </c>
    </row>
    <row r="846" spans="2:4" x14ac:dyDescent="0.25">
      <c r="B846" s="5">
        <v>44232</v>
      </c>
      <c r="C846" s="6">
        <v>2</v>
      </c>
      <c r="D846" s="4">
        <v>23.05583</v>
      </c>
    </row>
    <row r="847" spans="2:4" x14ac:dyDescent="0.25">
      <c r="B847" s="5">
        <v>44232</v>
      </c>
      <c r="C847" s="6">
        <v>3</v>
      </c>
      <c r="D847" s="4">
        <v>22.901679999999999</v>
      </c>
    </row>
    <row r="848" spans="2:4" x14ac:dyDescent="0.25">
      <c r="B848" s="5">
        <v>44232</v>
      </c>
      <c r="C848" s="6">
        <v>4</v>
      </c>
      <c r="D848" s="4">
        <v>20.88747</v>
      </c>
    </row>
    <row r="849" spans="2:4" x14ac:dyDescent="0.25">
      <c r="B849" s="5">
        <v>44232</v>
      </c>
      <c r="C849" s="6">
        <v>5</v>
      </c>
      <c r="D849" s="4">
        <v>23.30489</v>
      </c>
    </row>
    <row r="850" spans="2:4" x14ac:dyDescent="0.25">
      <c r="B850" s="5">
        <v>44232</v>
      </c>
      <c r="C850" s="6">
        <v>6</v>
      </c>
      <c r="D850" s="4">
        <v>23.613959999999999</v>
      </c>
    </row>
    <row r="851" spans="2:4" x14ac:dyDescent="0.25">
      <c r="B851" s="5">
        <v>44232</v>
      </c>
      <c r="C851" s="6">
        <v>7</v>
      </c>
      <c r="D851" s="4">
        <v>29.531369999999999</v>
      </c>
    </row>
    <row r="852" spans="2:4" x14ac:dyDescent="0.25">
      <c r="B852" s="5">
        <v>44232</v>
      </c>
      <c r="C852" s="6">
        <v>8</v>
      </c>
      <c r="D852" s="4">
        <v>23.372</v>
      </c>
    </row>
    <row r="853" spans="2:4" x14ac:dyDescent="0.25">
      <c r="B853" s="5">
        <v>44232</v>
      </c>
      <c r="C853" s="6">
        <v>9</v>
      </c>
      <c r="D853" s="4">
        <v>21.099409999999999</v>
      </c>
    </row>
    <row r="854" spans="2:4" x14ac:dyDescent="0.25">
      <c r="B854" s="5">
        <v>44232</v>
      </c>
      <c r="C854" s="6">
        <v>10</v>
      </c>
      <c r="D854" s="4">
        <v>19.609110000000001</v>
      </c>
    </row>
    <row r="855" spans="2:4" x14ac:dyDescent="0.25">
      <c r="B855" s="5">
        <v>44232</v>
      </c>
      <c r="C855" s="6">
        <v>11</v>
      </c>
      <c r="D855" s="4">
        <v>18.08916</v>
      </c>
    </row>
    <row r="856" spans="2:4" x14ac:dyDescent="0.25">
      <c r="B856" s="5">
        <v>44232</v>
      </c>
      <c r="C856" s="6">
        <v>12</v>
      </c>
      <c r="D856" s="4">
        <v>18.650099999999998</v>
      </c>
    </row>
    <row r="857" spans="2:4" x14ac:dyDescent="0.25">
      <c r="B857" s="5">
        <v>44232</v>
      </c>
      <c r="C857" s="6">
        <v>13</v>
      </c>
      <c r="D857" s="4">
        <v>19.94576</v>
      </c>
    </row>
    <row r="858" spans="2:4" x14ac:dyDescent="0.25">
      <c r="B858" s="5">
        <v>44232</v>
      </c>
      <c r="C858" s="6">
        <v>14</v>
      </c>
      <c r="D858" s="4">
        <v>17.427790000000002</v>
      </c>
    </row>
    <row r="859" spans="2:4" x14ac:dyDescent="0.25">
      <c r="B859" s="5">
        <v>44232</v>
      </c>
      <c r="C859" s="6">
        <v>15</v>
      </c>
      <c r="D859" s="4">
        <v>15.7509</v>
      </c>
    </row>
    <row r="860" spans="2:4" x14ac:dyDescent="0.25">
      <c r="B860" s="5">
        <v>44232</v>
      </c>
      <c r="C860" s="6">
        <v>16</v>
      </c>
      <c r="D860" s="4">
        <v>9.1749299999999998</v>
      </c>
    </row>
    <row r="861" spans="2:4" x14ac:dyDescent="0.25">
      <c r="B861" s="5">
        <v>44232</v>
      </c>
      <c r="C861" s="6">
        <v>17</v>
      </c>
      <c r="D861" s="4">
        <v>23.09666</v>
      </c>
    </row>
    <row r="862" spans="2:4" x14ac:dyDescent="0.25">
      <c r="B862" s="5">
        <v>44232</v>
      </c>
      <c r="C862" s="6">
        <v>18</v>
      </c>
      <c r="D862" s="4">
        <v>23.884350000000001</v>
      </c>
    </row>
    <row r="863" spans="2:4" x14ac:dyDescent="0.25">
      <c r="B863" s="5">
        <v>44232</v>
      </c>
      <c r="C863" s="6">
        <v>19</v>
      </c>
      <c r="D863" s="4">
        <v>21.08728</v>
      </c>
    </row>
    <row r="864" spans="2:4" x14ac:dyDescent="0.25">
      <c r="B864" s="5">
        <v>44232</v>
      </c>
      <c r="C864" s="6">
        <v>20</v>
      </c>
      <c r="D864" s="4">
        <v>22.83154</v>
      </c>
    </row>
    <row r="865" spans="2:4" x14ac:dyDescent="0.25">
      <c r="B865" s="5">
        <v>44232</v>
      </c>
      <c r="C865" s="6">
        <v>21</v>
      </c>
      <c r="D865" s="4">
        <v>24.310130000000001</v>
      </c>
    </row>
    <row r="866" spans="2:4" x14ac:dyDescent="0.25">
      <c r="B866" s="5">
        <v>44232</v>
      </c>
      <c r="C866" s="6">
        <v>22</v>
      </c>
      <c r="D866" s="4">
        <v>27.53959</v>
      </c>
    </row>
    <row r="867" spans="2:4" x14ac:dyDescent="0.25">
      <c r="B867" s="5">
        <v>44232</v>
      </c>
      <c r="C867" s="6">
        <v>23</v>
      </c>
      <c r="D867" s="4">
        <v>22.029260000000001</v>
      </c>
    </row>
    <row r="868" spans="2:4" x14ac:dyDescent="0.25">
      <c r="B868" s="5">
        <v>44232</v>
      </c>
      <c r="C868" s="6">
        <v>24</v>
      </c>
      <c r="D868" s="4">
        <v>26.066939999999999</v>
      </c>
    </row>
    <row r="869" spans="2:4" x14ac:dyDescent="0.25">
      <c r="B869" s="5">
        <v>44233</v>
      </c>
      <c r="C869" s="6">
        <v>1</v>
      </c>
      <c r="D869" s="4">
        <v>23.16011</v>
      </c>
    </row>
    <row r="870" spans="2:4" x14ac:dyDescent="0.25">
      <c r="B870" s="5">
        <v>44233</v>
      </c>
      <c r="C870" s="6">
        <v>2</v>
      </c>
      <c r="D870" s="4">
        <v>23.92202</v>
      </c>
    </row>
    <row r="871" spans="2:4" x14ac:dyDescent="0.25">
      <c r="B871" s="5">
        <v>44233</v>
      </c>
      <c r="C871" s="6">
        <v>3</v>
      </c>
      <c r="D871" s="4">
        <v>24.851859999999999</v>
      </c>
    </row>
    <row r="872" spans="2:4" x14ac:dyDescent="0.25">
      <c r="B872" s="5">
        <v>44233</v>
      </c>
      <c r="C872" s="6">
        <v>4</v>
      </c>
      <c r="D872" s="4">
        <v>23.568190000000001</v>
      </c>
    </row>
    <row r="873" spans="2:4" x14ac:dyDescent="0.25">
      <c r="B873" s="5">
        <v>44233</v>
      </c>
      <c r="C873" s="6">
        <v>5</v>
      </c>
      <c r="D873" s="4">
        <v>23.818909999999999</v>
      </c>
    </row>
    <row r="874" spans="2:4" x14ac:dyDescent="0.25">
      <c r="B874" s="5">
        <v>44233</v>
      </c>
      <c r="C874" s="6">
        <v>6</v>
      </c>
      <c r="D874" s="4">
        <v>31.09357</v>
      </c>
    </row>
    <row r="875" spans="2:4" x14ac:dyDescent="0.25">
      <c r="B875" s="5">
        <v>44233</v>
      </c>
      <c r="C875" s="6">
        <v>7</v>
      </c>
      <c r="D875" s="4">
        <v>31.13646</v>
      </c>
    </row>
    <row r="876" spans="2:4" x14ac:dyDescent="0.25">
      <c r="B876" s="5">
        <v>44233</v>
      </c>
      <c r="C876" s="6">
        <v>8</v>
      </c>
      <c r="D876" s="4">
        <v>25.426290000000002</v>
      </c>
    </row>
    <row r="877" spans="2:4" x14ac:dyDescent="0.25">
      <c r="B877" s="5">
        <v>44233</v>
      </c>
      <c r="C877" s="6">
        <v>9</v>
      </c>
      <c r="D877" s="4">
        <v>19.710850000000001</v>
      </c>
    </row>
    <row r="878" spans="2:4" x14ac:dyDescent="0.25">
      <c r="B878" s="5">
        <v>44233</v>
      </c>
      <c r="C878" s="6">
        <v>10</v>
      </c>
      <c r="D878" s="4">
        <v>12.64493</v>
      </c>
    </row>
    <row r="879" spans="2:4" x14ac:dyDescent="0.25">
      <c r="B879" s="5">
        <v>44233</v>
      </c>
      <c r="C879" s="6">
        <v>11</v>
      </c>
      <c r="D879" s="4">
        <v>1.89255</v>
      </c>
    </row>
    <row r="880" spans="2:4" x14ac:dyDescent="0.25">
      <c r="B880" s="5">
        <v>44233</v>
      </c>
      <c r="C880" s="6">
        <v>12</v>
      </c>
      <c r="D880" s="4">
        <v>10.01402</v>
      </c>
    </row>
    <row r="881" spans="2:4" x14ac:dyDescent="0.25">
      <c r="B881" s="5">
        <v>44233</v>
      </c>
      <c r="C881" s="6">
        <v>13</v>
      </c>
      <c r="D881" s="4">
        <v>-7.4599999999999996E-3</v>
      </c>
    </row>
    <row r="882" spans="2:4" x14ac:dyDescent="0.25">
      <c r="B882" s="5">
        <v>44233</v>
      </c>
      <c r="C882" s="6">
        <v>14</v>
      </c>
      <c r="D882" s="4">
        <v>-8.7200000000000003E-3</v>
      </c>
    </row>
    <row r="883" spans="2:4" x14ac:dyDescent="0.25">
      <c r="B883" s="5">
        <v>44233</v>
      </c>
      <c r="C883" s="6">
        <v>15</v>
      </c>
      <c r="D883" s="4">
        <v>-8.2799999999999992E-3</v>
      </c>
    </row>
    <row r="884" spans="2:4" x14ac:dyDescent="0.25">
      <c r="B884" s="5">
        <v>44233</v>
      </c>
      <c r="C884" s="6">
        <v>16</v>
      </c>
      <c r="D884" s="4">
        <v>5.9618700000000002</v>
      </c>
    </row>
    <row r="885" spans="2:4" x14ac:dyDescent="0.25">
      <c r="B885" s="5">
        <v>44233</v>
      </c>
      <c r="C885" s="6">
        <v>17</v>
      </c>
      <c r="D885" s="4">
        <v>16.842770000000002</v>
      </c>
    </row>
    <row r="886" spans="2:4" x14ac:dyDescent="0.25">
      <c r="B886" s="5">
        <v>44233</v>
      </c>
      <c r="C886" s="6">
        <v>18</v>
      </c>
      <c r="D886" s="4">
        <v>25.907129999999999</v>
      </c>
    </row>
    <row r="887" spans="2:4" x14ac:dyDescent="0.25">
      <c r="B887" s="5">
        <v>44233</v>
      </c>
      <c r="C887" s="6">
        <v>19</v>
      </c>
      <c r="D887" s="4">
        <v>23.755649999999999</v>
      </c>
    </row>
    <row r="888" spans="2:4" x14ac:dyDescent="0.25">
      <c r="B888" s="5">
        <v>44233</v>
      </c>
      <c r="C888" s="6">
        <v>20</v>
      </c>
      <c r="D888" s="4">
        <v>21.489789999999999</v>
      </c>
    </row>
    <row r="889" spans="2:4" x14ac:dyDescent="0.25">
      <c r="B889" s="5">
        <v>44233</v>
      </c>
      <c r="C889" s="6">
        <v>21</v>
      </c>
      <c r="D889" s="4">
        <v>23.73516</v>
      </c>
    </row>
    <row r="890" spans="2:4" x14ac:dyDescent="0.25">
      <c r="B890" s="5">
        <v>44233</v>
      </c>
      <c r="C890" s="6">
        <v>22</v>
      </c>
      <c r="D890" s="4">
        <v>21.453109999999999</v>
      </c>
    </row>
    <row r="891" spans="2:4" x14ac:dyDescent="0.25">
      <c r="B891" s="5">
        <v>44233</v>
      </c>
      <c r="C891" s="6">
        <v>23</v>
      </c>
      <c r="D891" s="4">
        <v>21.622520000000002</v>
      </c>
    </row>
    <row r="892" spans="2:4" x14ac:dyDescent="0.25">
      <c r="B892" s="5">
        <v>44233</v>
      </c>
      <c r="C892" s="6">
        <v>24</v>
      </c>
      <c r="D892" s="4">
        <v>22.11863</v>
      </c>
    </row>
    <row r="893" spans="2:4" x14ac:dyDescent="0.25">
      <c r="B893" s="5">
        <v>44234</v>
      </c>
      <c r="C893" s="6">
        <v>1</v>
      </c>
      <c r="D893" s="4">
        <v>22.62707</v>
      </c>
    </row>
    <row r="894" spans="2:4" x14ac:dyDescent="0.25">
      <c r="B894" s="5">
        <v>44234</v>
      </c>
      <c r="C894" s="6">
        <v>2</v>
      </c>
      <c r="D894" s="4">
        <v>22.505040000000001</v>
      </c>
    </row>
    <row r="895" spans="2:4" x14ac:dyDescent="0.25">
      <c r="B895" s="5">
        <v>44234</v>
      </c>
      <c r="C895" s="6">
        <v>3</v>
      </c>
      <c r="D895" s="4">
        <v>22.932500000000001</v>
      </c>
    </row>
    <row r="896" spans="2:4" x14ac:dyDescent="0.25">
      <c r="B896" s="5">
        <v>44234</v>
      </c>
      <c r="C896" s="6">
        <v>4</v>
      </c>
      <c r="D896" s="4">
        <v>23.943000000000001</v>
      </c>
    </row>
    <row r="897" spans="2:4" x14ac:dyDescent="0.25">
      <c r="B897" s="5">
        <v>44234</v>
      </c>
      <c r="C897" s="6">
        <v>5</v>
      </c>
      <c r="D897" s="4">
        <v>24.17925</v>
      </c>
    </row>
    <row r="898" spans="2:4" x14ac:dyDescent="0.25">
      <c r="B898" s="5">
        <v>44234</v>
      </c>
      <c r="C898" s="6">
        <v>6</v>
      </c>
      <c r="D898" s="4">
        <v>32.070079999999997</v>
      </c>
    </row>
    <row r="899" spans="2:4" x14ac:dyDescent="0.25">
      <c r="B899" s="5">
        <v>44234</v>
      </c>
      <c r="C899" s="6">
        <v>7</v>
      </c>
      <c r="D899" s="4">
        <v>31.41048</v>
      </c>
    </row>
    <row r="900" spans="2:4" x14ac:dyDescent="0.25">
      <c r="B900" s="5">
        <v>44234</v>
      </c>
      <c r="C900" s="6">
        <v>8</v>
      </c>
      <c r="D900" s="4">
        <v>28.33549</v>
      </c>
    </row>
    <row r="901" spans="2:4" x14ac:dyDescent="0.25">
      <c r="B901" s="5">
        <v>44234</v>
      </c>
      <c r="C901" s="6">
        <v>9</v>
      </c>
      <c r="D901" s="4">
        <v>14.56939</v>
      </c>
    </row>
    <row r="902" spans="2:4" x14ac:dyDescent="0.25">
      <c r="B902" s="5">
        <v>44234</v>
      </c>
      <c r="C902" s="6">
        <v>10</v>
      </c>
      <c r="D902" s="4">
        <v>11.014430000000001</v>
      </c>
    </row>
    <row r="903" spans="2:4" x14ac:dyDescent="0.25">
      <c r="B903" s="5">
        <v>44234</v>
      </c>
      <c r="C903" s="6">
        <v>11</v>
      </c>
      <c r="D903" s="4">
        <v>0.67759999999999998</v>
      </c>
    </row>
    <row r="904" spans="2:4" x14ac:dyDescent="0.25">
      <c r="B904" s="5">
        <v>44234</v>
      </c>
      <c r="C904" s="6">
        <v>12</v>
      </c>
      <c r="D904" s="4">
        <v>7.5952200000000003</v>
      </c>
    </row>
    <row r="905" spans="2:4" x14ac:dyDescent="0.25">
      <c r="B905" s="5">
        <v>44234</v>
      </c>
      <c r="C905" s="6">
        <v>13</v>
      </c>
      <c r="D905" s="4">
        <v>10.40591</v>
      </c>
    </row>
    <row r="906" spans="2:4" x14ac:dyDescent="0.25">
      <c r="B906" s="5">
        <v>44234</v>
      </c>
      <c r="C906" s="6">
        <v>14</v>
      </c>
      <c r="D906" s="4">
        <v>3.1519400000000002</v>
      </c>
    </row>
    <row r="907" spans="2:4" x14ac:dyDescent="0.25">
      <c r="B907" s="5">
        <v>44234</v>
      </c>
      <c r="C907" s="6">
        <v>15</v>
      </c>
      <c r="D907" s="4">
        <v>2.3653</v>
      </c>
    </row>
    <row r="908" spans="2:4" x14ac:dyDescent="0.25">
      <c r="B908" s="5">
        <v>44234</v>
      </c>
      <c r="C908" s="6">
        <v>16</v>
      </c>
      <c r="D908" s="4">
        <v>17.073709999999998</v>
      </c>
    </row>
    <row r="909" spans="2:4" x14ac:dyDescent="0.25">
      <c r="B909" s="5">
        <v>44234</v>
      </c>
      <c r="C909" s="6">
        <v>17</v>
      </c>
      <c r="D909" s="4">
        <v>34.142580000000002</v>
      </c>
    </row>
    <row r="910" spans="2:4" x14ac:dyDescent="0.25">
      <c r="B910" s="5">
        <v>44234</v>
      </c>
      <c r="C910" s="6">
        <v>18</v>
      </c>
      <c r="D910" s="4">
        <v>26.478459999999998</v>
      </c>
    </row>
    <row r="911" spans="2:4" x14ac:dyDescent="0.25">
      <c r="B911" s="5">
        <v>44234</v>
      </c>
      <c r="C911" s="6">
        <v>19</v>
      </c>
      <c r="D911" s="4">
        <v>29.907340000000001</v>
      </c>
    </row>
    <row r="912" spans="2:4" x14ac:dyDescent="0.25">
      <c r="B912" s="5">
        <v>44234</v>
      </c>
      <c r="C912" s="6">
        <v>20</v>
      </c>
      <c r="D912" s="4">
        <v>28.94061</v>
      </c>
    </row>
    <row r="913" spans="2:4" x14ac:dyDescent="0.25">
      <c r="B913" s="5">
        <v>44234</v>
      </c>
      <c r="C913" s="6">
        <v>21</v>
      </c>
      <c r="D913" s="4">
        <v>37.638910000000003</v>
      </c>
    </row>
    <row r="914" spans="2:4" x14ac:dyDescent="0.25">
      <c r="B914" s="5">
        <v>44234</v>
      </c>
      <c r="C914" s="6">
        <v>22</v>
      </c>
      <c r="D914" s="4">
        <v>36.43271</v>
      </c>
    </row>
    <row r="915" spans="2:4" x14ac:dyDescent="0.25">
      <c r="B915" s="5">
        <v>44234</v>
      </c>
      <c r="C915" s="6">
        <v>23</v>
      </c>
      <c r="D915" s="4">
        <v>26.707740000000001</v>
      </c>
    </row>
    <row r="916" spans="2:4" x14ac:dyDescent="0.25">
      <c r="B916" s="5">
        <v>44234</v>
      </c>
      <c r="C916" s="6">
        <v>24</v>
      </c>
      <c r="D916" s="4">
        <v>24.758099999999999</v>
      </c>
    </row>
    <row r="917" spans="2:4" x14ac:dyDescent="0.25">
      <c r="B917" s="5">
        <v>44235</v>
      </c>
      <c r="C917" s="6">
        <v>1</v>
      </c>
      <c r="D917" s="4">
        <v>23.637589999999999</v>
      </c>
    </row>
    <row r="918" spans="2:4" x14ac:dyDescent="0.25">
      <c r="B918" s="5">
        <v>44235</v>
      </c>
      <c r="C918" s="6">
        <v>2</v>
      </c>
      <c r="D918" s="4">
        <v>22.56522</v>
      </c>
    </row>
    <row r="919" spans="2:4" x14ac:dyDescent="0.25">
      <c r="B919" s="5">
        <v>44235</v>
      </c>
      <c r="C919" s="6">
        <v>3</v>
      </c>
      <c r="D919" s="4">
        <v>22.510570000000001</v>
      </c>
    </row>
    <row r="920" spans="2:4" x14ac:dyDescent="0.25">
      <c r="B920" s="5">
        <v>44235</v>
      </c>
      <c r="C920" s="6">
        <v>4</v>
      </c>
      <c r="D920" s="4">
        <v>23.607320000000001</v>
      </c>
    </row>
    <row r="921" spans="2:4" x14ac:dyDescent="0.25">
      <c r="B921" s="5">
        <v>44235</v>
      </c>
      <c r="C921" s="6">
        <v>5</v>
      </c>
      <c r="D921" s="4">
        <v>27.120529999999999</v>
      </c>
    </row>
    <row r="922" spans="2:4" x14ac:dyDescent="0.25">
      <c r="B922" s="5">
        <v>44235</v>
      </c>
      <c r="C922" s="6">
        <v>6</v>
      </c>
      <c r="D922" s="4">
        <v>27.178699999999999</v>
      </c>
    </row>
    <row r="923" spans="2:4" x14ac:dyDescent="0.25">
      <c r="B923" s="5">
        <v>44235</v>
      </c>
      <c r="C923" s="6">
        <v>7</v>
      </c>
      <c r="D923" s="4">
        <v>36.424129999999998</v>
      </c>
    </row>
    <row r="924" spans="2:4" x14ac:dyDescent="0.25">
      <c r="B924" s="5">
        <v>44235</v>
      </c>
      <c r="C924" s="6">
        <v>8</v>
      </c>
      <c r="D924" s="4">
        <v>37.82161</v>
      </c>
    </row>
    <row r="925" spans="2:4" x14ac:dyDescent="0.25">
      <c r="B925" s="5">
        <v>44235</v>
      </c>
      <c r="C925" s="6">
        <v>9</v>
      </c>
      <c r="D925" s="4">
        <v>26.87031</v>
      </c>
    </row>
    <row r="926" spans="2:4" x14ac:dyDescent="0.25">
      <c r="B926" s="5">
        <v>44235</v>
      </c>
      <c r="C926" s="6">
        <v>10</v>
      </c>
      <c r="D926" s="4">
        <v>23.01464</v>
      </c>
    </row>
    <row r="927" spans="2:4" x14ac:dyDescent="0.25">
      <c r="B927" s="5">
        <v>44235</v>
      </c>
      <c r="C927" s="6">
        <v>11</v>
      </c>
      <c r="D927" s="4">
        <v>25.621839999999999</v>
      </c>
    </row>
    <row r="928" spans="2:4" x14ac:dyDescent="0.25">
      <c r="B928" s="5">
        <v>44235</v>
      </c>
      <c r="C928" s="6">
        <v>12</v>
      </c>
      <c r="D928" s="4">
        <v>21.677959999999999</v>
      </c>
    </row>
    <row r="929" spans="2:4" x14ac:dyDescent="0.25">
      <c r="B929" s="5">
        <v>44235</v>
      </c>
      <c r="C929" s="6">
        <v>13</v>
      </c>
      <c r="D929" s="4">
        <v>17.835370000000001</v>
      </c>
    </row>
    <row r="930" spans="2:4" x14ac:dyDescent="0.25">
      <c r="B930" s="5">
        <v>44235</v>
      </c>
      <c r="C930" s="6">
        <v>14</v>
      </c>
      <c r="D930" s="4">
        <v>18.777349999999998</v>
      </c>
    </row>
    <row r="931" spans="2:4" x14ac:dyDescent="0.25">
      <c r="B931" s="5">
        <v>44235</v>
      </c>
      <c r="C931" s="6">
        <v>15</v>
      </c>
      <c r="D931" s="4">
        <v>20.17596</v>
      </c>
    </row>
    <row r="932" spans="2:4" x14ac:dyDescent="0.25">
      <c r="B932" s="5">
        <v>44235</v>
      </c>
      <c r="C932" s="6">
        <v>16</v>
      </c>
      <c r="D932" s="4">
        <v>26.240939999999998</v>
      </c>
    </row>
    <row r="933" spans="2:4" x14ac:dyDescent="0.25">
      <c r="B933" s="5">
        <v>44235</v>
      </c>
      <c r="C933" s="6">
        <v>17</v>
      </c>
      <c r="D933" s="4">
        <v>30.592009999999998</v>
      </c>
    </row>
    <row r="934" spans="2:4" x14ac:dyDescent="0.25">
      <c r="B934" s="5">
        <v>44235</v>
      </c>
      <c r="C934" s="6">
        <v>18</v>
      </c>
      <c r="D934" s="4">
        <v>41.975760000000001</v>
      </c>
    </row>
    <row r="935" spans="2:4" x14ac:dyDescent="0.25">
      <c r="B935" s="5">
        <v>44235</v>
      </c>
      <c r="C935" s="6">
        <v>19</v>
      </c>
      <c r="D935" s="4">
        <v>37.882190000000001</v>
      </c>
    </row>
    <row r="936" spans="2:4" x14ac:dyDescent="0.25">
      <c r="B936" s="5">
        <v>44235</v>
      </c>
      <c r="C936" s="6">
        <v>20</v>
      </c>
      <c r="D936" s="4">
        <v>32.222029999999997</v>
      </c>
    </row>
    <row r="937" spans="2:4" x14ac:dyDescent="0.25">
      <c r="B937" s="5">
        <v>44235</v>
      </c>
      <c r="C937" s="6">
        <v>21</v>
      </c>
      <c r="D937" s="4">
        <v>31.23047</v>
      </c>
    </row>
    <row r="938" spans="2:4" x14ac:dyDescent="0.25">
      <c r="B938" s="5">
        <v>44235</v>
      </c>
      <c r="C938" s="6">
        <v>22</v>
      </c>
      <c r="D938" s="4">
        <v>27.211469999999998</v>
      </c>
    </row>
    <row r="939" spans="2:4" x14ac:dyDescent="0.25">
      <c r="B939" s="5">
        <v>44235</v>
      </c>
      <c r="C939" s="6">
        <v>23</v>
      </c>
      <c r="D939" s="4">
        <v>27.475249999999999</v>
      </c>
    </row>
    <row r="940" spans="2:4" x14ac:dyDescent="0.25">
      <c r="B940" s="5">
        <v>44235</v>
      </c>
      <c r="C940" s="6">
        <v>24</v>
      </c>
      <c r="D940" s="4">
        <v>26.333100000000002</v>
      </c>
    </row>
    <row r="941" spans="2:4" x14ac:dyDescent="0.25">
      <c r="B941" s="5">
        <v>44236</v>
      </c>
      <c r="C941" s="6">
        <v>1</v>
      </c>
      <c r="D941" s="4">
        <v>28.844570000000001</v>
      </c>
    </row>
    <row r="942" spans="2:4" x14ac:dyDescent="0.25">
      <c r="B942" s="5">
        <v>44236</v>
      </c>
      <c r="C942" s="6">
        <v>2</v>
      </c>
      <c r="D942" s="4">
        <v>25.030149999999999</v>
      </c>
    </row>
    <row r="943" spans="2:4" x14ac:dyDescent="0.25">
      <c r="B943" s="5">
        <v>44236</v>
      </c>
      <c r="C943" s="6">
        <v>3</v>
      </c>
      <c r="D943" s="4">
        <v>25.27646</v>
      </c>
    </row>
    <row r="944" spans="2:4" x14ac:dyDescent="0.25">
      <c r="B944" s="5">
        <v>44236</v>
      </c>
      <c r="C944" s="6">
        <v>4</v>
      </c>
      <c r="D944" s="4">
        <v>25.501259999999998</v>
      </c>
    </row>
    <row r="945" spans="2:4" x14ac:dyDescent="0.25">
      <c r="B945" s="5">
        <v>44236</v>
      </c>
      <c r="C945" s="6">
        <v>5</v>
      </c>
      <c r="D945" s="4">
        <v>26.514279999999999</v>
      </c>
    </row>
    <row r="946" spans="2:4" x14ac:dyDescent="0.25">
      <c r="B946" s="5">
        <v>44236</v>
      </c>
      <c r="C946" s="6">
        <v>6</v>
      </c>
      <c r="D946" s="4">
        <v>28.638439999999999</v>
      </c>
    </row>
    <row r="947" spans="2:4" x14ac:dyDescent="0.25">
      <c r="B947" s="5">
        <v>44236</v>
      </c>
      <c r="C947" s="6">
        <v>7</v>
      </c>
      <c r="D947" s="4">
        <v>43.187100000000001</v>
      </c>
    </row>
    <row r="948" spans="2:4" x14ac:dyDescent="0.25">
      <c r="B948" s="5">
        <v>44236</v>
      </c>
      <c r="C948" s="6">
        <v>8</v>
      </c>
      <c r="D948" s="4">
        <v>39.162140000000001</v>
      </c>
    </row>
    <row r="949" spans="2:4" x14ac:dyDescent="0.25">
      <c r="B949" s="5">
        <v>44236</v>
      </c>
      <c r="C949" s="6">
        <v>9</v>
      </c>
      <c r="D949" s="4">
        <v>43.899320000000003</v>
      </c>
    </row>
    <row r="950" spans="2:4" x14ac:dyDescent="0.25">
      <c r="B950" s="5">
        <v>44236</v>
      </c>
      <c r="C950" s="6">
        <v>10</v>
      </c>
      <c r="D950" s="4">
        <v>38.128430000000002</v>
      </c>
    </row>
    <row r="951" spans="2:4" x14ac:dyDescent="0.25">
      <c r="B951" s="5">
        <v>44236</v>
      </c>
      <c r="C951" s="6">
        <v>11</v>
      </c>
      <c r="D951" s="4">
        <v>31.907070000000001</v>
      </c>
    </row>
    <row r="952" spans="2:4" x14ac:dyDescent="0.25">
      <c r="B952" s="5">
        <v>44236</v>
      </c>
      <c r="C952" s="6">
        <v>12</v>
      </c>
      <c r="D952" s="4">
        <v>30.61619</v>
      </c>
    </row>
    <row r="953" spans="2:4" x14ac:dyDescent="0.25">
      <c r="B953" s="5">
        <v>44236</v>
      </c>
      <c r="C953" s="6">
        <v>13</v>
      </c>
      <c r="D953" s="4">
        <v>23.36422</v>
      </c>
    </row>
    <row r="954" spans="2:4" x14ac:dyDescent="0.25">
      <c r="B954" s="5">
        <v>44236</v>
      </c>
      <c r="C954" s="6">
        <v>14</v>
      </c>
      <c r="D954" s="4">
        <v>24.048200000000001</v>
      </c>
    </row>
    <row r="955" spans="2:4" x14ac:dyDescent="0.25">
      <c r="B955" s="5">
        <v>44236</v>
      </c>
      <c r="C955" s="6">
        <v>15</v>
      </c>
      <c r="D955" s="4">
        <v>25.656020000000002</v>
      </c>
    </row>
    <row r="956" spans="2:4" x14ac:dyDescent="0.25">
      <c r="B956" s="5">
        <v>44236</v>
      </c>
      <c r="C956" s="6">
        <v>16</v>
      </c>
      <c r="D956" s="4">
        <v>28.194749999999999</v>
      </c>
    </row>
    <row r="957" spans="2:4" x14ac:dyDescent="0.25">
      <c r="B957" s="5">
        <v>44236</v>
      </c>
      <c r="C957" s="6">
        <v>17</v>
      </c>
      <c r="D957" s="4">
        <v>29.246649999999999</v>
      </c>
    </row>
    <row r="958" spans="2:4" x14ac:dyDescent="0.25">
      <c r="B958" s="5">
        <v>44236</v>
      </c>
      <c r="C958" s="6">
        <v>18</v>
      </c>
      <c r="D958" s="4">
        <v>41.14067</v>
      </c>
    </row>
    <row r="959" spans="2:4" x14ac:dyDescent="0.25">
      <c r="B959" s="5">
        <v>44236</v>
      </c>
      <c r="C959" s="6">
        <v>19</v>
      </c>
      <c r="D959" s="4">
        <v>39.721919999999997</v>
      </c>
    </row>
    <row r="960" spans="2:4" x14ac:dyDescent="0.25">
      <c r="B960" s="5">
        <v>44236</v>
      </c>
      <c r="C960" s="6">
        <v>20</v>
      </c>
      <c r="D960" s="4">
        <v>35.236400000000003</v>
      </c>
    </row>
    <row r="961" spans="2:4" x14ac:dyDescent="0.25">
      <c r="B961" s="5">
        <v>44236</v>
      </c>
      <c r="C961" s="6">
        <v>21</v>
      </c>
      <c r="D961" s="4">
        <v>31.540710000000001</v>
      </c>
    </row>
    <row r="962" spans="2:4" x14ac:dyDescent="0.25">
      <c r="B962" s="5">
        <v>44236</v>
      </c>
      <c r="C962" s="6">
        <v>22</v>
      </c>
      <c r="D962" s="4">
        <v>28.2727</v>
      </c>
    </row>
    <row r="963" spans="2:4" x14ac:dyDescent="0.25">
      <c r="B963" s="5">
        <v>44236</v>
      </c>
      <c r="C963" s="6">
        <v>23</v>
      </c>
      <c r="D963" s="4">
        <v>28.16967</v>
      </c>
    </row>
    <row r="964" spans="2:4" x14ac:dyDescent="0.25">
      <c r="B964" s="5">
        <v>44236</v>
      </c>
      <c r="C964" s="6">
        <v>24</v>
      </c>
      <c r="D964" s="4">
        <v>28.7073</v>
      </c>
    </row>
    <row r="965" spans="2:4" x14ac:dyDescent="0.25">
      <c r="B965" s="5">
        <v>44237</v>
      </c>
      <c r="C965" s="6">
        <v>1</v>
      </c>
      <c r="D965" s="4">
        <v>24.29307</v>
      </c>
    </row>
    <row r="966" spans="2:4" x14ac:dyDescent="0.25">
      <c r="B966" s="5">
        <v>44237</v>
      </c>
      <c r="C966" s="6">
        <v>2</v>
      </c>
      <c r="D966" s="4">
        <v>24.467680000000001</v>
      </c>
    </row>
    <row r="967" spans="2:4" x14ac:dyDescent="0.25">
      <c r="B967" s="5">
        <v>44237</v>
      </c>
      <c r="C967" s="6">
        <v>3</v>
      </c>
      <c r="D967" s="4">
        <v>25.711449999999999</v>
      </c>
    </row>
    <row r="968" spans="2:4" x14ac:dyDescent="0.25">
      <c r="B968" s="5">
        <v>44237</v>
      </c>
      <c r="C968" s="6">
        <v>4</v>
      </c>
      <c r="D968" s="4">
        <v>25.802</v>
      </c>
    </row>
    <row r="969" spans="2:4" x14ac:dyDescent="0.25">
      <c r="B969" s="5">
        <v>44237</v>
      </c>
      <c r="C969" s="6">
        <v>5</v>
      </c>
      <c r="D969" s="4">
        <v>25.942509999999999</v>
      </c>
    </row>
    <row r="970" spans="2:4" x14ac:dyDescent="0.25">
      <c r="B970" s="5">
        <v>44237</v>
      </c>
      <c r="C970" s="6">
        <v>6</v>
      </c>
      <c r="D970" s="4">
        <v>28.63916</v>
      </c>
    </row>
    <row r="971" spans="2:4" x14ac:dyDescent="0.25">
      <c r="B971" s="5">
        <v>44237</v>
      </c>
      <c r="C971" s="6">
        <v>7</v>
      </c>
      <c r="D971" s="4">
        <v>36.302720000000001</v>
      </c>
    </row>
    <row r="972" spans="2:4" x14ac:dyDescent="0.25">
      <c r="B972" s="5">
        <v>44237</v>
      </c>
      <c r="C972" s="6">
        <v>8</v>
      </c>
      <c r="D972" s="4">
        <v>31.057449999999999</v>
      </c>
    </row>
    <row r="973" spans="2:4" x14ac:dyDescent="0.25">
      <c r="B973" s="5">
        <v>44237</v>
      </c>
      <c r="C973" s="6">
        <v>9</v>
      </c>
      <c r="D973" s="4">
        <v>28.847159999999999</v>
      </c>
    </row>
    <row r="974" spans="2:4" x14ac:dyDescent="0.25">
      <c r="B974" s="5">
        <v>44237</v>
      </c>
      <c r="C974" s="6">
        <v>10</v>
      </c>
      <c r="D974" s="4">
        <v>26.751139999999999</v>
      </c>
    </row>
    <row r="975" spans="2:4" x14ac:dyDescent="0.25">
      <c r="B975" s="5">
        <v>44237</v>
      </c>
      <c r="C975" s="6">
        <v>11</v>
      </c>
      <c r="D975" s="4">
        <v>28.480219999999999</v>
      </c>
    </row>
    <row r="976" spans="2:4" x14ac:dyDescent="0.25">
      <c r="B976" s="5">
        <v>44237</v>
      </c>
      <c r="C976" s="6">
        <v>12</v>
      </c>
      <c r="D976" s="4">
        <v>24.566549999999999</v>
      </c>
    </row>
    <row r="977" spans="2:4" x14ac:dyDescent="0.25">
      <c r="B977" s="5">
        <v>44237</v>
      </c>
      <c r="C977" s="6">
        <v>13</v>
      </c>
      <c r="D977" s="4">
        <v>24.222049999999999</v>
      </c>
    </row>
    <row r="978" spans="2:4" x14ac:dyDescent="0.25">
      <c r="B978" s="5">
        <v>44237</v>
      </c>
      <c r="C978" s="6">
        <v>14</v>
      </c>
      <c r="D978" s="4">
        <v>21.71632</v>
      </c>
    </row>
    <row r="979" spans="2:4" x14ac:dyDescent="0.25">
      <c r="B979" s="5">
        <v>44237</v>
      </c>
      <c r="C979" s="6">
        <v>15</v>
      </c>
      <c r="D979" s="4">
        <v>18.882090000000002</v>
      </c>
    </row>
    <row r="980" spans="2:4" x14ac:dyDescent="0.25">
      <c r="B980" s="5">
        <v>44237</v>
      </c>
      <c r="C980" s="6">
        <v>16</v>
      </c>
      <c r="D980" s="4">
        <v>20.674969999999998</v>
      </c>
    </row>
    <row r="981" spans="2:4" x14ac:dyDescent="0.25">
      <c r="B981" s="5">
        <v>44237</v>
      </c>
      <c r="C981" s="6">
        <v>17</v>
      </c>
      <c r="D981" s="4">
        <v>27.867809999999999</v>
      </c>
    </row>
    <row r="982" spans="2:4" x14ac:dyDescent="0.25">
      <c r="B982" s="5">
        <v>44237</v>
      </c>
      <c r="C982" s="6">
        <v>18</v>
      </c>
      <c r="D982" s="4">
        <v>36.358899999999998</v>
      </c>
    </row>
    <row r="983" spans="2:4" x14ac:dyDescent="0.25">
      <c r="B983" s="5">
        <v>44237</v>
      </c>
      <c r="C983" s="6">
        <v>19</v>
      </c>
      <c r="D983" s="4">
        <v>38.330689999999997</v>
      </c>
    </row>
    <row r="984" spans="2:4" x14ac:dyDescent="0.25">
      <c r="B984" s="5">
        <v>44237</v>
      </c>
      <c r="C984" s="6">
        <v>20</v>
      </c>
      <c r="D984" s="4">
        <v>35.390410000000003</v>
      </c>
    </row>
    <row r="985" spans="2:4" x14ac:dyDescent="0.25">
      <c r="B985" s="5">
        <v>44237</v>
      </c>
      <c r="C985" s="6">
        <v>21</v>
      </c>
      <c r="D985" s="4">
        <v>31.671309999999998</v>
      </c>
    </row>
    <row r="986" spans="2:4" x14ac:dyDescent="0.25">
      <c r="B986" s="5">
        <v>44237</v>
      </c>
      <c r="C986" s="6">
        <v>22</v>
      </c>
      <c r="D986" s="4">
        <v>32.628039999999999</v>
      </c>
    </row>
    <row r="987" spans="2:4" x14ac:dyDescent="0.25">
      <c r="B987" s="5">
        <v>44237</v>
      </c>
      <c r="C987" s="6">
        <v>23</v>
      </c>
      <c r="D987" s="4">
        <v>34.65513</v>
      </c>
    </row>
    <row r="988" spans="2:4" x14ac:dyDescent="0.25">
      <c r="B988" s="5">
        <v>44237</v>
      </c>
      <c r="C988" s="6">
        <v>24</v>
      </c>
      <c r="D988" s="4">
        <v>27.903600000000001</v>
      </c>
    </row>
    <row r="989" spans="2:4" x14ac:dyDescent="0.25">
      <c r="B989" s="5">
        <v>44238</v>
      </c>
      <c r="C989" s="6">
        <v>1</v>
      </c>
      <c r="D989" s="4">
        <v>28.571539999999999</v>
      </c>
    </row>
    <row r="990" spans="2:4" x14ac:dyDescent="0.25">
      <c r="B990" s="5">
        <v>44238</v>
      </c>
      <c r="C990" s="6">
        <v>2</v>
      </c>
      <c r="D990" s="4">
        <v>27.10744</v>
      </c>
    </row>
    <row r="991" spans="2:4" x14ac:dyDescent="0.25">
      <c r="B991" s="5">
        <v>44238</v>
      </c>
      <c r="C991" s="6">
        <v>3</v>
      </c>
      <c r="D991" s="4">
        <v>27.04523</v>
      </c>
    </row>
    <row r="992" spans="2:4" x14ac:dyDescent="0.25">
      <c r="B992" s="5">
        <v>44238</v>
      </c>
      <c r="C992" s="6">
        <v>4</v>
      </c>
      <c r="D992" s="4">
        <v>26.75093</v>
      </c>
    </row>
    <row r="993" spans="2:4" x14ac:dyDescent="0.25">
      <c r="B993" s="5">
        <v>44238</v>
      </c>
      <c r="C993" s="6">
        <v>5</v>
      </c>
      <c r="D993" s="4">
        <v>27.19172</v>
      </c>
    </row>
    <row r="994" spans="2:4" x14ac:dyDescent="0.25">
      <c r="B994" s="5">
        <v>44238</v>
      </c>
      <c r="C994" s="6">
        <v>6</v>
      </c>
      <c r="D994" s="4">
        <v>29.31391</v>
      </c>
    </row>
    <row r="995" spans="2:4" x14ac:dyDescent="0.25">
      <c r="B995" s="5">
        <v>44238</v>
      </c>
      <c r="C995" s="6">
        <v>7</v>
      </c>
      <c r="D995" s="4">
        <v>39.16818</v>
      </c>
    </row>
    <row r="996" spans="2:4" x14ac:dyDescent="0.25">
      <c r="B996" s="5">
        <v>44238</v>
      </c>
      <c r="C996" s="6">
        <v>8</v>
      </c>
      <c r="D996" s="4">
        <v>143.48000999999999</v>
      </c>
    </row>
    <row r="997" spans="2:4" x14ac:dyDescent="0.25">
      <c r="B997" s="5">
        <v>44238</v>
      </c>
      <c r="C997" s="6">
        <v>9</v>
      </c>
      <c r="D997" s="4">
        <v>30.782299999999999</v>
      </c>
    </row>
    <row r="998" spans="2:4" x14ac:dyDescent="0.25">
      <c r="B998" s="5">
        <v>44238</v>
      </c>
      <c r="C998" s="6">
        <v>10</v>
      </c>
      <c r="D998" s="4">
        <v>29.086860000000001</v>
      </c>
    </row>
    <row r="999" spans="2:4" x14ac:dyDescent="0.25">
      <c r="B999" s="5">
        <v>44238</v>
      </c>
      <c r="C999" s="6">
        <v>11</v>
      </c>
      <c r="D999" s="4">
        <v>39.811210000000003</v>
      </c>
    </row>
    <row r="1000" spans="2:4" x14ac:dyDescent="0.25">
      <c r="B1000" s="5">
        <v>44238</v>
      </c>
      <c r="C1000" s="6">
        <v>12</v>
      </c>
      <c r="D1000" s="4">
        <v>35.655790000000003</v>
      </c>
    </row>
    <row r="1001" spans="2:4" x14ac:dyDescent="0.25">
      <c r="B1001" s="5">
        <v>44238</v>
      </c>
      <c r="C1001" s="6">
        <v>13</v>
      </c>
      <c r="D1001" s="4">
        <v>35.168100000000003</v>
      </c>
    </row>
    <row r="1002" spans="2:4" x14ac:dyDescent="0.25">
      <c r="B1002" s="5">
        <v>44238</v>
      </c>
      <c r="C1002" s="6">
        <v>14</v>
      </c>
      <c r="D1002" s="4">
        <v>39.744050000000001</v>
      </c>
    </row>
    <row r="1003" spans="2:4" x14ac:dyDescent="0.25">
      <c r="B1003" s="5">
        <v>44238</v>
      </c>
      <c r="C1003" s="6">
        <v>15</v>
      </c>
      <c r="D1003" s="4">
        <v>38.37294</v>
      </c>
    </row>
    <row r="1004" spans="2:4" x14ac:dyDescent="0.25">
      <c r="B1004" s="5">
        <v>44238</v>
      </c>
      <c r="C1004" s="6">
        <v>16</v>
      </c>
      <c r="D1004" s="4">
        <v>39.647930000000002</v>
      </c>
    </row>
    <row r="1005" spans="2:4" x14ac:dyDescent="0.25">
      <c r="B1005" s="5">
        <v>44238</v>
      </c>
      <c r="C1005" s="6">
        <v>17</v>
      </c>
      <c r="D1005" s="4">
        <v>55.92313</v>
      </c>
    </row>
    <row r="1006" spans="2:4" x14ac:dyDescent="0.25">
      <c r="B1006" s="5">
        <v>44238</v>
      </c>
      <c r="C1006" s="6">
        <v>18</v>
      </c>
      <c r="D1006" s="4">
        <v>42.714399999999998</v>
      </c>
    </row>
    <row r="1007" spans="2:4" x14ac:dyDescent="0.25">
      <c r="B1007" s="5">
        <v>44238</v>
      </c>
      <c r="C1007" s="6">
        <v>19</v>
      </c>
      <c r="D1007" s="4">
        <v>48.845129999999997</v>
      </c>
    </row>
    <row r="1008" spans="2:4" x14ac:dyDescent="0.25">
      <c r="B1008" s="5">
        <v>44238</v>
      </c>
      <c r="C1008" s="6">
        <v>20</v>
      </c>
      <c r="D1008" s="4">
        <v>48.252009999999999</v>
      </c>
    </row>
    <row r="1009" spans="2:4" x14ac:dyDescent="0.25">
      <c r="B1009" s="5">
        <v>44238</v>
      </c>
      <c r="C1009" s="6">
        <v>21</v>
      </c>
      <c r="D1009" s="4">
        <v>36.512329999999999</v>
      </c>
    </row>
    <row r="1010" spans="2:4" x14ac:dyDescent="0.25">
      <c r="B1010" s="5">
        <v>44238</v>
      </c>
      <c r="C1010" s="6">
        <v>22</v>
      </c>
      <c r="D1010" s="4">
        <v>38.181950000000001</v>
      </c>
    </row>
    <row r="1011" spans="2:4" x14ac:dyDescent="0.25">
      <c r="B1011" s="5">
        <v>44238</v>
      </c>
      <c r="C1011" s="6">
        <v>23</v>
      </c>
      <c r="D1011" s="4">
        <v>37.198030000000003</v>
      </c>
    </row>
    <row r="1012" spans="2:4" x14ac:dyDescent="0.25">
      <c r="B1012" s="5">
        <v>44238</v>
      </c>
      <c r="C1012" s="6">
        <v>24</v>
      </c>
      <c r="D1012" s="4">
        <v>34.288519999999998</v>
      </c>
    </row>
    <row r="1013" spans="2:4" x14ac:dyDescent="0.25">
      <c r="B1013" s="5">
        <v>44239</v>
      </c>
      <c r="C1013" s="6">
        <v>1</v>
      </c>
      <c r="D1013" s="4">
        <v>54.419510000000002</v>
      </c>
    </row>
    <row r="1014" spans="2:4" x14ac:dyDescent="0.25">
      <c r="B1014" s="5">
        <v>44239</v>
      </c>
      <c r="C1014" s="6">
        <v>2</v>
      </c>
      <c r="D1014" s="4">
        <v>49.161729999999999</v>
      </c>
    </row>
    <row r="1015" spans="2:4" x14ac:dyDescent="0.25">
      <c r="B1015" s="5">
        <v>44239</v>
      </c>
      <c r="C1015" s="6">
        <v>3</v>
      </c>
      <c r="D1015" s="4">
        <v>49.024630000000002</v>
      </c>
    </row>
    <row r="1016" spans="2:4" x14ac:dyDescent="0.25">
      <c r="B1016" s="5">
        <v>44239</v>
      </c>
      <c r="C1016" s="6">
        <v>4</v>
      </c>
      <c r="D1016" s="4">
        <v>47.519730000000003</v>
      </c>
    </row>
    <row r="1017" spans="2:4" x14ac:dyDescent="0.25">
      <c r="B1017" s="5">
        <v>44239</v>
      </c>
      <c r="C1017" s="6">
        <v>5</v>
      </c>
      <c r="D1017" s="4">
        <v>59.420830000000002</v>
      </c>
    </row>
    <row r="1018" spans="2:4" x14ac:dyDescent="0.25">
      <c r="B1018" s="5">
        <v>44239</v>
      </c>
      <c r="C1018" s="6">
        <v>6</v>
      </c>
      <c r="D1018" s="4">
        <v>51.713209999999997</v>
      </c>
    </row>
    <row r="1019" spans="2:4" x14ac:dyDescent="0.25">
      <c r="B1019" s="5">
        <v>44239</v>
      </c>
      <c r="C1019" s="6">
        <v>7</v>
      </c>
      <c r="D1019" s="4">
        <v>65.300880000000006</v>
      </c>
    </row>
    <row r="1020" spans="2:4" x14ac:dyDescent="0.25">
      <c r="B1020" s="5">
        <v>44239</v>
      </c>
      <c r="C1020" s="6">
        <v>8</v>
      </c>
      <c r="D1020" s="4">
        <v>56.866709999999998</v>
      </c>
    </row>
    <row r="1021" spans="2:4" x14ac:dyDescent="0.25">
      <c r="B1021" s="5">
        <v>44239</v>
      </c>
      <c r="C1021" s="6">
        <v>9</v>
      </c>
      <c r="D1021" s="4">
        <v>69.995320000000007</v>
      </c>
    </row>
    <row r="1022" spans="2:4" x14ac:dyDescent="0.25">
      <c r="B1022" s="5">
        <v>44239</v>
      </c>
      <c r="C1022" s="6">
        <v>10</v>
      </c>
      <c r="D1022" s="4">
        <v>76.116079999999997</v>
      </c>
    </row>
    <row r="1023" spans="2:4" x14ac:dyDescent="0.25">
      <c r="B1023" s="5">
        <v>44239</v>
      </c>
      <c r="C1023" s="6">
        <v>11</v>
      </c>
      <c r="D1023" s="4">
        <v>55.359400000000001</v>
      </c>
    </row>
    <row r="1024" spans="2:4" x14ac:dyDescent="0.25">
      <c r="B1024" s="5">
        <v>44239</v>
      </c>
      <c r="C1024" s="6">
        <v>12</v>
      </c>
      <c r="D1024" s="4">
        <v>49.197850000000003</v>
      </c>
    </row>
    <row r="1025" spans="2:4" x14ac:dyDescent="0.25">
      <c r="B1025" s="5">
        <v>44239</v>
      </c>
      <c r="C1025" s="6">
        <v>13</v>
      </c>
      <c r="D1025" s="4">
        <v>62.205660000000002</v>
      </c>
    </row>
    <row r="1026" spans="2:4" x14ac:dyDescent="0.25">
      <c r="B1026" s="5">
        <v>44239</v>
      </c>
      <c r="C1026" s="6">
        <v>14</v>
      </c>
      <c r="D1026" s="4">
        <v>44.088839999999998</v>
      </c>
    </row>
    <row r="1027" spans="2:4" x14ac:dyDescent="0.25">
      <c r="B1027" s="5">
        <v>44239</v>
      </c>
      <c r="C1027" s="6">
        <v>15</v>
      </c>
      <c r="D1027" s="4">
        <v>47.421010000000003</v>
      </c>
    </row>
    <row r="1028" spans="2:4" x14ac:dyDescent="0.25">
      <c r="B1028" s="5">
        <v>44239</v>
      </c>
      <c r="C1028" s="6">
        <v>16</v>
      </c>
      <c r="D1028" s="4">
        <v>44.949640000000002</v>
      </c>
    </row>
    <row r="1029" spans="2:4" x14ac:dyDescent="0.25">
      <c r="B1029" s="5">
        <v>44239</v>
      </c>
      <c r="C1029" s="6">
        <v>17</v>
      </c>
      <c r="D1029" s="4">
        <v>57.90842</v>
      </c>
    </row>
    <row r="1030" spans="2:4" x14ac:dyDescent="0.25">
      <c r="B1030" s="5">
        <v>44239</v>
      </c>
      <c r="C1030" s="6">
        <v>18</v>
      </c>
      <c r="D1030" s="4">
        <v>87.868440000000007</v>
      </c>
    </row>
    <row r="1031" spans="2:4" x14ac:dyDescent="0.25">
      <c r="B1031" s="5">
        <v>44239</v>
      </c>
      <c r="C1031" s="6">
        <v>19</v>
      </c>
      <c r="D1031" s="4">
        <v>96.226129999999998</v>
      </c>
    </row>
    <row r="1032" spans="2:4" x14ac:dyDescent="0.25">
      <c r="B1032" s="5">
        <v>44239</v>
      </c>
      <c r="C1032" s="6">
        <v>20</v>
      </c>
      <c r="D1032" s="4">
        <v>85.926060000000007</v>
      </c>
    </row>
    <row r="1033" spans="2:4" x14ac:dyDescent="0.25">
      <c r="B1033" s="5">
        <v>44239</v>
      </c>
      <c r="C1033" s="6">
        <v>21</v>
      </c>
      <c r="D1033" s="4">
        <v>83.773099999999999</v>
      </c>
    </row>
    <row r="1034" spans="2:4" x14ac:dyDescent="0.25">
      <c r="B1034" s="5">
        <v>44239</v>
      </c>
      <c r="C1034" s="6">
        <v>22</v>
      </c>
      <c r="D1034" s="4">
        <v>102.63222</v>
      </c>
    </row>
    <row r="1035" spans="2:4" x14ac:dyDescent="0.25">
      <c r="B1035" s="5">
        <v>44239</v>
      </c>
      <c r="C1035" s="6">
        <v>23</v>
      </c>
      <c r="D1035" s="4">
        <v>86.162980000000005</v>
      </c>
    </row>
    <row r="1036" spans="2:4" x14ac:dyDescent="0.25">
      <c r="B1036" s="5">
        <v>44239</v>
      </c>
      <c r="C1036" s="6">
        <v>24</v>
      </c>
      <c r="D1036" s="4">
        <v>71.937359999999998</v>
      </c>
    </row>
    <row r="1037" spans="2:4" x14ac:dyDescent="0.25">
      <c r="B1037" s="5">
        <v>44240</v>
      </c>
      <c r="C1037" s="6">
        <v>1</v>
      </c>
      <c r="D1037" s="4">
        <v>68.630759999999995</v>
      </c>
    </row>
    <row r="1038" spans="2:4" x14ac:dyDescent="0.25">
      <c r="B1038" s="5">
        <v>44240</v>
      </c>
      <c r="C1038" s="6">
        <v>2</v>
      </c>
      <c r="D1038" s="4">
        <v>55.847839999999998</v>
      </c>
    </row>
    <row r="1039" spans="2:4" x14ac:dyDescent="0.25">
      <c r="B1039" s="5">
        <v>44240</v>
      </c>
      <c r="C1039" s="6">
        <v>3</v>
      </c>
      <c r="D1039" s="4">
        <v>59.231789999999997</v>
      </c>
    </row>
    <row r="1040" spans="2:4" x14ac:dyDescent="0.25">
      <c r="B1040" s="5">
        <v>44240</v>
      </c>
      <c r="C1040" s="6">
        <v>4</v>
      </c>
      <c r="D1040" s="4">
        <v>53.296700000000001</v>
      </c>
    </row>
    <row r="1041" spans="2:4" x14ac:dyDescent="0.25">
      <c r="B1041" s="5">
        <v>44240</v>
      </c>
      <c r="C1041" s="6">
        <v>5</v>
      </c>
      <c r="D1041" s="4">
        <v>54.570079999999997</v>
      </c>
    </row>
    <row r="1042" spans="2:4" x14ac:dyDescent="0.25">
      <c r="B1042" s="5">
        <v>44240</v>
      </c>
      <c r="C1042" s="6">
        <v>6</v>
      </c>
      <c r="D1042" s="4">
        <v>66.642399999999995</v>
      </c>
    </row>
    <row r="1043" spans="2:4" x14ac:dyDescent="0.25">
      <c r="B1043" s="5">
        <v>44240</v>
      </c>
      <c r="C1043" s="6">
        <v>7</v>
      </c>
      <c r="D1043" s="4">
        <v>66.993939999999995</v>
      </c>
    </row>
    <row r="1044" spans="2:4" x14ac:dyDescent="0.25">
      <c r="B1044" s="5">
        <v>44240</v>
      </c>
      <c r="C1044" s="6">
        <v>8</v>
      </c>
      <c r="D1044" s="4">
        <v>100.05122</v>
      </c>
    </row>
    <row r="1045" spans="2:4" x14ac:dyDescent="0.25">
      <c r="B1045" s="5">
        <v>44240</v>
      </c>
      <c r="C1045" s="6">
        <v>9</v>
      </c>
      <c r="D1045" s="4">
        <v>116.16952000000001</v>
      </c>
    </row>
    <row r="1046" spans="2:4" x14ac:dyDescent="0.25">
      <c r="B1046" s="5">
        <v>44240</v>
      </c>
      <c r="C1046" s="6">
        <v>10</v>
      </c>
      <c r="D1046" s="4">
        <v>49.756169999999997</v>
      </c>
    </row>
    <row r="1047" spans="2:4" x14ac:dyDescent="0.25">
      <c r="B1047" s="5">
        <v>44240</v>
      </c>
      <c r="C1047" s="6">
        <v>11</v>
      </c>
      <c r="D1047" s="4">
        <v>49.55724</v>
      </c>
    </row>
    <row r="1048" spans="2:4" x14ac:dyDescent="0.25">
      <c r="B1048" s="5">
        <v>44240</v>
      </c>
      <c r="C1048" s="6">
        <v>12</v>
      </c>
      <c r="D1048" s="4">
        <v>44.863819999999997</v>
      </c>
    </row>
    <row r="1049" spans="2:4" x14ac:dyDescent="0.25">
      <c r="B1049" s="5">
        <v>44240</v>
      </c>
      <c r="C1049" s="6">
        <v>13</v>
      </c>
      <c r="D1049" s="4">
        <v>38.768709999999999</v>
      </c>
    </row>
    <row r="1050" spans="2:4" x14ac:dyDescent="0.25">
      <c r="B1050" s="5">
        <v>44240</v>
      </c>
      <c r="C1050" s="6">
        <v>14</v>
      </c>
      <c r="D1050" s="4">
        <v>28.836559999999999</v>
      </c>
    </row>
    <row r="1051" spans="2:4" x14ac:dyDescent="0.25">
      <c r="B1051" s="5">
        <v>44240</v>
      </c>
      <c r="C1051" s="6">
        <v>15</v>
      </c>
      <c r="D1051" s="4">
        <v>27.438960000000002</v>
      </c>
    </row>
    <row r="1052" spans="2:4" x14ac:dyDescent="0.25">
      <c r="B1052" s="5">
        <v>44240</v>
      </c>
      <c r="C1052" s="6">
        <v>16</v>
      </c>
      <c r="D1052" s="4">
        <v>30.021049999999999</v>
      </c>
    </row>
    <row r="1053" spans="2:4" x14ac:dyDescent="0.25">
      <c r="B1053" s="5">
        <v>44240</v>
      </c>
      <c r="C1053" s="6">
        <v>17</v>
      </c>
      <c r="D1053" s="4">
        <v>76.192710000000005</v>
      </c>
    </row>
    <row r="1054" spans="2:4" x14ac:dyDescent="0.25">
      <c r="B1054" s="5">
        <v>44240</v>
      </c>
      <c r="C1054" s="6">
        <v>18</v>
      </c>
      <c r="D1054" s="4">
        <v>304.32157999999998</v>
      </c>
    </row>
    <row r="1055" spans="2:4" x14ac:dyDescent="0.25">
      <c r="B1055" s="5">
        <v>44240</v>
      </c>
      <c r="C1055" s="6">
        <v>19</v>
      </c>
      <c r="D1055" s="4">
        <v>218.54003</v>
      </c>
    </row>
    <row r="1056" spans="2:4" x14ac:dyDescent="0.25">
      <c r="B1056" s="5">
        <v>44240</v>
      </c>
      <c r="C1056" s="6">
        <v>20</v>
      </c>
      <c r="D1056" s="4">
        <v>118.32223</v>
      </c>
    </row>
    <row r="1057" spans="2:4" x14ac:dyDescent="0.25">
      <c r="B1057" s="5">
        <v>44240</v>
      </c>
      <c r="C1057" s="6">
        <v>21</v>
      </c>
      <c r="D1057" s="4">
        <v>88.326210000000003</v>
      </c>
    </row>
    <row r="1058" spans="2:4" x14ac:dyDescent="0.25">
      <c r="B1058" s="5">
        <v>44240</v>
      </c>
      <c r="C1058" s="6">
        <v>22</v>
      </c>
      <c r="D1058" s="4">
        <v>78.831469999999996</v>
      </c>
    </row>
    <row r="1059" spans="2:4" x14ac:dyDescent="0.25">
      <c r="B1059" s="5">
        <v>44240</v>
      </c>
      <c r="C1059" s="6">
        <v>23</v>
      </c>
      <c r="D1059" s="4">
        <v>65.33963</v>
      </c>
    </row>
    <row r="1060" spans="2:4" x14ac:dyDescent="0.25">
      <c r="B1060" s="5">
        <v>44240</v>
      </c>
      <c r="C1060" s="6">
        <v>24</v>
      </c>
      <c r="D1060" s="4">
        <v>55.198749999999997</v>
      </c>
    </row>
    <row r="1061" spans="2:4" x14ac:dyDescent="0.25">
      <c r="B1061" s="5">
        <v>44241</v>
      </c>
      <c r="C1061" s="6">
        <v>1</v>
      </c>
      <c r="D1061" s="4">
        <v>48.55247</v>
      </c>
    </row>
    <row r="1062" spans="2:4" x14ac:dyDescent="0.25">
      <c r="B1062" s="5">
        <v>44241</v>
      </c>
      <c r="C1062" s="6">
        <v>2</v>
      </c>
      <c r="D1062" s="4">
        <v>42.843290000000003</v>
      </c>
    </row>
    <row r="1063" spans="2:4" x14ac:dyDescent="0.25">
      <c r="B1063" s="5">
        <v>44241</v>
      </c>
      <c r="C1063" s="6">
        <v>3</v>
      </c>
      <c r="D1063" s="4">
        <v>46.005929999999999</v>
      </c>
    </row>
    <row r="1064" spans="2:4" x14ac:dyDescent="0.25">
      <c r="B1064" s="5">
        <v>44241</v>
      </c>
      <c r="C1064" s="6">
        <v>4</v>
      </c>
      <c r="D1064" s="4">
        <v>45.58193</v>
      </c>
    </row>
    <row r="1065" spans="2:4" x14ac:dyDescent="0.25">
      <c r="B1065" s="5">
        <v>44241</v>
      </c>
      <c r="C1065" s="6">
        <v>5</v>
      </c>
      <c r="D1065" s="4">
        <v>50.275849999999998</v>
      </c>
    </row>
    <row r="1066" spans="2:4" x14ac:dyDescent="0.25">
      <c r="B1066" s="5">
        <v>44241</v>
      </c>
      <c r="C1066" s="6">
        <v>6</v>
      </c>
      <c r="D1066" s="4">
        <v>68.058049999999994</v>
      </c>
    </row>
    <row r="1067" spans="2:4" x14ac:dyDescent="0.25">
      <c r="B1067" s="5">
        <v>44241</v>
      </c>
      <c r="C1067" s="6">
        <v>7</v>
      </c>
      <c r="D1067" s="4">
        <v>187.54264000000001</v>
      </c>
    </row>
    <row r="1068" spans="2:4" x14ac:dyDescent="0.25">
      <c r="B1068" s="5">
        <v>44241</v>
      </c>
      <c r="C1068" s="6">
        <v>8</v>
      </c>
      <c r="D1068" s="4">
        <v>55.191229999999997</v>
      </c>
    </row>
    <row r="1069" spans="2:4" x14ac:dyDescent="0.25">
      <c r="B1069" s="5">
        <v>44241</v>
      </c>
      <c r="C1069" s="6">
        <v>9</v>
      </c>
      <c r="D1069" s="4">
        <v>45.090260000000001</v>
      </c>
    </row>
    <row r="1070" spans="2:4" x14ac:dyDescent="0.25">
      <c r="B1070" s="5">
        <v>44241</v>
      </c>
      <c r="C1070" s="6">
        <v>10</v>
      </c>
      <c r="D1070" s="4">
        <v>41.651679999999999</v>
      </c>
    </row>
    <row r="1071" spans="2:4" x14ac:dyDescent="0.25">
      <c r="B1071" s="5">
        <v>44241</v>
      </c>
      <c r="C1071" s="6">
        <v>11</v>
      </c>
      <c r="D1071" s="4">
        <v>39.385449999999999</v>
      </c>
    </row>
    <row r="1072" spans="2:4" x14ac:dyDescent="0.25">
      <c r="B1072" s="5">
        <v>44241</v>
      </c>
      <c r="C1072" s="6">
        <v>12</v>
      </c>
      <c r="D1072" s="4">
        <v>36.143160000000002</v>
      </c>
    </row>
    <row r="1073" spans="2:4" x14ac:dyDescent="0.25">
      <c r="B1073" s="5">
        <v>44241</v>
      </c>
      <c r="C1073" s="6">
        <v>13</v>
      </c>
      <c r="D1073" s="4">
        <v>41.016649999999998</v>
      </c>
    </row>
    <row r="1074" spans="2:4" x14ac:dyDescent="0.25">
      <c r="B1074" s="5">
        <v>44241</v>
      </c>
      <c r="C1074" s="6">
        <v>14</v>
      </c>
      <c r="D1074" s="4">
        <v>48.447600000000001</v>
      </c>
    </row>
    <row r="1075" spans="2:4" x14ac:dyDescent="0.25">
      <c r="B1075" s="5">
        <v>44241</v>
      </c>
      <c r="C1075" s="6">
        <v>15</v>
      </c>
      <c r="D1075" s="4">
        <v>40.650599999999997</v>
      </c>
    </row>
    <row r="1076" spans="2:4" x14ac:dyDescent="0.25">
      <c r="B1076" s="5">
        <v>44241</v>
      </c>
      <c r="C1076" s="6">
        <v>16</v>
      </c>
      <c r="D1076" s="4">
        <v>65.000259999999997</v>
      </c>
    </row>
    <row r="1077" spans="2:4" x14ac:dyDescent="0.25">
      <c r="B1077" s="5">
        <v>44241</v>
      </c>
      <c r="C1077" s="6">
        <v>17</v>
      </c>
      <c r="D1077" s="4">
        <v>113.63719</v>
      </c>
    </row>
    <row r="1078" spans="2:4" x14ac:dyDescent="0.25">
      <c r="B1078" s="5">
        <v>44241</v>
      </c>
      <c r="C1078" s="6">
        <v>18</v>
      </c>
      <c r="D1078" s="4">
        <v>282.69585000000001</v>
      </c>
    </row>
    <row r="1079" spans="2:4" x14ac:dyDescent="0.25">
      <c r="B1079" s="5">
        <v>44241</v>
      </c>
      <c r="C1079" s="6">
        <v>19</v>
      </c>
      <c r="D1079" s="4">
        <v>468.62684000000002</v>
      </c>
    </row>
    <row r="1080" spans="2:4" x14ac:dyDescent="0.25">
      <c r="B1080" s="5">
        <v>44241</v>
      </c>
      <c r="C1080" s="6">
        <v>20</v>
      </c>
      <c r="D1080" s="4">
        <v>556.51009999999997</v>
      </c>
    </row>
    <row r="1081" spans="2:4" x14ac:dyDescent="0.25">
      <c r="B1081" s="5">
        <v>44241</v>
      </c>
      <c r="C1081" s="6">
        <v>21</v>
      </c>
      <c r="D1081" s="4">
        <v>234.553</v>
      </c>
    </row>
    <row r="1082" spans="2:4" x14ac:dyDescent="0.25">
      <c r="B1082" s="5">
        <v>44241</v>
      </c>
      <c r="C1082" s="6">
        <v>22</v>
      </c>
      <c r="D1082" s="4">
        <v>109.31162999999999</v>
      </c>
    </row>
    <row r="1083" spans="2:4" x14ac:dyDescent="0.25">
      <c r="B1083" s="5">
        <v>44241</v>
      </c>
      <c r="C1083" s="6">
        <v>23</v>
      </c>
      <c r="D1083" s="4">
        <v>105.61493</v>
      </c>
    </row>
    <row r="1084" spans="2:4" x14ac:dyDescent="0.25">
      <c r="B1084" s="5">
        <v>44241</v>
      </c>
      <c r="C1084" s="6">
        <v>24</v>
      </c>
      <c r="D1084" s="4">
        <v>73.918459999999996</v>
      </c>
    </row>
    <row r="1085" spans="2:4" x14ac:dyDescent="0.25">
      <c r="B1085" s="5">
        <v>44242</v>
      </c>
      <c r="C1085" s="6">
        <v>1</v>
      </c>
      <c r="D1085" s="4">
        <v>91.637969999999996</v>
      </c>
    </row>
    <row r="1086" spans="2:4" x14ac:dyDescent="0.25">
      <c r="B1086" s="5">
        <v>44242</v>
      </c>
      <c r="C1086" s="6">
        <v>2</v>
      </c>
      <c r="D1086" s="4">
        <v>70.983019999999996</v>
      </c>
    </row>
    <row r="1087" spans="2:4" x14ac:dyDescent="0.25">
      <c r="B1087" s="5">
        <v>44242</v>
      </c>
      <c r="C1087" s="6">
        <v>3</v>
      </c>
      <c r="D1087" s="4">
        <v>72.494810000000001</v>
      </c>
    </row>
    <row r="1088" spans="2:4" x14ac:dyDescent="0.25">
      <c r="B1088" s="5">
        <v>44242</v>
      </c>
      <c r="C1088" s="6">
        <v>4</v>
      </c>
      <c r="D1088" s="4">
        <v>65.188999999999993</v>
      </c>
    </row>
    <row r="1089" spans="2:4" x14ac:dyDescent="0.25">
      <c r="B1089" s="5">
        <v>44242</v>
      </c>
      <c r="C1089" s="6">
        <v>5</v>
      </c>
      <c r="D1089" s="4">
        <v>73.036670000000001</v>
      </c>
    </row>
    <row r="1090" spans="2:4" x14ac:dyDescent="0.25">
      <c r="B1090" s="5">
        <v>44242</v>
      </c>
      <c r="C1090" s="6">
        <v>6</v>
      </c>
      <c r="D1090" s="4">
        <v>98.140010000000004</v>
      </c>
    </row>
    <row r="1091" spans="2:4" x14ac:dyDescent="0.25">
      <c r="B1091" s="5">
        <v>44242</v>
      </c>
      <c r="C1091" s="6">
        <v>7</v>
      </c>
      <c r="D1091" s="4">
        <v>102.21249</v>
      </c>
    </row>
    <row r="1092" spans="2:4" x14ac:dyDescent="0.25">
      <c r="B1092" s="5">
        <v>44242</v>
      </c>
      <c r="C1092" s="6">
        <v>8</v>
      </c>
      <c r="D1092" s="4">
        <v>135.66812999999999</v>
      </c>
    </row>
    <row r="1093" spans="2:4" x14ac:dyDescent="0.25">
      <c r="B1093" s="5">
        <v>44242</v>
      </c>
      <c r="C1093" s="6">
        <v>9</v>
      </c>
      <c r="D1093" s="4">
        <v>113.03017</v>
      </c>
    </row>
    <row r="1094" spans="2:4" x14ac:dyDescent="0.25">
      <c r="B1094" s="5">
        <v>44242</v>
      </c>
      <c r="C1094" s="6">
        <v>10</v>
      </c>
      <c r="D1094" s="4">
        <v>90.947730000000007</v>
      </c>
    </row>
    <row r="1095" spans="2:4" x14ac:dyDescent="0.25">
      <c r="B1095" s="5">
        <v>44242</v>
      </c>
      <c r="C1095" s="6">
        <v>11</v>
      </c>
      <c r="D1095" s="4">
        <v>58.394399999999997</v>
      </c>
    </row>
    <row r="1096" spans="2:4" x14ac:dyDescent="0.25">
      <c r="B1096" s="5">
        <v>44242</v>
      </c>
      <c r="C1096" s="6">
        <v>12</v>
      </c>
      <c r="D1096" s="4">
        <v>51.387320000000003</v>
      </c>
    </row>
    <row r="1097" spans="2:4" x14ac:dyDescent="0.25">
      <c r="B1097" s="5">
        <v>44242</v>
      </c>
      <c r="C1097" s="6">
        <v>13</v>
      </c>
      <c r="D1097" s="4">
        <v>41.83043</v>
      </c>
    </row>
    <row r="1098" spans="2:4" x14ac:dyDescent="0.25">
      <c r="B1098" s="5">
        <v>44242</v>
      </c>
      <c r="C1098" s="6">
        <v>14</v>
      </c>
      <c r="D1098" s="4">
        <v>42.585450000000002</v>
      </c>
    </row>
    <row r="1099" spans="2:4" x14ac:dyDescent="0.25">
      <c r="B1099" s="5">
        <v>44242</v>
      </c>
      <c r="C1099" s="6">
        <v>15</v>
      </c>
      <c r="D1099" s="4">
        <v>41.133200000000002</v>
      </c>
    </row>
    <row r="1100" spans="2:4" x14ac:dyDescent="0.25">
      <c r="B1100" s="5">
        <v>44242</v>
      </c>
      <c r="C1100" s="6">
        <v>16</v>
      </c>
      <c r="D1100" s="4">
        <v>85.402069999999995</v>
      </c>
    </row>
    <row r="1101" spans="2:4" x14ac:dyDescent="0.25">
      <c r="B1101" s="5">
        <v>44242</v>
      </c>
      <c r="C1101" s="6">
        <v>17</v>
      </c>
      <c r="D1101" s="4">
        <v>245.55241000000001</v>
      </c>
    </row>
    <row r="1102" spans="2:4" x14ac:dyDescent="0.25">
      <c r="B1102" s="5">
        <v>44242</v>
      </c>
      <c r="C1102" s="6">
        <v>18</v>
      </c>
      <c r="D1102" s="4">
        <v>275.86727999999999</v>
      </c>
    </row>
    <row r="1103" spans="2:4" x14ac:dyDescent="0.25">
      <c r="B1103" s="5">
        <v>44242</v>
      </c>
      <c r="C1103" s="6">
        <v>19</v>
      </c>
      <c r="D1103" s="4">
        <v>366.65924000000001</v>
      </c>
    </row>
    <row r="1104" spans="2:4" x14ac:dyDescent="0.25">
      <c r="B1104" s="5">
        <v>44242</v>
      </c>
      <c r="C1104" s="6">
        <v>20</v>
      </c>
      <c r="D1104" s="4">
        <v>269.53521999999998</v>
      </c>
    </row>
    <row r="1105" spans="2:4" x14ac:dyDescent="0.25">
      <c r="B1105" s="5">
        <v>44242</v>
      </c>
      <c r="C1105" s="6">
        <v>21</v>
      </c>
      <c r="D1105" s="4">
        <v>210.28788</v>
      </c>
    </row>
    <row r="1106" spans="2:4" x14ac:dyDescent="0.25">
      <c r="B1106" s="5">
        <v>44242</v>
      </c>
      <c r="C1106" s="6">
        <v>22</v>
      </c>
      <c r="D1106" s="4">
        <v>322.58643000000001</v>
      </c>
    </row>
    <row r="1107" spans="2:4" x14ac:dyDescent="0.25">
      <c r="B1107" s="5">
        <v>44242</v>
      </c>
      <c r="C1107" s="6">
        <v>23</v>
      </c>
      <c r="D1107" s="4">
        <v>133.92692</v>
      </c>
    </row>
    <row r="1108" spans="2:4" x14ac:dyDescent="0.25">
      <c r="B1108" s="5">
        <v>44242</v>
      </c>
      <c r="C1108" s="6">
        <v>24</v>
      </c>
      <c r="D1108" s="4">
        <v>91.10763</v>
      </c>
    </row>
    <row r="1109" spans="2:4" x14ac:dyDescent="0.25">
      <c r="B1109" s="5">
        <v>44243</v>
      </c>
      <c r="C1109" s="6">
        <v>1</v>
      </c>
      <c r="D1109" s="4">
        <v>80.725729999999999</v>
      </c>
    </row>
    <row r="1110" spans="2:4" x14ac:dyDescent="0.25">
      <c r="B1110" s="5">
        <v>44243</v>
      </c>
      <c r="C1110" s="6">
        <v>2</v>
      </c>
      <c r="D1110" s="4">
        <v>68.018119999999996</v>
      </c>
    </row>
    <row r="1111" spans="2:4" x14ac:dyDescent="0.25">
      <c r="B1111" s="5">
        <v>44243</v>
      </c>
      <c r="C1111" s="6">
        <v>3</v>
      </c>
      <c r="D1111" s="4">
        <v>79.148610000000005</v>
      </c>
    </row>
    <row r="1112" spans="2:4" x14ac:dyDescent="0.25">
      <c r="B1112" s="5">
        <v>44243</v>
      </c>
      <c r="C1112" s="6">
        <v>4</v>
      </c>
      <c r="D1112" s="4">
        <v>69.215680000000006</v>
      </c>
    </row>
    <row r="1113" spans="2:4" x14ac:dyDescent="0.25">
      <c r="B1113" s="5">
        <v>44243</v>
      </c>
      <c r="C1113" s="6">
        <v>5</v>
      </c>
      <c r="D1113" s="4">
        <v>96.440240000000003</v>
      </c>
    </row>
    <row r="1114" spans="2:4" x14ac:dyDescent="0.25">
      <c r="B1114" s="5">
        <v>44243</v>
      </c>
      <c r="C1114" s="6">
        <v>6</v>
      </c>
      <c r="D1114" s="4">
        <v>101.71875</v>
      </c>
    </row>
    <row r="1115" spans="2:4" x14ac:dyDescent="0.25">
      <c r="B1115" s="5">
        <v>44243</v>
      </c>
      <c r="C1115" s="6">
        <v>7</v>
      </c>
      <c r="D1115" s="4">
        <v>273.45159999999998</v>
      </c>
    </row>
    <row r="1116" spans="2:4" x14ac:dyDescent="0.25">
      <c r="B1116" s="5">
        <v>44243</v>
      </c>
      <c r="C1116" s="6">
        <v>8</v>
      </c>
      <c r="D1116" s="4">
        <v>127.01776</v>
      </c>
    </row>
    <row r="1117" spans="2:4" x14ac:dyDescent="0.25">
      <c r="B1117" s="5">
        <v>44243</v>
      </c>
      <c r="C1117" s="6">
        <v>9</v>
      </c>
      <c r="D1117" s="4">
        <v>37.580620000000003</v>
      </c>
    </row>
    <row r="1118" spans="2:4" x14ac:dyDescent="0.25">
      <c r="B1118" s="5">
        <v>44243</v>
      </c>
      <c r="C1118" s="6">
        <v>10</v>
      </c>
      <c r="D1118" s="4">
        <v>47.14434</v>
      </c>
    </row>
    <row r="1119" spans="2:4" x14ac:dyDescent="0.25">
      <c r="B1119" s="5">
        <v>44243</v>
      </c>
      <c r="C1119" s="6">
        <v>11</v>
      </c>
      <c r="D1119" s="4">
        <v>25.043600000000001</v>
      </c>
    </row>
    <row r="1120" spans="2:4" x14ac:dyDescent="0.25">
      <c r="B1120" s="5">
        <v>44243</v>
      </c>
      <c r="C1120" s="6">
        <v>12</v>
      </c>
      <c r="D1120" s="4">
        <v>13.130089999999999</v>
      </c>
    </row>
    <row r="1121" spans="2:4" x14ac:dyDescent="0.25">
      <c r="B1121" s="5">
        <v>44243</v>
      </c>
      <c r="C1121" s="6">
        <v>13</v>
      </c>
      <c r="D1121" s="4">
        <v>14.73283</v>
      </c>
    </row>
    <row r="1122" spans="2:4" x14ac:dyDescent="0.25">
      <c r="B1122" s="5">
        <v>44243</v>
      </c>
      <c r="C1122" s="6">
        <v>14</v>
      </c>
      <c r="D1122" s="4">
        <v>9.5828299999999995</v>
      </c>
    </row>
    <row r="1123" spans="2:4" x14ac:dyDescent="0.25">
      <c r="B1123" s="5">
        <v>44243</v>
      </c>
      <c r="C1123" s="6">
        <v>15</v>
      </c>
      <c r="D1123" s="4">
        <v>2.2604899999999999</v>
      </c>
    </row>
    <row r="1124" spans="2:4" x14ac:dyDescent="0.25">
      <c r="B1124" s="5">
        <v>44243</v>
      </c>
      <c r="C1124" s="6">
        <v>16</v>
      </c>
      <c r="D1124" s="4">
        <v>26.247240000000001</v>
      </c>
    </row>
    <row r="1125" spans="2:4" x14ac:dyDescent="0.25">
      <c r="B1125" s="5">
        <v>44243</v>
      </c>
      <c r="C1125" s="6">
        <v>17</v>
      </c>
      <c r="D1125" s="4">
        <v>133.38737</v>
      </c>
    </row>
    <row r="1126" spans="2:4" x14ac:dyDescent="0.25">
      <c r="B1126" s="5">
        <v>44243</v>
      </c>
      <c r="C1126" s="6">
        <v>18</v>
      </c>
      <c r="D1126" s="4">
        <v>238.48039</v>
      </c>
    </row>
    <row r="1127" spans="2:4" x14ac:dyDescent="0.25">
      <c r="B1127" s="5">
        <v>44243</v>
      </c>
      <c r="C1127" s="6">
        <v>19</v>
      </c>
      <c r="D1127" s="4">
        <v>200.80905000000001</v>
      </c>
    </row>
    <row r="1128" spans="2:4" x14ac:dyDescent="0.25">
      <c r="B1128" s="5">
        <v>44243</v>
      </c>
      <c r="C1128" s="6">
        <v>20</v>
      </c>
      <c r="D1128" s="4">
        <v>225.17742000000001</v>
      </c>
    </row>
    <row r="1129" spans="2:4" x14ac:dyDescent="0.25">
      <c r="B1129" s="5">
        <v>44243</v>
      </c>
      <c r="C1129" s="6">
        <v>21</v>
      </c>
      <c r="D1129" s="4">
        <v>264.13869999999997</v>
      </c>
    </row>
    <row r="1130" spans="2:4" x14ac:dyDescent="0.25">
      <c r="B1130" s="5">
        <v>44243</v>
      </c>
      <c r="C1130" s="6">
        <v>22</v>
      </c>
      <c r="D1130" s="4">
        <v>253.67026999999999</v>
      </c>
    </row>
    <row r="1131" spans="2:4" x14ac:dyDescent="0.25">
      <c r="B1131" s="5">
        <v>44243</v>
      </c>
      <c r="C1131" s="6">
        <v>23</v>
      </c>
      <c r="D1131" s="4">
        <v>114.77649</v>
      </c>
    </row>
    <row r="1132" spans="2:4" x14ac:dyDescent="0.25">
      <c r="B1132" s="5">
        <v>44243</v>
      </c>
      <c r="C1132" s="6">
        <v>24</v>
      </c>
      <c r="D1132" s="4">
        <v>95.846019999999996</v>
      </c>
    </row>
    <row r="1133" spans="2:4" x14ac:dyDescent="0.25">
      <c r="B1133" s="5">
        <v>44244</v>
      </c>
      <c r="C1133" s="6">
        <v>1</v>
      </c>
      <c r="D1133" s="4">
        <v>41.788930000000001</v>
      </c>
    </row>
    <row r="1134" spans="2:4" x14ac:dyDescent="0.25">
      <c r="B1134" s="5">
        <v>44244</v>
      </c>
      <c r="C1134" s="6">
        <v>2</v>
      </c>
      <c r="D1134" s="4">
        <v>43.697180000000003</v>
      </c>
    </row>
    <row r="1135" spans="2:4" x14ac:dyDescent="0.25">
      <c r="B1135" s="5">
        <v>44244</v>
      </c>
      <c r="C1135" s="6">
        <v>3</v>
      </c>
      <c r="D1135" s="4">
        <v>43.555869999999999</v>
      </c>
    </row>
    <row r="1136" spans="2:4" x14ac:dyDescent="0.25">
      <c r="B1136" s="5">
        <v>44244</v>
      </c>
      <c r="C1136" s="6">
        <v>4</v>
      </c>
      <c r="D1136" s="4">
        <v>43.963470000000001</v>
      </c>
    </row>
    <row r="1137" spans="2:4" x14ac:dyDescent="0.25">
      <c r="B1137" s="5">
        <v>44244</v>
      </c>
      <c r="C1137" s="6">
        <v>5</v>
      </c>
      <c r="D1137" s="4">
        <v>84.262389999999996</v>
      </c>
    </row>
    <row r="1138" spans="2:4" x14ac:dyDescent="0.25">
      <c r="B1138" s="5">
        <v>44244</v>
      </c>
      <c r="C1138" s="6">
        <v>6</v>
      </c>
      <c r="D1138" s="4">
        <v>213.00901999999999</v>
      </c>
    </row>
    <row r="1139" spans="2:4" x14ac:dyDescent="0.25">
      <c r="B1139" s="5">
        <v>44244</v>
      </c>
      <c r="C1139" s="6">
        <v>7</v>
      </c>
      <c r="D1139" s="4">
        <v>336.53611999999998</v>
      </c>
    </row>
    <row r="1140" spans="2:4" x14ac:dyDescent="0.25">
      <c r="B1140" s="5">
        <v>44244</v>
      </c>
      <c r="C1140" s="6">
        <v>8</v>
      </c>
      <c r="D1140" s="4">
        <v>188.57499000000001</v>
      </c>
    </row>
    <row r="1141" spans="2:4" x14ac:dyDescent="0.25">
      <c r="B1141" s="5">
        <v>44244</v>
      </c>
      <c r="C1141" s="6">
        <v>9</v>
      </c>
      <c r="D1141" s="4">
        <v>40.229140000000001</v>
      </c>
    </row>
    <row r="1142" spans="2:4" x14ac:dyDescent="0.25">
      <c r="B1142" s="5">
        <v>44244</v>
      </c>
      <c r="C1142" s="6">
        <v>10</v>
      </c>
      <c r="D1142" s="4">
        <v>15.24959</v>
      </c>
    </row>
    <row r="1143" spans="2:4" x14ac:dyDescent="0.25">
      <c r="B1143" s="5">
        <v>44244</v>
      </c>
      <c r="C1143" s="6">
        <v>11</v>
      </c>
      <c r="D1143" s="4">
        <v>17.657779999999999</v>
      </c>
    </row>
    <row r="1144" spans="2:4" x14ac:dyDescent="0.25">
      <c r="B1144" s="5">
        <v>44244</v>
      </c>
      <c r="C1144" s="6">
        <v>12</v>
      </c>
      <c r="D1144" s="4">
        <v>16.360569999999999</v>
      </c>
    </row>
    <row r="1145" spans="2:4" x14ac:dyDescent="0.25">
      <c r="B1145" s="5">
        <v>44244</v>
      </c>
      <c r="C1145" s="6">
        <v>13</v>
      </c>
      <c r="D1145" s="4">
        <v>17.030049999999999</v>
      </c>
    </row>
    <row r="1146" spans="2:4" x14ac:dyDescent="0.25">
      <c r="B1146" s="5">
        <v>44244</v>
      </c>
      <c r="C1146" s="6">
        <v>14</v>
      </c>
      <c r="D1146" s="4">
        <v>11.31143</v>
      </c>
    </row>
    <row r="1147" spans="2:4" x14ac:dyDescent="0.25">
      <c r="B1147" s="5">
        <v>44244</v>
      </c>
      <c r="C1147" s="6">
        <v>15</v>
      </c>
      <c r="D1147" s="4">
        <v>10.064780000000001</v>
      </c>
    </row>
    <row r="1148" spans="2:4" x14ac:dyDescent="0.25">
      <c r="B1148" s="5">
        <v>44244</v>
      </c>
      <c r="C1148" s="6">
        <v>16</v>
      </c>
      <c r="D1148" s="4">
        <v>34.005299999999998</v>
      </c>
    </row>
    <row r="1149" spans="2:4" x14ac:dyDescent="0.25">
      <c r="B1149" s="5">
        <v>44244</v>
      </c>
      <c r="C1149" s="6">
        <v>17</v>
      </c>
      <c r="D1149" s="4">
        <v>246.66095000000001</v>
      </c>
    </row>
    <row r="1150" spans="2:4" x14ac:dyDescent="0.25">
      <c r="B1150" s="5">
        <v>44244</v>
      </c>
      <c r="C1150" s="6">
        <v>18</v>
      </c>
      <c r="D1150" s="4">
        <v>334.98689999999999</v>
      </c>
    </row>
    <row r="1151" spans="2:4" x14ac:dyDescent="0.25">
      <c r="B1151" s="5">
        <v>44244</v>
      </c>
      <c r="C1151" s="6">
        <v>19</v>
      </c>
      <c r="D1151" s="4">
        <v>649.98261000000002</v>
      </c>
    </row>
    <row r="1152" spans="2:4" x14ac:dyDescent="0.25">
      <c r="B1152" s="5">
        <v>44244</v>
      </c>
      <c r="C1152" s="6">
        <v>20</v>
      </c>
      <c r="D1152" s="4">
        <v>446.48311999999999</v>
      </c>
    </row>
    <row r="1153" spans="2:4" x14ac:dyDescent="0.25">
      <c r="B1153" s="5">
        <v>44244</v>
      </c>
      <c r="C1153" s="6">
        <v>21</v>
      </c>
      <c r="D1153" s="4">
        <v>504.68448000000001</v>
      </c>
    </row>
    <row r="1154" spans="2:4" x14ac:dyDescent="0.25">
      <c r="B1154" s="5">
        <v>44244</v>
      </c>
      <c r="C1154" s="6">
        <v>22</v>
      </c>
      <c r="D1154" s="4">
        <v>506.00912</v>
      </c>
    </row>
    <row r="1155" spans="2:4" x14ac:dyDescent="0.25">
      <c r="B1155" s="5">
        <v>44244</v>
      </c>
      <c r="C1155" s="6">
        <v>23</v>
      </c>
      <c r="D1155" s="4">
        <v>477.48120999999998</v>
      </c>
    </row>
    <row r="1156" spans="2:4" x14ac:dyDescent="0.25">
      <c r="B1156" s="5">
        <v>44244</v>
      </c>
      <c r="C1156" s="6">
        <v>24</v>
      </c>
      <c r="D1156" s="4">
        <v>335.24016</v>
      </c>
    </row>
    <row r="1157" spans="2:4" x14ac:dyDescent="0.25">
      <c r="B1157" s="5">
        <v>44245</v>
      </c>
      <c r="C1157" s="6">
        <v>1</v>
      </c>
      <c r="D1157" s="4">
        <v>217.71213</v>
      </c>
    </row>
    <row r="1158" spans="2:4" x14ac:dyDescent="0.25">
      <c r="B1158" s="5">
        <v>44245</v>
      </c>
      <c r="C1158" s="6">
        <v>2</v>
      </c>
      <c r="D1158" s="4">
        <v>134.52620999999999</v>
      </c>
    </row>
    <row r="1159" spans="2:4" x14ac:dyDescent="0.25">
      <c r="B1159" s="5">
        <v>44245</v>
      </c>
      <c r="C1159" s="6">
        <v>3</v>
      </c>
      <c r="D1159" s="4">
        <v>119.36906</v>
      </c>
    </row>
    <row r="1160" spans="2:4" x14ac:dyDescent="0.25">
      <c r="B1160" s="5">
        <v>44245</v>
      </c>
      <c r="C1160" s="6">
        <v>4</v>
      </c>
      <c r="D1160" s="4">
        <v>152.51568</v>
      </c>
    </row>
    <row r="1161" spans="2:4" x14ac:dyDescent="0.25">
      <c r="B1161" s="5">
        <v>44245</v>
      </c>
      <c r="C1161" s="6">
        <v>5</v>
      </c>
      <c r="D1161" s="4">
        <v>192.19308000000001</v>
      </c>
    </row>
    <row r="1162" spans="2:4" x14ac:dyDescent="0.25">
      <c r="B1162" s="5">
        <v>44245</v>
      </c>
      <c r="C1162" s="6">
        <v>6</v>
      </c>
      <c r="D1162" s="4">
        <v>194.50197</v>
      </c>
    </row>
    <row r="1163" spans="2:4" x14ac:dyDescent="0.25">
      <c r="B1163" s="5">
        <v>44245</v>
      </c>
      <c r="C1163" s="6">
        <v>7</v>
      </c>
      <c r="D1163" s="4">
        <v>209.37880000000001</v>
      </c>
    </row>
    <row r="1164" spans="2:4" x14ac:dyDescent="0.25">
      <c r="B1164" s="5">
        <v>44245</v>
      </c>
      <c r="C1164" s="6">
        <v>8</v>
      </c>
      <c r="D1164" s="4">
        <v>127.3369</v>
      </c>
    </row>
    <row r="1165" spans="2:4" x14ac:dyDescent="0.25">
      <c r="B1165" s="5">
        <v>44245</v>
      </c>
      <c r="C1165" s="6">
        <v>9</v>
      </c>
      <c r="D1165" s="4">
        <v>53.405259999999998</v>
      </c>
    </row>
    <row r="1166" spans="2:4" x14ac:dyDescent="0.25">
      <c r="B1166" s="5">
        <v>44245</v>
      </c>
      <c r="C1166" s="6">
        <v>10</v>
      </c>
      <c r="D1166" s="4">
        <v>50.939720000000001</v>
      </c>
    </row>
    <row r="1167" spans="2:4" x14ac:dyDescent="0.25">
      <c r="B1167" s="5">
        <v>44245</v>
      </c>
      <c r="C1167" s="6">
        <v>11</v>
      </c>
      <c r="D1167" s="4">
        <v>39.452370000000002</v>
      </c>
    </row>
    <row r="1168" spans="2:4" x14ac:dyDescent="0.25">
      <c r="B1168" s="5">
        <v>44245</v>
      </c>
      <c r="C1168" s="6">
        <v>12</v>
      </c>
      <c r="D1168" s="4">
        <v>29.179259999999999</v>
      </c>
    </row>
    <row r="1169" spans="2:4" x14ac:dyDescent="0.25">
      <c r="B1169" s="5">
        <v>44245</v>
      </c>
      <c r="C1169" s="6">
        <v>13</v>
      </c>
      <c r="D1169" s="4">
        <v>25.539180000000002</v>
      </c>
    </row>
    <row r="1170" spans="2:4" x14ac:dyDescent="0.25">
      <c r="B1170" s="5">
        <v>44245</v>
      </c>
      <c r="C1170" s="6">
        <v>14</v>
      </c>
      <c r="D1170" s="4">
        <v>26.12847</v>
      </c>
    </row>
    <row r="1171" spans="2:4" x14ac:dyDescent="0.25">
      <c r="B1171" s="5">
        <v>44245</v>
      </c>
      <c r="C1171" s="6">
        <v>15</v>
      </c>
      <c r="D1171" s="4">
        <v>36.086970000000001</v>
      </c>
    </row>
    <row r="1172" spans="2:4" x14ac:dyDescent="0.25">
      <c r="B1172" s="5">
        <v>44245</v>
      </c>
      <c r="C1172" s="6">
        <v>16</v>
      </c>
      <c r="D1172" s="4">
        <v>48.000970000000002</v>
      </c>
    </row>
    <row r="1173" spans="2:4" x14ac:dyDescent="0.25">
      <c r="B1173" s="5">
        <v>44245</v>
      </c>
      <c r="C1173" s="6">
        <v>17</v>
      </c>
      <c r="D1173" s="4">
        <v>64.304770000000005</v>
      </c>
    </row>
    <row r="1174" spans="2:4" x14ac:dyDescent="0.25">
      <c r="B1174" s="5">
        <v>44245</v>
      </c>
      <c r="C1174" s="6">
        <v>18</v>
      </c>
      <c r="D1174" s="4">
        <v>159.56979999999999</v>
      </c>
    </row>
    <row r="1175" spans="2:4" x14ac:dyDescent="0.25">
      <c r="B1175" s="5">
        <v>44245</v>
      </c>
      <c r="C1175" s="6">
        <v>19</v>
      </c>
      <c r="D1175" s="4">
        <v>145.94716</v>
      </c>
    </row>
    <row r="1176" spans="2:4" x14ac:dyDescent="0.25">
      <c r="B1176" s="5">
        <v>44245</v>
      </c>
      <c r="C1176" s="6">
        <v>20</v>
      </c>
      <c r="D1176" s="4">
        <v>121.4761</v>
      </c>
    </row>
    <row r="1177" spans="2:4" x14ac:dyDescent="0.25">
      <c r="B1177" s="5">
        <v>44245</v>
      </c>
      <c r="C1177" s="6">
        <v>21</v>
      </c>
      <c r="D1177" s="4">
        <v>111.15730000000001</v>
      </c>
    </row>
    <row r="1178" spans="2:4" x14ac:dyDescent="0.25">
      <c r="B1178" s="5">
        <v>44245</v>
      </c>
      <c r="C1178" s="6">
        <v>22</v>
      </c>
      <c r="D1178" s="4">
        <v>112.55791000000001</v>
      </c>
    </row>
    <row r="1179" spans="2:4" x14ac:dyDescent="0.25">
      <c r="B1179" s="5">
        <v>44245</v>
      </c>
      <c r="C1179" s="6">
        <v>23</v>
      </c>
      <c r="D1179" s="4">
        <v>103.3967</v>
      </c>
    </row>
    <row r="1180" spans="2:4" x14ac:dyDescent="0.25">
      <c r="B1180" s="5">
        <v>44245</v>
      </c>
      <c r="C1180" s="6">
        <v>24</v>
      </c>
      <c r="D1180" s="4">
        <v>60.488950000000003</v>
      </c>
    </row>
    <row r="1181" spans="2:4" x14ac:dyDescent="0.25">
      <c r="B1181" s="5">
        <v>44246</v>
      </c>
      <c r="C1181" s="6">
        <v>1</v>
      </c>
      <c r="D1181" s="4">
        <v>46.594290000000001</v>
      </c>
    </row>
    <row r="1182" spans="2:4" x14ac:dyDescent="0.25">
      <c r="B1182" s="5">
        <v>44246</v>
      </c>
      <c r="C1182" s="6">
        <v>2</v>
      </c>
      <c r="D1182" s="4">
        <v>36.819249999999997</v>
      </c>
    </row>
    <row r="1183" spans="2:4" x14ac:dyDescent="0.25">
      <c r="B1183" s="5">
        <v>44246</v>
      </c>
      <c r="C1183" s="6">
        <v>3</v>
      </c>
      <c r="D1183" s="4">
        <v>35.963430000000002</v>
      </c>
    </row>
    <row r="1184" spans="2:4" x14ac:dyDescent="0.25">
      <c r="B1184" s="5">
        <v>44246</v>
      </c>
      <c r="C1184" s="6">
        <v>4</v>
      </c>
      <c r="D1184" s="4">
        <v>37.655299999999997</v>
      </c>
    </row>
    <row r="1185" spans="2:4" x14ac:dyDescent="0.25">
      <c r="B1185" s="5">
        <v>44246</v>
      </c>
      <c r="C1185" s="6">
        <v>5</v>
      </c>
      <c r="D1185" s="4">
        <v>36.907299999999999</v>
      </c>
    </row>
    <row r="1186" spans="2:4" x14ac:dyDescent="0.25">
      <c r="B1186" s="5">
        <v>44246</v>
      </c>
      <c r="C1186" s="6">
        <v>6</v>
      </c>
      <c r="D1186" s="4">
        <v>44.027810000000002</v>
      </c>
    </row>
    <row r="1187" spans="2:4" x14ac:dyDescent="0.25">
      <c r="B1187" s="5">
        <v>44246</v>
      </c>
      <c r="C1187" s="6">
        <v>7</v>
      </c>
      <c r="D1187" s="4">
        <v>144.91163</v>
      </c>
    </row>
    <row r="1188" spans="2:4" x14ac:dyDescent="0.25">
      <c r="B1188" s="5">
        <v>44246</v>
      </c>
      <c r="C1188" s="6">
        <v>8</v>
      </c>
      <c r="D1188" s="4">
        <v>36.344299999999997</v>
      </c>
    </row>
    <row r="1189" spans="2:4" x14ac:dyDescent="0.25">
      <c r="B1189" s="5">
        <v>44246</v>
      </c>
      <c r="C1189" s="6">
        <v>9</v>
      </c>
      <c r="D1189" s="4">
        <v>23.189969999999999</v>
      </c>
    </row>
    <row r="1190" spans="2:4" x14ac:dyDescent="0.25">
      <c r="B1190" s="5">
        <v>44246</v>
      </c>
      <c r="C1190" s="6">
        <v>10</v>
      </c>
      <c r="D1190" s="4">
        <v>28.07976</v>
      </c>
    </row>
    <row r="1191" spans="2:4" x14ac:dyDescent="0.25">
      <c r="B1191" s="5">
        <v>44246</v>
      </c>
      <c r="C1191" s="6">
        <v>11</v>
      </c>
      <c r="D1191" s="4">
        <v>26.345269999999999</v>
      </c>
    </row>
    <row r="1192" spans="2:4" x14ac:dyDescent="0.25">
      <c r="B1192" s="5">
        <v>44246</v>
      </c>
      <c r="C1192" s="6">
        <v>12</v>
      </c>
      <c r="D1192" s="4">
        <v>21.598230000000001</v>
      </c>
    </row>
    <row r="1193" spans="2:4" x14ac:dyDescent="0.25">
      <c r="B1193" s="5">
        <v>44246</v>
      </c>
      <c r="C1193" s="6">
        <v>13</v>
      </c>
      <c r="D1193" s="4">
        <v>14.2486</v>
      </c>
    </row>
    <row r="1194" spans="2:4" x14ac:dyDescent="0.25">
      <c r="B1194" s="5">
        <v>44246</v>
      </c>
      <c r="C1194" s="6">
        <v>14</v>
      </c>
      <c r="D1194" s="4">
        <v>13.992010000000001</v>
      </c>
    </row>
    <row r="1195" spans="2:4" x14ac:dyDescent="0.25">
      <c r="B1195" s="5">
        <v>44246</v>
      </c>
      <c r="C1195" s="6">
        <v>15</v>
      </c>
      <c r="D1195" s="4">
        <v>10.89917</v>
      </c>
    </row>
    <row r="1196" spans="2:4" x14ac:dyDescent="0.25">
      <c r="B1196" s="5">
        <v>44246</v>
      </c>
      <c r="C1196" s="6">
        <v>16</v>
      </c>
      <c r="D1196" s="4">
        <v>13.032030000000001</v>
      </c>
    </row>
    <row r="1197" spans="2:4" x14ac:dyDescent="0.25">
      <c r="B1197" s="5">
        <v>44246</v>
      </c>
      <c r="C1197" s="6">
        <v>17</v>
      </c>
      <c r="D1197" s="4">
        <v>14.407859999999999</v>
      </c>
    </row>
    <row r="1198" spans="2:4" x14ac:dyDescent="0.25">
      <c r="B1198" s="5">
        <v>44246</v>
      </c>
      <c r="C1198" s="6">
        <v>18</v>
      </c>
      <c r="D1198" s="4">
        <v>38.343539999999997</v>
      </c>
    </row>
    <row r="1199" spans="2:4" x14ac:dyDescent="0.25">
      <c r="B1199" s="5">
        <v>44246</v>
      </c>
      <c r="C1199" s="6">
        <v>19</v>
      </c>
      <c r="D1199" s="4">
        <v>46.6736</v>
      </c>
    </row>
    <row r="1200" spans="2:4" x14ac:dyDescent="0.25">
      <c r="B1200" s="5">
        <v>44246</v>
      </c>
      <c r="C1200" s="6">
        <v>20</v>
      </c>
      <c r="D1200" s="4">
        <v>40.37379</v>
      </c>
    </row>
    <row r="1201" spans="2:4" x14ac:dyDescent="0.25">
      <c r="B1201" s="5">
        <v>44246</v>
      </c>
      <c r="C1201" s="6">
        <v>21</v>
      </c>
      <c r="D1201" s="4">
        <v>42.948569999999997</v>
      </c>
    </row>
    <row r="1202" spans="2:4" x14ac:dyDescent="0.25">
      <c r="B1202" s="5">
        <v>44246</v>
      </c>
      <c r="C1202" s="6">
        <v>22</v>
      </c>
      <c r="D1202" s="4">
        <v>40.268560000000001</v>
      </c>
    </row>
    <row r="1203" spans="2:4" x14ac:dyDescent="0.25">
      <c r="B1203" s="5">
        <v>44246</v>
      </c>
      <c r="C1203" s="6">
        <v>23</v>
      </c>
      <c r="D1203" s="4">
        <v>40.769939999999998</v>
      </c>
    </row>
    <row r="1204" spans="2:4" x14ac:dyDescent="0.25">
      <c r="B1204" s="5">
        <v>44246</v>
      </c>
      <c r="C1204" s="6">
        <v>24</v>
      </c>
      <c r="D1204" s="4">
        <v>31.200790000000001</v>
      </c>
    </row>
    <row r="1205" spans="2:4" x14ac:dyDescent="0.25">
      <c r="B1205" s="5">
        <v>44247</v>
      </c>
      <c r="C1205" s="6">
        <v>1</v>
      </c>
      <c r="D1205" s="4">
        <v>31.756329999999998</v>
      </c>
    </row>
    <row r="1206" spans="2:4" x14ac:dyDescent="0.25">
      <c r="B1206" s="5">
        <v>44247</v>
      </c>
      <c r="C1206" s="6">
        <v>2</v>
      </c>
      <c r="D1206" s="4">
        <v>34.274630000000002</v>
      </c>
    </row>
    <row r="1207" spans="2:4" x14ac:dyDescent="0.25">
      <c r="B1207" s="5">
        <v>44247</v>
      </c>
      <c r="C1207" s="6">
        <v>3</v>
      </c>
      <c r="D1207" s="4">
        <v>34.04054</v>
      </c>
    </row>
    <row r="1208" spans="2:4" x14ac:dyDescent="0.25">
      <c r="B1208" s="5">
        <v>44247</v>
      </c>
      <c r="C1208" s="6">
        <v>4</v>
      </c>
      <c r="D1208" s="4">
        <v>33.188360000000003</v>
      </c>
    </row>
    <row r="1209" spans="2:4" x14ac:dyDescent="0.25">
      <c r="B1209" s="5">
        <v>44247</v>
      </c>
      <c r="C1209" s="6">
        <v>5</v>
      </c>
      <c r="D1209" s="4">
        <v>37.612990000000003</v>
      </c>
    </row>
    <row r="1210" spans="2:4" x14ac:dyDescent="0.25">
      <c r="B1210" s="5">
        <v>44247</v>
      </c>
      <c r="C1210" s="6">
        <v>6</v>
      </c>
      <c r="D1210" s="4">
        <v>42.170540000000003</v>
      </c>
    </row>
    <row r="1211" spans="2:4" x14ac:dyDescent="0.25">
      <c r="B1211" s="5">
        <v>44247</v>
      </c>
      <c r="C1211" s="6">
        <v>7</v>
      </c>
      <c r="D1211" s="4">
        <v>38.663350000000001</v>
      </c>
    </row>
    <row r="1212" spans="2:4" x14ac:dyDescent="0.25">
      <c r="B1212" s="5">
        <v>44247</v>
      </c>
      <c r="C1212" s="6">
        <v>8</v>
      </c>
      <c r="D1212" s="4">
        <v>27.618279999999999</v>
      </c>
    </row>
    <row r="1213" spans="2:4" x14ac:dyDescent="0.25">
      <c r="B1213" s="5">
        <v>44247</v>
      </c>
      <c r="C1213" s="6">
        <v>9</v>
      </c>
      <c r="D1213" s="4">
        <v>15.69088</v>
      </c>
    </row>
    <row r="1214" spans="2:4" x14ac:dyDescent="0.25">
      <c r="B1214" s="5">
        <v>44247</v>
      </c>
      <c r="C1214" s="6">
        <v>10</v>
      </c>
      <c r="D1214" s="4">
        <v>3.4815399999999999</v>
      </c>
    </row>
    <row r="1215" spans="2:4" x14ac:dyDescent="0.25">
      <c r="B1215" s="5">
        <v>44247</v>
      </c>
      <c r="C1215" s="6">
        <v>11</v>
      </c>
      <c r="D1215" s="4">
        <v>-7.5900000000000004E-3</v>
      </c>
    </row>
    <row r="1216" spans="2:4" x14ac:dyDescent="0.25">
      <c r="B1216" s="5">
        <v>44247</v>
      </c>
      <c r="C1216" s="6">
        <v>12</v>
      </c>
      <c r="D1216" s="4">
        <v>-0.11812</v>
      </c>
    </row>
    <row r="1217" spans="2:4" x14ac:dyDescent="0.25">
      <c r="B1217" s="5">
        <v>44247</v>
      </c>
      <c r="C1217" s="6">
        <v>13</v>
      </c>
      <c r="D1217" s="4">
        <v>1.33945</v>
      </c>
    </row>
    <row r="1218" spans="2:4" x14ac:dyDescent="0.25">
      <c r="B1218" s="5">
        <v>44247</v>
      </c>
      <c r="C1218" s="6">
        <v>14</v>
      </c>
      <c r="D1218" s="4">
        <v>-2.7599999999999999E-3</v>
      </c>
    </row>
    <row r="1219" spans="2:4" x14ac:dyDescent="0.25">
      <c r="B1219" s="5">
        <v>44247</v>
      </c>
      <c r="C1219" s="6">
        <v>15</v>
      </c>
      <c r="D1219" s="4">
        <v>-2.2700000000000001E-2</v>
      </c>
    </row>
    <row r="1220" spans="2:4" x14ac:dyDescent="0.25">
      <c r="B1220" s="5">
        <v>44247</v>
      </c>
      <c r="C1220" s="6">
        <v>16</v>
      </c>
      <c r="D1220" s="4">
        <v>7.6069000000000004</v>
      </c>
    </row>
    <row r="1221" spans="2:4" x14ac:dyDescent="0.25">
      <c r="B1221" s="5">
        <v>44247</v>
      </c>
      <c r="C1221" s="6">
        <v>17</v>
      </c>
      <c r="D1221" s="4">
        <v>44.505279999999999</v>
      </c>
    </row>
    <row r="1222" spans="2:4" x14ac:dyDescent="0.25">
      <c r="B1222" s="5">
        <v>44247</v>
      </c>
      <c r="C1222" s="6">
        <v>18</v>
      </c>
      <c r="D1222" s="4">
        <v>34.563310000000001</v>
      </c>
    </row>
    <row r="1223" spans="2:4" x14ac:dyDescent="0.25">
      <c r="B1223" s="5">
        <v>44247</v>
      </c>
      <c r="C1223" s="6">
        <v>19</v>
      </c>
      <c r="D1223" s="4">
        <v>26.813559999999999</v>
      </c>
    </row>
    <row r="1224" spans="2:4" x14ac:dyDescent="0.25">
      <c r="B1224" s="5">
        <v>44247</v>
      </c>
      <c r="C1224" s="6">
        <v>20</v>
      </c>
      <c r="D1224" s="4">
        <v>24.872170000000001</v>
      </c>
    </row>
    <row r="1225" spans="2:4" x14ac:dyDescent="0.25">
      <c r="B1225" s="5">
        <v>44247</v>
      </c>
      <c r="C1225" s="6">
        <v>21</v>
      </c>
      <c r="D1225" s="4">
        <v>29.643000000000001</v>
      </c>
    </row>
    <row r="1226" spans="2:4" x14ac:dyDescent="0.25">
      <c r="B1226" s="5">
        <v>44247</v>
      </c>
      <c r="C1226" s="6">
        <v>22</v>
      </c>
      <c r="D1226" s="4">
        <v>27.21538</v>
      </c>
    </row>
    <row r="1227" spans="2:4" x14ac:dyDescent="0.25">
      <c r="B1227" s="5">
        <v>44247</v>
      </c>
      <c r="C1227" s="6">
        <v>23</v>
      </c>
      <c r="D1227" s="4">
        <v>26.435320000000001</v>
      </c>
    </row>
    <row r="1228" spans="2:4" x14ac:dyDescent="0.25">
      <c r="B1228" s="5">
        <v>44247</v>
      </c>
      <c r="C1228" s="6">
        <v>24</v>
      </c>
      <c r="D1228" s="4">
        <v>25.76155</v>
      </c>
    </row>
    <row r="1229" spans="2:4" x14ac:dyDescent="0.25">
      <c r="B1229" s="5">
        <v>44248</v>
      </c>
      <c r="C1229" s="6">
        <v>1</v>
      </c>
      <c r="D1229" s="4">
        <v>26.580380000000002</v>
      </c>
    </row>
    <row r="1230" spans="2:4" x14ac:dyDescent="0.25">
      <c r="B1230" s="5">
        <v>44248</v>
      </c>
      <c r="C1230" s="6">
        <v>2</v>
      </c>
      <c r="D1230" s="4">
        <v>26.584790000000002</v>
      </c>
    </row>
    <row r="1231" spans="2:4" x14ac:dyDescent="0.25">
      <c r="B1231" s="5">
        <v>44248</v>
      </c>
      <c r="C1231" s="6">
        <v>3</v>
      </c>
      <c r="D1231" s="4">
        <v>25.28875</v>
      </c>
    </row>
    <row r="1232" spans="2:4" x14ac:dyDescent="0.25">
      <c r="B1232" s="5">
        <v>44248</v>
      </c>
      <c r="C1232" s="6">
        <v>4</v>
      </c>
      <c r="D1232" s="4">
        <v>26.46245</v>
      </c>
    </row>
    <row r="1233" spans="2:4" x14ac:dyDescent="0.25">
      <c r="B1233" s="5">
        <v>44248</v>
      </c>
      <c r="C1233" s="6">
        <v>5</v>
      </c>
      <c r="D1233" s="4">
        <v>31.80949</v>
      </c>
    </row>
    <row r="1234" spans="2:4" x14ac:dyDescent="0.25">
      <c r="B1234" s="5">
        <v>44248</v>
      </c>
      <c r="C1234" s="6">
        <v>6</v>
      </c>
      <c r="D1234" s="4">
        <v>37.213859999999997</v>
      </c>
    </row>
    <row r="1235" spans="2:4" x14ac:dyDescent="0.25">
      <c r="B1235" s="5">
        <v>44248</v>
      </c>
      <c r="C1235" s="6">
        <v>7</v>
      </c>
      <c r="D1235" s="4">
        <v>34.668309999999998</v>
      </c>
    </row>
    <row r="1236" spans="2:4" x14ac:dyDescent="0.25">
      <c r="B1236" s="5">
        <v>44248</v>
      </c>
      <c r="C1236" s="6">
        <v>8</v>
      </c>
      <c r="D1236" s="4">
        <v>26.33418</v>
      </c>
    </row>
    <row r="1237" spans="2:4" x14ac:dyDescent="0.25">
      <c r="B1237" s="5">
        <v>44248</v>
      </c>
      <c r="C1237" s="6">
        <v>9</v>
      </c>
      <c r="D1237" s="4">
        <v>17.57386</v>
      </c>
    </row>
    <row r="1238" spans="2:4" x14ac:dyDescent="0.25">
      <c r="B1238" s="5">
        <v>44248</v>
      </c>
      <c r="C1238" s="6">
        <v>10</v>
      </c>
      <c r="D1238" s="4">
        <v>10.89038</v>
      </c>
    </row>
    <row r="1239" spans="2:4" x14ac:dyDescent="0.25">
      <c r="B1239" s="5">
        <v>44248</v>
      </c>
      <c r="C1239" s="6">
        <v>11</v>
      </c>
      <c r="D1239" s="4">
        <v>10.986789999999999</v>
      </c>
    </row>
    <row r="1240" spans="2:4" x14ac:dyDescent="0.25">
      <c r="B1240" s="5">
        <v>44248</v>
      </c>
      <c r="C1240" s="6">
        <v>12</v>
      </c>
      <c r="D1240" s="4">
        <v>5.5097399999999999</v>
      </c>
    </row>
    <row r="1241" spans="2:4" x14ac:dyDescent="0.25">
      <c r="B1241" s="5">
        <v>44248</v>
      </c>
      <c r="C1241" s="6">
        <v>13</v>
      </c>
      <c r="D1241" s="4">
        <v>3.4763099999999998</v>
      </c>
    </row>
    <row r="1242" spans="2:4" x14ac:dyDescent="0.25">
      <c r="B1242" s="5">
        <v>44248</v>
      </c>
      <c r="C1242" s="6">
        <v>14</v>
      </c>
      <c r="D1242" s="4">
        <v>-6.9699999999999996E-3</v>
      </c>
    </row>
    <row r="1243" spans="2:4" x14ac:dyDescent="0.25">
      <c r="B1243" s="5">
        <v>44248</v>
      </c>
      <c r="C1243" s="6">
        <v>15</v>
      </c>
      <c r="D1243" s="4">
        <v>1.76678</v>
      </c>
    </row>
    <row r="1244" spans="2:4" x14ac:dyDescent="0.25">
      <c r="B1244" s="5">
        <v>44248</v>
      </c>
      <c r="C1244" s="6">
        <v>16</v>
      </c>
      <c r="D1244" s="4">
        <v>16.674700000000001</v>
      </c>
    </row>
    <row r="1245" spans="2:4" x14ac:dyDescent="0.25">
      <c r="B1245" s="5">
        <v>44248</v>
      </c>
      <c r="C1245" s="6">
        <v>17</v>
      </c>
      <c r="D1245" s="4">
        <v>50.105249999999998</v>
      </c>
    </row>
    <row r="1246" spans="2:4" x14ac:dyDescent="0.25">
      <c r="B1246" s="5">
        <v>44248</v>
      </c>
      <c r="C1246" s="6">
        <v>18</v>
      </c>
      <c r="D1246" s="4">
        <v>46.270879999999998</v>
      </c>
    </row>
    <row r="1247" spans="2:4" x14ac:dyDescent="0.25">
      <c r="B1247" s="5">
        <v>44248</v>
      </c>
      <c r="C1247" s="6">
        <v>19</v>
      </c>
      <c r="D1247" s="4">
        <v>38.232610000000001</v>
      </c>
    </row>
    <row r="1248" spans="2:4" x14ac:dyDescent="0.25">
      <c r="B1248" s="5">
        <v>44248</v>
      </c>
      <c r="C1248" s="6">
        <v>20</v>
      </c>
      <c r="D1248" s="4">
        <v>39.751139999999999</v>
      </c>
    </row>
    <row r="1249" spans="2:4" x14ac:dyDescent="0.25">
      <c r="B1249" s="5">
        <v>44248</v>
      </c>
      <c r="C1249" s="6">
        <v>21</v>
      </c>
      <c r="D1249" s="4">
        <v>37.220350000000003</v>
      </c>
    </row>
    <row r="1250" spans="2:4" x14ac:dyDescent="0.25">
      <c r="B1250" s="5">
        <v>44248</v>
      </c>
      <c r="C1250" s="6">
        <v>22</v>
      </c>
      <c r="D1250" s="4">
        <v>30.353480000000001</v>
      </c>
    </row>
    <row r="1251" spans="2:4" x14ac:dyDescent="0.25">
      <c r="B1251" s="5">
        <v>44248</v>
      </c>
      <c r="C1251" s="6">
        <v>23</v>
      </c>
      <c r="D1251" s="4">
        <v>28.524290000000001</v>
      </c>
    </row>
    <row r="1252" spans="2:4" x14ac:dyDescent="0.25">
      <c r="B1252" s="5">
        <v>44248</v>
      </c>
      <c r="C1252" s="6">
        <v>24</v>
      </c>
      <c r="D1252" s="4">
        <v>28.43825</v>
      </c>
    </row>
    <row r="1253" spans="2:4" x14ac:dyDescent="0.25">
      <c r="B1253" s="5">
        <v>44249</v>
      </c>
      <c r="C1253" s="6">
        <v>1</v>
      </c>
      <c r="D1253" s="4">
        <v>28.2441</v>
      </c>
    </row>
    <row r="1254" spans="2:4" x14ac:dyDescent="0.25">
      <c r="B1254" s="5">
        <v>44249</v>
      </c>
      <c r="C1254" s="6">
        <v>2</v>
      </c>
      <c r="D1254" s="4">
        <v>27.386769999999999</v>
      </c>
    </row>
    <row r="1255" spans="2:4" x14ac:dyDescent="0.25">
      <c r="B1255" s="5">
        <v>44249</v>
      </c>
      <c r="C1255" s="6">
        <v>3</v>
      </c>
      <c r="D1255" s="4">
        <v>27.21049</v>
      </c>
    </row>
    <row r="1256" spans="2:4" x14ac:dyDescent="0.25">
      <c r="B1256" s="5">
        <v>44249</v>
      </c>
      <c r="C1256" s="6">
        <v>4</v>
      </c>
      <c r="D1256" s="4">
        <v>27.451029999999999</v>
      </c>
    </row>
    <row r="1257" spans="2:4" x14ac:dyDescent="0.25">
      <c r="B1257" s="5">
        <v>44249</v>
      </c>
      <c r="C1257" s="6">
        <v>5</v>
      </c>
      <c r="D1257" s="4">
        <v>31.863029999999998</v>
      </c>
    </row>
    <row r="1258" spans="2:4" x14ac:dyDescent="0.25">
      <c r="B1258" s="5">
        <v>44249</v>
      </c>
      <c r="C1258" s="6">
        <v>6</v>
      </c>
      <c r="D1258" s="4">
        <v>43.706899999999997</v>
      </c>
    </row>
    <row r="1259" spans="2:4" x14ac:dyDescent="0.25">
      <c r="B1259" s="5">
        <v>44249</v>
      </c>
      <c r="C1259" s="6">
        <v>7</v>
      </c>
      <c r="D1259" s="4">
        <v>29.26117</v>
      </c>
    </row>
    <row r="1260" spans="2:4" x14ac:dyDescent="0.25">
      <c r="B1260" s="5">
        <v>44249</v>
      </c>
      <c r="C1260" s="6">
        <v>8</v>
      </c>
      <c r="D1260" s="4">
        <v>36.811709999999998</v>
      </c>
    </row>
    <row r="1261" spans="2:4" x14ac:dyDescent="0.25">
      <c r="B1261" s="5">
        <v>44249</v>
      </c>
      <c r="C1261" s="6">
        <v>9</v>
      </c>
      <c r="D1261" s="4">
        <v>25.69697</v>
      </c>
    </row>
    <row r="1262" spans="2:4" x14ac:dyDescent="0.25">
      <c r="B1262" s="5">
        <v>44249</v>
      </c>
      <c r="C1262" s="6">
        <v>10</v>
      </c>
      <c r="D1262" s="4">
        <v>22.113759999999999</v>
      </c>
    </row>
    <row r="1263" spans="2:4" x14ac:dyDescent="0.25">
      <c r="B1263" s="5">
        <v>44249</v>
      </c>
      <c r="C1263" s="6">
        <v>11</v>
      </c>
      <c r="D1263" s="4">
        <v>19.16133</v>
      </c>
    </row>
    <row r="1264" spans="2:4" x14ac:dyDescent="0.25">
      <c r="B1264" s="5">
        <v>44249</v>
      </c>
      <c r="C1264" s="6">
        <v>12</v>
      </c>
      <c r="D1264" s="4">
        <v>17.297319999999999</v>
      </c>
    </row>
    <row r="1265" spans="2:4" x14ac:dyDescent="0.25">
      <c r="B1265" s="5">
        <v>44249</v>
      </c>
      <c r="C1265" s="6">
        <v>13</v>
      </c>
      <c r="D1265" s="4">
        <v>15.92963</v>
      </c>
    </row>
    <row r="1266" spans="2:4" x14ac:dyDescent="0.25">
      <c r="B1266" s="5">
        <v>44249</v>
      </c>
      <c r="C1266" s="6">
        <v>14</v>
      </c>
      <c r="D1266" s="4">
        <v>4.8168699999999998</v>
      </c>
    </row>
    <row r="1267" spans="2:4" x14ac:dyDescent="0.25">
      <c r="B1267" s="5">
        <v>44249</v>
      </c>
      <c r="C1267" s="6">
        <v>15</v>
      </c>
      <c r="D1267" s="4">
        <v>7.8833299999999999</v>
      </c>
    </row>
    <row r="1268" spans="2:4" x14ac:dyDescent="0.25">
      <c r="B1268" s="5">
        <v>44249</v>
      </c>
      <c r="C1268" s="6">
        <v>16</v>
      </c>
      <c r="D1268" s="4">
        <v>15.96959</v>
      </c>
    </row>
    <row r="1269" spans="2:4" x14ac:dyDescent="0.25">
      <c r="B1269" s="5">
        <v>44249</v>
      </c>
      <c r="C1269" s="6">
        <v>17</v>
      </c>
      <c r="D1269" s="4">
        <v>16.97833</v>
      </c>
    </row>
    <row r="1270" spans="2:4" x14ac:dyDescent="0.25">
      <c r="B1270" s="5">
        <v>44249</v>
      </c>
      <c r="C1270" s="6">
        <v>18</v>
      </c>
      <c r="D1270" s="4">
        <v>53.888820000000003</v>
      </c>
    </row>
    <row r="1271" spans="2:4" x14ac:dyDescent="0.25">
      <c r="B1271" s="5">
        <v>44249</v>
      </c>
      <c r="C1271" s="6">
        <v>19</v>
      </c>
      <c r="D1271" s="4">
        <v>37.777749999999997</v>
      </c>
    </row>
    <row r="1272" spans="2:4" x14ac:dyDescent="0.25">
      <c r="B1272" s="5">
        <v>44249</v>
      </c>
      <c r="C1272" s="6">
        <v>20</v>
      </c>
      <c r="D1272" s="4">
        <v>39.104860000000002</v>
      </c>
    </row>
    <row r="1273" spans="2:4" x14ac:dyDescent="0.25">
      <c r="B1273" s="5">
        <v>44249</v>
      </c>
      <c r="C1273" s="6">
        <v>21</v>
      </c>
      <c r="D1273" s="4">
        <v>35.60425</v>
      </c>
    </row>
    <row r="1274" spans="2:4" x14ac:dyDescent="0.25">
      <c r="B1274" s="5">
        <v>44249</v>
      </c>
      <c r="C1274" s="6">
        <v>22</v>
      </c>
      <c r="D1274" s="4">
        <v>27.982500000000002</v>
      </c>
    </row>
    <row r="1275" spans="2:4" x14ac:dyDescent="0.25">
      <c r="B1275" s="5">
        <v>44249</v>
      </c>
      <c r="C1275" s="6">
        <v>23</v>
      </c>
      <c r="D1275" s="4">
        <v>27.126169999999998</v>
      </c>
    </row>
    <row r="1276" spans="2:4" x14ac:dyDescent="0.25">
      <c r="B1276" s="5">
        <v>44249</v>
      </c>
      <c r="C1276" s="6">
        <v>24</v>
      </c>
      <c r="D1276" s="4">
        <v>25.31456</v>
      </c>
    </row>
    <row r="1277" spans="2:4" x14ac:dyDescent="0.25">
      <c r="B1277" s="5">
        <v>44250</v>
      </c>
      <c r="C1277" s="6">
        <v>1</v>
      </c>
      <c r="D1277" s="4">
        <v>20.582630000000002</v>
      </c>
    </row>
    <row r="1278" spans="2:4" x14ac:dyDescent="0.25">
      <c r="B1278" s="5">
        <v>44250</v>
      </c>
      <c r="C1278" s="6">
        <v>2</v>
      </c>
      <c r="D1278" s="4">
        <v>19.38026</v>
      </c>
    </row>
    <row r="1279" spans="2:4" x14ac:dyDescent="0.25">
      <c r="B1279" s="5">
        <v>44250</v>
      </c>
      <c r="C1279" s="6">
        <v>3</v>
      </c>
      <c r="D1279" s="4">
        <v>22.610279999999999</v>
      </c>
    </row>
    <row r="1280" spans="2:4" x14ac:dyDescent="0.25">
      <c r="B1280" s="5">
        <v>44250</v>
      </c>
      <c r="C1280" s="6">
        <v>4</v>
      </c>
      <c r="D1280" s="4">
        <v>21.159849999999999</v>
      </c>
    </row>
    <row r="1281" spans="2:4" x14ac:dyDescent="0.25">
      <c r="B1281" s="5">
        <v>44250</v>
      </c>
      <c r="C1281" s="6">
        <v>5</v>
      </c>
      <c r="D1281" s="4">
        <v>25.89368</v>
      </c>
    </row>
    <row r="1282" spans="2:4" x14ac:dyDescent="0.25">
      <c r="B1282" s="5">
        <v>44250</v>
      </c>
      <c r="C1282" s="6">
        <v>6</v>
      </c>
      <c r="D1282" s="4">
        <v>27.430520000000001</v>
      </c>
    </row>
    <row r="1283" spans="2:4" x14ac:dyDescent="0.25">
      <c r="B1283" s="5">
        <v>44250</v>
      </c>
      <c r="C1283" s="6">
        <v>7</v>
      </c>
      <c r="D1283" s="4">
        <v>37.928269999999998</v>
      </c>
    </row>
    <row r="1284" spans="2:4" x14ac:dyDescent="0.25">
      <c r="B1284" s="5">
        <v>44250</v>
      </c>
      <c r="C1284" s="6">
        <v>8</v>
      </c>
      <c r="D1284" s="4">
        <v>30.015129999999999</v>
      </c>
    </row>
    <row r="1285" spans="2:4" x14ac:dyDescent="0.25">
      <c r="B1285" s="5">
        <v>44250</v>
      </c>
      <c r="C1285" s="6">
        <v>9</v>
      </c>
      <c r="D1285" s="4">
        <v>12.29373</v>
      </c>
    </row>
    <row r="1286" spans="2:4" x14ac:dyDescent="0.25">
      <c r="B1286" s="5">
        <v>44250</v>
      </c>
      <c r="C1286" s="6">
        <v>10</v>
      </c>
      <c r="D1286" s="4">
        <v>20.641549999999999</v>
      </c>
    </row>
    <row r="1287" spans="2:4" x14ac:dyDescent="0.25">
      <c r="B1287" s="5">
        <v>44250</v>
      </c>
      <c r="C1287" s="6">
        <v>11</v>
      </c>
      <c r="D1287" s="4">
        <v>15.08352</v>
      </c>
    </row>
    <row r="1288" spans="2:4" x14ac:dyDescent="0.25">
      <c r="B1288" s="5">
        <v>44250</v>
      </c>
      <c r="C1288" s="6">
        <v>12</v>
      </c>
      <c r="D1288" s="4">
        <v>15.537559999999999</v>
      </c>
    </row>
    <row r="1289" spans="2:4" x14ac:dyDescent="0.25">
      <c r="B1289" s="5">
        <v>44250</v>
      </c>
      <c r="C1289" s="6">
        <v>13</v>
      </c>
      <c r="D1289" s="4">
        <v>3.8773300000000002</v>
      </c>
    </row>
    <row r="1290" spans="2:4" x14ac:dyDescent="0.25">
      <c r="B1290" s="5">
        <v>44250</v>
      </c>
      <c r="C1290" s="6">
        <v>14</v>
      </c>
      <c r="D1290" s="4">
        <v>1.8215600000000001</v>
      </c>
    </row>
    <row r="1291" spans="2:4" x14ac:dyDescent="0.25">
      <c r="B1291" s="5">
        <v>44250</v>
      </c>
      <c r="C1291" s="6">
        <v>15</v>
      </c>
      <c r="D1291" s="4">
        <v>7.7705299999999999</v>
      </c>
    </row>
    <row r="1292" spans="2:4" x14ac:dyDescent="0.25">
      <c r="B1292" s="5">
        <v>44250</v>
      </c>
      <c r="C1292" s="6">
        <v>16</v>
      </c>
      <c r="D1292" s="4">
        <v>19.5273</v>
      </c>
    </row>
    <row r="1293" spans="2:4" x14ac:dyDescent="0.25">
      <c r="B1293" s="5">
        <v>44250</v>
      </c>
      <c r="C1293" s="6">
        <v>17</v>
      </c>
      <c r="D1293" s="4">
        <v>51.789270000000002</v>
      </c>
    </row>
    <row r="1294" spans="2:4" x14ac:dyDescent="0.25">
      <c r="B1294" s="5">
        <v>44250</v>
      </c>
      <c r="C1294" s="6">
        <v>18</v>
      </c>
      <c r="D1294" s="4">
        <v>35.332659999999997</v>
      </c>
    </row>
    <row r="1295" spans="2:4" x14ac:dyDescent="0.25">
      <c r="B1295" s="5">
        <v>44250</v>
      </c>
      <c r="C1295" s="6">
        <v>19</v>
      </c>
      <c r="D1295" s="4">
        <v>26.914999999999999</v>
      </c>
    </row>
    <row r="1296" spans="2:4" x14ac:dyDescent="0.25">
      <c r="B1296" s="5">
        <v>44250</v>
      </c>
      <c r="C1296" s="6">
        <v>20</v>
      </c>
      <c r="D1296" s="4">
        <v>36.420360000000002</v>
      </c>
    </row>
    <row r="1297" spans="2:4" x14ac:dyDescent="0.25">
      <c r="B1297" s="5">
        <v>44250</v>
      </c>
      <c r="C1297" s="6">
        <v>21</v>
      </c>
      <c r="D1297" s="4">
        <v>38.722230000000003</v>
      </c>
    </row>
    <row r="1298" spans="2:4" x14ac:dyDescent="0.25">
      <c r="B1298" s="5">
        <v>44250</v>
      </c>
      <c r="C1298" s="6">
        <v>22</v>
      </c>
      <c r="D1298" s="4">
        <v>36.574219999999997</v>
      </c>
    </row>
    <row r="1299" spans="2:4" x14ac:dyDescent="0.25">
      <c r="B1299" s="5">
        <v>44250</v>
      </c>
      <c r="C1299" s="6">
        <v>23</v>
      </c>
      <c r="D1299" s="4">
        <v>31.25394</v>
      </c>
    </row>
    <row r="1300" spans="2:4" x14ac:dyDescent="0.25">
      <c r="B1300" s="5">
        <v>44250</v>
      </c>
      <c r="C1300" s="6">
        <v>24</v>
      </c>
      <c r="D1300" s="4">
        <v>32.013359999999999</v>
      </c>
    </row>
    <row r="1301" spans="2:4" x14ac:dyDescent="0.25">
      <c r="B1301" s="5">
        <v>44251</v>
      </c>
      <c r="C1301" s="6">
        <v>1</v>
      </c>
      <c r="D1301" s="4">
        <v>26.10661</v>
      </c>
    </row>
    <row r="1302" spans="2:4" x14ac:dyDescent="0.25">
      <c r="B1302" s="5">
        <v>44251</v>
      </c>
      <c r="C1302" s="6">
        <v>2</v>
      </c>
      <c r="D1302" s="4">
        <v>24.72428</v>
      </c>
    </row>
    <row r="1303" spans="2:4" x14ac:dyDescent="0.25">
      <c r="B1303" s="5">
        <v>44251</v>
      </c>
      <c r="C1303" s="6">
        <v>3</v>
      </c>
      <c r="D1303" s="4">
        <v>27.254249999999999</v>
      </c>
    </row>
    <row r="1304" spans="2:4" x14ac:dyDescent="0.25">
      <c r="B1304" s="5">
        <v>44251</v>
      </c>
      <c r="C1304" s="6">
        <v>4</v>
      </c>
      <c r="D1304" s="4">
        <v>26.967759999999998</v>
      </c>
    </row>
    <row r="1305" spans="2:4" x14ac:dyDescent="0.25">
      <c r="B1305" s="5">
        <v>44251</v>
      </c>
      <c r="C1305" s="6">
        <v>5</v>
      </c>
      <c r="D1305" s="4">
        <v>30.35446</v>
      </c>
    </row>
    <row r="1306" spans="2:4" x14ac:dyDescent="0.25">
      <c r="B1306" s="5">
        <v>44251</v>
      </c>
      <c r="C1306" s="6">
        <v>6</v>
      </c>
      <c r="D1306" s="4">
        <v>36.953800000000001</v>
      </c>
    </row>
    <row r="1307" spans="2:4" x14ac:dyDescent="0.25">
      <c r="B1307" s="5">
        <v>44251</v>
      </c>
      <c r="C1307" s="6">
        <v>7</v>
      </c>
      <c r="D1307" s="4">
        <v>46.855879999999999</v>
      </c>
    </row>
    <row r="1308" spans="2:4" x14ac:dyDescent="0.25">
      <c r="B1308" s="5">
        <v>44251</v>
      </c>
      <c r="C1308" s="6">
        <v>8</v>
      </c>
      <c r="D1308" s="4">
        <v>27.424990000000001</v>
      </c>
    </row>
    <row r="1309" spans="2:4" x14ac:dyDescent="0.25">
      <c r="B1309" s="5">
        <v>44251</v>
      </c>
      <c r="C1309" s="6">
        <v>9</v>
      </c>
      <c r="D1309" s="4">
        <v>24.547229999999999</v>
      </c>
    </row>
    <row r="1310" spans="2:4" x14ac:dyDescent="0.25">
      <c r="B1310" s="5">
        <v>44251</v>
      </c>
      <c r="C1310" s="6">
        <v>10</v>
      </c>
      <c r="D1310" s="4">
        <v>22.23676</v>
      </c>
    </row>
    <row r="1311" spans="2:4" x14ac:dyDescent="0.25">
      <c r="B1311" s="5">
        <v>44251</v>
      </c>
      <c r="C1311" s="6">
        <v>11</v>
      </c>
      <c r="D1311" s="4">
        <v>18.443210000000001</v>
      </c>
    </row>
    <row r="1312" spans="2:4" x14ac:dyDescent="0.25">
      <c r="B1312" s="5">
        <v>44251</v>
      </c>
      <c r="C1312" s="6">
        <v>12</v>
      </c>
      <c r="D1312" s="4">
        <v>16.91123</v>
      </c>
    </row>
    <row r="1313" spans="2:4" x14ac:dyDescent="0.25">
      <c r="B1313" s="5">
        <v>44251</v>
      </c>
      <c r="C1313" s="6">
        <v>13</v>
      </c>
      <c r="D1313" s="4">
        <v>15.96885</v>
      </c>
    </row>
    <row r="1314" spans="2:4" x14ac:dyDescent="0.25">
      <c r="B1314" s="5">
        <v>44251</v>
      </c>
      <c r="C1314" s="6">
        <v>14</v>
      </c>
      <c r="D1314" s="4">
        <v>16.14629</v>
      </c>
    </row>
    <row r="1315" spans="2:4" x14ac:dyDescent="0.25">
      <c r="B1315" s="5">
        <v>44251</v>
      </c>
      <c r="C1315" s="6">
        <v>15</v>
      </c>
      <c r="D1315" s="4">
        <v>14.02209</v>
      </c>
    </row>
    <row r="1316" spans="2:4" x14ac:dyDescent="0.25">
      <c r="B1316" s="5">
        <v>44251</v>
      </c>
      <c r="C1316" s="6">
        <v>16</v>
      </c>
      <c r="D1316" s="4">
        <v>18.376259999999998</v>
      </c>
    </row>
    <row r="1317" spans="2:4" x14ac:dyDescent="0.25">
      <c r="B1317" s="5">
        <v>44251</v>
      </c>
      <c r="C1317" s="6">
        <v>17</v>
      </c>
      <c r="D1317" s="4">
        <v>52.746130000000001</v>
      </c>
    </row>
    <row r="1318" spans="2:4" x14ac:dyDescent="0.25">
      <c r="B1318" s="5">
        <v>44251</v>
      </c>
      <c r="C1318" s="6">
        <v>18</v>
      </c>
      <c r="D1318" s="4">
        <v>32.000459999999997</v>
      </c>
    </row>
    <row r="1319" spans="2:4" x14ac:dyDescent="0.25">
      <c r="B1319" s="5">
        <v>44251</v>
      </c>
      <c r="C1319" s="6">
        <v>19</v>
      </c>
      <c r="D1319" s="4">
        <v>28.714369999999999</v>
      </c>
    </row>
    <row r="1320" spans="2:4" x14ac:dyDescent="0.25">
      <c r="B1320" s="5">
        <v>44251</v>
      </c>
      <c r="C1320" s="6">
        <v>20</v>
      </c>
      <c r="D1320" s="4">
        <v>31.48011</v>
      </c>
    </row>
    <row r="1321" spans="2:4" x14ac:dyDescent="0.25">
      <c r="B1321" s="5">
        <v>44251</v>
      </c>
      <c r="C1321" s="6">
        <v>21</v>
      </c>
      <c r="D1321" s="4">
        <v>32.30348</v>
      </c>
    </row>
    <row r="1322" spans="2:4" x14ac:dyDescent="0.25">
      <c r="B1322" s="5">
        <v>44251</v>
      </c>
      <c r="C1322" s="6">
        <v>22</v>
      </c>
      <c r="D1322" s="4">
        <v>29.790019999999998</v>
      </c>
    </row>
    <row r="1323" spans="2:4" x14ac:dyDescent="0.25">
      <c r="B1323" s="5">
        <v>44251</v>
      </c>
      <c r="C1323" s="6">
        <v>23</v>
      </c>
      <c r="D1323" s="4">
        <v>28.620560000000001</v>
      </c>
    </row>
    <row r="1324" spans="2:4" x14ac:dyDescent="0.25">
      <c r="B1324" s="5">
        <v>44251</v>
      </c>
      <c r="C1324" s="6">
        <v>24</v>
      </c>
      <c r="D1324" s="4">
        <v>25.28294</v>
      </c>
    </row>
    <row r="1325" spans="2:4" x14ac:dyDescent="0.25">
      <c r="B1325" s="5">
        <v>44252</v>
      </c>
      <c r="C1325" s="6">
        <v>1</v>
      </c>
      <c r="D1325" s="4">
        <v>25.618569999999998</v>
      </c>
    </row>
    <row r="1326" spans="2:4" x14ac:dyDescent="0.25">
      <c r="B1326" s="5">
        <v>44252</v>
      </c>
      <c r="C1326" s="6">
        <v>2</v>
      </c>
      <c r="D1326" s="4">
        <v>24.946110000000001</v>
      </c>
    </row>
    <row r="1327" spans="2:4" x14ac:dyDescent="0.25">
      <c r="B1327" s="5">
        <v>44252</v>
      </c>
      <c r="C1327" s="6">
        <v>3</v>
      </c>
      <c r="D1327" s="4">
        <v>23.320419999999999</v>
      </c>
    </row>
    <row r="1328" spans="2:4" x14ac:dyDescent="0.25">
      <c r="B1328" s="5">
        <v>44252</v>
      </c>
      <c r="C1328" s="6">
        <v>4</v>
      </c>
      <c r="D1328" s="4">
        <v>24.658840000000001</v>
      </c>
    </row>
    <row r="1329" spans="2:4" x14ac:dyDescent="0.25">
      <c r="B1329" s="5">
        <v>44252</v>
      </c>
      <c r="C1329" s="6">
        <v>5</v>
      </c>
      <c r="D1329" s="4">
        <v>29.110199999999999</v>
      </c>
    </row>
    <row r="1330" spans="2:4" x14ac:dyDescent="0.25">
      <c r="B1330" s="5">
        <v>44252</v>
      </c>
      <c r="C1330" s="6">
        <v>6</v>
      </c>
      <c r="D1330" s="4">
        <v>30.854579999999999</v>
      </c>
    </row>
    <row r="1331" spans="2:4" x14ac:dyDescent="0.25">
      <c r="B1331" s="5">
        <v>44252</v>
      </c>
      <c r="C1331" s="6">
        <v>7</v>
      </c>
      <c r="D1331" s="4">
        <v>41.59104</v>
      </c>
    </row>
    <row r="1332" spans="2:4" x14ac:dyDescent="0.25">
      <c r="B1332" s="5">
        <v>44252</v>
      </c>
      <c r="C1332" s="6">
        <v>8</v>
      </c>
      <c r="D1332" s="4">
        <v>29.40513</v>
      </c>
    </row>
    <row r="1333" spans="2:4" x14ac:dyDescent="0.25">
      <c r="B1333" s="5">
        <v>44252</v>
      </c>
      <c r="C1333" s="6">
        <v>9</v>
      </c>
      <c r="D1333" s="4">
        <v>20.38833</v>
      </c>
    </row>
    <row r="1334" spans="2:4" x14ac:dyDescent="0.25">
      <c r="B1334" s="5">
        <v>44252</v>
      </c>
      <c r="C1334" s="6">
        <v>10</v>
      </c>
      <c r="D1334" s="4">
        <v>17.02778</v>
      </c>
    </row>
    <row r="1335" spans="2:4" x14ac:dyDescent="0.25">
      <c r="B1335" s="5">
        <v>44252</v>
      </c>
      <c r="C1335" s="6">
        <v>11</v>
      </c>
      <c r="D1335" s="4">
        <v>17.75666</v>
      </c>
    </row>
    <row r="1336" spans="2:4" x14ac:dyDescent="0.25">
      <c r="B1336" s="5">
        <v>44252</v>
      </c>
      <c r="C1336" s="6">
        <v>12</v>
      </c>
      <c r="D1336" s="4">
        <v>16.17437</v>
      </c>
    </row>
    <row r="1337" spans="2:4" x14ac:dyDescent="0.25">
      <c r="B1337" s="5">
        <v>44252</v>
      </c>
      <c r="C1337" s="6">
        <v>13</v>
      </c>
      <c r="D1337" s="4">
        <v>11.856120000000001</v>
      </c>
    </row>
    <row r="1338" spans="2:4" x14ac:dyDescent="0.25">
      <c r="B1338" s="5">
        <v>44252</v>
      </c>
      <c r="C1338" s="6">
        <v>14</v>
      </c>
      <c r="D1338" s="4">
        <v>3.1529699999999998</v>
      </c>
    </row>
    <row r="1339" spans="2:4" x14ac:dyDescent="0.25">
      <c r="B1339" s="5">
        <v>44252</v>
      </c>
      <c r="C1339" s="6">
        <v>15</v>
      </c>
      <c r="D1339" s="4">
        <v>6.2078800000000003</v>
      </c>
    </row>
    <row r="1340" spans="2:4" x14ac:dyDescent="0.25">
      <c r="B1340" s="5">
        <v>44252</v>
      </c>
      <c r="C1340" s="6">
        <v>16</v>
      </c>
      <c r="D1340" s="4">
        <v>18.657160000000001</v>
      </c>
    </row>
    <row r="1341" spans="2:4" x14ac:dyDescent="0.25">
      <c r="B1341" s="5">
        <v>44252</v>
      </c>
      <c r="C1341" s="6">
        <v>17</v>
      </c>
      <c r="D1341" s="4">
        <v>51.49306</v>
      </c>
    </row>
    <row r="1342" spans="2:4" x14ac:dyDescent="0.25">
      <c r="B1342" s="5">
        <v>44252</v>
      </c>
      <c r="C1342" s="6">
        <v>18</v>
      </c>
      <c r="D1342" s="4">
        <v>40.183459999999997</v>
      </c>
    </row>
    <row r="1343" spans="2:4" x14ac:dyDescent="0.25">
      <c r="B1343" s="5">
        <v>44252</v>
      </c>
      <c r="C1343" s="6">
        <v>19</v>
      </c>
      <c r="D1343" s="4">
        <v>39.710009999999997</v>
      </c>
    </row>
    <row r="1344" spans="2:4" x14ac:dyDescent="0.25">
      <c r="B1344" s="5">
        <v>44252</v>
      </c>
      <c r="C1344" s="6">
        <v>20</v>
      </c>
      <c r="D1344" s="4">
        <v>31.926279999999998</v>
      </c>
    </row>
    <row r="1345" spans="2:4" x14ac:dyDescent="0.25">
      <c r="B1345" s="5">
        <v>44252</v>
      </c>
      <c r="C1345" s="6">
        <v>21</v>
      </c>
      <c r="D1345" s="4">
        <v>33.958640000000003</v>
      </c>
    </row>
    <row r="1346" spans="2:4" x14ac:dyDescent="0.25">
      <c r="B1346" s="5">
        <v>44252</v>
      </c>
      <c r="C1346" s="6">
        <v>22</v>
      </c>
      <c r="D1346" s="4">
        <v>34.967179999999999</v>
      </c>
    </row>
    <row r="1347" spans="2:4" x14ac:dyDescent="0.25">
      <c r="B1347" s="5">
        <v>44252</v>
      </c>
      <c r="C1347" s="6">
        <v>23</v>
      </c>
      <c r="D1347" s="4">
        <v>28.811260000000001</v>
      </c>
    </row>
    <row r="1348" spans="2:4" x14ac:dyDescent="0.25">
      <c r="B1348" s="5">
        <v>44252</v>
      </c>
      <c r="C1348" s="6">
        <v>24</v>
      </c>
      <c r="D1348" s="4">
        <v>26.329519999999999</v>
      </c>
    </row>
    <row r="1349" spans="2:4" x14ac:dyDescent="0.25">
      <c r="B1349" s="5">
        <v>44253</v>
      </c>
      <c r="C1349" s="6">
        <v>1</v>
      </c>
      <c r="D1349" s="4">
        <v>22.776679999999999</v>
      </c>
    </row>
    <row r="1350" spans="2:4" x14ac:dyDescent="0.25">
      <c r="B1350" s="5">
        <v>44253</v>
      </c>
      <c r="C1350" s="6">
        <v>2</v>
      </c>
      <c r="D1350" s="4">
        <v>21.704090000000001</v>
      </c>
    </row>
    <row r="1351" spans="2:4" x14ac:dyDescent="0.25">
      <c r="B1351" s="5">
        <v>44253</v>
      </c>
      <c r="C1351" s="6">
        <v>3</v>
      </c>
      <c r="D1351" s="4">
        <v>22.33268</v>
      </c>
    </row>
    <row r="1352" spans="2:4" x14ac:dyDescent="0.25">
      <c r="B1352" s="5">
        <v>44253</v>
      </c>
      <c r="C1352" s="6">
        <v>4</v>
      </c>
      <c r="D1352" s="4">
        <v>23.39913</v>
      </c>
    </row>
    <row r="1353" spans="2:4" x14ac:dyDescent="0.25">
      <c r="B1353" s="5">
        <v>44253</v>
      </c>
      <c r="C1353" s="6">
        <v>5</v>
      </c>
      <c r="D1353" s="4">
        <v>27.10341</v>
      </c>
    </row>
    <row r="1354" spans="2:4" x14ac:dyDescent="0.25">
      <c r="B1354" s="5">
        <v>44253</v>
      </c>
      <c r="C1354" s="6">
        <v>6</v>
      </c>
      <c r="D1354" s="4">
        <v>31.47316</v>
      </c>
    </row>
    <row r="1355" spans="2:4" x14ac:dyDescent="0.25">
      <c r="B1355" s="5">
        <v>44253</v>
      </c>
      <c r="C1355" s="6">
        <v>7</v>
      </c>
      <c r="D1355" s="4">
        <v>36.29036</v>
      </c>
    </row>
    <row r="1356" spans="2:4" x14ac:dyDescent="0.25">
      <c r="B1356" s="5">
        <v>44253</v>
      </c>
      <c r="C1356" s="6">
        <v>8</v>
      </c>
      <c r="D1356" s="4">
        <v>21.956099999999999</v>
      </c>
    </row>
    <row r="1357" spans="2:4" x14ac:dyDescent="0.25">
      <c r="B1357" s="5">
        <v>44253</v>
      </c>
      <c r="C1357" s="6">
        <v>9</v>
      </c>
      <c r="D1357" s="4">
        <v>22.710460000000001</v>
      </c>
    </row>
    <row r="1358" spans="2:4" x14ac:dyDescent="0.25">
      <c r="B1358" s="5">
        <v>44253</v>
      </c>
      <c r="C1358" s="6">
        <v>10</v>
      </c>
      <c r="D1358" s="4">
        <v>17.87716</v>
      </c>
    </row>
    <row r="1359" spans="2:4" x14ac:dyDescent="0.25">
      <c r="B1359" s="5">
        <v>44253</v>
      </c>
      <c r="C1359" s="6">
        <v>11</v>
      </c>
      <c r="D1359" s="4">
        <v>17.889299999999999</v>
      </c>
    </row>
    <row r="1360" spans="2:4" x14ac:dyDescent="0.25">
      <c r="B1360" s="5">
        <v>44253</v>
      </c>
      <c r="C1360" s="6">
        <v>12</v>
      </c>
      <c r="D1360" s="4">
        <v>15.80796</v>
      </c>
    </row>
    <row r="1361" spans="2:4" x14ac:dyDescent="0.25">
      <c r="B1361" s="5">
        <v>44253</v>
      </c>
      <c r="C1361" s="6">
        <v>13</v>
      </c>
      <c r="D1361" s="4">
        <v>2.4079999999999999</v>
      </c>
    </row>
    <row r="1362" spans="2:4" x14ac:dyDescent="0.25">
      <c r="B1362" s="5">
        <v>44253</v>
      </c>
      <c r="C1362" s="6">
        <v>14</v>
      </c>
      <c r="D1362" s="4">
        <v>6.6229999999999997E-2</v>
      </c>
    </row>
    <row r="1363" spans="2:4" x14ac:dyDescent="0.25">
      <c r="B1363" s="5">
        <v>44253</v>
      </c>
      <c r="C1363" s="6">
        <v>15</v>
      </c>
      <c r="D1363" s="4">
        <v>1.87829</v>
      </c>
    </row>
    <row r="1364" spans="2:4" x14ac:dyDescent="0.25">
      <c r="B1364" s="5">
        <v>44253</v>
      </c>
      <c r="C1364" s="6">
        <v>16</v>
      </c>
      <c r="D1364" s="4">
        <v>15.52373</v>
      </c>
    </row>
    <row r="1365" spans="2:4" x14ac:dyDescent="0.25">
      <c r="B1365" s="5">
        <v>44253</v>
      </c>
      <c r="C1365" s="6">
        <v>17</v>
      </c>
      <c r="D1365" s="4">
        <v>5.2052100000000001</v>
      </c>
    </row>
    <row r="1366" spans="2:4" x14ac:dyDescent="0.25">
      <c r="B1366" s="5">
        <v>44253</v>
      </c>
      <c r="C1366" s="6">
        <v>18</v>
      </c>
      <c r="D1366" s="4">
        <v>27.516539999999999</v>
      </c>
    </row>
    <row r="1367" spans="2:4" x14ac:dyDescent="0.25">
      <c r="B1367" s="5">
        <v>44253</v>
      </c>
      <c r="C1367" s="6">
        <v>19</v>
      </c>
      <c r="D1367" s="4">
        <v>31.476230000000001</v>
      </c>
    </row>
    <row r="1368" spans="2:4" x14ac:dyDescent="0.25">
      <c r="B1368" s="5">
        <v>44253</v>
      </c>
      <c r="C1368" s="6">
        <v>20</v>
      </c>
      <c r="D1368" s="4">
        <v>30.00217</v>
      </c>
    </row>
    <row r="1369" spans="2:4" x14ac:dyDescent="0.25">
      <c r="B1369" s="5">
        <v>44253</v>
      </c>
      <c r="C1369" s="6">
        <v>21</v>
      </c>
      <c r="D1369" s="4">
        <v>25.997450000000001</v>
      </c>
    </row>
    <row r="1370" spans="2:4" x14ac:dyDescent="0.25">
      <c r="B1370" s="5">
        <v>44253</v>
      </c>
      <c r="C1370" s="6">
        <v>22</v>
      </c>
      <c r="D1370" s="4">
        <v>26.419709999999998</v>
      </c>
    </row>
    <row r="1371" spans="2:4" x14ac:dyDescent="0.25">
      <c r="B1371" s="5">
        <v>44253</v>
      </c>
      <c r="C1371" s="6">
        <v>23</v>
      </c>
      <c r="D1371" s="4">
        <v>30.742429999999999</v>
      </c>
    </row>
    <row r="1372" spans="2:4" x14ac:dyDescent="0.25">
      <c r="B1372" s="5">
        <v>44253</v>
      </c>
      <c r="C1372" s="6">
        <v>24</v>
      </c>
      <c r="D1372" s="4">
        <v>24.893840000000001</v>
      </c>
    </row>
    <row r="1373" spans="2:4" x14ac:dyDescent="0.25">
      <c r="B1373" s="5">
        <v>44254</v>
      </c>
      <c r="C1373" s="6">
        <v>1</v>
      </c>
      <c r="D1373" s="4">
        <v>23.683669999999999</v>
      </c>
    </row>
    <row r="1374" spans="2:4" x14ac:dyDescent="0.25">
      <c r="B1374" s="5">
        <v>44254</v>
      </c>
      <c r="C1374" s="6">
        <v>2</v>
      </c>
      <c r="D1374" s="4">
        <v>22.596730000000001</v>
      </c>
    </row>
    <row r="1375" spans="2:4" x14ac:dyDescent="0.25">
      <c r="B1375" s="5">
        <v>44254</v>
      </c>
      <c r="C1375" s="6">
        <v>3</v>
      </c>
      <c r="D1375" s="4">
        <v>21.954319999999999</v>
      </c>
    </row>
    <row r="1376" spans="2:4" x14ac:dyDescent="0.25">
      <c r="B1376" s="5">
        <v>44254</v>
      </c>
      <c r="C1376" s="6">
        <v>4</v>
      </c>
      <c r="D1376" s="4">
        <v>22.890260000000001</v>
      </c>
    </row>
    <row r="1377" spans="2:4" x14ac:dyDescent="0.25">
      <c r="B1377" s="5">
        <v>44254</v>
      </c>
      <c r="C1377" s="6">
        <v>5</v>
      </c>
      <c r="D1377" s="4">
        <v>31.533460000000002</v>
      </c>
    </row>
    <row r="1378" spans="2:4" x14ac:dyDescent="0.25">
      <c r="B1378" s="5">
        <v>44254</v>
      </c>
      <c r="C1378" s="6">
        <v>6</v>
      </c>
      <c r="D1378" s="4">
        <v>27.361730000000001</v>
      </c>
    </row>
    <row r="1379" spans="2:4" x14ac:dyDescent="0.25">
      <c r="B1379" s="5">
        <v>44254</v>
      </c>
      <c r="C1379" s="6">
        <v>7</v>
      </c>
      <c r="D1379" s="4">
        <v>29.96876</v>
      </c>
    </row>
    <row r="1380" spans="2:4" x14ac:dyDescent="0.25">
      <c r="B1380" s="5">
        <v>44254</v>
      </c>
      <c r="C1380" s="6">
        <v>8</v>
      </c>
      <c r="D1380" s="4">
        <v>18.220770000000002</v>
      </c>
    </row>
    <row r="1381" spans="2:4" x14ac:dyDescent="0.25">
      <c r="B1381" s="5">
        <v>44254</v>
      </c>
      <c r="C1381" s="6">
        <v>9</v>
      </c>
      <c r="D1381" s="4">
        <v>20.848330000000001</v>
      </c>
    </row>
    <row r="1382" spans="2:4" x14ac:dyDescent="0.25">
      <c r="B1382" s="5">
        <v>44254</v>
      </c>
      <c r="C1382" s="6">
        <v>10</v>
      </c>
      <c r="D1382" s="4">
        <v>14.227690000000001</v>
      </c>
    </row>
    <row r="1383" spans="2:4" x14ac:dyDescent="0.25">
      <c r="B1383" s="5">
        <v>44254</v>
      </c>
      <c r="C1383" s="6">
        <v>11</v>
      </c>
      <c r="D1383" s="4">
        <v>9.0151900000000005</v>
      </c>
    </row>
    <row r="1384" spans="2:4" x14ac:dyDescent="0.25">
      <c r="B1384" s="5">
        <v>44254</v>
      </c>
      <c r="C1384" s="6">
        <v>12</v>
      </c>
      <c r="D1384" s="4">
        <v>11.23583</v>
      </c>
    </row>
    <row r="1385" spans="2:4" x14ac:dyDescent="0.25">
      <c r="B1385" s="5">
        <v>44254</v>
      </c>
      <c r="C1385" s="6">
        <v>13</v>
      </c>
      <c r="D1385" s="4">
        <v>9.6055700000000002</v>
      </c>
    </row>
    <row r="1386" spans="2:4" x14ac:dyDescent="0.25">
      <c r="B1386" s="5">
        <v>44254</v>
      </c>
      <c r="C1386" s="6">
        <v>14</v>
      </c>
      <c r="D1386" s="4">
        <v>7.2641</v>
      </c>
    </row>
    <row r="1387" spans="2:4" x14ac:dyDescent="0.25">
      <c r="B1387" s="5">
        <v>44254</v>
      </c>
      <c r="C1387" s="6">
        <v>15</v>
      </c>
      <c r="D1387" s="4">
        <v>10.43093</v>
      </c>
    </row>
    <row r="1388" spans="2:4" x14ac:dyDescent="0.25">
      <c r="B1388" s="5">
        <v>44254</v>
      </c>
      <c r="C1388" s="6">
        <v>16</v>
      </c>
      <c r="D1388" s="4">
        <v>15.61298</v>
      </c>
    </row>
    <row r="1389" spans="2:4" x14ac:dyDescent="0.25">
      <c r="B1389" s="5">
        <v>44254</v>
      </c>
      <c r="C1389" s="6">
        <v>17</v>
      </c>
      <c r="D1389" s="4">
        <v>18.294809999999998</v>
      </c>
    </row>
    <row r="1390" spans="2:4" x14ac:dyDescent="0.25">
      <c r="B1390" s="5">
        <v>44254</v>
      </c>
      <c r="C1390" s="6">
        <v>18</v>
      </c>
      <c r="D1390" s="4">
        <v>27.248999999999999</v>
      </c>
    </row>
    <row r="1391" spans="2:4" x14ac:dyDescent="0.25">
      <c r="B1391" s="5">
        <v>44254</v>
      </c>
      <c r="C1391" s="6">
        <v>19</v>
      </c>
      <c r="D1391" s="4">
        <v>24.359970000000001</v>
      </c>
    </row>
    <row r="1392" spans="2:4" x14ac:dyDescent="0.25">
      <c r="B1392" s="5">
        <v>44254</v>
      </c>
      <c r="C1392" s="6">
        <v>20</v>
      </c>
      <c r="D1392" s="4">
        <v>25.409320000000001</v>
      </c>
    </row>
    <row r="1393" spans="2:4" x14ac:dyDescent="0.25">
      <c r="B1393" s="5">
        <v>44254</v>
      </c>
      <c r="C1393" s="6">
        <v>21</v>
      </c>
      <c r="D1393" s="4">
        <v>23.912459999999999</v>
      </c>
    </row>
    <row r="1394" spans="2:4" x14ac:dyDescent="0.25">
      <c r="B1394" s="5">
        <v>44254</v>
      </c>
      <c r="C1394" s="6">
        <v>22</v>
      </c>
      <c r="D1394" s="4">
        <v>23.395620000000001</v>
      </c>
    </row>
    <row r="1395" spans="2:4" x14ac:dyDescent="0.25">
      <c r="B1395" s="5">
        <v>44254</v>
      </c>
      <c r="C1395" s="6">
        <v>23</v>
      </c>
      <c r="D1395" s="4">
        <v>37.930610000000001</v>
      </c>
    </row>
    <row r="1396" spans="2:4" x14ac:dyDescent="0.25">
      <c r="B1396" s="5">
        <v>44254</v>
      </c>
      <c r="C1396" s="6">
        <v>24</v>
      </c>
      <c r="D1396" s="4">
        <v>27.142769999999999</v>
      </c>
    </row>
    <row r="1397" spans="2:4" x14ac:dyDescent="0.25">
      <c r="B1397" s="5">
        <v>44255</v>
      </c>
      <c r="C1397" s="6">
        <v>1</v>
      </c>
      <c r="D1397" s="4">
        <v>22.185680000000001</v>
      </c>
    </row>
    <row r="1398" spans="2:4" x14ac:dyDescent="0.25">
      <c r="B1398" s="5">
        <v>44255</v>
      </c>
      <c r="C1398" s="6">
        <v>2</v>
      </c>
      <c r="D1398" s="4">
        <v>21.98066</v>
      </c>
    </row>
    <row r="1399" spans="2:4" x14ac:dyDescent="0.25">
      <c r="B1399" s="5">
        <v>44255</v>
      </c>
      <c r="C1399" s="6">
        <v>3</v>
      </c>
      <c r="D1399" s="4">
        <v>22.77159</v>
      </c>
    </row>
    <row r="1400" spans="2:4" x14ac:dyDescent="0.25">
      <c r="B1400" s="5">
        <v>44255</v>
      </c>
      <c r="C1400" s="6">
        <v>4</v>
      </c>
      <c r="D1400" s="4">
        <v>23.08896</v>
      </c>
    </row>
    <row r="1401" spans="2:4" x14ac:dyDescent="0.25">
      <c r="B1401" s="5">
        <v>44255</v>
      </c>
      <c r="C1401" s="6">
        <v>5</v>
      </c>
      <c r="D1401" s="4">
        <v>27.885079999999999</v>
      </c>
    </row>
    <row r="1402" spans="2:4" x14ac:dyDescent="0.25">
      <c r="B1402" s="5">
        <v>44255</v>
      </c>
      <c r="C1402" s="6">
        <v>6</v>
      </c>
      <c r="D1402" s="4">
        <v>35.320450000000001</v>
      </c>
    </row>
    <row r="1403" spans="2:4" x14ac:dyDescent="0.25">
      <c r="B1403" s="5">
        <v>44255</v>
      </c>
      <c r="C1403" s="6">
        <v>7</v>
      </c>
      <c r="D1403" s="4">
        <v>26.969429999999999</v>
      </c>
    </row>
    <row r="1404" spans="2:4" x14ac:dyDescent="0.25">
      <c r="B1404" s="5">
        <v>44255</v>
      </c>
      <c r="C1404" s="6">
        <v>8</v>
      </c>
      <c r="D1404" s="4">
        <v>13.58178</v>
      </c>
    </row>
    <row r="1405" spans="2:4" x14ac:dyDescent="0.25">
      <c r="B1405" s="5">
        <v>44255</v>
      </c>
      <c r="C1405" s="6">
        <v>9</v>
      </c>
      <c r="D1405" s="4">
        <v>4.62758</v>
      </c>
    </row>
    <row r="1406" spans="2:4" x14ac:dyDescent="0.25">
      <c r="B1406" s="5">
        <v>44255</v>
      </c>
      <c r="C1406" s="6">
        <v>10</v>
      </c>
      <c r="D1406" s="4">
        <v>6.08955</v>
      </c>
    </row>
    <row r="1407" spans="2:4" x14ac:dyDescent="0.25">
      <c r="B1407" s="5">
        <v>44255</v>
      </c>
      <c r="C1407" s="6">
        <v>11</v>
      </c>
      <c r="D1407" s="4">
        <v>-0.26619999999999999</v>
      </c>
    </row>
    <row r="1408" spans="2:4" x14ac:dyDescent="0.25">
      <c r="B1408" s="5">
        <v>44255</v>
      </c>
      <c r="C1408" s="6">
        <v>12</v>
      </c>
      <c r="D1408" s="4">
        <v>-0.30414999999999998</v>
      </c>
    </row>
    <row r="1409" spans="2:4" x14ac:dyDescent="0.25">
      <c r="B1409" s="5">
        <v>44255</v>
      </c>
      <c r="C1409" s="6">
        <v>13</v>
      </c>
      <c r="D1409" s="4">
        <v>-8.7799999999999996E-3</v>
      </c>
    </row>
    <row r="1410" spans="2:4" x14ac:dyDescent="0.25">
      <c r="B1410" s="5">
        <v>44255</v>
      </c>
      <c r="C1410" s="6">
        <v>14</v>
      </c>
      <c r="D1410" s="4">
        <v>-0.31807000000000002</v>
      </c>
    </row>
    <row r="1411" spans="2:4" x14ac:dyDescent="0.25">
      <c r="B1411" s="5">
        <v>44255</v>
      </c>
      <c r="C1411" s="6">
        <v>15</v>
      </c>
      <c r="D1411" s="4">
        <v>8.0409999999999995E-2</v>
      </c>
    </row>
    <row r="1412" spans="2:4" x14ac:dyDescent="0.25">
      <c r="B1412" s="5">
        <v>44255</v>
      </c>
      <c r="C1412" s="6">
        <v>16</v>
      </c>
      <c r="D1412" s="4">
        <v>11.404</v>
      </c>
    </row>
    <row r="1413" spans="2:4" x14ac:dyDescent="0.25">
      <c r="B1413" s="5">
        <v>44255</v>
      </c>
      <c r="C1413" s="6">
        <v>17</v>
      </c>
      <c r="D1413" s="4">
        <v>26.49258</v>
      </c>
    </row>
    <row r="1414" spans="2:4" x14ac:dyDescent="0.25">
      <c r="B1414" s="5">
        <v>44255</v>
      </c>
      <c r="C1414" s="6">
        <v>18</v>
      </c>
      <c r="D1414" s="4">
        <v>47.613750000000003</v>
      </c>
    </row>
    <row r="1415" spans="2:4" x14ac:dyDescent="0.25">
      <c r="B1415" s="5">
        <v>44255</v>
      </c>
      <c r="C1415" s="6">
        <v>19</v>
      </c>
      <c r="D1415" s="4">
        <v>32.008270000000003</v>
      </c>
    </row>
    <row r="1416" spans="2:4" x14ac:dyDescent="0.25">
      <c r="B1416" s="5">
        <v>44255</v>
      </c>
      <c r="C1416" s="6">
        <v>20</v>
      </c>
      <c r="D1416" s="4">
        <v>38.133130000000001</v>
      </c>
    </row>
    <row r="1417" spans="2:4" x14ac:dyDescent="0.25">
      <c r="B1417" s="5">
        <v>44255</v>
      </c>
      <c r="C1417" s="6">
        <v>21</v>
      </c>
      <c r="D1417" s="4">
        <v>38.058669999999999</v>
      </c>
    </row>
    <row r="1418" spans="2:4" x14ac:dyDescent="0.25">
      <c r="B1418" s="5">
        <v>44255</v>
      </c>
      <c r="C1418" s="6">
        <v>22</v>
      </c>
      <c r="D1418" s="4">
        <v>33.798830000000002</v>
      </c>
    </row>
    <row r="1419" spans="2:4" x14ac:dyDescent="0.25">
      <c r="B1419" s="5">
        <v>44255</v>
      </c>
      <c r="C1419" s="6">
        <v>23</v>
      </c>
      <c r="D1419" s="4">
        <v>30.56653</v>
      </c>
    </row>
    <row r="1420" spans="2:4" x14ac:dyDescent="0.25">
      <c r="B1420" s="5">
        <v>44255</v>
      </c>
      <c r="C1420" s="6">
        <v>24</v>
      </c>
      <c r="D1420" s="4">
        <v>26.407070000000001</v>
      </c>
    </row>
    <row r="1421" spans="2:4" x14ac:dyDescent="0.25">
      <c r="B1421" s="5">
        <v>44256</v>
      </c>
      <c r="C1421" s="6">
        <v>1</v>
      </c>
      <c r="D1421" s="4">
        <v>24.785019999999999</v>
      </c>
    </row>
    <row r="1422" spans="2:4" x14ac:dyDescent="0.25">
      <c r="B1422" s="5">
        <v>44256</v>
      </c>
      <c r="C1422" s="6">
        <v>2</v>
      </c>
      <c r="D1422" s="4">
        <v>26.350570000000001</v>
      </c>
    </row>
    <row r="1423" spans="2:4" x14ac:dyDescent="0.25">
      <c r="B1423" s="5">
        <v>44256</v>
      </c>
      <c r="C1423" s="6">
        <v>3</v>
      </c>
      <c r="D1423" s="4">
        <v>27.62218</v>
      </c>
    </row>
    <row r="1424" spans="2:4" x14ac:dyDescent="0.25">
      <c r="B1424" s="5">
        <v>44256</v>
      </c>
      <c r="C1424" s="6">
        <v>4</v>
      </c>
      <c r="D1424" s="4">
        <v>27.415939999999999</v>
      </c>
    </row>
    <row r="1425" spans="2:4" x14ac:dyDescent="0.25">
      <c r="B1425" s="5">
        <v>44256</v>
      </c>
      <c r="C1425" s="6">
        <v>5</v>
      </c>
      <c r="D1425" s="4">
        <v>34.058720000000001</v>
      </c>
    </row>
    <row r="1426" spans="2:4" x14ac:dyDescent="0.25">
      <c r="B1426" s="5">
        <v>44256</v>
      </c>
      <c r="C1426" s="6">
        <v>6</v>
      </c>
      <c r="D1426" s="4">
        <v>35.051639999999999</v>
      </c>
    </row>
    <row r="1427" spans="2:4" x14ac:dyDescent="0.25">
      <c r="B1427" s="5">
        <v>44256</v>
      </c>
      <c r="C1427" s="6">
        <v>7</v>
      </c>
      <c r="D1427" s="4">
        <v>41.4895</v>
      </c>
    </row>
    <row r="1428" spans="2:4" x14ac:dyDescent="0.25">
      <c r="B1428" s="5">
        <v>44256</v>
      </c>
      <c r="C1428" s="6">
        <v>8</v>
      </c>
      <c r="D1428" s="4">
        <v>26.629549999999998</v>
      </c>
    </row>
    <row r="1429" spans="2:4" x14ac:dyDescent="0.25">
      <c r="B1429" s="5">
        <v>44256</v>
      </c>
      <c r="C1429" s="6">
        <v>9</v>
      </c>
      <c r="D1429" s="4">
        <v>20.608609999999999</v>
      </c>
    </row>
    <row r="1430" spans="2:4" x14ac:dyDescent="0.25">
      <c r="B1430" s="5">
        <v>44256</v>
      </c>
      <c r="C1430" s="6">
        <v>10</v>
      </c>
      <c r="D1430" s="4">
        <v>20.384550000000001</v>
      </c>
    </row>
    <row r="1431" spans="2:4" x14ac:dyDescent="0.25">
      <c r="B1431" s="5">
        <v>44256</v>
      </c>
      <c r="C1431" s="6">
        <v>11</v>
      </c>
      <c r="D1431" s="4">
        <v>20.76013</v>
      </c>
    </row>
    <row r="1432" spans="2:4" x14ac:dyDescent="0.25">
      <c r="B1432" s="5">
        <v>44256</v>
      </c>
      <c r="C1432" s="6">
        <v>12</v>
      </c>
      <c r="D1432" s="4">
        <v>22.902570000000001</v>
      </c>
    </row>
    <row r="1433" spans="2:4" x14ac:dyDescent="0.25">
      <c r="B1433" s="5">
        <v>44256</v>
      </c>
      <c r="C1433" s="6">
        <v>13</v>
      </c>
      <c r="D1433" s="4">
        <v>19.759979999999999</v>
      </c>
    </row>
    <row r="1434" spans="2:4" x14ac:dyDescent="0.25">
      <c r="B1434" s="5">
        <v>44256</v>
      </c>
      <c r="C1434" s="6">
        <v>14</v>
      </c>
      <c r="D1434" s="4">
        <v>19.606760000000001</v>
      </c>
    </row>
    <row r="1435" spans="2:4" x14ac:dyDescent="0.25">
      <c r="B1435" s="5">
        <v>44256</v>
      </c>
      <c r="C1435" s="6">
        <v>15</v>
      </c>
      <c r="D1435" s="4">
        <v>18.34976</v>
      </c>
    </row>
    <row r="1436" spans="2:4" x14ac:dyDescent="0.25">
      <c r="B1436" s="5">
        <v>44256</v>
      </c>
      <c r="C1436" s="6">
        <v>16</v>
      </c>
      <c r="D1436" s="4">
        <v>18.250060000000001</v>
      </c>
    </row>
    <row r="1437" spans="2:4" x14ac:dyDescent="0.25">
      <c r="B1437" s="5">
        <v>44256</v>
      </c>
      <c r="C1437" s="6">
        <v>17</v>
      </c>
      <c r="D1437" s="4">
        <v>21.043119999999998</v>
      </c>
    </row>
    <row r="1438" spans="2:4" x14ac:dyDescent="0.25">
      <c r="B1438" s="5">
        <v>44256</v>
      </c>
      <c r="C1438" s="6">
        <v>18</v>
      </c>
      <c r="D1438" s="4">
        <v>39.509590000000003</v>
      </c>
    </row>
    <row r="1439" spans="2:4" x14ac:dyDescent="0.25">
      <c r="B1439" s="5">
        <v>44256</v>
      </c>
      <c r="C1439" s="6">
        <v>19</v>
      </c>
      <c r="D1439" s="4">
        <v>29.28369</v>
      </c>
    </row>
    <row r="1440" spans="2:4" x14ac:dyDescent="0.25">
      <c r="B1440" s="5">
        <v>44256</v>
      </c>
      <c r="C1440" s="6">
        <v>20</v>
      </c>
      <c r="D1440" s="4">
        <v>29.289719999999999</v>
      </c>
    </row>
    <row r="1441" spans="2:4" x14ac:dyDescent="0.25">
      <c r="B1441" s="5">
        <v>44256</v>
      </c>
      <c r="C1441" s="6">
        <v>21</v>
      </c>
      <c r="D1441" s="4">
        <v>31.184190000000001</v>
      </c>
    </row>
    <row r="1442" spans="2:4" x14ac:dyDescent="0.25">
      <c r="B1442" s="5">
        <v>44256</v>
      </c>
      <c r="C1442" s="6">
        <v>22</v>
      </c>
      <c r="D1442" s="4">
        <v>30.47861</v>
      </c>
    </row>
    <row r="1443" spans="2:4" x14ac:dyDescent="0.25">
      <c r="B1443" s="5">
        <v>44256</v>
      </c>
      <c r="C1443" s="6">
        <v>23</v>
      </c>
      <c r="D1443" s="4">
        <v>24.60521</v>
      </c>
    </row>
    <row r="1444" spans="2:4" x14ac:dyDescent="0.25">
      <c r="B1444" s="5">
        <v>44256</v>
      </c>
      <c r="C1444" s="6">
        <v>24</v>
      </c>
      <c r="D1444" s="4">
        <v>24.567810000000001</v>
      </c>
    </row>
    <row r="1445" spans="2:4" x14ac:dyDescent="0.25">
      <c r="B1445" s="5">
        <v>44257</v>
      </c>
      <c r="C1445" s="6">
        <v>1</v>
      </c>
      <c r="D1445" s="4">
        <v>22.037099999999999</v>
      </c>
    </row>
    <row r="1446" spans="2:4" x14ac:dyDescent="0.25">
      <c r="B1446" s="5">
        <v>44257</v>
      </c>
      <c r="C1446" s="6">
        <v>2</v>
      </c>
      <c r="D1446" s="4">
        <v>21.426359999999999</v>
      </c>
    </row>
    <row r="1447" spans="2:4" x14ac:dyDescent="0.25">
      <c r="B1447" s="5">
        <v>44257</v>
      </c>
      <c r="C1447" s="6">
        <v>3</v>
      </c>
      <c r="D1447" s="4">
        <v>21.865670000000001</v>
      </c>
    </row>
    <row r="1448" spans="2:4" x14ac:dyDescent="0.25">
      <c r="B1448" s="5">
        <v>44257</v>
      </c>
      <c r="C1448" s="6">
        <v>4</v>
      </c>
      <c r="D1448" s="4">
        <v>22.518509999999999</v>
      </c>
    </row>
    <row r="1449" spans="2:4" x14ac:dyDescent="0.25">
      <c r="B1449" s="5">
        <v>44257</v>
      </c>
      <c r="C1449" s="6">
        <v>5</v>
      </c>
      <c r="D1449" s="4">
        <v>23.38569</v>
      </c>
    </row>
    <row r="1450" spans="2:4" x14ac:dyDescent="0.25">
      <c r="B1450" s="5">
        <v>44257</v>
      </c>
      <c r="C1450" s="6">
        <v>6</v>
      </c>
      <c r="D1450" s="4">
        <v>30.44284</v>
      </c>
    </row>
    <row r="1451" spans="2:4" x14ac:dyDescent="0.25">
      <c r="B1451" s="5">
        <v>44257</v>
      </c>
      <c r="C1451" s="6">
        <v>7</v>
      </c>
      <c r="D1451" s="4">
        <v>39.064950000000003</v>
      </c>
    </row>
    <row r="1452" spans="2:4" x14ac:dyDescent="0.25">
      <c r="B1452" s="5">
        <v>44257</v>
      </c>
      <c r="C1452" s="6">
        <v>8</v>
      </c>
      <c r="D1452" s="4">
        <v>29.045380000000002</v>
      </c>
    </row>
    <row r="1453" spans="2:4" x14ac:dyDescent="0.25">
      <c r="B1453" s="5">
        <v>44257</v>
      </c>
      <c r="C1453" s="6">
        <v>9</v>
      </c>
      <c r="D1453" s="4">
        <v>17.788319999999999</v>
      </c>
    </row>
    <row r="1454" spans="2:4" x14ac:dyDescent="0.25">
      <c r="B1454" s="5">
        <v>44257</v>
      </c>
      <c r="C1454" s="6">
        <v>10</v>
      </c>
      <c r="D1454" s="4">
        <v>15.56635</v>
      </c>
    </row>
    <row r="1455" spans="2:4" x14ac:dyDescent="0.25">
      <c r="B1455" s="5">
        <v>44257</v>
      </c>
      <c r="C1455" s="6">
        <v>11</v>
      </c>
      <c r="D1455" s="4">
        <v>18.811240000000002</v>
      </c>
    </row>
    <row r="1456" spans="2:4" x14ac:dyDescent="0.25">
      <c r="B1456" s="5">
        <v>44257</v>
      </c>
      <c r="C1456" s="6">
        <v>12</v>
      </c>
      <c r="D1456" s="4">
        <v>19.764289999999999</v>
      </c>
    </row>
    <row r="1457" spans="2:4" x14ac:dyDescent="0.25">
      <c r="B1457" s="5">
        <v>44257</v>
      </c>
      <c r="C1457" s="6">
        <v>13</v>
      </c>
      <c r="D1457" s="4">
        <v>18.57856</v>
      </c>
    </row>
    <row r="1458" spans="2:4" x14ac:dyDescent="0.25">
      <c r="B1458" s="5">
        <v>44257</v>
      </c>
      <c r="C1458" s="6">
        <v>14</v>
      </c>
      <c r="D1458" s="4">
        <v>16.347829999999998</v>
      </c>
    </row>
    <row r="1459" spans="2:4" x14ac:dyDescent="0.25">
      <c r="B1459" s="5">
        <v>44257</v>
      </c>
      <c r="C1459" s="6">
        <v>15</v>
      </c>
      <c r="D1459" s="4">
        <v>16.453099999999999</v>
      </c>
    </row>
    <row r="1460" spans="2:4" x14ac:dyDescent="0.25">
      <c r="B1460" s="5">
        <v>44257</v>
      </c>
      <c r="C1460" s="6">
        <v>16</v>
      </c>
      <c r="D1460" s="4">
        <v>32.759720000000002</v>
      </c>
    </row>
    <row r="1461" spans="2:4" x14ac:dyDescent="0.25">
      <c r="B1461" s="5">
        <v>44257</v>
      </c>
      <c r="C1461" s="6">
        <v>17</v>
      </c>
      <c r="D1461" s="4">
        <v>31.315850000000001</v>
      </c>
    </row>
    <row r="1462" spans="2:4" x14ac:dyDescent="0.25">
      <c r="B1462" s="5">
        <v>44257</v>
      </c>
      <c r="C1462" s="6">
        <v>18</v>
      </c>
      <c r="D1462" s="4">
        <v>31.21313</v>
      </c>
    </row>
    <row r="1463" spans="2:4" x14ac:dyDescent="0.25">
      <c r="B1463" s="5">
        <v>44257</v>
      </c>
      <c r="C1463" s="6">
        <v>19</v>
      </c>
      <c r="D1463" s="4">
        <v>32.440800000000003</v>
      </c>
    </row>
    <row r="1464" spans="2:4" x14ac:dyDescent="0.25">
      <c r="B1464" s="5">
        <v>44257</v>
      </c>
      <c r="C1464" s="6">
        <v>20</v>
      </c>
      <c r="D1464" s="4">
        <v>36.448230000000002</v>
      </c>
    </row>
    <row r="1465" spans="2:4" x14ac:dyDescent="0.25">
      <c r="B1465" s="5">
        <v>44257</v>
      </c>
      <c r="C1465" s="6">
        <v>21</v>
      </c>
      <c r="D1465" s="4">
        <v>35.164999999999999</v>
      </c>
    </row>
    <row r="1466" spans="2:4" x14ac:dyDescent="0.25">
      <c r="B1466" s="5">
        <v>44257</v>
      </c>
      <c r="C1466" s="6">
        <v>22</v>
      </c>
      <c r="D1466" s="4">
        <v>35.701889999999999</v>
      </c>
    </row>
    <row r="1467" spans="2:4" x14ac:dyDescent="0.25">
      <c r="B1467" s="5">
        <v>44257</v>
      </c>
      <c r="C1467" s="6">
        <v>23</v>
      </c>
      <c r="D1467" s="4">
        <v>33.264189999999999</v>
      </c>
    </row>
    <row r="1468" spans="2:4" x14ac:dyDescent="0.25">
      <c r="B1468" s="5">
        <v>44257</v>
      </c>
      <c r="C1468" s="6">
        <v>24</v>
      </c>
      <c r="D1468" s="4">
        <v>27.846299999999999</v>
      </c>
    </row>
    <row r="1469" spans="2:4" x14ac:dyDescent="0.25">
      <c r="B1469" s="5">
        <v>44258</v>
      </c>
      <c r="C1469" s="6">
        <v>1</v>
      </c>
      <c r="D1469" s="4">
        <v>27.336580000000001</v>
      </c>
    </row>
    <row r="1470" spans="2:4" x14ac:dyDescent="0.25">
      <c r="B1470" s="5">
        <v>44258</v>
      </c>
      <c r="C1470" s="6">
        <v>2</v>
      </c>
      <c r="D1470" s="4">
        <v>28.141120000000001</v>
      </c>
    </row>
    <row r="1471" spans="2:4" x14ac:dyDescent="0.25">
      <c r="B1471" s="5">
        <v>44258</v>
      </c>
      <c r="C1471" s="6">
        <v>3</v>
      </c>
      <c r="D1471" s="4">
        <v>31.772110000000001</v>
      </c>
    </row>
    <row r="1472" spans="2:4" x14ac:dyDescent="0.25">
      <c r="B1472" s="5">
        <v>44258</v>
      </c>
      <c r="C1472" s="6">
        <v>4</v>
      </c>
      <c r="D1472" s="4">
        <v>35.974319999999999</v>
      </c>
    </row>
    <row r="1473" spans="2:4" x14ac:dyDescent="0.25">
      <c r="B1473" s="5">
        <v>44258</v>
      </c>
      <c r="C1473" s="6">
        <v>5</v>
      </c>
      <c r="D1473" s="4">
        <v>35.149709999999999</v>
      </c>
    </row>
    <row r="1474" spans="2:4" x14ac:dyDescent="0.25">
      <c r="B1474" s="5">
        <v>44258</v>
      </c>
      <c r="C1474" s="6">
        <v>6</v>
      </c>
      <c r="D1474" s="4">
        <v>36.484439999999999</v>
      </c>
    </row>
    <row r="1475" spans="2:4" x14ac:dyDescent="0.25">
      <c r="B1475" s="5">
        <v>44258</v>
      </c>
      <c r="C1475" s="6">
        <v>7</v>
      </c>
      <c r="D1475" s="4">
        <v>39.27778</v>
      </c>
    </row>
    <row r="1476" spans="2:4" x14ac:dyDescent="0.25">
      <c r="B1476" s="5">
        <v>44258</v>
      </c>
      <c r="C1476" s="6">
        <v>8</v>
      </c>
      <c r="D1476" s="4">
        <v>33.167059999999999</v>
      </c>
    </row>
    <row r="1477" spans="2:4" x14ac:dyDescent="0.25">
      <c r="B1477" s="5">
        <v>44258</v>
      </c>
      <c r="C1477" s="6">
        <v>9</v>
      </c>
      <c r="D1477" s="4">
        <v>26.244959999999999</v>
      </c>
    </row>
    <row r="1478" spans="2:4" x14ac:dyDescent="0.25">
      <c r="B1478" s="5">
        <v>44258</v>
      </c>
      <c r="C1478" s="6">
        <v>10</v>
      </c>
      <c r="D1478" s="4">
        <v>96.799139999999994</v>
      </c>
    </row>
    <row r="1479" spans="2:4" x14ac:dyDescent="0.25">
      <c r="B1479" s="5">
        <v>44258</v>
      </c>
      <c r="C1479" s="6">
        <v>11</v>
      </c>
      <c r="D1479" s="4">
        <v>53.317149999999998</v>
      </c>
    </row>
    <row r="1480" spans="2:4" x14ac:dyDescent="0.25">
      <c r="B1480" s="5">
        <v>44258</v>
      </c>
      <c r="C1480" s="6">
        <v>12</v>
      </c>
      <c r="D1480" s="4">
        <v>28.05696</v>
      </c>
    </row>
    <row r="1481" spans="2:4" x14ac:dyDescent="0.25">
      <c r="B1481" s="5">
        <v>44258</v>
      </c>
      <c r="C1481" s="6">
        <v>13</v>
      </c>
      <c r="D1481" s="4">
        <v>30.238340000000001</v>
      </c>
    </row>
    <row r="1482" spans="2:4" x14ac:dyDescent="0.25">
      <c r="B1482" s="5">
        <v>44258</v>
      </c>
      <c r="C1482" s="6">
        <v>14</v>
      </c>
      <c r="D1482" s="4">
        <v>28.944410000000001</v>
      </c>
    </row>
    <row r="1483" spans="2:4" x14ac:dyDescent="0.25">
      <c r="B1483" s="5">
        <v>44258</v>
      </c>
      <c r="C1483" s="6">
        <v>15</v>
      </c>
      <c r="D1483" s="4">
        <v>25.626940000000001</v>
      </c>
    </row>
    <row r="1484" spans="2:4" x14ac:dyDescent="0.25">
      <c r="B1484" s="5">
        <v>44258</v>
      </c>
      <c r="C1484" s="6">
        <v>16</v>
      </c>
      <c r="D1484" s="4">
        <v>34.403709999999997</v>
      </c>
    </row>
    <row r="1485" spans="2:4" x14ac:dyDescent="0.25">
      <c r="B1485" s="5">
        <v>44258</v>
      </c>
      <c r="C1485" s="6">
        <v>17</v>
      </c>
      <c r="D1485" s="4">
        <v>48.152389999999997</v>
      </c>
    </row>
    <row r="1486" spans="2:4" x14ac:dyDescent="0.25">
      <c r="B1486" s="5">
        <v>44258</v>
      </c>
      <c r="C1486" s="6">
        <v>18</v>
      </c>
      <c r="D1486" s="4">
        <v>33.386420000000001</v>
      </c>
    </row>
    <row r="1487" spans="2:4" x14ac:dyDescent="0.25">
      <c r="B1487" s="5">
        <v>44258</v>
      </c>
      <c r="C1487" s="6">
        <v>19</v>
      </c>
      <c r="D1487" s="4">
        <v>36.066949999999999</v>
      </c>
    </row>
    <row r="1488" spans="2:4" x14ac:dyDescent="0.25">
      <c r="B1488" s="5">
        <v>44258</v>
      </c>
      <c r="C1488" s="6">
        <v>20</v>
      </c>
      <c r="D1488" s="4">
        <v>37.538269999999997</v>
      </c>
    </row>
    <row r="1489" spans="2:4" x14ac:dyDescent="0.25">
      <c r="B1489" s="5">
        <v>44258</v>
      </c>
      <c r="C1489" s="6">
        <v>21</v>
      </c>
      <c r="D1489" s="4">
        <v>38.5563</v>
      </c>
    </row>
    <row r="1490" spans="2:4" x14ac:dyDescent="0.25">
      <c r="B1490" s="5">
        <v>44258</v>
      </c>
      <c r="C1490" s="6">
        <v>22</v>
      </c>
      <c r="D1490" s="4">
        <v>35.398420000000002</v>
      </c>
    </row>
    <row r="1491" spans="2:4" x14ac:dyDescent="0.25">
      <c r="B1491" s="5">
        <v>44258</v>
      </c>
      <c r="C1491" s="6">
        <v>23</v>
      </c>
      <c r="D1491" s="4">
        <v>25.316030000000001</v>
      </c>
    </row>
    <row r="1492" spans="2:4" x14ac:dyDescent="0.25">
      <c r="B1492" s="5">
        <v>44258</v>
      </c>
      <c r="C1492" s="6">
        <v>24</v>
      </c>
      <c r="D1492" s="4">
        <v>23.358319999999999</v>
      </c>
    </row>
    <row r="1493" spans="2:4" x14ac:dyDescent="0.25">
      <c r="B1493" s="5">
        <v>44259</v>
      </c>
      <c r="C1493" s="6">
        <v>1</v>
      </c>
      <c r="D1493" s="4">
        <v>22.362069999999999</v>
      </c>
    </row>
    <row r="1494" spans="2:4" x14ac:dyDescent="0.25">
      <c r="B1494" s="5">
        <v>44259</v>
      </c>
      <c r="C1494" s="6">
        <v>2</v>
      </c>
      <c r="D1494" s="4">
        <v>22.575430000000001</v>
      </c>
    </row>
    <row r="1495" spans="2:4" x14ac:dyDescent="0.25">
      <c r="B1495" s="5">
        <v>44259</v>
      </c>
      <c r="C1495" s="6">
        <v>3</v>
      </c>
      <c r="D1495" s="4">
        <v>23.524999999999999</v>
      </c>
    </row>
    <row r="1496" spans="2:4" x14ac:dyDescent="0.25">
      <c r="B1496" s="5">
        <v>44259</v>
      </c>
      <c r="C1496" s="6">
        <v>4</v>
      </c>
      <c r="D1496" s="4">
        <v>25.018080000000001</v>
      </c>
    </row>
    <row r="1497" spans="2:4" x14ac:dyDescent="0.25">
      <c r="B1497" s="5">
        <v>44259</v>
      </c>
      <c r="C1497" s="6">
        <v>5</v>
      </c>
      <c r="D1497" s="4">
        <v>30.6997</v>
      </c>
    </row>
    <row r="1498" spans="2:4" x14ac:dyDescent="0.25">
      <c r="B1498" s="5">
        <v>44259</v>
      </c>
      <c r="C1498" s="6">
        <v>6</v>
      </c>
      <c r="D1498" s="4">
        <v>39.781529999999997</v>
      </c>
    </row>
    <row r="1499" spans="2:4" x14ac:dyDescent="0.25">
      <c r="B1499" s="5">
        <v>44259</v>
      </c>
      <c r="C1499" s="6">
        <v>7</v>
      </c>
      <c r="D1499" s="4">
        <v>50.872399999999999</v>
      </c>
    </row>
    <row r="1500" spans="2:4" x14ac:dyDescent="0.25">
      <c r="B1500" s="5">
        <v>44259</v>
      </c>
      <c r="C1500" s="6">
        <v>8</v>
      </c>
      <c r="D1500" s="4">
        <v>38.850810000000003</v>
      </c>
    </row>
    <row r="1501" spans="2:4" x14ac:dyDescent="0.25">
      <c r="B1501" s="5">
        <v>44259</v>
      </c>
      <c r="C1501" s="6">
        <v>9</v>
      </c>
      <c r="D1501" s="4">
        <v>24.809290000000001</v>
      </c>
    </row>
    <row r="1502" spans="2:4" x14ac:dyDescent="0.25">
      <c r="B1502" s="5">
        <v>44259</v>
      </c>
      <c r="C1502" s="6">
        <v>10</v>
      </c>
      <c r="D1502" s="4">
        <v>25.24249</v>
      </c>
    </row>
    <row r="1503" spans="2:4" x14ac:dyDescent="0.25">
      <c r="B1503" s="5">
        <v>44259</v>
      </c>
      <c r="C1503" s="6">
        <v>11</v>
      </c>
      <c r="D1503" s="4">
        <v>19.155729999999998</v>
      </c>
    </row>
    <row r="1504" spans="2:4" x14ac:dyDescent="0.25">
      <c r="B1504" s="5">
        <v>44259</v>
      </c>
      <c r="C1504" s="6">
        <v>12</v>
      </c>
      <c r="D1504" s="4">
        <v>22.472909999999999</v>
      </c>
    </row>
    <row r="1505" spans="2:4" x14ac:dyDescent="0.25">
      <c r="B1505" s="5">
        <v>44259</v>
      </c>
      <c r="C1505" s="6">
        <v>13</v>
      </c>
      <c r="D1505" s="4">
        <v>20.086269999999999</v>
      </c>
    </row>
    <row r="1506" spans="2:4" x14ac:dyDescent="0.25">
      <c r="B1506" s="5">
        <v>44259</v>
      </c>
      <c r="C1506" s="6">
        <v>14</v>
      </c>
      <c r="D1506" s="4">
        <v>20.648129999999998</v>
      </c>
    </row>
    <row r="1507" spans="2:4" x14ac:dyDescent="0.25">
      <c r="B1507" s="5">
        <v>44259</v>
      </c>
      <c r="C1507" s="6">
        <v>15</v>
      </c>
      <c r="D1507" s="4">
        <v>21.230180000000001</v>
      </c>
    </row>
    <row r="1508" spans="2:4" x14ac:dyDescent="0.25">
      <c r="B1508" s="5">
        <v>44259</v>
      </c>
      <c r="C1508" s="6">
        <v>16</v>
      </c>
      <c r="D1508" s="4">
        <v>15.61806</v>
      </c>
    </row>
    <row r="1509" spans="2:4" x14ac:dyDescent="0.25">
      <c r="B1509" s="5">
        <v>44259</v>
      </c>
      <c r="C1509" s="6">
        <v>17</v>
      </c>
      <c r="D1509" s="4">
        <v>33.123040000000003</v>
      </c>
    </row>
    <row r="1510" spans="2:4" x14ac:dyDescent="0.25">
      <c r="B1510" s="5">
        <v>44259</v>
      </c>
      <c r="C1510" s="6">
        <v>18</v>
      </c>
      <c r="D1510" s="4">
        <v>39.365369999999999</v>
      </c>
    </row>
    <row r="1511" spans="2:4" x14ac:dyDescent="0.25">
      <c r="B1511" s="5">
        <v>44259</v>
      </c>
      <c r="C1511" s="6">
        <v>19</v>
      </c>
      <c r="D1511" s="4">
        <v>38.646230000000003</v>
      </c>
    </row>
    <row r="1512" spans="2:4" x14ac:dyDescent="0.25">
      <c r="B1512" s="5">
        <v>44259</v>
      </c>
      <c r="C1512" s="6">
        <v>20</v>
      </c>
      <c r="D1512" s="4">
        <v>37.189920000000001</v>
      </c>
    </row>
    <row r="1513" spans="2:4" x14ac:dyDescent="0.25">
      <c r="B1513" s="5">
        <v>44259</v>
      </c>
      <c r="C1513" s="6">
        <v>21</v>
      </c>
      <c r="D1513" s="4">
        <v>47.381419999999999</v>
      </c>
    </row>
    <row r="1514" spans="2:4" x14ac:dyDescent="0.25">
      <c r="B1514" s="5">
        <v>44259</v>
      </c>
      <c r="C1514" s="6">
        <v>22</v>
      </c>
      <c r="D1514" s="4">
        <v>36.961739999999999</v>
      </c>
    </row>
    <row r="1515" spans="2:4" x14ac:dyDescent="0.25">
      <c r="B1515" s="5">
        <v>44259</v>
      </c>
      <c r="C1515" s="6">
        <v>23</v>
      </c>
      <c r="D1515" s="4">
        <v>35.301769999999998</v>
      </c>
    </row>
    <row r="1516" spans="2:4" x14ac:dyDescent="0.25">
      <c r="B1516" s="5">
        <v>44259</v>
      </c>
      <c r="C1516" s="6">
        <v>24</v>
      </c>
      <c r="D1516" s="4">
        <v>25.211839999999999</v>
      </c>
    </row>
    <row r="1517" spans="2:4" x14ac:dyDescent="0.25">
      <c r="B1517" s="5">
        <v>44260</v>
      </c>
      <c r="C1517" s="6">
        <v>1</v>
      </c>
      <c r="D1517" s="4">
        <v>22.850750000000001</v>
      </c>
    </row>
    <row r="1518" spans="2:4" x14ac:dyDescent="0.25">
      <c r="B1518" s="5">
        <v>44260</v>
      </c>
      <c r="C1518" s="6">
        <v>2</v>
      </c>
      <c r="D1518" s="4">
        <v>22.562909999999999</v>
      </c>
    </row>
    <row r="1519" spans="2:4" x14ac:dyDescent="0.25">
      <c r="B1519" s="5">
        <v>44260</v>
      </c>
      <c r="C1519" s="6">
        <v>3</v>
      </c>
      <c r="D1519" s="4">
        <v>22.861509999999999</v>
      </c>
    </row>
    <row r="1520" spans="2:4" x14ac:dyDescent="0.25">
      <c r="B1520" s="5">
        <v>44260</v>
      </c>
      <c r="C1520" s="6">
        <v>4</v>
      </c>
      <c r="D1520" s="4">
        <v>23.095970000000001</v>
      </c>
    </row>
    <row r="1521" spans="2:4" x14ac:dyDescent="0.25">
      <c r="B1521" s="5">
        <v>44260</v>
      </c>
      <c r="C1521" s="6">
        <v>5</v>
      </c>
      <c r="D1521" s="4">
        <v>23.613659999999999</v>
      </c>
    </row>
    <row r="1522" spans="2:4" x14ac:dyDescent="0.25">
      <c r="B1522" s="5">
        <v>44260</v>
      </c>
      <c r="C1522" s="6">
        <v>6</v>
      </c>
      <c r="D1522" s="4">
        <v>24.96829</v>
      </c>
    </row>
    <row r="1523" spans="2:4" x14ac:dyDescent="0.25">
      <c r="B1523" s="5">
        <v>44260</v>
      </c>
      <c r="C1523" s="6">
        <v>7</v>
      </c>
      <c r="D1523" s="4">
        <v>26.866420000000002</v>
      </c>
    </row>
    <row r="1524" spans="2:4" x14ac:dyDescent="0.25">
      <c r="B1524" s="5">
        <v>44260</v>
      </c>
      <c r="C1524" s="6">
        <v>8</v>
      </c>
      <c r="D1524" s="4">
        <v>28.104880000000001</v>
      </c>
    </row>
    <row r="1525" spans="2:4" x14ac:dyDescent="0.25">
      <c r="B1525" s="5">
        <v>44260</v>
      </c>
      <c r="C1525" s="6">
        <v>9</v>
      </c>
      <c r="D1525" s="4">
        <v>19.237449999999999</v>
      </c>
    </row>
    <row r="1526" spans="2:4" x14ac:dyDescent="0.25">
      <c r="B1526" s="5">
        <v>44260</v>
      </c>
      <c r="C1526" s="6">
        <v>10</v>
      </c>
      <c r="D1526" s="4">
        <v>20.106960000000001</v>
      </c>
    </row>
    <row r="1527" spans="2:4" x14ac:dyDescent="0.25">
      <c r="B1527" s="5">
        <v>44260</v>
      </c>
      <c r="C1527" s="6">
        <v>11</v>
      </c>
      <c r="D1527" s="4">
        <v>18.508400000000002</v>
      </c>
    </row>
    <row r="1528" spans="2:4" x14ac:dyDescent="0.25">
      <c r="B1528" s="5">
        <v>44260</v>
      </c>
      <c r="C1528" s="6">
        <v>12</v>
      </c>
      <c r="D1528" s="4">
        <v>19.42005</v>
      </c>
    </row>
    <row r="1529" spans="2:4" x14ac:dyDescent="0.25">
      <c r="B1529" s="5">
        <v>44260</v>
      </c>
      <c r="C1529" s="6">
        <v>13</v>
      </c>
      <c r="D1529" s="4">
        <v>20.69284</v>
      </c>
    </row>
    <row r="1530" spans="2:4" x14ac:dyDescent="0.25">
      <c r="B1530" s="5">
        <v>44260</v>
      </c>
      <c r="C1530" s="6">
        <v>14</v>
      </c>
      <c r="D1530" s="4">
        <v>18.634910000000001</v>
      </c>
    </row>
    <row r="1531" spans="2:4" x14ac:dyDescent="0.25">
      <c r="B1531" s="5">
        <v>44260</v>
      </c>
      <c r="C1531" s="6">
        <v>15</v>
      </c>
      <c r="D1531" s="4">
        <v>17.670159999999999</v>
      </c>
    </row>
    <row r="1532" spans="2:4" x14ac:dyDescent="0.25">
      <c r="B1532" s="5">
        <v>44260</v>
      </c>
      <c r="C1532" s="6">
        <v>16</v>
      </c>
      <c r="D1532" s="4">
        <v>18.812740000000002</v>
      </c>
    </row>
    <row r="1533" spans="2:4" x14ac:dyDescent="0.25">
      <c r="B1533" s="5">
        <v>44260</v>
      </c>
      <c r="C1533" s="6">
        <v>17</v>
      </c>
      <c r="D1533" s="4">
        <v>32.442149999999998</v>
      </c>
    </row>
    <row r="1534" spans="2:4" x14ac:dyDescent="0.25">
      <c r="B1534" s="5">
        <v>44260</v>
      </c>
      <c r="C1534" s="6">
        <v>18</v>
      </c>
      <c r="D1534" s="4">
        <v>25.846509999999999</v>
      </c>
    </row>
    <row r="1535" spans="2:4" x14ac:dyDescent="0.25">
      <c r="B1535" s="5">
        <v>44260</v>
      </c>
      <c r="C1535" s="6">
        <v>19</v>
      </c>
      <c r="D1535" s="4">
        <v>25.972079999999998</v>
      </c>
    </row>
    <row r="1536" spans="2:4" x14ac:dyDescent="0.25">
      <c r="B1536" s="5">
        <v>44260</v>
      </c>
      <c r="C1536" s="6">
        <v>20</v>
      </c>
      <c r="D1536" s="4">
        <v>26.987010000000001</v>
      </c>
    </row>
    <row r="1537" spans="2:4" x14ac:dyDescent="0.25">
      <c r="B1537" s="5">
        <v>44260</v>
      </c>
      <c r="C1537" s="6">
        <v>21</v>
      </c>
      <c r="D1537" s="4">
        <v>33.495899999999999</v>
      </c>
    </row>
    <row r="1538" spans="2:4" x14ac:dyDescent="0.25">
      <c r="B1538" s="5">
        <v>44260</v>
      </c>
      <c r="C1538" s="6">
        <v>22</v>
      </c>
      <c r="D1538" s="4">
        <v>27.865870000000001</v>
      </c>
    </row>
    <row r="1539" spans="2:4" x14ac:dyDescent="0.25">
      <c r="B1539" s="5">
        <v>44260</v>
      </c>
      <c r="C1539" s="6">
        <v>23</v>
      </c>
      <c r="D1539" s="4">
        <v>25.241299999999999</v>
      </c>
    </row>
    <row r="1540" spans="2:4" x14ac:dyDescent="0.25">
      <c r="B1540" s="5">
        <v>44260</v>
      </c>
      <c r="C1540" s="6">
        <v>24</v>
      </c>
      <c r="D1540" s="4">
        <v>22.461410000000001</v>
      </c>
    </row>
    <row r="1541" spans="2:4" x14ac:dyDescent="0.25">
      <c r="B1541" s="5">
        <v>44261</v>
      </c>
      <c r="C1541" s="6">
        <v>1</v>
      </c>
      <c r="D1541" s="4">
        <v>22.45795</v>
      </c>
    </row>
    <row r="1542" spans="2:4" x14ac:dyDescent="0.25">
      <c r="B1542" s="5">
        <v>44261</v>
      </c>
      <c r="C1542" s="6">
        <v>2</v>
      </c>
      <c r="D1542" s="4">
        <v>21.440829999999998</v>
      </c>
    </row>
    <row r="1543" spans="2:4" x14ac:dyDescent="0.25">
      <c r="B1543" s="5">
        <v>44261</v>
      </c>
      <c r="C1543" s="6">
        <v>3</v>
      </c>
      <c r="D1543" s="4">
        <v>19.043189999999999</v>
      </c>
    </row>
    <row r="1544" spans="2:4" x14ac:dyDescent="0.25">
      <c r="B1544" s="5">
        <v>44261</v>
      </c>
      <c r="C1544" s="6">
        <v>4</v>
      </c>
      <c r="D1544" s="4">
        <v>20.290120000000002</v>
      </c>
    </row>
    <row r="1545" spans="2:4" x14ac:dyDescent="0.25">
      <c r="B1545" s="5">
        <v>44261</v>
      </c>
      <c r="C1545" s="6">
        <v>5</v>
      </c>
      <c r="D1545" s="4">
        <v>20.715330000000002</v>
      </c>
    </row>
    <row r="1546" spans="2:4" x14ac:dyDescent="0.25">
      <c r="B1546" s="5">
        <v>44261</v>
      </c>
      <c r="C1546" s="6">
        <v>6</v>
      </c>
      <c r="D1546" s="4">
        <v>21.652930000000001</v>
      </c>
    </row>
    <row r="1547" spans="2:4" x14ac:dyDescent="0.25">
      <c r="B1547" s="5">
        <v>44261</v>
      </c>
      <c r="C1547" s="6">
        <v>7</v>
      </c>
      <c r="D1547" s="4">
        <v>21.442129999999999</v>
      </c>
    </row>
    <row r="1548" spans="2:4" x14ac:dyDescent="0.25">
      <c r="B1548" s="5">
        <v>44261</v>
      </c>
      <c r="C1548" s="6">
        <v>8</v>
      </c>
      <c r="D1548" s="4">
        <v>49.87527</v>
      </c>
    </row>
    <row r="1549" spans="2:4" x14ac:dyDescent="0.25">
      <c r="B1549" s="5">
        <v>44261</v>
      </c>
      <c r="C1549" s="6">
        <v>9</v>
      </c>
      <c r="D1549" s="4">
        <v>18.808440000000001</v>
      </c>
    </row>
    <row r="1550" spans="2:4" x14ac:dyDescent="0.25">
      <c r="B1550" s="5">
        <v>44261</v>
      </c>
      <c r="C1550" s="6">
        <v>10</v>
      </c>
      <c r="D1550" s="4">
        <v>17.361499999999999</v>
      </c>
    </row>
    <row r="1551" spans="2:4" x14ac:dyDescent="0.25">
      <c r="B1551" s="5">
        <v>44261</v>
      </c>
      <c r="C1551" s="6">
        <v>11</v>
      </c>
      <c r="D1551" s="4">
        <v>14.814819999999999</v>
      </c>
    </row>
    <row r="1552" spans="2:4" x14ac:dyDescent="0.25">
      <c r="B1552" s="5">
        <v>44261</v>
      </c>
      <c r="C1552" s="6">
        <v>12</v>
      </c>
      <c r="D1552" s="4">
        <v>14.468529999999999</v>
      </c>
    </row>
    <row r="1553" spans="2:4" x14ac:dyDescent="0.25">
      <c r="B1553" s="5">
        <v>44261</v>
      </c>
      <c r="C1553" s="6">
        <v>13</v>
      </c>
      <c r="D1553" s="4">
        <v>2.41187</v>
      </c>
    </row>
    <row r="1554" spans="2:4" x14ac:dyDescent="0.25">
      <c r="B1554" s="5">
        <v>44261</v>
      </c>
      <c r="C1554" s="6">
        <v>14</v>
      </c>
      <c r="D1554" s="4">
        <v>0.18109</v>
      </c>
    </row>
    <row r="1555" spans="2:4" x14ac:dyDescent="0.25">
      <c r="B1555" s="5">
        <v>44261</v>
      </c>
      <c r="C1555" s="6">
        <v>15</v>
      </c>
      <c r="D1555" s="4">
        <v>-1.04911</v>
      </c>
    </row>
    <row r="1556" spans="2:4" x14ac:dyDescent="0.25">
      <c r="B1556" s="5">
        <v>44261</v>
      </c>
      <c r="C1556" s="6">
        <v>16</v>
      </c>
      <c r="D1556" s="4">
        <v>6.0251599999999996</v>
      </c>
    </row>
    <row r="1557" spans="2:4" x14ac:dyDescent="0.25">
      <c r="B1557" s="5">
        <v>44261</v>
      </c>
      <c r="C1557" s="6">
        <v>17</v>
      </c>
      <c r="D1557" s="4">
        <v>24.065909999999999</v>
      </c>
    </row>
    <row r="1558" spans="2:4" x14ac:dyDescent="0.25">
      <c r="B1558" s="5">
        <v>44261</v>
      </c>
      <c r="C1558" s="6">
        <v>18</v>
      </c>
      <c r="D1558" s="4">
        <v>36.992730000000002</v>
      </c>
    </row>
    <row r="1559" spans="2:4" x14ac:dyDescent="0.25">
      <c r="B1559" s="5">
        <v>44261</v>
      </c>
      <c r="C1559" s="6">
        <v>19</v>
      </c>
      <c r="D1559" s="4">
        <v>39.789990000000003</v>
      </c>
    </row>
    <row r="1560" spans="2:4" x14ac:dyDescent="0.25">
      <c r="B1560" s="5">
        <v>44261</v>
      </c>
      <c r="C1560" s="6">
        <v>20</v>
      </c>
      <c r="D1560" s="4">
        <v>32.19303</v>
      </c>
    </row>
    <row r="1561" spans="2:4" x14ac:dyDescent="0.25">
      <c r="B1561" s="5">
        <v>44261</v>
      </c>
      <c r="C1561" s="6">
        <v>21</v>
      </c>
      <c r="D1561" s="4">
        <v>33.54701</v>
      </c>
    </row>
    <row r="1562" spans="2:4" x14ac:dyDescent="0.25">
      <c r="B1562" s="5">
        <v>44261</v>
      </c>
      <c r="C1562" s="6">
        <v>22</v>
      </c>
      <c r="D1562" s="4">
        <v>33.134549999999997</v>
      </c>
    </row>
    <row r="1563" spans="2:4" x14ac:dyDescent="0.25">
      <c r="B1563" s="5">
        <v>44261</v>
      </c>
      <c r="C1563" s="6">
        <v>23</v>
      </c>
      <c r="D1563" s="4">
        <v>32.463180000000001</v>
      </c>
    </row>
    <row r="1564" spans="2:4" x14ac:dyDescent="0.25">
      <c r="B1564" s="5">
        <v>44261</v>
      </c>
      <c r="C1564" s="6">
        <v>24</v>
      </c>
      <c r="D1564" s="4">
        <v>25.738600000000002</v>
      </c>
    </row>
    <row r="1565" spans="2:4" x14ac:dyDescent="0.25">
      <c r="B1565" s="5">
        <v>44262</v>
      </c>
      <c r="C1565" s="6">
        <v>1</v>
      </c>
      <c r="D1565" s="4">
        <v>26.18599</v>
      </c>
    </row>
    <row r="1566" spans="2:4" x14ac:dyDescent="0.25">
      <c r="B1566" s="5">
        <v>44262</v>
      </c>
      <c r="C1566" s="6">
        <v>2</v>
      </c>
      <c r="D1566" s="4">
        <v>27.012460000000001</v>
      </c>
    </row>
    <row r="1567" spans="2:4" x14ac:dyDescent="0.25">
      <c r="B1567" s="5">
        <v>44262</v>
      </c>
      <c r="C1567" s="6">
        <v>3</v>
      </c>
      <c r="D1567" s="4">
        <v>23.201029999999999</v>
      </c>
    </row>
    <row r="1568" spans="2:4" x14ac:dyDescent="0.25">
      <c r="B1568" s="5">
        <v>44262</v>
      </c>
      <c r="C1568" s="6">
        <v>4</v>
      </c>
      <c r="D1568" s="4">
        <v>23.681940000000001</v>
      </c>
    </row>
    <row r="1569" spans="2:4" x14ac:dyDescent="0.25">
      <c r="B1569" s="5">
        <v>44262</v>
      </c>
      <c r="C1569" s="6">
        <v>5</v>
      </c>
      <c r="D1569" s="4">
        <v>24.46397</v>
      </c>
    </row>
    <row r="1570" spans="2:4" x14ac:dyDescent="0.25">
      <c r="B1570" s="5">
        <v>44262</v>
      </c>
      <c r="C1570" s="6">
        <v>6</v>
      </c>
      <c r="D1570" s="4">
        <v>33.553240000000002</v>
      </c>
    </row>
    <row r="1571" spans="2:4" x14ac:dyDescent="0.25">
      <c r="B1571" s="5">
        <v>44262</v>
      </c>
      <c r="C1571" s="6">
        <v>7</v>
      </c>
      <c r="D1571" s="4">
        <v>37.031709999999997</v>
      </c>
    </row>
    <row r="1572" spans="2:4" x14ac:dyDescent="0.25">
      <c r="B1572" s="5">
        <v>44262</v>
      </c>
      <c r="C1572" s="6">
        <v>8</v>
      </c>
      <c r="D1572" s="4">
        <v>28.486149999999999</v>
      </c>
    </row>
    <row r="1573" spans="2:4" x14ac:dyDescent="0.25">
      <c r="B1573" s="5">
        <v>44262</v>
      </c>
      <c r="C1573" s="6">
        <v>9</v>
      </c>
      <c r="D1573" s="4">
        <v>27.068069999999999</v>
      </c>
    </row>
    <row r="1574" spans="2:4" x14ac:dyDescent="0.25">
      <c r="B1574" s="5">
        <v>44262</v>
      </c>
      <c r="C1574" s="6">
        <v>10</v>
      </c>
      <c r="D1574" s="4">
        <v>24.84948</v>
      </c>
    </row>
    <row r="1575" spans="2:4" x14ac:dyDescent="0.25">
      <c r="B1575" s="5">
        <v>44262</v>
      </c>
      <c r="C1575" s="6">
        <v>11</v>
      </c>
      <c r="D1575" s="4">
        <v>20.712070000000001</v>
      </c>
    </row>
    <row r="1576" spans="2:4" x14ac:dyDescent="0.25">
      <c r="B1576" s="5">
        <v>44262</v>
      </c>
      <c r="C1576" s="6">
        <v>12</v>
      </c>
      <c r="D1576" s="4">
        <v>16.363430000000001</v>
      </c>
    </row>
    <row r="1577" spans="2:4" x14ac:dyDescent="0.25">
      <c r="B1577" s="5">
        <v>44262</v>
      </c>
      <c r="C1577" s="6">
        <v>13</v>
      </c>
      <c r="D1577" s="4">
        <v>16.94379</v>
      </c>
    </row>
    <row r="1578" spans="2:4" x14ac:dyDescent="0.25">
      <c r="B1578" s="5">
        <v>44262</v>
      </c>
      <c r="C1578" s="6">
        <v>14</v>
      </c>
      <c r="D1578" s="4">
        <v>19.66337</v>
      </c>
    </row>
    <row r="1579" spans="2:4" x14ac:dyDescent="0.25">
      <c r="B1579" s="5">
        <v>44262</v>
      </c>
      <c r="C1579" s="6">
        <v>15</v>
      </c>
      <c r="D1579" s="4">
        <v>21.624199999999998</v>
      </c>
    </row>
    <row r="1580" spans="2:4" x14ac:dyDescent="0.25">
      <c r="B1580" s="5">
        <v>44262</v>
      </c>
      <c r="C1580" s="6">
        <v>16</v>
      </c>
      <c r="D1580" s="4">
        <v>102.17031</v>
      </c>
    </row>
    <row r="1581" spans="2:4" x14ac:dyDescent="0.25">
      <c r="B1581" s="5">
        <v>44262</v>
      </c>
      <c r="C1581" s="6">
        <v>17</v>
      </c>
      <c r="D1581" s="4">
        <v>29.07197</v>
      </c>
    </row>
    <row r="1582" spans="2:4" x14ac:dyDescent="0.25">
      <c r="B1582" s="5">
        <v>44262</v>
      </c>
      <c r="C1582" s="6">
        <v>18</v>
      </c>
      <c r="D1582" s="4">
        <v>35.489800000000002</v>
      </c>
    </row>
    <row r="1583" spans="2:4" x14ac:dyDescent="0.25">
      <c r="B1583" s="5">
        <v>44262</v>
      </c>
      <c r="C1583" s="6">
        <v>19</v>
      </c>
      <c r="D1583" s="4">
        <v>49.069240000000001</v>
      </c>
    </row>
    <row r="1584" spans="2:4" x14ac:dyDescent="0.25">
      <c r="B1584" s="5">
        <v>44262</v>
      </c>
      <c r="C1584" s="6">
        <v>20</v>
      </c>
      <c r="D1584" s="4">
        <v>57.325049999999997</v>
      </c>
    </row>
    <row r="1585" spans="2:4" x14ac:dyDescent="0.25">
      <c r="B1585" s="5">
        <v>44262</v>
      </c>
      <c r="C1585" s="6">
        <v>21</v>
      </c>
      <c r="D1585" s="4">
        <v>44.487099999999998</v>
      </c>
    </row>
    <row r="1586" spans="2:4" x14ac:dyDescent="0.25">
      <c r="B1586" s="5">
        <v>44262</v>
      </c>
      <c r="C1586" s="6">
        <v>22</v>
      </c>
      <c r="D1586" s="4">
        <v>39.565710000000003</v>
      </c>
    </row>
    <row r="1587" spans="2:4" x14ac:dyDescent="0.25">
      <c r="B1587" s="5">
        <v>44262</v>
      </c>
      <c r="C1587" s="6">
        <v>23</v>
      </c>
      <c r="D1587" s="4">
        <v>34.342919999999999</v>
      </c>
    </row>
    <row r="1588" spans="2:4" x14ac:dyDescent="0.25">
      <c r="B1588" s="5">
        <v>44262</v>
      </c>
      <c r="C1588" s="6">
        <v>24</v>
      </c>
      <c r="D1588" s="4">
        <v>27.5931</v>
      </c>
    </row>
    <row r="1589" spans="2:4" x14ac:dyDescent="0.25">
      <c r="B1589" s="5">
        <v>44263</v>
      </c>
      <c r="C1589" s="6">
        <v>1</v>
      </c>
      <c r="D1589" s="4">
        <v>25.323399999999999</v>
      </c>
    </row>
    <row r="1590" spans="2:4" x14ac:dyDescent="0.25">
      <c r="B1590" s="5">
        <v>44263</v>
      </c>
      <c r="C1590" s="6">
        <v>2</v>
      </c>
      <c r="D1590" s="4">
        <v>26.257079999999998</v>
      </c>
    </row>
    <row r="1591" spans="2:4" x14ac:dyDescent="0.25">
      <c r="B1591" s="5">
        <v>44263</v>
      </c>
      <c r="C1591" s="6">
        <v>3</v>
      </c>
      <c r="D1591" s="4">
        <v>25.56054</v>
      </c>
    </row>
    <row r="1592" spans="2:4" x14ac:dyDescent="0.25">
      <c r="B1592" s="5">
        <v>44263</v>
      </c>
      <c r="C1592" s="6">
        <v>4</v>
      </c>
      <c r="D1592" s="4">
        <v>25.107849999999999</v>
      </c>
    </row>
    <row r="1593" spans="2:4" x14ac:dyDescent="0.25">
      <c r="B1593" s="5">
        <v>44263</v>
      </c>
      <c r="C1593" s="6">
        <v>5</v>
      </c>
      <c r="D1593" s="4">
        <v>26.386479999999999</v>
      </c>
    </row>
    <row r="1594" spans="2:4" x14ac:dyDescent="0.25">
      <c r="B1594" s="5">
        <v>44263</v>
      </c>
      <c r="C1594" s="6">
        <v>6</v>
      </c>
      <c r="D1594" s="4">
        <v>27.64329</v>
      </c>
    </row>
    <row r="1595" spans="2:4" x14ac:dyDescent="0.25">
      <c r="B1595" s="5">
        <v>44263</v>
      </c>
      <c r="C1595" s="6">
        <v>7</v>
      </c>
      <c r="D1595" s="4">
        <v>30.603529999999999</v>
      </c>
    </row>
    <row r="1596" spans="2:4" x14ac:dyDescent="0.25">
      <c r="B1596" s="5">
        <v>44263</v>
      </c>
      <c r="C1596" s="6">
        <v>8</v>
      </c>
      <c r="D1596" s="4">
        <v>25.98488</v>
      </c>
    </row>
    <row r="1597" spans="2:4" x14ac:dyDescent="0.25">
      <c r="B1597" s="5">
        <v>44263</v>
      </c>
      <c r="C1597" s="6">
        <v>9</v>
      </c>
      <c r="D1597" s="4">
        <v>24.456880000000002</v>
      </c>
    </row>
    <row r="1598" spans="2:4" x14ac:dyDescent="0.25">
      <c r="B1598" s="5">
        <v>44263</v>
      </c>
      <c r="C1598" s="6">
        <v>10</v>
      </c>
      <c r="D1598" s="4">
        <v>22.655049999999999</v>
      </c>
    </row>
    <row r="1599" spans="2:4" x14ac:dyDescent="0.25">
      <c r="B1599" s="5">
        <v>44263</v>
      </c>
      <c r="C1599" s="6">
        <v>11</v>
      </c>
      <c r="D1599" s="4">
        <v>19.21912</v>
      </c>
    </row>
    <row r="1600" spans="2:4" x14ac:dyDescent="0.25">
      <c r="B1600" s="5">
        <v>44263</v>
      </c>
      <c r="C1600" s="6">
        <v>12</v>
      </c>
      <c r="D1600" s="4">
        <v>20.002890000000001</v>
      </c>
    </row>
    <row r="1601" spans="2:4" x14ac:dyDescent="0.25">
      <c r="B1601" s="5">
        <v>44263</v>
      </c>
      <c r="C1601" s="6">
        <v>13</v>
      </c>
      <c r="D1601" s="4">
        <v>18.729299999999999</v>
      </c>
    </row>
    <row r="1602" spans="2:4" x14ac:dyDescent="0.25">
      <c r="B1602" s="5">
        <v>44263</v>
      </c>
      <c r="C1602" s="6">
        <v>14</v>
      </c>
      <c r="D1602" s="4">
        <v>22.19455</v>
      </c>
    </row>
    <row r="1603" spans="2:4" x14ac:dyDescent="0.25">
      <c r="B1603" s="5">
        <v>44263</v>
      </c>
      <c r="C1603" s="6">
        <v>15</v>
      </c>
      <c r="D1603" s="4">
        <v>21.55114</v>
      </c>
    </row>
    <row r="1604" spans="2:4" x14ac:dyDescent="0.25">
      <c r="B1604" s="5">
        <v>44263</v>
      </c>
      <c r="C1604" s="6">
        <v>16</v>
      </c>
      <c r="D1604" s="4">
        <v>20.788869999999999</v>
      </c>
    </row>
    <row r="1605" spans="2:4" x14ac:dyDescent="0.25">
      <c r="B1605" s="5">
        <v>44263</v>
      </c>
      <c r="C1605" s="6">
        <v>17</v>
      </c>
      <c r="D1605" s="4">
        <v>17.645620000000001</v>
      </c>
    </row>
    <row r="1606" spans="2:4" x14ac:dyDescent="0.25">
      <c r="B1606" s="5">
        <v>44263</v>
      </c>
      <c r="C1606" s="6">
        <v>18</v>
      </c>
      <c r="D1606" s="4">
        <v>45.993020000000001</v>
      </c>
    </row>
    <row r="1607" spans="2:4" x14ac:dyDescent="0.25">
      <c r="B1607" s="5">
        <v>44263</v>
      </c>
      <c r="C1607" s="6">
        <v>19</v>
      </c>
      <c r="D1607" s="4">
        <v>71.709379999999996</v>
      </c>
    </row>
    <row r="1608" spans="2:4" x14ac:dyDescent="0.25">
      <c r="B1608" s="5">
        <v>44263</v>
      </c>
      <c r="C1608" s="6">
        <v>20</v>
      </c>
      <c r="D1608" s="4">
        <v>64.449719999999999</v>
      </c>
    </row>
    <row r="1609" spans="2:4" x14ac:dyDescent="0.25">
      <c r="B1609" s="5">
        <v>44263</v>
      </c>
      <c r="C1609" s="6">
        <v>21</v>
      </c>
      <c r="D1609" s="4">
        <v>48.804450000000003</v>
      </c>
    </row>
    <row r="1610" spans="2:4" x14ac:dyDescent="0.25">
      <c r="B1610" s="5">
        <v>44263</v>
      </c>
      <c r="C1610" s="6">
        <v>22</v>
      </c>
      <c r="D1610" s="4">
        <v>37.68253</v>
      </c>
    </row>
    <row r="1611" spans="2:4" x14ac:dyDescent="0.25">
      <c r="B1611" s="5">
        <v>44263</v>
      </c>
      <c r="C1611" s="6">
        <v>23</v>
      </c>
      <c r="D1611" s="4">
        <v>34.97598</v>
      </c>
    </row>
    <row r="1612" spans="2:4" x14ac:dyDescent="0.25">
      <c r="B1612" s="5">
        <v>44263</v>
      </c>
      <c r="C1612" s="6">
        <v>24</v>
      </c>
      <c r="D1612" s="4">
        <v>26.403880000000001</v>
      </c>
    </row>
    <row r="1613" spans="2:4" x14ac:dyDescent="0.25">
      <c r="B1613" s="5">
        <v>44264</v>
      </c>
      <c r="C1613" s="6">
        <v>1</v>
      </c>
      <c r="D1613" s="4">
        <v>24.005749999999999</v>
      </c>
    </row>
    <row r="1614" spans="2:4" x14ac:dyDescent="0.25">
      <c r="B1614" s="5">
        <v>44264</v>
      </c>
      <c r="C1614" s="6">
        <v>2</v>
      </c>
      <c r="D1614" s="4">
        <v>24.28359</v>
      </c>
    </row>
    <row r="1615" spans="2:4" x14ac:dyDescent="0.25">
      <c r="B1615" s="5">
        <v>44264</v>
      </c>
      <c r="C1615" s="6">
        <v>3</v>
      </c>
      <c r="D1615" s="4">
        <v>24.336539999999999</v>
      </c>
    </row>
    <row r="1616" spans="2:4" x14ac:dyDescent="0.25">
      <c r="B1616" s="5">
        <v>44264</v>
      </c>
      <c r="C1616" s="6">
        <v>4</v>
      </c>
      <c r="D1616" s="4">
        <v>25.508769999999998</v>
      </c>
    </row>
    <row r="1617" spans="2:4" x14ac:dyDescent="0.25">
      <c r="B1617" s="5">
        <v>44264</v>
      </c>
      <c r="C1617" s="6">
        <v>5</v>
      </c>
      <c r="D1617" s="4">
        <v>27.539909999999999</v>
      </c>
    </row>
    <row r="1618" spans="2:4" x14ac:dyDescent="0.25">
      <c r="B1618" s="5">
        <v>44264</v>
      </c>
      <c r="C1618" s="6">
        <v>6</v>
      </c>
      <c r="D1618" s="4">
        <v>37.339790000000001</v>
      </c>
    </row>
    <row r="1619" spans="2:4" x14ac:dyDescent="0.25">
      <c r="B1619" s="5">
        <v>44264</v>
      </c>
      <c r="C1619" s="6">
        <v>7</v>
      </c>
      <c r="D1619" s="4">
        <v>33.42118</v>
      </c>
    </row>
    <row r="1620" spans="2:4" x14ac:dyDescent="0.25">
      <c r="B1620" s="5">
        <v>44264</v>
      </c>
      <c r="C1620" s="6">
        <v>8</v>
      </c>
      <c r="D1620" s="4">
        <v>26.7393</v>
      </c>
    </row>
    <row r="1621" spans="2:4" x14ac:dyDescent="0.25">
      <c r="B1621" s="5">
        <v>44264</v>
      </c>
      <c r="C1621" s="6">
        <v>9</v>
      </c>
      <c r="D1621" s="4">
        <v>24.286159999999999</v>
      </c>
    </row>
    <row r="1622" spans="2:4" x14ac:dyDescent="0.25">
      <c r="B1622" s="5">
        <v>44264</v>
      </c>
      <c r="C1622" s="6">
        <v>10</v>
      </c>
      <c r="D1622" s="4">
        <v>19.213259999999998</v>
      </c>
    </row>
    <row r="1623" spans="2:4" x14ac:dyDescent="0.25">
      <c r="B1623" s="5">
        <v>44264</v>
      </c>
      <c r="C1623" s="6">
        <v>11</v>
      </c>
      <c r="D1623" s="4">
        <v>20.100960000000001</v>
      </c>
    </row>
    <row r="1624" spans="2:4" x14ac:dyDescent="0.25">
      <c r="B1624" s="5">
        <v>44264</v>
      </c>
      <c r="C1624" s="6">
        <v>12</v>
      </c>
      <c r="D1624" s="4">
        <v>21.151959999999999</v>
      </c>
    </row>
    <row r="1625" spans="2:4" x14ac:dyDescent="0.25">
      <c r="B1625" s="5">
        <v>44264</v>
      </c>
      <c r="C1625" s="6">
        <v>13</v>
      </c>
      <c r="D1625" s="4">
        <v>18.88373</v>
      </c>
    </row>
    <row r="1626" spans="2:4" x14ac:dyDescent="0.25">
      <c r="B1626" s="5">
        <v>44264</v>
      </c>
      <c r="C1626" s="6">
        <v>14</v>
      </c>
      <c r="D1626" s="4">
        <v>15.50733</v>
      </c>
    </row>
    <row r="1627" spans="2:4" x14ac:dyDescent="0.25">
      <c r="B1627" s="5">
        <v>44264</v>
      </c>
      <c r="C1627" s="6">
        <v>15</v>
      </c>
      <c r="D1627" s="4">
        <v>18.736440000000002</v>
      </c>
    </row>
    <row r="1628" spans="2:4" x14ac:dyDescent="0.25">
      <c r="B1628" s="5">
        <v>44264</v>
      </c>
      <c r="C1628" s="6">
        <v>16</v>
      </c>
      <c r="D1628" s="4">
        <v>23.724039999999999</v>
      </c>
    </row>
    <row r="1629" spans="2:4" x14ac:dyDescent="0.25">
      <c r="B1629" s="5">
        <v>44264</v>
      </c>
      <c r="C1629" s="6">
        <v>17</v>
      </c>
      <c r="D1629" s="4">
        <v>31.037189999999999</v>
      </c>
    </row>
    <row r="1630" spans="2:4" x14ac:dyDescent="0.25">
      <c r="B1630" s="5">
        <v>44264</v>
      </c>
      <c r="C1630" s="6">
        <v>18</v>
      </c>
      <c r="D1630" s="4">
        <v>37.821550000000002</v>
      </c>
    </row>
    <row r="1631" spans="2:4" x14ac:dyDescent="0.25">
      <c r="B1631" s="5">
        <v>44264</v>
      </c>
      <c r="C1631" s="6">
        <v>19</v>
      </c>
      <c r="D1631" s="4">
        <v>33.193100000000001</v>
      </c>
    </row>
    <row r="1632" spans="2:4" x14ac:dyDescent="0.25">
      <c r="B1632" s="5">
        <v>44264</v>
      </c>
      <c r="C1632" s="6">
        <v>20</v>
      </c>
      <c r="D1632" s="4">
        <v>37.807429999999997</v>
      </c>
    </row>
    <row r="1633" spans="2:4" x14ac:dyDescent="0.25">
      <c r="B1633" s="5">
        <v>44264</v>
      </c>
      <c r="C1633" s="6">
        <v>21</v>
      </c>
      <c r="D1633" s="4">
        <v>29.399529999999999</v>
      </c>
    </row>
    <row r="1634" spans="2:4" x14ac:dyDescent="0.25">
      <c r="B1634" s="5">
        <v>44264</v>
      </c>
      <c r="C1634" s="6">
        <v>22</v>
      </c>
      <c r="D1634" s="4">
        <v>41.201920000000001</v>
      </c>
    </row>
    <row r="1635" spans="2:4" x14ac:dyDescent="0.25">
      <c r="B1635" s="5">
        <v>44264</v>
      </c>
      <c r="C1635" s="6">
        <v>23</v>
      </c>
      <c r="D1635" s="4">
        <v>38.085720000000002</v>
      </c>
    </row>
    <row r="1636" spans="2:4" x14ac:dyDescent="0.25">
      <c r="B1636" s="5">
        <v>44264</v>
      </c>
      <c r="C1636" s="6">
        <v>24</v>
      </c>
      <c r="D1636" s="4">
        <v>32.968179999999997</v>
      </c>
    </row>
    <row r="1637" spans="2:4" x14ac:dyDescent="0.25">
      <c r="B1637" s="5">
        <v>44265</v>
      </c>
      <c r="C1637" s="6">
        <v>1</v>
      </c>
      <c r="D1637" s="4">
        <v>29.696290000000001</v>
      </c>
    </row>
    <row r="1638" spans="2:4" x14ac:dyDescent="0.25">
      <c r="B1638" s="5">
        <v>44265</v>
      </c>
      <c r="C1638" s="6">
        <v>2</v>
      </c>
      <c r="D1638" s="4">
        <v>30.617429999999999</v>
      </c>
    </row>
    <row r="1639" spans="2:4" x14ac:dyDescent="0.25">
      <c r="B1639" s="5">
        <v>44265</v>
      </c>
      <c r="C1639" s="6">
        <v>3</v>
      </c>
      <c r="D1639" s="4">
        <v>38.418770000000002</v>
      </c>
    </row>
    <row r="1640" spans="2:4" x14ac:dyDescent="0.25">
      <c r="B1640" s="5">
        <v>44265</v>
      </c>
      <c r="C1640" s="6">
        <v>4</v>
      </c>
      <c r="D1640" s="4">
        <v>34.528820000000003</v>
      </c>
    </row>
    <row r="1641" spans="2:4" x14ac:dyDescent="0.25">
      <c r="B1641" s="5">
        <v>44265</v>
      </c>
      <c r="C1641" s="6">
        <v>5</v>
      </c>
      <c r="D1641" s="4">
        <v>36.573869999999999</v>
      </c>
    </row>
    <row r="1642" spans="2:4" x14ac:dyDescent="0.25">
      <c r="B1642" s="5">
        <v>44265</v>
      </c>
      <c r="C1642" s="6">
        <v>6</v>
      </c>
      <c r="D1642" s="4">
        <v>31.006889999999999</v>
      </c>
    </row>
    <row r="1643" spans="2:4" x14ac:dyDescent="0.25">
      <c r="B1643" s="5">
        <v>44265</v>
      </c>
      <c r="C1643" s="6">
        <v>7</v>
      </c>
      <c r="D1643" s="4">
        <v>49.929729999999999</v>
      </c>
    </row>
    <row r="1644" spans="2:4" x14ac:dyDescent="0.25">
      <c r="B1644" s="5">
        <v>44265</v>
      </c>
      <c r="C1644" s="6">
        <v>8</v>
      </c>
      <c r="D1644" s="4">
        <v>32.98113</v>
      </c>
    </row>
    <row r="1645" spans="2:4" x14ac:dyDescent="0.25">
      <c r="B1645" s="5">
        <v>44265</v>
      </c>
      <c r="C1645" s="6">
        <v>9</v>
      </c>
      <c r="D1645" s="4">
        <v>38.014429999999997</v>
      </c>
    </row>
    <row r="1646" spans="2:4" x14ac:dyDescent="0.25">
      <c r="B1646" s="5">
        <v>44265</v>
      </c>
      <c r="C1646" s="6">
        <v>10</v>
      </c>
      <c r="D1646" s="4">
        <v>30.962689999999998</v>
      </c>
    </row>
    <row r="1647" spans="2:4" x14ac:dyDescent="0.25">
      <c r="B1647" s="5">
        <v>44265</v>
      </c>
      <c r="C1647" s="6">
        <v>11</v>
      </c>
      <c r="D1647" s="4">
        <v>26.261340000000001</v>
      </c>
    </row>
    <row r="1648" spans="2:4" x14ac:dyDescent="0.25">
      <c r="B1648" s="5">
        <v>44265</v>
      </c>
      <c r="C1648" s="6">
        <v>12</v>
      </c>
      <c r="D1648" s="4">
        <v>15.013260000000001</v>
      </c>
    </row>
    <row r="1649" spans="2:4" x14ac:dyDescent="0.25">
      <c r="B1649" s="5">
        <v>44265</v>
      </c>
      <c r="C1649" s="6">
        <v>13</v>
      </c>
      <c r="D1649" s="4">
        <v>18.87829</v>
      </c>
    </row>
    <row r="1650" spans="2:4" x14ac:dyDescent="0.25">
      <c r="B1650" s="5">
        <v>44265</v>
      </c>
      <c r="C1650" s="6">
        <v>14</v>
      </c>
      <c r="D1650" s="4">
        <v>22.456050000000001</v>
      </c>
    </row>
    <row r="1651" spans="2:4" x14ac:dyDescent="0.25">
      <c r="B1651" s="5">
        <v>44265</v>
      </c>
      <c r="C1651" s="6">
        <v>15</v>
      </c>
      <c r="D1651" s="4">
        <v>24.637090000000001</v>
      </c>
    </row>
    <row r="1652" spans="2:4" x14ac:dyDescent="0.25">
      <c r="B1652" s="5">
        <v>44265</v>
      </c>
      <c r="C1652" s="6">
        <v>16</v>
      </c>
      <c r="D1652" s="4">
        <v>28.223279999999999</v>
      </c>
    </row>
    <row r="1653" spans="2:4" x14ac:dyDescent="0.25">
      <c r="B1653" s="5">
        <v>44265</v>
      </c>
      <c r="C1653" s="6">
        <v>17</v>
      </c>
      <c r="D1653" s="4">
        <v>26.941659999999999</v>
      </c>
    </row>
    <row r="1654" spans="2:4" x14ac:dyDescent="0.25">
      <c r="B1654" s="5">
        <v>44265</v>
      </c>
      <c r="C1654" s="6">
        <v>18</v>
      </c>
      <c r="D1654" s="4">
        <v>56.364139999999999</v>
      </c>
    </row>
    <row r="1655" spans="2:4" x14ac:dyDescent="0.25">
      <c r="B1655" s="5">
        <v>44265</v>
      </c>
      <c r="C1655" s="6">
        <v>19</v>
      </c>
      <c r="D1655" s="4">
        <v>51.279879999999999</v>
      </c>
    </row>
    <row r="1656" spans="2:4" x14ac:dyDescent="0.25">
      <c r="B1656" s="5">
        <v>44265</v>
      </c>
      <c r="C1656" s="6">
        <v>20</v>
      </c>
      <c r="D1656" s="4">
        <v>43.58361</v>
      </c>
    </row>
    <row r="1657" spans="2:4" x14ac:dyDescent="0.25">
      <c r="B1657" s="5">
        <v>44265</v>
      </c>
      <c r="C1657" s="6">
        <v>21</v>
      </c>
      <c r="D1657" s="4">
        <v>41.036320000000003</v>
      </c>
    </row>
    <row r="1658" spans="2:4" x14ac:dyDescent="0.25">
      <c r="B1658" s="5">
        <v>44265</v>
      </c>
      <c r="C1658" s="6">
        <v>22</v>
      </c>
      <c r="D1658" s="4">
        <v>46.923209999999997</v>
      </c>
    </row>
    <row r="1659" spans="2:4" x14ac:dyDescent="0.25">
      <c r="B1659" s="5">
        <v>44265</v>
      </c>
      <c r="C1659" s="6">
        <v>23</v>
      </c>
      <c r="D1659" s="4">
        <v>38.81897</v>
      </c>
    </row>
    <row r="1660" spans="2:4" x14ac:dyDescent="0.25">
      <c r="B1660" s="5">
        <v>44265</v>
      </c>
      <c r="C1660" s="6">
        <v>24</v>
      </c>
      <c r="D1660" s="4">
        <v>33.693730000000002</v>
      </c>
    </row>
    <row r="1661" spans="2:4" x14ac:dyDescent="0.25">
      <c r="B1661" s="5">
        <v>44266</v>
      </c>
      <c r="C1661" s="6">
        <v>1</v>
      </c>
      <c r="D1661" s="4">
        <v>40.925550000000001</v>
      </c>
    </row>
    <row r="1662" spans="2:4" x14ac:dyDescent="0.25">
      <c r="B1662" s="5">
        <v>44266</v>
      </c>
      <c r="C1662" s="6">
        <v>2</v>
      </c>
      <c r="D1662" s="4">
        <v>37.984020000000001</v>
      </c>
    </row>
    <row r="1663" spans="2:4" x14ac:dyDescent="0.25">
      <c r="B1663" s="5">
        <v>44266</v>
      </c>
      <c r="C1663" s="6">
        <v>3</v>
      </c>
      <c r="D1663" s="4">
        <v>35.778109999999998</v>
      </c>
    </row>
    <row r="1664" spans="2:4" x14ac:dyDescent="0.25">
      <c r="B1664" s="5">
        <v>44266</v>
      </c>
      <c r="C1664" s="6">
        <v>4</v>
      </c>
      <c r="D1664" s="4">
        <v>37.007379999999998</v>
      </c>
    </row>
    <row r="1665" spans="2:4" x14ac:dyDescent="0.25">
      <c r="B1665" s="5">
        <v>44266</v>
      </c>
      <c r="C1665" s="6">
        <v>5</v>
      </c>
      <c r="D1665" s="4">
        <v>34.992699999999999</v>
      </c>
    </row>
    <row r="1666" spans="2:4" x14ac:dyDescent="0.25">
      <c r="B1666" s="5">
        <v>44266</v>
      </c>
      <c r="C1666" s="6">
        <v>6</v>
      </c>
      <c r="D1666" s="4">
        <v>35.378390000000003</v>
      </c>
    </row>
    <row r="1667" spans="2:4" x14ac:dyDescent="0.25">
      <c r="B1667" s="5">
        <v>44266</v>
      </c>
      <c r="C1667" s="6">
        <v>7</v>
      </c>
      <c r="D1667" s="4">
        <v>36.777149999999999</v>
      </c>
    </row>
    <row r="1668" spans="2:4" x14ac:dyDescent="0.25">
      <c r="B1668" s="5">
        <v>44266</v>
      </c>
      <c r="C1668" s="6">
        <v>8</v>
      </c>
      <c r="D1668" s="4">
        <v>28.615089999999999</v>
      </c>
    </row>
    <row r="1669" spans="2:4" x14ac:dyDescent="0.25">
      <c r="B1669" s="5">
        <v>44266</v>
      </c>
      <c r="C1669" s="6">
        <v>9</v>
      </c>
      <c r="D1669" s="4">
        <v>27.461569999999998</v>
      </c>
    </row>
    <row r="1670" spans="2:4" x14ac:dyDescent="0.25">
      <c r="B1670" s="5">
        <v>44266</v>
      </c>
      <c r="C1670" s="6">
        <v>10</v>
      </c>
      <c r="D1670" s="4">
        <v>27.379079999999998</v>
      </c>
    </row>
    <row r="1671" spans="2:4" x14ac:dyDescent="0.25">
      <c r="B1671" s="5">
        <v>44266</v>
      </c>
      <c r="C1671" s="6">
        <v>11</v>
      </c>
      <c r="D1671" s="4">
        <v>18.914180000000002</v>
      </c>
    </row>
    <row r="1672" spans="2:4" x14ac:dyDescent="0.25">
      <c r="B1672" s="5">
        <v>44266</v>
      </c>
      <c r="C1672" s="6">
        <v>12</v>
      </c>
      <c r="D1672" s="4">
        <v>21.43188</v>
      </c>
    </row>
    <row r="1673" spans="2:4" x14ac:dyDescent="0.25">
      <c r="B1673" s="5">
        <v>44266</v>
      </c>
      <c r="C1673" s="6">
        <v>13</v>
      </c>
      <c r="D1673" s="4">
        <v>22.166740000000001</v>
      </c>
    </row>
    <row r="1674" spans="2:4" x14ac:dyDescent="0.25">
      <c r="B1674" s="5">
        <v>44266</v>
      </c>
      <c r="C1674" s="6">
        <v>14</v>
      </c>
      <c r="D1674" s="4">
        <v>23.716329999999999</v>
      </c>
    </row>
    <row r="1675" spans="2:4" x14ac:dyDescent="0.25">
      <c r="B1675" s="5">
        <v>44266</v>
      </c>
      <c r="C1675" s="6">
        <v>15</v>
      </c>
      <c r="D1675" s="4">
        <v>25.9453</v>
      </c>
    </row>
    <row r="1676" spans="2:4" x14ac:dyDescent="0.25">
      <c r="B1676" s="5">
        <v>44266</v>
      </c>
      <c r="C1676" s="6">
        <v>16</v>
      </c>
      <c r="D1676" s="4">
        <v>24.157409999999999</v>
      </c>
    </row>
    <row r="1677" spans="2:4" x14ac:dyDescent="0.25">
      <c r="B1677" s="5">
        <v>44266</v>
      </c>
      <c r="C1677" s="6">
        <v>17</v>
      </c>
      <c r="D1677" s="4">
        <v>40.303229999999999</v>
      </c>
    </row>
    <row r="1678" spans="2:4" x14ac:dyDescent="0.25">
      <c r="B1678" s="5">
        <v>44266</v>
      </c>
      <c r="C1678" s="6">
        <v>18</v>
      </c>
      <c r="D1678" s="4">
        <v>38.322699999999998</v>
      </c>
    </row>
    <row r="1679" spans="2:4" x14ac:dyDescent="0.25">
      <c r="B1679" s="5">
        <v>44266</v>
      </c>
      <c r="C1679" s="6">
        <v>19</v>
      </c>
      <c r="D1679" s="4">
        <v>39.378689999999999</v>
      </c>
    </row>
    <row r="1680" spans="2:4" x14ac:dyDescent="0.25">
      <c r="B1680" s="5">
        <v>44266</v>
      </c>
      <c r="C1680" s="6">
        <v>20</v>
      </c>
      <c r="D1680" s="4">
        <v>41.175820000000002</v>
      </c>
    </row>
    <row r="1681" spans="2:4" x14ac:dyDescent="0.25">
      <c r="B1681" s="5">
        <v>44266</v>
      </c>
      <c r="C1681" s="6">
        <v>21</v>
      </c>
      <c r="D1681" s="4">
        <v>36.338459999999998</v>
      </c>
    </row>
    <row r="1682" spans="2:4" x14ac:dyDescent="0.25">
      <c r="B1682" s="5">
        <v>44266</v>
      </c>
      <c r="C1682" s="6">
        <v>22</v>
      </c>
      <c r="D1682" s="4">
        <v>41.089399999999998</v>
      </c>
    </row>
    <row r="1683" spans="2:4" x14ac:dyDescent="0.25">
      <c r="B1683" s="5">
        <v>44266</v>
      </c>
      <c r="C1683" s="6">
        <v>23</v>
      </c>
      <c r="D1683" s="4">
        <v>36.023809999999997</v>
      </c>
    </row>
    <row r="1684" spans="2:4" x14ac:dyDescent="0.25">
      <c r="B1684" s="5">
        <v>44266</v>
      </c>
      <c r="C1684" s="6">
        <v>24</v>
      </c>
      <c r="D1684" s="4">
        <v>30.864139999999999</v>
      </c>
    </row>
    <row r="1685" spans="2:4" x14ac:dyDescent="0.25">
      <c r="B1685" s="5">
        <v>44267</v>
      </c>
      <c r="C1685" s="6">
        <v>1</v>
      </c>
      <c r="D1685" s="4">
        <v>28.183430000000001</v>
      </c>
    </row>
    <row r="1686" spans="2:4" x14ac:dyDescent="0.25">
      <c r="B1686" s="5">
        <v>44267</v>
      </c>
      <c r="C1686" s="6">
        <v>2</v>
      </c>
      <c r="D1686" s="4">
        <v>27.242080000000001</v>
      </c>
    </row>
    <row r="1687" spans="2:4" x14ac:dyDescent="0.25">
      <c r="B1687" s="5">
        <v>44267</v>
      </c>
      <c r="C1687" s="6">
        <v>3</v>
      </c>
      <c r="D1687" s="4">
        <v>29.897410000000001</v>
      </c>
    </row>
    <row r="1688" spans="2:4" x14ac:dyDescent="0.25">
      <c r="B1688" s="5">
        <v>44267</v>
      </c>
      <c r="C1688" s="6">
        <v>4</v>
      </c>
      <c r="D1688" s="4">
        <v>34.969299999999997</v>
      </c>
    </row>
    <row r="1689" spans="2:4" x14ac:dyDescent="0.25">
      <c r="B1689" s="5">
        <v>44267</v>
      </c>
      <c r="C1689" s="6">
        <v>5</v>
      </c>
      <c r="D1689" s="4">
        <v>33.946190000000001</v>
      </c>
    </row>
    <row r="1690" spans="2:4" x14ac:dyDescent="0.25">
      <c r="B1690" s="5">
        <v>44267</v>
      </c>
      <c r="C1690" s="6">
        <v>6</v>
      </c>
      <c r="D1690" s="4">
        <v>28.858499999999999</v>
      </c>
    </row>
    <row r="1691" spans="2:4" x14ac:dyDescent="0.25">
      <c r="B1691" s="5">
        <v>44267</v>
      </c>
      <c r="C1691" s="6">
        <v>7</v>
      </c>
      <c r="D1691" s="4">
        <v>36.444929999999999</v>
      </c>
    </row>
    <row r="1692" spans="2:4" x14ac:dyDescent="0.25">
      <c r="B1692" s="5">
        <v>44267</v>
      </c>
      <c r="C1692" s="6">
        <v>8</v>
      </c>
      <c r="D1692" s="4">
        <v>28.001629999999999</v>
      </c>
    </row>
    <row r="1693" spans="2:4" x14ac:dyDescent="0.25">
      <c r="B1693" s="5">
        <v>44267</v>
      </c>
      <c r="C1693" s="6">
        <v>9</v>
      </c>
      <c r="D1693" s="4">
        <v>24.926079999999999</v>
      </c>
    </row>
    <row r="1694" spans="2:4" x14ac:dyDescent="0.25">
      <c r="B1694" s="5">
        <v>44267</v>
      </c>
      <c r="C1694" s="6">
        <v>10</v>
      </c>
      <c r="D1694" s="4">
        <v>21.635169999999999</v>
      </c>
    </row>
    <row r="1695" spans="2:4" x14ac:dyDescent="0.25">
      <c r="B1695" s="5">
        <v>44267</v>
      </c>
      <c r="C1695" s="6">
        <v>11</v>
      </c>
      <c r="D1695" s="4">
        <v>21.800339999999998</v>
      </c>
    </row>
    <row r="1696" spans="2:4" x14ac:dyDescent="0.25">
      <c r="B1696" s="5">
        <v>44267</v>
      </c>
      <c r="C1696" s="6">
        <v>12</v>
      </c>
      <c r="D1696" s="4">
        <v>20.159009999999999</v>
      </c>
    </row>
    <row r="1697" spans="2:4" x14ac:dyDescent="0.25">
      <c r="B1697" s="5">
        <v>44267</v>
      </c>
      <c r="C1697" s="6">
        <v>13</v>
      </c>
      <c r="D1697" s="4">
        <v>19.48481</v>
      </c>
    </row>
    <row r="1698" spans="2:4" x14ac:dyDescent="0.25">
      <c r="B1698" s="5">
        <v>44267</v>
      </c>
      <c r="C1698" s="6">
        <v>14</v>
      </c>
      <c r="D1698" s="4">
        <v>22.32019</v>
      </c>
    </row>
    <row r="1699" spans="2:4" x14ac:dyDescent="0.25">
      <c r="B1699" s="5">
        <v>44267</v>
      </c>
      <c r="C1699" s="6">
        <v>15</v>
      </c>
      <c r="D1699" s="4">
        <v>21.770440000000001</v>
      </c>
    </row>
    <row r="1700" spans="2:4" x14ac:dyDescent="0.25">
      <c r="B1700" s="5">
        <v>44267</v>
      </c>
      <c r="C1700" s="6">
        <v>16</v>
      </c>
      <c r="D1700" s="4">
        <v>26.712730000000001</v>
      </c>
    </row>
    <row r="1701" spans="2:4" x14ac:dyDescent="0.25">
      <c r="B1701" s="5">
        <v>44267</v>
      </c>
      <c r="C1701" s="6">
        <v>17</v>
      </c>
      <c r="D1701" s="4">
        <v>45.982640000000004</v>
      </c>
    </row>
    <row r="1702" spans="2:4" x14ac:dyDescent="0.25">
      <c r="B1702" s="5">
        <v>44267</v>
      </c>
      <c r="C1702" s="6">
        <v>18</v>
      </c>
      <c r="D1702" s="4">
        <v>31.670909999999999</v>
      </c>
    </row>
    <row r="1703" spans="2:4" x14ac:dyDescent="0.25">
      <c r="B1703" s="5">
        <v>44267</v>
      </c>
      <c r="C1703" s="6">
        <v>19</v>
      </c>
      <c r="D1703" s="4">
        <v>33.98518</v>
      </c>
    </row>
    <row r="1704" spans="2:4" x14ac:dyDescent="0.25">
      <c r="B1704" s="5">
        <v>44267</v>
      </c>
      <c r="C1704" s="6">
        <v>20</v>
      </c>
      <c r="D1704" s="4">
        <v>35.334209999999999</v>
      </c>
    </row>
    <row r="1705" spans="2:4" x14ac:dyDescent="0.25">
      <c r="B1705" s="5">
        <v>44267</v>
      </c>
      <c r="C1705" s="6">
        <v>21</v>
      </c>
      <c r="D1705" s="4">
        <v>35.086410000000001</v>
      </c>
    </row>
    <row r="1706" spans="2:4" x14ac:dyDescent="0.25">
      <c r="B1706" s="5">
        <v>44267</v>
      </c>
      <c r="C1706" s="6">
        <v>22</v>
      </c>
      <c r="D1706" s="4">
        <v>37.262540000000001</v>
      </c>
    </row>
    <row r="1707" spans="2:4" x14ac:dyDescent="0.25">
      <c r="B1707" s="5">
        <v>44267</v>
      </c>
      <c r="C1707" s="6">
        <v>23</v>
      </c>
      <c r="D1707" s="4">
        <v>42.003869999999999</v>
      </c>
    </row>
    <row r="1708" spans="2:4" x14ac:dyDescent="0.25">
      <c r="B1708" s="5">
        <v>44267</v>
      </c>
      <c r="C1708" s="6">
        <v>24</v>
      </c>
      <c r="D1708" s="4">
        <v>29.240559999999999</v>
      </c>
    </row>
    <row r="1709" spans="2:4" x14ac:dyDescent="0.25">
      <c r="B1709" s="5">
        <v>44268</v>
      </c>
      <c r="C1709" s="6">
        <v>1</v>
      </c>
      <c r="D1709" s="4">
        <v>25.924099999999999</v>
      </c>
    </row>
    <row r="1710" spans="2:4" x14ac:dyDescent="0.25">
      <c r="B1710" s="5">
        <v>44268</v>
      </c>
      <c r="C1710" s="6">
        <v>2</v>
      </c>
      <c r="D1710" s="4">
        <v>24.354569999999999</v>
      </c>
    </row>
    <row r="1711" spans="2:4" x14ac:dyDescent="0.25">
      <c r="B1711" s="5">
        <v>44268</v>
      </c>
      <c r="C1711" s="6">
        <v>3</v>
      </c>
      <c r="D1711" s="4">
        <v>23.96349</v>
      </c>
    </row>
    <row r="1712" spans="2:4" x14ac:dyDescent="0.25">
      <c r="B1712" s="5">
        <v>44268</v>
      </c>
      <c r="C1712" s="6">
        <v>4</v>
      </c>
      <c r="D1712" s="4">
        <v>24.986820000000002</v>
      </c>
    </row>
    <row r="1713" spans="2:4" x14ac:dyDescent="0.25">
      <c r="B1713" s="5">
        <v>44268</v>
      </c>
      <c r="C1713" s="6">
        <v>5</v>
      </c>
      <c r="D1713" s="4">
        <v>27.538969999999999</v>
      </c>
    </row>
    <row r="1714" spans="2:4" x14ac:dyDescent="0.25">
      <c r="B1714" s="5">
        <v>44268</v>
      </c>
      <c r="C1714" s="6">
        <v>6</v>
      </c>
      <c r="D1714" s="4">
        <v>29.996980000000001</v>
      </c>
    </row>
    <row r="1715" spans="2:4" x14ac:dyDescent="0.25">
      <c r="B1715" s="5">
        <v>44268</v>
      </c>
      <c r="C1715" s="6">
        <v>7</v>
      </c>
      <c r="D1715" s="4">
        <v>28.963830000000002</v>
      </c>
    </row>
    <row r="1716" spans="2:4" x14ac:dyDescent="0.25">
      <c r="B1716" s="5">
        <v>44268</v>
      </c>
      <c r="C1716" s="6">
        <v>8</v>
      </c>
      <c r="D1716" s="4">
        <v>21.558229999999998</v>
      </c>
    </row>
    <row r="1717" spans="2:4" x14ac:dyDescent="0.25">
      <c r="B1717" s="5">
        <v>44268</v>
      </c>
      <c r="C1717" s="6">
        <v>9</v>
      </c>
      <c r="D1717" s="4">
        <v>20.245329999999999</v>
      </c>
    </row>
    <row r="1718" spans="2:4" x14ac:dyDescent="0.25">
      <c r="B1718" s="5">
        <v>44268</v>
      </c>
      <c r="C1718" s="6">
        <v>10</v>
      </c>
      <c r="D1718" s="4">
        <v>13.45425</v>
      </c>
    </row>
    <row r="1719" spans="2:4" x14ac:dyDescent="0.25">
      <c r="B1719" s="5">
        <v>44268</v>
      </c>
      <c r="C1719" s="6">
        <v>11</v>
      </c>
      <c r="D1719" s="4">
        <v>9.7879100000000001</v>
      </c>
    </row>
    <row r="1720" spans="2:4" x14ac:dyDescent="0.25">
      <c r="B1720" s="5">
        <v>44268</v>
      </c>
      <c r="C1720" s="6">
        <v>12</v>
      </c>
      <c r="D1720" s="4">
        <v>11.726240000000001</v>
      </c>
    </row>
    <row r="1721" spans="2:4" x14ac:dyDescent="0.25">
      <c r="B1721" s="5">
        <v>44268</v>
      </c>
      <c r="C1721" s="6">
        <v>13</v>
      </c>
      <c r="D1721" s="4">
        <v>14.59843</v>
      </c>
    </row>
    <row r="1722" spans="2:4" x14ac:dyDescent="0.25">
      <c r="B1722" s="5">
        <v>44268</v>
      </c>
      <c r="C1722" s="6">
        <v>14</v>
      </c>
      <c r="D1722" s="4">
        <v>12.15931</v>
      </c>
    </row>
    <row r="1723" spans="2:4" x14ac:dyDescent="0.25">
      <c r="B1723" s="5">
        <v>44268</v>
      </c>
      <c r="C1723" s="6">
        <v>15</v>
      </c>
      <c r="D1723" s="4">
        <v>5.2923499999999999</v>
      </c>
    </row>
    <row r="1724" spans="2:4" x14ac:dyDescent="0.25">
      <c r="B1724" s="5">
        <v>44268</v>
      </c>
      <c r="C1724" s="6">
        <v>16</v>
      </c>
      <c r="D1724" s="4">
        <v>8.9239599999999992</v>
      </c>
    </row>
    <row r="1725" spans="2:4" x14ac:dyDescent="0.25">
      <c r="B1725" s="5">
        <v>44268</v>
      </c>
      <c r="C1725" s="6">
        <v>17</v>
      </c>
      <c r="D1725" s="4">
        <v>15.14866</v>
      </c>
    </row>
    <row r="1726" spans="2:4" x14ac:dyDescent="0.25">
      <c r="B1726" s="5">
        <v>44268</v>
      </c>
      <c r="C1726" s="6">
        <v>18</v>
      </c>
      <c r="D1726" s="4">
        <v>16.94004</v>
      </c>
    </row>
    <row r="1727" spans="2:4" x14ac:dyDescent="0.25">
      <c r="B1727" s="5">
        <v>44268</v>
      </c>
      <c r="C1727" s="6">
        <v>19</v>
      </c>
      <c r="D1727" s="4">
        <v>28.881170000000001</v>
      </c>
    </row>
    <row r="1728" spans="2:4" x14ac:dyDescent="0.25">
      <c r="B1728" s="5">
        <v>44268</v>
      </c>
      <c r="C1728" s="6">
        <v>20</v>
      </c>
      <c r="D1728" s="4">
        <v>28.781929999999999</v>
      </c>
    </row>
    <row r="1729" spans="2:4" x14ac:dyDescent="0.25">
      <c r="B1729" s="5">
        <v>44268</v>
      </c>
      <c r="C1729" s="6">
        <v>21</v>
      </c>
      <c r="D1729" s="4">
        <v>27.011859999999999</v>
      </c>
    </row>
    <row r="1730" spans="2:4" x14ac:dyDescent="0.25">
      <c r="B1730" s="5">
        <v>44268</v>
      </c>
      <c r="C1730" s="6">
        <v>22</v>
      </c>
      <c r="D1730" s="4">
        <v>25.306619999999999</v>
      </c>
    </row>
    <row r="1731" spans="2:4" x14ac:dyDescent="0.25">
      <c r="B1731" s="5">
        <v>44268</v>
      </c>
      <c r="C1731" s="6">
        <v>23</v>
      </c>
      <c r="D1731" s="4">
        <v>26.25253</v>
      </c>
    </row>
    <row r="1732" spans="2:4" x14ac:dyDescent="0.25">
      <c r="B1732" s="5">
        <v>44268</v>
      </c>
      <c r="C1732" s="6">
        <v>24</v>
      </c>
      <c r="D1732" s="4">
        <v>23.45992</v>
      </c>
    </row>
    <row r="1733" spans="2:4" x14ac:dyDescent="0.25">
      <c r="B1733" s="5">
        <v>44269</v>
      </c>
      <c r="C1733" s="6">
        <v>1</v>
      </c>
      <c r="D1733" s="4">
        <v>26.004919999999998</v>
      </c>
    </row>
    <row r="1734" spans="2:4" x14ac:dyDescent="0.25">
      <c r="B1734" s="5">
        <v>44269</v>
      </c>
      <c r="C1734" s="6">
        <v>2</v>
      </c>
      <c r="D1734" s="4">
        <v>0</v>
      </c>
    </row>
    <row r="1735" spans="2:4" x14ac:dyDescent="0.25">
      <c r="B1735" s="5">
        <v>44269</v>
      </c>
      <c r="C1735" s="6">
        <v>3</v>
      </c>
      <c r="D1735" s="4">
        <v>22.513500000000001</v>
      </c>
    </row>
    <row r="1736" spans="2:4" x14ac:dyDescent="0.25">
      <c r="B1736" s="5">
        <v>44269</v>
      </c>
      <c r="C1736" s="6">
        <v>4</v>
      </c>
      <c r="D1736" s="4">
        <v>22.932639999999999</v>
      </c>
    </row>
    <row r="1737" spans="2:4" x14ac:dyDescent="0.25">
      <c r="B1737" s="5">
        <v>44269</v>
      </c>
      <c r="C1737" s="6">
        <v>5</v>
      </c>
      <c r="D1737" s="4">
        <v>27.9693</v>
      </c>
    </row>
    <row r="1738" spans="2:4" x14ac:dyDescent="0.25">
      <c r="B1738" s="5">
        <v>44269</v>
      </c>
      <c r="C1738" s="6">
        <v>6</v>
      </c>
      <c r="D1738" s="4">
        <v>30.413540000000001</v>
      </c>
    </row>
    <row r="1739" spans="2:4" x14ac:dyDescent="0.25">
      <c r="B1739" s="5">
        <v>44269</v>
      </c>
      <c r="C1739" s="6">
        <v>7</v>
      </c>
      <c r="D1739" s="4">
        <v>32.210479999999997</v>
      </c>
    </row>
    <row r="1740" spans="2:4" x14ac:dyDescent="0.25">
      <c r="B1740" s="5">
        <v>44269</v>
      </c>
      <c r="C1740" s="6">
        <v>8</v>
      </c>
      <c r="D1740" s="4">
        <v>35.486190000000001</v>
      </c>
    </row>
    <row r="1741" spans="2:4" x14ac:dyDescent="0.25">
      <c r="B1741" s="5">
        <v>44269</v>
      </c>
      <c r="C1741" s="6">
        <v>9</v>
      </c>
      <c r="D1741" s="4">
        <v>18.929390000000001</v>
      </c>
    </row>
    <row r="1742" spans="2:4" x14ac:dyDescent="0.25">
      <c r="B1742" s="5">
        <v>44269</v>
      </c>
      <c r="C1742" s="6">
        <v>10</v>
      </c>
      <c r="D1742" s="4">
        <v>17.156410000000001</v>
      </c>
    </row>
    <row r="1743" spans="2:4" x14ac:dyDescent="0.25">
      <c r="B1743" s="5">
        <v>44269</v>
      </c>
      <c r="C1743" s="6">
        <v>11</v>
      </c>
      <c r="D1743" s="4">
        <v>19.14508</v>
      </c>
    </row>
    <row r="1744" spans="2:4" x14ac:dyDescent="0.25">
      <c r="B1744" s="5">
        <v>44269</v>
      </c>
      <c r="C1744" s="6">
        <v>12</v>
      </c>
      <c r="D1744" s="4">
        <v>15.31221</v>
      </c>
    </row>
    <row r="1745" spans="2:4" x14ac:dyDescent="0.25">
      <c r="B1745" s="5">
        <v>44269</v>
      </c>
      <c r="C1745" s="6">
        <v>13</v>
      </c>
      <c r="D1745" s="4">
        <v>3.6718899999999999</v>
      </c>
    </row>
    <row r="1746" spans="2:4" x14ac:dyDescent="0.25">
      <c r="B1746" s="5">
        <v>44269</v>
      </c>
      <c r="C1746" s="6">
        <v>14</v>
      </c>
      <c r="D1746" s="4">
        <v>11.12514</v>
      </c>
    </row>
    <row r="1747" spans="2:4" x14ac:dyDescent="0.25">
      <c r="B1747" s="5">
        <v>44269</v>
      </c>
      <c r="C1747" s="6">
        <v>15</v>
      </c>
      <c r="D1747" s="4">
        <v>20.775559999999999</v>
      </c>
    </row>
    <row r="1748" spans="2:4" x14ac:dyDescent="0.25">
      <c r="B1748" s="5">
        <v>44269</v>
      </c>
      <c r="C1748" s="6">
        <v>16</v>
      </c>
      <c r="D1748" s="4">
        <v>16.689229999999998</v>
      </c>
    </row>
    <row r="1749" spans="2:4" x14ac:dyDescent="0.25">
      <c r="B1749" s="5">
        <v>44269</v>
      </c>
      <c r="C1749" s="6">
        <v>17</v>
      </c>
      <c r="D1749" s="4">
        <v>22.16011</v>
      </c>
    </row>
    <row r="1750" spans="2:4" x14ac:dyDescent="0.25">
      <c r="B1750" s="5">
        <v>44269</v>
      </c>
      <c r="C1750" s="6">
        <v>18</v>
      </c>
      <c r="D1750" s="4">
        <v>35.34169</v>
      </c>
    </row>
    <row r="1751" spans="2:4" x14ac:dyDescent="0.25">
      <c r="B1751" s="5">
        <v>44269</v>
      </c>
      <c r="C1751" s="6">
        <v>19</v>
      </c>
      <c r="D1751" s="4">
        <v>43.537100000000002</v>
      </c>
    </row>
    <row r="1752" spans="2:4" x14ac:dyDescent="0.25">
      <c r="B1752" s="5">
        <v>44269</v>
      </c>
      <c r="C1752" s="6">
        <v>20</v>
      </c>
      <c r="D1752" s="4">
        <v>39.664900000000003</v>
      </c>
    </row>
    <row r="1753" spans="2:4" x14ac:dyDescent="0.25">
      <c r="B1753" s="5">
        <v>44269</v>
      </c>
      <c r="C1753" s="6">
        <v>21</v>
      </c>
      <c r="D1753" s="4">
        <v>34.420969999999997</v>
      </c>
    </row>
    <row r="1754" spans="2:4" x14ac:dyDescent="0.25">
      <c r="B1754" s="5">
        <v>44269</v>
      </c>
      <c r="C1754" s="6">
        <v>22</v>
      </c>
      <c r="D1754" s="4">
        <v>34.109839999999998</v>
      </c>
    </row>
    <row r="1755" spans="2:4" x14ac:dyDescent="0.25">
      <c r="B1755" s="5">
        <v>44269</v>
      </c>
      <c r="C1755" s="6">
        <v>23</v>
      </c>
      <c r="D1755" s="4">
        <v>24.99052</v>
      </c>
    </row>
    <row r="1756" spans="2:4" x14ac:dyDescent="0.25">
      <c r="B1756" s="5">
        <v>44269</v>
      </c>
      <c r="C1756" s="6">
        <v>24</v>
      </c>
      <c r="D1756" s="4">
        <v>21.406780000000001</v>
      </c>
    </row>
    <row r="1757" spans="2:4" x14ac:dyDescent="0.25">
      <c r="B1757" s="5">
        <v>44270</v>
      </c>
      <c r="C1757" s="6">
        <v>1</v>
      </c>
      <c r="D1757" s="4">
        <v>22.092459999999999</v>
      </c>
    </row>
    <row r="1758" spans="2:4" x14ac:dyDescent="0.25">
      <c r="B1758" s="5">
        <v>44270</v>
      </c>
      <c r="C1758" s="6">
        <v>2</v>
      </c>
      <c r="D1758" s="4">
        <v>21.245480000000001</v>
      </c>
    </row>
    <row r="1759" spans="2:4" x14ac:dyDescent="0.25">
      <c r="B1759" s="5">
        <v>44270</v>
      </c>
      <c r="C1759" s="6">
        <v>3</v>
      </c>
      <c r="D1759" s="4">
        <v>21.147400000000001</v>
      </c>
    </row>
    <row r="1760" spans="2:4" x14ac:dyDescent="0.25">
      <c r="B1760" s="5">
        <v>44270</v>
      </c>
      <c r="C1760" s="6">
        <v>4</v>
      </c>
      <c r="D1760" s="4">
        <v>22.038329999999998</v>
      </c>
    </row>
    <row r="1761" spans="2:4" x14ac:dyDescent="0.25">
      <c r="B1761" s="5">
        <v>44270</v>
      </c>
      <c r="C1761" s="6">
        <v>5</v>
      </c>
      <c r="D1761" s="4">
        <v>22.303979999999999</v>
      </c>
    </row>
    <row r="1762" spans="2:4" x14ac:dyDescent="0.25">
      <c r="B1762" s="5">
        <v>44270</v>
      </c>
      <c r="C1762" s="6">
        <v>6</v>
      </c>
      <c r="D1762" s="4">
        <v>23.358090000000001</v>
      </c>
    </row>
    <row r="1763" spans="2:4" x14ac:dyDescent="0.25">
      <c r="B1763" s="5">
        <v>44270</v>
      </c>
      <c r="C1763" s="6">
        <v>7</v>
      </c>
      <c r="D1763" s="4">
        <v>28.21049</v>
      </c>
    </row>
    <row r="1764" spans="2:4" x14ac:dyDescent="0.25">
      <c r="B1764" s="5">
        <v>44270</v>
      </c>
      <c r="C1764" s="6">
        <v>8</v>
      </c>
      <c r="D1764" s="4">
        <v>31.149819999999998</v>
      </c>
    </row>
    <row r="1765" spans="2:4" x14ac:dyDescent="0.25">
      <c r="B1765" s="5">
        <v>44270</v>
      </c>
      <c r="C1765" s="6">
        <v>9</v>
      </c>
      <c r="D1765" s="4">
        <v>26.133369999999999</v>
      </c>
    </row>
    <row r="1766" spans="2:4" x14ac:dyDescent="0.25">
      <c r="B1766" s="5">
        <v>44270</v>
      </c>
      <c r="C1766" s="6">
        <v>10</v>
      </c>
      <c r="D1766" s="4">
        <v>24.92013</v>
      </c>
    </row>
    <row r="1767" spans="2:4" x14ac:dyDescent="0.25">
      <c r="B1767" s="5">
        <v>44270</v>
      </c>
      <c r="C1767" s="6">
        <v>11</v>
      </c>
      <c r="D1767" s="4">
        <v>22.001349999999999</v>
      </c>
    </row>
    <row r="1768" spans="2:4" x14ac:dyDescent="0.25">
      <c r="B1768" s="5">
        <v>44270</v>
      </c>
      <c r="C1768" s="6">
        <v>12</v>
      </c>
      <c r="D1768" s="4">
        <v>22.757829999999998</v>
      </c>
    </row>
    <row r="1769" spans="2:4" x14ac:dyDescent="0.25">
      <c r="B1769" s="5">
        <v>44270</v>
      </c>
      <c r="C1769" s="6">
        <v>13</v>
      </c>
      <c r="D1769" s="4">
        <v>22.247520000000002</v>
      </c>
    </row>
    <row r="1770" spans="2:4" x14ac:dyDescent="0.25">
      <c r="B1770" s="5">
        <v>44270</v>
      </c>
      <c r="C1770" s="6">
        <v>14</v>
      </c>
      <c r="D1770" s="4">
        <v>21.597280000000001</v>
      </c>
    </row>
    <row r="1771" spans="2:4" x14ac:dyDescent="0.25">
      <c r="B1771" s="5">
        <v>44270</v>
      </c>
      <c r="C1771" s="6">
        <v>15</v>
      </c>
      <c r="D1771" s="4">
        <v>21.066500000000001</v>
      </c>
    </row>
    <row r="1772" spans="2:4" x14ac:dyDescent="0.25">
      <c r="B1772" s="5">
        <v>44270</v>
      </c>
      <c r="C1772" s="6">
        <v>16</v>
      </c>
      <c r="D1772" s="4">
        <v>18.142469999999999</v>
      </c>
    </row>
    <row r="1773" spans="2:4" x14ac:dyDescent="0.25">
      <c r="B1773" s="5">
        <v>44270</v>
      </c>
      <c r="C1773" s="6">
        <v>17</v>
      </c>
      <c r="D1773" s="4">
        <v>20.1099</v>
      </c>
    </row>
    <row r="1774" spans="2:4" x14ac:dyDescent="0.25">
      <c r="B1774" s="5">
        <v>44270</v>
      </c>
      <c r="C1774" s="6">
        <v>18</v>
      </c>
      <c r="D1774" s="4">
        <v>21.494669999999999</v>
      </c>
    </row>
    <row r="1775" spans="2:4" x14ac:dyDescent="0.25">
      <c r="B1775" s="5">
        <v>44270</v>
      </c>
      <c r="C1775" s="6">
        <v>19</v>
      </c>
      <c r="D1775" s="4">
        <v>31.2441</v>
      </c>
    </row>
    <row r="1776" spans="2:4" x14ac:dyDescent="0.25">
      <c r="B1776" s="5">
        <v>44270</v>
      </c>
      <c r="C1776" s="6">
        <v>20</v>
      </c>
      <c r="D1776" s="4">
        <v>77.271879999999996</v>
      </c>
    </row>
    <row r="1777" spans="2:4" x14ac:dyDescent="0.25">
      <c r="B1777" s="5">
        <v>44270</v>
      </c>
      <c r="C1777" s="6">
        <v>21</v>
      </c>
      <c r="D1777" s="4">
        <v>48.146099999999997</v>
      </c>
    </row>
    <row r="1778" spans="2:4" x14ac:dyDescent="0.25">
      <c r="B1778" s="5">
        <v>44270</v>
      </c>
      <c r="C1778" s="6">
        <v>22</v>
      </c>
      <c r="D1778" s="4">
        <v>53.584200000000003</v>
      </c>
    </row>
    <row r="1779" spans="2:4" x14ac:dyDescent="0.25">
      <c r="B1779" s="5">
        <v>44270</v>
      </c>
      <c r="C1779" s="6">
        <v>23</v>
      </c>
      <c r="D1779" s="4">
        <v>37.956859999999999</v>
      </c>
    </row>
    <row r="1780" spans="2:4" x14ac:dyDescent="0.25">
      <c r="B1780" s="5">
        <v>44270</v>
      </c>
      <c r="C1780" s="6">
        <v>24</v>
      </c>
      <c r="D1780" s="4">
        <v>31.867319999999999</v>
      </c>
    </row>
    <row r="1781" spans="2:4" x14ac:dyDescent="0.25">
      <c r="B1781" s="5">
        <v>44271</v>
      </c>
      <c r="C1781" s="6">
        <v>1</v>
      </c>
      <c r="D1781" s="4">
        <v>26.599720000000001</v>
      </c>
    </row>
    <row r="1782" spans="2:4" x14ac:dyDescent="0.25">
      <c r="B1782" s="5">
        <v>44271</v>
      </c>
      <c r="C1782" s="6">
        <v>2</v>
      </c>
      <c r="D1782" s="4">
        <v>21.572030000000002</v>
      </c>
    </row>
    <row r="1783" spans="2:4" x14ac:dyDescent="0.25">
      <c r="B1783" s="5">
        <v>44271</v>
      </c>
      <c r="C1783" s="6">
        <v>3</v>
      </c>
      <c r="D1783" s="4">
        <v>21.987729999999999</v>
      </c>
    </row>
    <row r="1784" spans="2:4" x14ac:dyDescent="0.25">
      <c r="B1784" s="5">
        <v>44271</v>
      </c>
      <c r="C1784" s="6">
        <v>4</v>
      </c>
      <c r="D1784" s="4">
        <v>28.32113</v>
      </c>
    </row>
    <row r="1785" spans="2:4" x14ac:dyDescent="0.25">
      <c r="B1785" s="5">
        <v>44271</v>
      </c>
      <c r="C1785" s="6">
        <v>5</v>
      </c>
      <c r="D1785" s="4">
        <v>30.06174</v>
      </c>
    </row>
    <row r="1786" spans="2:4" x14ac:dyDescent="0.25">
      <c r="B1786" s="5">
        <v>44271</v>
      </c>
      <c r="C1786" s="6">
        <v>6</v>
      </c>
      <c r="D1786" s="4">
        <v>36.766190000000002</v>
      </c>
    </row>
    <row r="1787" spans="2:4" x14ac:dyDescent="0.25">
      <c r="B1787" s="5">
        <v>44271</v>
      </c>
      <c r="C1787" s="6">
        <v>7</v>
      </c>
      <c r="D1787" s="4">
        <v>48.700769999999999</v>
      </c>
    </row>
    <row r="1788" spans="2:4" x14ac:dyDescent="0.25">
      <c r="B1788" s="5">
        <v>44271</v>
      </c>
      <c r="C1788" s="6">
        <v>8</v>
      </c>
      <c r="D1788" s="4">
        <v>37.396810000000002</v>
      </c>
    </row>
    <row r="1789" spans="2:4" x14ac:dyDescent="0.25">
      <c r="B1789" s="5">
        <v>44271</v>
      </c>
      <c r="C1789" s="6">
        <v>9</v>
      </c>
      <c r="D1789" s="4">
        <v>26.686240000000002</v>
      </c>
    </row>
    <row r="1790" spans="2:4" x14ac:dyDescent="0.25">
      <c r="B1790" s="5">
        <v>44271</v>
      </c>
      <c r="C1790" s="6">
        <v>10</v>
      </c>
      <c r="D1790" s="4">
        <v>29.6845</v>
      </c>
    </row>
    <row r="1791" spans="2:4" x14ac:dyDescent="0.25">
      <c r="B1791" s="5">
        <v>44271</v>
      </c>
      <c r="C1791" s="6">
        <v>11</v>
      </c>
      <c r="D1791" s="4">
        <v>23.591719999999999</v>
      </c>
    </row>
    <row r="1792" spans="2:4" x14ac:dyDescent="0.25">
      <c r="B1792" s="5">
        <v>44271</v>
      </c>
      <c r="C1792" s="6">
        <v>12</v>
      </c>
      <c r="D1792" s="4">
        <v>22.89432</v>
      </c>
    </row>
    <row r="1793" spans="2:4" x14ac:dyDescent="0.25">
      <c r="B1793" s="5">
        <v>44271</v>
      </c>
      <c r="C1793" s="6">
        <v>13</v>
      </c>
      <c r="D1793" s="4">
        <v>24.350290000000001</v>
      </c>
    </row>
    <row r="1794" spans="2:4" x14ac:dyDescent="0.25">
      <c r="B1794" s="5">
        <v>44271</v>
      </c>
      <c r="C1794" s="6">
        <v>14</v>
      </c>
      <c r="D1794" s="4">
        <v>22.000699999999998</v>
      </c>
    </row>
    <row r="1795" spans="2:4" x14ac:dyDescent="0.25">
      <c r="B1795" s="5">
        <v>44271</v>
      </c>
      <c r="C1795" s="6">
        <v>15</v>
      </c>
      <c r="D1795" s="4">
        <v>20.031379999999999</v>
      </c>
    </row>
    <row r="1796" spans="2:4" x14ac:dyDescent="0.25">
      <c r="B1796" s="5">
        <v>44271</v>
      </c>
      <c r="C1796" s="6">
        <v>16</v>
      </c>
      <c r="D1796" s="4">
        <v>18.409590000000001</v>
      </c>
    </row>
    <row r="1797" spans="2:4" x14ac:dyDescent="0.25">
      <c r="B1797" s="5">
        <v>44271</v>
      </c>
      <c r="C1797" s="6">
        <v>17</v>
      </c>
      <c r="D1797" s="4">
        <v>12.743589999999999</v>
      </c>
    </row>
    <row r="1798" spans="2:4" x14ac:dyDescent="0.25">
      <c r="B1798" s="5">
        <v>44271</v>
      </c>
      <c r="C1798" s="6">
        <v>18</v>
      </c>
      <c r="D1798" s="4">
        <v>27.603380000000001</v>
      </c>
    </row>
    <row r="1799" spans="2:4" x14ac:dyDescent="0.25">
      <c r="B1799" s="5">
        <v>44271</v>
      </c>
      <c r="C1799" s="6">
        <v>19</v>
      </c>
      <c r="D1799" s="4">
        <v>34.33314</v>
      </c>
    </row>
    <row r="1800" spans="2:4" x14ac:dyDescent="0.25">
      <c r="B1800" s="5">
        <v>44271</v>
      </c>
      <c r="C1800" s="6">
        <v>20</v>
      </c>
      <c r="D1800" s="4">
        <v>79.468149999999994</v>
      </c>
    </row>
    <row r="1801" spans="2:4" x14ac:dyDescent="0.25">
      <c r="B1801" s="5">
        <v>44271</v>
      </c>
      <c r="C1801" s="6">
        <v>21</v>
      </c>
      <c r="D1801" s="4">
        <v>52.8033</v>
      </c>
    </row>
    <row r="1802" spans="2:4" x14ac:dyDescent="0.25">
      <c r="B1802" s="5">
        <v>44271</v>
      </c>
      <c r="C1802" s="6">
        <v>22</v>
      </c>
      <c r="D1802" s="4">
        <v>57.378250000000001</v>
      </c>
    </row>
    <row r="1803" spans="2:4" x14ac:dyDescent="0.25">
      <c r="B1803" s="5">
        <v>44271</v>
      </c>
      <c r="C1803" s="6">
        <v>23</v>
      </c>
      <c r="D1803" s="4">
        <v>45.883620000000001</v>
      </c>
    </row>
    <row r="1804" spans="2:4" x14ac:dyDescent="0.25">
      <c r="B1804" s="5">
        <v>44271</v>
      </c>
      <c r="C1804" s="6">
        <v>24</v>
      </c>
      <c r="D1804" s="4">
        <v>43.143279999999997</v>
      </c>
    </row>
    <row r="1805" spans="2:4" x14ac:dyDescent="0.25">
      <c r="B1805" s="5">
        <v>44272</v>
      </c>
      <c r="C1805" s="6">
        <v>1</v>
      </c>
      <c r="D1805" s="4">
        <v>39.152630000000002</v>
      </c>
    </row>
    <row r="1806" spans="2:4" x14ac:dyDescent="0.25">
      <c r="B1806" s="5">
        <v>44272</v>
      </c>
      <c r="C1806" s="6">
        <v>2</v>
      </c>
      <c r="D1806" s="4">
        <v>27.817900000000002</v>
      </c>
    </row>
    <row r="1807" spans="2:4" x14ac:dyDescent="0.25">
      <c r="B1807" s="5">
        <v>44272</v>
      </c>
      <c r="C1807" s="6">
        <v>3</v>
      </c>
      <c r="D1807" s="4">
        <v>30.132180000000002</v>
      </c>
    </row>
    <row r="1808" spans="2:4" x14ac:dyDescent="0.25">
      <c r="B1808" s="5">
        <v>44272</v>
      </c>
      <c r="C1808" s="6">
        <v>4</v>
      </c>
      <c r="D1808" s="4">
        <v>27.894770000000001</v>
      </c>
    </row>
    <row r="1809" spans="2:4" x14ac:dyDescent="0.25">
      <c r="B1809" s="5">
        <v>44272</v>
      </c>
      <c r="C1809" s="6">
        <v>5</v>
      </c>
      <c r="D1809" s="4">
        <v>35.38776</v>
      </c>
    </row>
    <row r="1810" spans="2:4" x14ac:dyDescent="0.25">
      <c r="B1810" s="5">
        <v>44272</v>
      </c>
      <c r="C1810" s="6">
        <v>6</v>
      </c>
      <c r="D1810" s="4">
        <v>40.253590000000003</v>
      </c>
    </row>
    <row r="1811" spans="2:4" x14ac:dyDescent="0.25">
      <c r="B1811" s="5">
        <v>44272</v>
      </c>
      <c r="C1811" s="6">
        <v>7</v>
      </c>
      <c r="D1811" s="4">
        <v>53.935720000000003</v>
      </c>
    </row>
    <row r="1812" spans="2:4" x14ac:dyDescent="0.25">
      <c r="B1812" s="5">
        <v>44272</v>
      </c>
      <c r="C1812" s="6">
        <v>8</v>
      </c>
      <c r="D1812" s="4">
        <v>41.356450000000002</v>
      </c>
    </row>
    <row r="1813" spans="2:4" x14ac:dyDescent="0.25">
      <c r="B1813" s="5">
        <v>44272</v>
      </c>
      <c r="C1813" s="6">
        <v>9</v>
      </c>
      <c r="D1813" s="4">
        <v>30.178429999999999</v>
      </c>
    </row>
    <row r="1814" spans="2:4" x14ac:dyDescent="0.25">
      <c r="B1814" s="5">
        <v>44272</v>
      </c>
      <c r="C1814" s="6">
        <v>10</v>
      </c>
      <c r="D1814" s="4">
        <v>23.315449999999998</v>
      </c>
    </row>
    <row r="1815" spans="2:4" x14ac:dyDescent="0.25">
      <c r="B1815" s="5">
        <v>44272</v>
      </c>
      <c r="C1815" s="6">
        <v>11</v>
      </c>
      <c r="D1815" s="4">
        <v>24.483750000000001</v>
      </c>
    </row>
    <row r="1816" spans="2:4" x14ac:dyDescent="0.25">
      <c r="B1816" s="5">
        <v>44272</v>
      </c>
      <c r="C1816" s="6">
        <v>12</v>
      </c>
      <c r="D1816" s="4">
        <v>21.489159999999998</v>
      </c>
    </row>
    <row r="1817" spans="2:4" x14ac:dyDescent="0.25">
      <c r="B1817" s="5">
        <v>44272</v>
      </c>
      <c r="C1817" s="6">
        <v>13</v>
      </c>
      <c r="D1817" s="4">
        <v>22.275700000000001</v>
      </c>
    </row>
    <row r="1818" spans="2:4" x14ac:dyDescent="0.25">
      <c r="B1818" s="5">
        <v>44272</v>
      </c>
      <c r="C1818" s="6">
        <v>14</v>
      </c>
      <c r="D1818" s="4">
        <v>22.054929999999999</v>
      </c>
    </row>
    <row r="1819" spans="2:4" x14ac:dyDescent="0.25">
      <c r="B1819" s="5">
        <v>44272</v>
      </c>
      <c r="C1819" s="6">
        <v>15</v>
      </c>
      <c r="D1819" s="4">
        <v>23.992370000000001</v>
      </c>
    </row>
    <row r="1820" spans="2:4" x14ac:dyDescent="0.25">
      <c r="B1820" s="5">
        <v>44272</v>
      </c>
      <c r="C1820" s="6">
        <v>16</v>
      </c>
      <c r="D1820" s="4">
        <v>20.156559999999999</v>
      </c>
    </row>
    <row r="1821" spans="2:4" x14ac:dyDescent="0.25">
      <c r="B1821" s="5">
        <v>44272</v>
      </c>
      <c r="C1821" s="6">
        <v>17</v>
      </c>
      <c r="D1821" s="4">
        <v>23.01886</v>
      </c>
    </row>
    <row r="1822" spans="2:4" x14ac:dyDescent="0.25">
      <c r="B1822" s="5">
        <v>44272</v>
      </c>
      <c r="C1822" s="6">
        <v>18</v>
      </c>
      <c r="D1822" s="4">
        <v>326.48424999999997</v>
      </c>
    </row>
    <row r="1823" spans="2:4" x14ac:dyDescent="0.25">
      <c r="B1823" s="5">
        <v>44272</v>
      </c>
      <c r="C1823" s="6">
        <v>19</v>
      </c>
      <c r="D1823" s="4">
        <v>41.45299</v>
      </c>
    </row>
    <row r="1824" spans="2:4" x14ac:dyDescent="0.25">
      <c r="B1824" s="5">
        <v>44272</v>
      </c>
      <c r="C1824" s="6">
        <v>20</v>
      </c>
      <c r="D1824" s="4">
        <v>41.61027</v>
      </c>
    </row>
    <row r="1825" spans="2:4" x14ac:dyDescent="0.25">
      <c r="B1825" s="5">
        <v>44272</v>
      </c>
      <c r="C1825" s="6">
        <v>21</v>
      </c>
      <c r="D1825" s="4">
        <v>42.587589999999999</v>
      </c>
    </row>
    <row r="1826" spans="2:4" x14ac:dyDescent="0.25">
      <c r="B1826" s="5">
        <v>44272</v>
      </c>
      <c r="C1826" s="6">
        <v>22</v>
      </c>
      <c r="D1826" s="4">
        <v>43.241379999999999</v>
      </c>
    </row>
    <row r="1827" spans="2:4" x14ac:dyDescent="0.25">
      <c r="B1827" s="5">
        <v>44272</v>
      </c>
      <c r="C1827" s="6">
        <v>23</v>
      </c>
      <c r="D1827" s="4">
        <v>32.514699999999998</v>
      </c>
    </row>
    <row r="1828" spans="2:4" x14ac:dyDescent="0.25">
      <c r="B1828" s="5">
        <v>44272</v>
      </c>
      <c r="C1828" s="6">
        <v>24</v>
      </c>
      <c r="D1828" s="4">
        <v>31.481159999999999</v>
      </c>
    </row>
    <row r="1829" spans="2:4" x14ac:dyDescent="0.25">
      <c r="B1829" s="5">
        <v>44273</v>
      </c>
      <c r="C1829" s="6">
        <v>1</v>
      </c>
      <c r="D1829" s="4">
        <v>28.72953</v>
      </c>
    </row>
    <row r="1830" spans="2:4" x14ac:dyDescent="0.25">
      <c r="B1830" s="5">
        <v>44273</v>
      </c>
      <c r="C1830" s="6">
        <v>2</v>
      </c>
      <c r="D1830" s="4">
        <v>25.980270000000001</v>
      </c>
    </row>
    <row r="1831" spans="2:4" x14ac:dyDescent="0.25">
      <c r="B1831" s="5">
        <v>44273</v>
      </c>
      <c r="C1831" s="6">
        <v>3</v>
      </c>
      <c r="D1831" s="4">
        <v>26.73245</v>
      </c>
    </row>
    <row r="1832" spans="2:4" x14ac:dyDescent="0.25">
      <c r="B1832" s="5">
        <v>44273</v>
      </c>
      <c r="C1832" s="6">
        <v>4</v>
      </c>
      <c r="D1832" s="4">
        <v>25.425799999999999</v>
      </c>
    </row>
    <row r="1833" spans="2:4" x14ac:dyDescent="0.25">
      <c r="B1833" s="5">
        <v>44273</v>
      </c>
      <c r="C1833" s="6">
        <v>5</v>
      </c>
      <c r="D1833" s="4">
        <v>29.607060000000001</v>
      </c>
    </row>
    <row r="1834" spans="2:4" x14ac:dyDescent="0.25">
      <c r="B1834" s="5">
        <v>44273</v>
      </c>
      <c r="C1834" s="6">
        <v>6</v>
      </c>
      <c r="D1834" s="4">
        <v>30.899260000000002</v>
      </c>
    </row>
    <row r="1835" spans="2:4" x14ac:dyDescent="0.25">
      <c r="B1835" s="5">
        <v>44273</v>
      </c>
      <c r="C1835" s="6">
        <v>7</v>
      </c>
      <c r="D1835" s="4">
        <v>33.264319999999998</v>
      </c>
    </row>
    <row r="1836" spans="2:4" x14ac:dyDescent="0.25">
      <c r="B1836" s="5">
        <v>44273</v>
      </c>
      <c r="C1836" s="6">
        <v>8</v>
      </c>
      <c r="D1836" s="4">
        <v>36.08887</v>
      </c>
    </row>
    <row r="1837" spans="2:4" x14ac:dyDescent="0.25">
      <c r="B1837" s="5">
        <v>44273</v>
      </c>
      <c r="C1837" s="6">
        <v>9</v>
      </c>
      <c r="D1837" s="4">
        <v>34.155250000000002</v>
      </c>
    </row>
    <row r="1838" spans="2:4" x14ac:dyDescent="0.25">
      <c r="B1838" s="5">
        <v>44273</v>
      </c>
      <c r="C1838" s="6">
        <v>10</v>
      </c>
      <c r="D1838" s="4">
        <v>27.17708</v>
      </c>
    </row>
    <row r="1839" spans="2:4" x14ac:dyDescent="0.25">
      <c r="B1839" s="5">
        <v>44273</v>
      </c>
      <c r="C1839" s="6">
        <v>11</v>
      </c>
      <c r="D1839" s="4">
        <v>23.540569999999999</v>
      </c>
    </row>
    <row r="1840" spans="2:4" x14ac:dyDescent="0.25">
      <c r="B1840" s="5">
        <v>44273</v>
      </c>
      <c r="C1840" s="6">
        <v>12</v>
      </c>
      <c r="D1840" s="4">
        <v>24.739660000000001</v>
      </c>
    </row>
    <row r="1841" spans="2:4" x14ac:dyDescent="0.25">
      <c r="B1841" s="5">
        <v>44273</v>
      </c>
      <c r="C1841" s="6">
        <v>13</v>
      </c>
      <c r="D1841" s="4">
        <v>21.766590000000001</v>
      </c>
    </row>
    <row r="1842" spans="2:4" x14ac:dyDescent="0.25">
      <c r="B1842" s="5">
        <v>44273</v>
      </c>
      <c r="C1842" s="6">
        <v>14</v>
      </c>
      <c r="D1842" s="4">
        <v>22.637070000000001</v>
      </c>
    </row>
    <row r="1843" spans="2:4" x14ac:dyDescent="0.25">
      <c r="B1843" s="5">
        <v>44273</v>
      </c>
      <c r="C1843" s="6">
        <v>15</v>
      </c>
      <c r="D1843" s="4">
        <v>23.88804</v>
      </c>
    </row>
    <row r="1844" spans="2:4" x14ac:dyDescent="0.25">
      <c r="B1844" s="5">
        <v>44273</v>
      </c>
      <c r="C1844" s="6">
        <v>16</v>
      </c>
      <c r="D1844" s="4">
        <v>29.890709999999999</v>
      </c>
    </row>
    <row r="1845" spans="2:4" x14ac:dyDescent="0.25">
      <c r="B1845" s="5">
        <v>44273</v>
      </c>
      <c r="C1845" s="6">
        <v>17</v>
      </c>
      <c r="D1845" s="4">
        <v>33.570680000000003</v>
      </c>
    </row>
    <row r="1846" spans="2:4" x14ac:dyDescent="0.25">
      <c r="B1846" s="5">
        <v>44273</v>
      </c>
      <c r="C1846" s="6">
        <v>18</v>
      </c>
      <c r="D1846" s="4">
        <v>27.463730000000002</v>
      </c>
    </row>
    <row r="1847" spans="2:4" x14ac:dyDescent="0.25">
      <c r="B1847" s="5">
        <v>44273</v>
      </c>
      <c r="C1847" s="6">
        <v>19</v>
      </c>
      <c r="D1847" s="4">
        <v>32.462699999999998</v>
      </c>
    </row>
    <row r="1848" spans="2:4" x14ac:dyDescent="0.25">
      <c r="B1848" s="5">
        <v>44273</v>
      </c>
      <c r="C1848" s="6">
        <v>20</v>
      </c>
      <c r="D1848" s="4">
        <v>36.50421</v>
      </c>
    </row>
    <row r="1849" spans="2:4" x14ac:dyDescent="0.25">
      <c r="B1849" s="5">
        <v>44273</v>
      </c>
      <c r="C1849" s="6">
        <v>21</v>
      </c>
      <c r="D1849" s="4">
        <v>33.19556</v>
      </c>
    </row>
    <row r="1850" spans="2:4" x14ac:dyDescent="0.25">
      <c r="B1850" s="5">
        <v>44273</v>
      </c>
      <c r="C1850" s="6">
        <v>22</v>
      </c>
      <c r="D1850" s="4">
        <v>24.74607</v>
      </c>
    </row>
    <row r="1851" spans="2:4" x14ac:dyDescent="0.25">
      <c r="B1851" s="5">
        <v>44273</v>
      </c>
      <c r="C1851" s="6">
        <v>23</v>
      </c>
      <c r="D1851" s="4">
        <v>22.84338</v>
      </c>
    </row>
    <row r="1852" spans="2:4" x14ac:dyDescent="0.25">
      <c r="B1852" s="5">
        <v>44273</v>
      </c>
      <c r="C1852" s="6">
        <v>24</v>
      </c>
      <c r="D1852" s="4">
        <v>19.891760000000001</v>
      </c>
    </row>
    <row r="1853" spans="2:4" x14ac:dyDescent="0.25">
      <c r="B1853" s="5">
        <v>44274</v>
      </c>
      <c r="C1853" s="6">
        <v>1</v>
      </c>
      <c r="D1853" s="4">
        <v>19.842210000000001</v>
      </c>
    </row>
    <row r="1854" spans="2:4" x14ac:dyDescent="0.25">
      <c r="B1854" s="5">
        <v>44274</v>
      </c>
      <c r="C1854" s="6">
        <v>2</v>
      </c>
      <c r="D1854" s="4">
        <v>18.890160000000002</v>
      </c>
    </row>
    <row r="1855" spans="2:4" x14ac:dyDescent="0.25">
      <c r="B1855" s="5">
        <v>44274</v>
      </c>
      <c r="C1855" s="6">
        <v>3</v>
      </c>
      <c r="D1855" s="4">
        <v>19.983370000000001</v>
      </c>
    </row>
    <row r="1856" spans="2:4" x14ac:dyDescent="0.25">
      <c r="B1856" s="5">
        <v>44274</v>
      </c>
      <c r="C1856" s="6">
        <v>4</v>
      </c>
      <c r="D1856" s="4">
        <v>20.690539999999999</v>
      </c>
    </row>
    <row r="1857" spans="2:4" x14ac:dyDescent="0.25">
      <c r="B1857" s="5">
        <v>44274</v>
      </c>
      <c r="C1857" s="6">
        <v>5</v>
      </c>
      <c r="D1857" s="4">
        <v>21.092230000000001</v>
      </c>
    </row>
    <row r="1858" spans="2:4" x14ac:dyDescent="0.25">
      <c r="B1858" s="5">
        <v>44274</v>
      </c>
      <c r="C1858" s="6">
        <v>6</v>
      </c>
      <c r="D1858" s="4">
        <v>20.95384</v>
      </c>
    </row>
    <row r="1859" spans="2:4" x14ac:dyDescent="0.25">
      <c r="B1859" s="5">
        <v>44274</v>
      </c>
      <c r="C1859" s="6">
        <v>7</v>
      </c>
      <c r="D1859" s="4">
        <v>29.538540000000001</v>
      </c>
    </row>
    <row r="1860" spans="2:4" x14ac:dyDescent="0.25">
      <c r="B1860" s="5">
        <v>44274</v>
      </c>
      <c r="C1860" s="6">
        <v>8</v>
      </c>
      <c r="D1860" s="4">
        <v>28.180879999999998</v>
      </c>
    </row>
    <row r="1861" spans="2:4" x14ac:dyDescent="0.25">
      <c r="B1861" s="5">
        <v>44274</v>
      </c>
      <c r="C1861" s="6">
        <v>9</v>
      </c>
      <c r="D1861" s="4">
        <v>22.278469999999999</v>
      </c>
    </row>
    <row r="1862" spans="2:4" x14ac:dyDescent="0.25">
      <c r="B1862" s="5">
        <v>44274</v>
      </c>
      <c r="C1862" s="6">
        <v>10</v>
      </c>
      <c r="D1862" s="4">
        <v>21.328389999999999</v>
      </c>
    </row>
    <row r="1863" spans="2:4" x14ac:dyDescent="0.25">
      <c r="B1863" s="5">
        <v>44274</v>
      </c>
      <c r="C1863" s="6">
        <v>11</v>
      </c>
      <c r="D1863" s="4">
        <v>26.69172</v>
      </c>
    </row>
    <row r="1864" spans="2:4" x14ac:dyDescent="0.25">
      <c r="B1864" s="5">
        <v>44274</v>
      </c>
      <c r="C1864" s="6">
        <v>12</v>
      </c>
      <c r="D1864" s="4">
        <v>20.966989999999999</v>
      </c>
    </row>
    <row r="1865" spans="2:4" x14ac:dyDescent="0.25">
      <c r="B1865" s="5">
        <v>44274</v>
      </c>
      <c r="C1865" s="6">
        <v>13</v>
      </c>
      <c r="D1865" s="4">
        <v>18.402200000000001</v>
      </c>
    </row>
    <row r="1866" spans="2:4" x14ac:dyDescent="0.25">
      <c r="B1866" s="5">
        <v>44274</v>
      </c>
      <c r="C1866" s="6">
        <v>14</v>
      </c>
      <c r="D1866" s="4">
        <v>20.217020000000002</v>
      </c>
    </row>
    <row r="1867" spans="2:4" x14ac:dyDescent="0.25">
      <c r="B1867" s="5">
        <v>44274</v>
      </c>
      <c r="C1867" s="6">
        <v>15</v>
      </c>
      <c r="D1867" s="4">
        <v>19.619509999999998</v>
      </c>
    </row>
    <row r="1868" spans="2:4" x14ac:dyDescent="0.25">
      <c r="B1868" s="5">
        <v>44274</v>
      </c>
      <c r="C1868" s="6">
        <v>16</v>
      </c>
      <c r="D1868" s="4">
        <v>21.536010000000001</v>
      </c>
    </row>
    <row r="1869" spans="2:4" x14ac:dyDescent="0.25">
      <c r="B1869" s="5">
        <v>44274</v>
      </c>
      <c r="C1869" s="6">
        <v>17</v>
      </c>
      <c r="D1869" s="4">
        <v>24.456959999999999</v>
      </c>
    </row>
    <row r="1870" spans="2:4" x14ac:dyDescent="0.25">
      <c r="B1870" s="5">
        <v>44274</v>
      </c>
      <c r="C1870" s="6">
        <v>18</v>
      </c>
      <c r="D1870" s="4">
        <v>35.427549999999997</v>
      </c>
    </row>
    <row r="1871" spans="2:4" x14ac:dyDescent="0.25">
      <c r="B1871" s="5">
        <v>44274</v>
      </c>
      <c r="C1871" s="6">
        <v>19</v>
      </c>
      <c r="D1871" s="4">
        <v>36.253709999999998</v>
      </c>
    </row>
    <row r="1872" spans="2:4" x14ac:dyDescent="0.25">
      <c r="B1872" s="5">
        <v>44274</v>
      </c>
      <c r="C1872" s="6">
        <v>20</v>
      </c>
      <c r="D1872" s="4">
        <v>35.757809999999999</v>
      </c>
    </row>
    <row r="1873" spans="2:4" x14ac:dyDescent="0.25">
      <c r="B1873" s="5">
        <v>44274</v>
      </c>
      <c r="C1873" s="6">
        <v>21</v>
      </c>
      <c r="D1873" s="4">
        <v>32.266240000000003</v>
      </c>
    </row>
    <row r="1874" spans="2:4" x14ac:dyDescent="0.25">
      <c r="B1874" s="5">
        <v>44274</v>
      </c>
      <c r="C1874" s="6">
        <v>22</v>
      </c>
      <c r="D1874" s="4">
        <v>30.65644</v>
      </c>
    </row>
    <row r="1875" spans="2:4" x14ac:dyDescent="0.25">
      <c r="B1875" s="5">
        <v>44274</v>
      </c>
      <c r="C1875" s="6">
        <v>23</v>
      </c>
      <c r="D1875" s="4">
        <v>28.423839999999998</v>
      </c>
    </row>
    <row r="1876" spans="2:4" x14ac:dyDescent="0.25">
      <c r="B1876" s="5">
        <v>44274</v>
      </c>
      <c r="C1876" s="6">
        <v>24</v>
      </c>
      <c r="D1876" s="4">
        <v>28.68787</v>
      </c>
    </row>
    <row r="1877" spans="2:4" x14ac:dyDescent="0.25">
      <c r="B1877" s="5">
        <v>44275</v>
      </c>
      <c r="C1877" s="6">
        <v>1</v>
      </c>
      <c r="D1877" s="4">
        <v>20.789000000000001</v>
      </c>
    </row>
    <row r="1878" spans="2:4" x14ac:dyDescent="0.25">
      <c r="B1878" s="5">
        <v>44275</v>
      </c>
      <c r="C1878" s="6">
        <v>2</v>
      </c>
      <c r="D1878" s="4">
        <v>19.877770000000002</v>
      </c>
    </row>
    <row r="1879" spans="2:4" x14ac:dyDescent="0.25">
      <c r="B1879" s="5">
        <v>44275</v>
      </c>
      <c r="C1879" s="6">
        <v>3</v>
      </c>
      <c r="D1879" s="4">
        <v>20.675070000000002</v>
      </c>
    </row>
    <row r="1880" spans="2:4" x14ac:dyDescent="0.25">
      <c r="B1880" s="5">
        <v>44275</v>
      </c>
      <c r="C1880" s="6">
        <v>4</v>
      </c>
      <c r="D1880" s="4">
        <v>20.945460000000001</v>
      </c>
    </row>
    <row r="1881" spans="2:4" x14ac:dyDescent="0.25">
      <c r="B1881" s="5">
        <v>44275</v>
      </c>
      <c r="C1881" s="6">
        <v>5</v>
      </c>
      <c r="D1881" s="4">
        <v>21.57321</v>
      </c>
    </row>
    <row r="1882" spans="2:4" x14ac:dyDescent="0.25">
      <c r="B1882" s="5">
        <v>44275</v>
      </c>
      <c r="C1882" s="6">
        <v>6</v>
      </c>
      <c r="D1882" s="4">
        <v>23.90531</v>
      </c>
    </row>
    <row r="1883" spans="2:4" x14ac:dyDescent="0.25">
      <c r="B1883" s="5">
        <v>44275</v>
      </c>
      <c r="C1883" s="6">
        <v>7</v>
      </c>
      <c r="D1883" s="4">
        <v>26.620640000000002</v>
      </c>
    </row>
    <row r="1884" spans="2:4" x14ac:dyDescent="0.25">
      <c r="B1884" s="5">
        <v>44275</v>
      </c>
      <c r="C1884" s="6">
        <v>8</v>
      </c>
      <c r="D1884" s="4">
        <v>40.61139</v>
      </c>
    </row>
    <row r="1885" spans="2:4" x14ac:dyDescent="0.25">
      <c r="B1885" s="5">
        <v>44275</v>
      </c>
      <c r="C1885" s="6">
        <v>9</v>
      </c>
      <c r="D1885" s="4">
        <v>22.616890000000001</v>
      </c>
    </row>
    <row r="1886" spans="2:4" x14ac:dyDescent="0.25">
      <c r="B1886" s="5">
        <v>44275</v>
      </c>
      <c r="C1886" s="6">
        <v>10</v>
      </c>
      <c r="D1886" s="4">
        <v>17.911619999999999</v>
      </c>
    </row>
    <row r="1887" spans="2:4" x14ac:dyDescent="0.25">
      <c r="B1887" s="5">
        <v>44275</v>
      </c>
      <c r="C1887" s="6">
        <v>11</v>
      </c>
      <c r="D1887" s="4">
        <v>16.540990000000001</v>
      </c>
    </row>
    <row r="1888" spans="2:4" x14ac:dyDescent="0.25">
      <c r="B1888" s="5">
        <v>44275</v>
      </c>
      <c r="C1888" s="6">
        <v>12</v>
      </c>
      <c r="D1888" s="4">
        <v>12.99019</v>
      </c>
    </row>
    <row r="1889" spans="2:4" x14ac:dyDescent="0.25">
      <c r="B1889" s="5">
        <v>44275</v>
      </c>
      <c r="C1889" s="6">
        <v>13</v>
      </c>
      <c r="D1889" s="4">
        <v>13.059150000000001</v>
      </c>
    </row>
    <row r="1890" spans="2:4" x14ac:dyDescent="0.25">
      <c r="B1890" s="5">
        <v>44275</v>
      </c>
      <c r="C1890" s="6">
        <v>14</v>
      </c>
      <c r="D1890" s="4">
        <v>11.025370000000001</v>
      </c>
    </row>
    <row r="1891" spans="2:4" x14ac:dyDescent="0.25">
      <c r="B1891" s="5">
        <v>44275</v>
      </c>
      <c r="C1891" s="6">
        <v>15</v>
      </c>
      <c r="D1891" s="4">
        <v>8.5979899999999994</v>
      </c>
    </row>
    <row r="1892" spans="2:4" x14ac:dyDescent="0.25">
      <c r="B1892" s="5">
        <v>44275</v>
      </c>
      <c r="C1892" s="6">
        <v>16</v>
      </c>
      <c r="D1892" s="4">
        <v>7.9949500000000002</v>
      </c>
    </row>
    <row r="1893" spans="2:4" x14ac:dyDescent="0.25">
      <c r="B1893" s="5">
        <v>44275</v>
      </c>
      <c r="C1893" s="6">
        <v>17</v>
      </c>
      <c r="D1893" s="4">
        <v>2.0764399999999998</v>
      </c>
    </row>
    <row r="1894" spans="2:4" x14ac:dyDescent="0.25">
      <c r="B1894" s="5">
        <v>44275</v>
      </c>
      <c r="C1894" s="6">
        <v>18</v>
      </c>
      <c r="D1894" s="4">
        <v>1.78199</v>
      </c>
    </row>
    <row r="1895" spans="2:4" x14ac:dyDescent="0.25">
      <c r="B1895" s="5">
        <v>44275</v>
      </c>
      <c r="C1895" s="6">
        <v>19</v>
      </c>
      <c r="D1895" s="4">
        <v>19.62398</v>
      </c>
    </row>
    <row r="1896" spans="2:4" x14ac:dyDescent="0.25">
      <c r="B1896" s="5">
        <v>44275</v>
      </c>
      <c r="C1896" s="6">
        <v>20</v>
      </c>
      <c r="D1896" s="4">
        <v>15.82582</v>
      </c>
    </row>
    <row r="1897" spans="2:4" x14ac:dyDescent="0.25">
      <c r="B1897" s="5">
        <v>44275</v>
      </c>
      <c r="C1897" s="6">
        <v>21</v>
      </c>
      <c r="D1897" s="4">
        <v>9.1766500000000004</v>
      </c>
    </row>
    <row r="1898" spans="2:4" x14ac:dyDescent="0.25">
      <c r="B1898" s="5">
        <v>44275</v>
      </c>
      <c r="C1898" s="6">
        <v>22</v>
      </c>
      <c r="D1898" s="4">
        <v>18.808399999999999</v>
      </c>
    </row>
    <row r="1899" spans="2:4" x14ac:dyDescent="0.25">
      <c r="B1899" s="5">
        <v>44275</v>
      </c>
      <c r="C1899" s="6">
        <v>23</v>
      </c>
      <c r="D1899" s="4">
        <v>21.338889999999999</v>
      </c>
    </row>
    <row r="1900" spans="2:4" x14ac:dyDescent="0.25">
      <c r="B1900" s="5">
        <v>44275</v>
      </c>
      <c r="C1900" s="6">
        <v>24</v>
      </c>
      <c r="D1900" s="4">
        <v>21.103729999999999</v>
      </c>
    </row>
    <row r="1901" spans="2:4" x14ac:dyDescent="0.25">
      <c r="B1901" s="5">
        <v>44276</v>
      </c>
      <c r="C1901" s="6">
        <v>1</v>
      </c>
      <c r="D1901" s="4">
        <v>19.007149999999999</v>
      </c>
    </row>
    <row r="1902" spans="2:4" x14ac:dyDescent="0.25">
      <c r="B1902" s="5">
        <v>44276</v>
      </c>
      <c r="C1902" s="6">
        <v>2</v>
      </c>
      <c r="D1902" s="4">
        <v>20.28989</v>
      </c>
    </row>
    <row r="1903" spans="2:4" x14ac:dyDescent="0.25">
      <c r="B1903" s="5">
        <v>44276</v>
      </c>
      <c r="C1903" s="6">
        <v>3</v>
      </c>
      <c r="D1903" s="4">
        <v>4.79331</v>
      </c>
    </row>
    <row r="1904" spans="2:4" x14ac:dyDescent="0.25">
      <c r="B1904" s="5">
        <v>44276</v>
      </c>
      <c r="C1904" s="6">
        <v>4</v>
      </c>
      <c r="D1904" s="4">
        <v>1.90785</v>
      </c>
    </row>
    <row r="1905" spans="2:4" x14ac:dyDescent="0.25">
      <c r="B1905" s="5">
        <v>44276</v>
      </c>
      <c r="C1905" s="6">
        <v>5</v>
      </c>
      <c r="D1905" s="4">
        <v>12.24849</v>
      </c>
    </row>
    <row r="1906" spans="2:4" x14ac:dyDescent="0.25">
      <c r="B1906" s="5">
        <v>44276</v>
      </c>
      <c r="C1906" s="6">
        <v>6</v>
      </c>
      <c r="D1906" s="4">
        <v>8.1990200000000009</v>
      </c>
    </row>
    <row r="1907" spans="2:4" x14ac:dyDescent="0.25">
      <c r="B1907" s="5">
        <v>44276</v>
      </c>
      <c r="C1907" s="6">
        <v>7</v>
      </c>
      <c r="D1907" s="4">
        <v>10.42928</v>
      </c>
    </row>
    <row r="1908" spans="2:4" x14ac:dyDescent="0.25">
      <c r="B1908" s="5">
        <v>44276</v>
      </c>
      <c r="C1908" s="6">
        <v>8</v>
      </c>
      <c r="D1908" s="4">
        <v>18.083459999999999</v>
      </c>
    </row>
    <row r="1909" spans="2:4" x14ac:dyDescent="0.25">
      <c r="B1909" s="5">
        <v>44276</v>
      </c>
      <c r="C1909" s="6">
        <v>9</v>
      </c>
      <c r="D1909" s="4">
        <v>11.87481</v>
      </c>
    </row>
    <row r="1910" spans="2:4" x14ac:dyDescent="0.25">
      <c r="B1910" s="5">
        <v>44276</v>
      </c>
      <c r="C1910" s="6">
        <v>10</v>
      </c>
      <c r="D1910" s="4">
        <v>-8.9590000000000003E-2</v>
      </c>
    </row>
    <row r="1911" spans="2:4" x14ac:dyDescent="0.25">
      <c r="B1911" s="5">
        <v>44276</v>
      </c>
      <c r="C1911" s="6">
        <v>11</v>
      </c>
      <c r="D1911" s="4">
        <v>-4.6649999999999997E-2</v>
      </c>
    </row>
    <row r="1912" spans="2:4" x14ac:dyDescent="0.25">
      <c r="B1912" s="5">
        <v>44276</v>
      </c>
      <c r="C1912" s="6">
        <v>12</v>
      </c>
      <c r="D1912" s="4">
        <v>-1.99868</v>
      </c>
    </row>
    <row r="1913" spans="2:4" x14ac:dyDescent="0.25">
      <c r="B1913" s="5">
        <v>44276</v>
      </c>
      <c r="C1913" s="6">
        <v>13</v>
      </c>
      <c r="D1913" s="4">
        <v>-6.5061400000000003</v>
      </c>
    </row>
    <row r="1914" spans="2:4" x14ac:dyDescent="0.25">
      <c r="B1914" s="5">
        <v>44276</v>
      </c>
      <c r="C1914" s="6">
        <v>14</v>
      </c>
      <c r="D1914" s="4">
        <v>-2.0510299999999999</v>
      </c>
    </row>
    <row r="1915" spans="2:4" x14ac:dyDescent="0.25">
      <c r="B1915" s="5">
        <v>44276</v>
      </c>
      <c r="C1915" s="6">
        <v>15</v>
      </c>
      <c r="D1915" s="4">
        <v>1.9381299999999999</v>
      </c>
    </row>
    <row r="1916" spans="2:4" x14ac:dyDescent="0.25">
      <c r="B1916" s="5">
        <v>44276</v>
      </c>
      <c r="C1916" s="6">
        <v>16</v>
      </c>
      <c r="D1916" s="4">
        <v>-2.4581599999999999</v>
      </c>
    </row>
    <row r="1917" spans="2:4" x14ac:dyDescent="0.25">
      <c r="B1917" s="5">
        <v>44276</v>
      </c>
      <c r="C1917" s="6">
        <v>17</v>
      </c>
      <c r="D1917" s="4">
        <v>1.1216600000000001</v>
      </c>
    </row>
    <row r="1918" spans="2:4" x14ac:dyDescent="0.25">
      <c r="B1918" s="5">
        <v>44276</v>
      </c>
      <c r="C1918" s="6">
        <v>18</v>
      </c>
      <c r="D1918" s="4">
        <v>11.65634</v>
      </c>
    </row>
    <row r="1919" spans="2:4" x14ac:dyDescent="0.25">
      <c r="B1919" s="5">
        <v>44276</v>
      </c>
      <c r="C1919" s="6">
        <v>19</v>
      </c>
      <c r="D1919" s="4">
        <v>23.159849999999999</v>
      </c>
    </row>
    <row r="1920" spans="2:4" x14ac:dyDescent="0.25">
      <c r="B1920" s="5">
        <v>44276</v>
      </c>
      <c r="C1920" s="6">
        <v>20</v>
      </c>
      <c r="D1920" s="4">
        <v>30.4589</v>
      </c>
    </row>
    <row r="1921" spans="2:4" x14ac:dyDescent="0.25">
      <c r="B1921" s="5">
        <v>44276</v>
      </c>
      <c r="C1921" s="6">
        <v>21</v>
      </c>
      <c r="D1921" s="4">
        <v>25.6982</v>
      </c>
    </row>
    <row r="1922" spans="2:4" x14ac:dyDescent="0.25">
      <c r="B1922" s="5">
        <v>44276</v>
      </c>
      <c r="C1922" s="6">
        <v>22</v>
      </c>
      <c r="D1922" s="4">
        <v>39.406190000000002</v>
      </c>
    </row>
    <row r="1923" spans="2:4" x14ac:dyDescent="0.25">
      <c r="B1923" s="5">
        <v>44276</v>
      </c>
      <c r="C1923" s="6">
        <v>23</v>
      </c>
      <c r="D1923" s="4">
        <v>26.902519999999999</v>
      </c>
    </row>
    <row r="1924" spans="2:4" x14ac:dyDescent="0.25">
      <c r="B1924" s="5">
        <v>44276</v>
      </c>
      <c r="C1924" s="6">
        <v>24</v>
      </c>
      <c r="D1924" s="4">
        <v>20.133620000000001</v>
      </c>
    </row>
    <row r="1925" spans="2:4" x14ac:dyDescent="0.25">
      <c r="B1925" s="5">
        <v>44277</v>
      </c>
      <c r="C1925" s="6">
        <v>1</v>
      </c>
      <c r="D1925" s="4">
        <v>19.759409999999999</v>
      </c>
    </row>
    <row r="1926" spans="2:4" x14ac:dyDescent="0.25">
      <c r="B1926" s="5">
        <v>44277</v>
      </c>
      <c r="C1926" s="6">
        <v>2</v>
      </c>
      <c r="D1926" s="4">
        <v>19.148219999999998</v>
      </c>
    </row>
    <row r="1927" spans="2:4" x14ac:dyDescent="0.25">
      <c r="B1927" s="5">
        <v>44277</v>
      </c>
      <c r="C1927" s="6">
        <v>3</v>
      </c>
      <c r="D1927" s="4">
        <v>19.34355</v>
      </c>
    </row>
    <row r="1928" spans="2:4" x14ac:dyDescent="0.25">
      <c r="B1928" s="5">
        <v>44277</v>
      </c>
      <c r="C1928" s="6">
        <v>4</v>
      </c>
      <c r="D1928" s="4">
        <v>19.743320000000001</v>
      </c>
    </row>
    <row r="1929" spans="2:4" x14ac:dyDescent="0.25">
      <c r="B1929" s="5">
        <v>44277</v>
      </c>
      <c r="C1929" s="6">
        <v>5</v>
      </c>
      <c r="D1929" s="4">
        <v>20.459510000000002</v>
      </c>
    </row>
    <row r="1930" spans="2:4" x14ac:dyDescent="0.25">
      <c r="B1930" s="5">
        <v>44277</v>
      </c>
      <c r="C1930" s="6">
        <v>6</v>
      </c>
      <c r="D1930" s="4">
        <v>19.768889999999999</v>
      </c>
    </row>
    <row r="1931" spans="2:4" x14ac:dyDescent="0.25">
      <c r="B1931" s="5">
        <v>44277</v>
      </c>
      <c r="C1931" s="6">
        <v>7</v>
      </c>
      <c r="D1931" s="4">
        <v>27.82058</v>
      </c>
    </row>
    <row r="1932" spans="2:4" x14ac:dyDescent="0.25">
      <c r="B1932" s="5">
        <v>44277</v>
      </c>
      <c r="C1932" s="6">
        <v>8</v>
      </c>
      <c r="D1932" s="4">
        <v>23.86506</v>
      </c>
    </row>
    <row r="1933" spans="2:4" x14ac:dyDescent="0.25">
      <c r="B1933" s="5">
        <v>44277</v>
      </c>
      <c r="C1933" s="6">
        <v>9</v>
      </c>
      <c r="D1933" s="4">
        <v>21.246390000000002</v>
      </c>
    </row>
    <row r="1934" spans="2:4" x14ac:dyDescent="0.25">
      <c r="B1934" s="5">
        <v>44277</v>
      </c>
      <c r="C1934" s="6">
        <v>10</v>
      </c>
      <c r="D1934" s="4">
        <v>20.759550000000001</v>
      </c>
    </row>
    <row r="1935" spans="2:4" x14ac:dyDescent="0.25">
      <c r="B1935" s="5">
        <v>44277</v>
      </c>
      <c r="C1935" s="6">
        <v>11</v>
      </c>
      <c r="D1935" s="4">
        <v>21.189330000000002</v>
      </c>
    </row>
    <row r="1936" spans="2:4" x14ac:dyDescent="0.25">
      <c r="B1936" s="5">
        <v>44277</v>
      </c>
      <c r="C1936" s="6">
        <v>12</v>
      </c>
      <c r="D1936" s="4">
        <v>20.5246</v>
      </c>
    </row>
    <row r="1937" spans="2:4" x14ac:dyDescent="0.25">
      <c r="B1937" s="5">
        <v>44277</v>
      </c>
      <c r="C1937" s="6">
        <v>13</v>
      </c>
      <c r="D1937" s="4">
        <v>17.265750000000001</v>
      </c>
    </row>
    <row r="1938" spans="2:4" x14ac:dyDescent="0.25">
      <c r="B1938" s="5">
        <v>44277</v>
      </c>
      <c r="C1938" s="6">
        <v>14</v>
      </c>
      <c r="D1938" s="4">
        <v>13.12054</v>
      </c>
    </row>
    <row r="1939" spans="2:4" x14ac:dyDescent="0.25">
      <c r="B1939" s="5">
        <v>44277</v>
      </c>
      <c r="C1939" s="6">
        <v>15</v>
      </c>
      <c r="D1939" s="4">
        <v>9.6972699999999996</v>
      </c>
    </row>
    <row r="1940" spans="2:4" x14ac:dyDescent="0.25">
      <c r="B1940" s="5">
        <v>44277</v>
      </c>
      <c r="C1940" s="6">
        <v>16</v>
      </c>
      <c r="D1940" s="4">
        <v>12.516349999999999</v>
      </c>
    </row>
    <row r="1941" spans="2:4" x14ac:dyDescent="0.25">
      <c r="B1941" s="5">
        <v>44277</v>
      </c>
      <c r="C1941" s="6">
        <v>17</v>
      </c>
      <c r="D1941" s="4">
        <v>11.48983</v>
      </c>
    </row>
    <row r="1942" spans="2:4" x14ac:dyDescent="0.25">
      <c r="B1942" s="5">
        <v>44277</v>
      </c>
      <c r="C1942" s="6">
        <v>18</v>
      </c>
      <c r="D1942" s="4">
        <v>17.622710000000001</v>
      </c>
    </row>
    <row r="1943" spans="2:4" x14ac:dyDescent="0.25">
      <c r="B1943" s="5">
        <v>44277</v>
      </c>
      <c r="C1943" s="6">
        <v>19</v>
      </c>
      <c r="D1943" s="4">
        <v>30.376940000000001</v>
      </c>
    </row>
    <row r="1944" spans="2:4" x14ac:dyDescent="0.25">
      <c r="B1944" s="5">
        <v>44277</v>
      </c>
      <c r="C1944" s="6">
        <v>20</v>
      </c>
      <c r="D1944" s="4">
        <v>37.913339999999998</v>
      </c>
    </row>
    <row r="1945" spans="2:4" x14ac:dyDescent="0.25">
      <c r="B1945" s="5">
        <v>44277</v>
      </c>
      <c r="C1945" s="6">
        <v>21</v>
      </c>
      <c r="D1945" s="4">
        <v>35.189030000000002</v>
      </c>
    </row>
    <row r="1946" spans="2:4" x14ac:dyDescent="0.25">
      <c r="B1946" s="5">
        <v>44277</v>
      </c>
      <c r="C1946" s="6">
        <v>22</v>
      </c>
      <c r="D1946" s="4">
        <v>31.338460000000001</v>
      </c>
    </row>
    <row r="1947" spans="2:4" x14ac:dyDescent="0.25">
      <c r="B1947" s="5">
        <v>44277</v>
      </c>
      <c r="C1947" s="6">
        <v>23</v>
      </c>
      <c r="D1947" s="4">
        <v>28.844139999999999</v>
      </c>
    </row>
    <row r="1948" spans="2:4" x14ac:dyDescent="0.25">
      <c r="B1948" s="5">
        <v>44277</v>
      </c>
      <c r="C1948" s="6">
        <v>24</v>
      </c>
      <c r="D1948" s="4">
        <v>26.271799999999999</v>
      </c>
    </row>
    <row r="1949" spans="2:4" x14ac:dyDescent="0.25">
      <c r="B1949" s="5">
        <v>44278</v>
      </c>
      <c r="C1949" s="6">
        <v>1</v>
      </c>
      <c r="D1949" s="4">
        <v>27.927959999999999</v>
      </c>
    </row>
    <row r="1950" spans="2:4" x14ac:dyDescent="0.25">
      <c r="B1950" s="5">
        <v>44278</v>
      </c>
      <c r="C1950" s="6">
        <v>2</v>
      </c>
      <c r="D1950" s="4">
        <v>25.373280000000001</v>
      </c>
    </row>
    <row r="1951" spans="2:4" x14ac:dyDescent="0.25">
      <c r="B1951" s="5">
        <v>44278</v>
      </c>
      <c r="C1951" s="6">
        <v>3</v>
      </c>
      <c r="D1951" s="4">
        <v>32.936169999999997</v>
      </c>
    </row>
    <row r="1952" spans="2:4" x14ac:dyDescent="0.25">
      <c r="B1952" s="5">
        <v>44278</v>
      </c>
      <c r="C1952" s="6">
        <v>4</v>
      </c>
      <c r="D1952" s="4">
        <v>23.40663</v>
      </c>
    </row>
    <row r="1953" spans="2:4" x14ac:dyDescent="0.25">
      <c r="B1953" s="5">
        <v>44278</v>
      </c>
      <c r="C1953" s="6">
        <v>5</v>
      </c>
      <c r="D1953" s="4">
        <v>25.973320000000001</v>
      </c>
    </row>
    <row r="1954" spans="2:4" x14ac:dyDescent="0.25">
      <c r="B1954" s="5">
        <v>44278</v>
      </c>
      <c r="C1954" s="6">
        <v>6</v>
      </c>
      <c r="D1954" s="4">
        <v>27.506019999999999</v>
      </c>
    </row>
    <row r="1955" spans="2:4" x14ac:dyDescent="0.25">
      <c r="B1955" s="5">
        <v>44278</v>
      </c>
      <c r="C1955" s="6">
        <v>7</v>
      </c>
      <c r="D1955" s="4">
        <v>36.978560000000002</v>
      </c>
    </row>
    <row r="1956" spans="2:4" x14ac:dyDescent="0.25">
      <c r="B1956" s="5">
        <v>44278</v>
      </c>
      <c r="C1956" s="6">
        <v>8</v>
      </c>
      <c r="D1956" s="4">
        <v>36.425359999999998</v>
      </c>
    </row>
    <row r="1957" spans="2:4" x14ac:dyDescent="0.25">
      <c r="B1957" s="5">
        <v>44278</v>
      </c>
      <c r="C1957" s="6">
        <v>9</v>
      </c>
      <c r="D1957" s="4">
        <v>30.177600000000002</v>
      </c>
    </row>
    <row r="1958" spans="2:4" x14ac:dyDescent="0.25">
      <c r="B1958" s="5">
        <v>44278</v>
      </c>
      <c r="C1958" s="6">
        <v>10</v>
      </c>
      <c r="D1958" s="4">
        <v>26.841760000000001</v>
      </c>
    </row>
    <row r="1959" spans="2:4" x14ac:dyDescent="0.25">
      <c r="B1959" s="5">
        <v>44278</v>
      </c>
      <c r="C1959" s="6">
        <v>11</v>
      </c>
      <c r="D1959" s="4">
        <v>26.138919999999999</v>
      </c>
    </row>
    <row r="1960" spans="2:4" x14ac:dyDescent="0.25">
      <c r="B1960" s="5">
        <v>44278</v>
      </c>
      <c r="C1960" s="6">
        <v>12</v>
      </c>
      <c r="D1960" s="4">
        <v>20.10388</v>
      </c>
    </row>
    <row r="1961" spans="2:4" x14ac:dyDescent="0.25">
      <c r="B1961" s="5">
        <v>44278</v>
      </c>
      <c r="C1961" s="6">
        <v>13</v>
      </c>
      <c r="D1961" s="4">
        <v>19.179200000000002</v>
      </c>
    </row>
    <row r="1962" spans="2:4" x14ac:dyDescent="0.25">
      <c r="B1962" s="5">
        <v>44278</v>
      </c>
      <c r="C1962" s="6">
        <v>14</v>
      </c>
      <c r="D1962" s="4">
        <v>12.66071</v>
      </c>
    </row>
    <row r="1963" spans="2:4" x14ac:dyDescent="0.25">
      <c r="B1963" s="5">
        <v>44278</v>
      </c>
      <c r="C1963" s="6">
        <v>15</v>
      </c>
      <c r="D1963" s="4">
        <v>2.8740999999999999</v>
      </c>
    </row>
    <row r="1964" spans="2:4" x14ac:dyDescent="0.25">
      <c r="B1964" s="5">
        <v>44278</v>
      </c>
      <c r="C1964" s="6">
        <v>16</v>
      </c>
      <c r="D1964" s="4">
        <v>10.779909999999999</v>
      </c>
    </row>
    <row r="1965" spans="2:4" x14ac:dyDescent="0.25">
      <c r="B1965" s="5">
        <v>44278</v>
      </c>
      <c r="C1965" s="6">
        <v>17</v>
      </c>
      <c r="D1965" s="4">
        <v>6.9867100000000004</v>
      </c>
    </row>
    <row r="1966" spans="2:4" x14ac:dyDescent="0.25">
      <c r="B1966" s="5">
        <v>44278</v>
      </c>
      <c r="C1966" s="6">
        <v>18</v>
      </c>
      <c r="D1966" s="4">
        <v>15.4864</v>
      </c>
    </row>
    <row r="1967" spans="2:4" x14ac:dyDescent="0.25">
      <c r="B1967" s="5">
        <v>44278</v>
      </c>
      <c r="C1967" s="6">
        <v>19</v>
      </c>
      <c r="D1967" s="4">
        <v>21.89329</v>
      </c>
    </row>
    <row r="1968" spans="2:4" x14ac:dyDescent="0.25">
      <c r="B1968" s="5">
        <v>44278</v>
      </c>
      <c r="C1968" s="6">
        <v>20</v>
      </c>
      <c r="D1968" s="4">
        <v>34.718710000000002</v>
      </c>
    </row>
    <row r="1969" spans="2:4" x14ac:dyDescent="0.25">
      <c r="B1969" s="5">
        <v>44278</v>
      </c>
      <c r="C1969" s="6">
        <v>21</v>
      </c>
      <c r="D1969" s="4">
        <v>32.28716</v>
      </c>
    </row>
    <row r="1970" spans="2:4" x14ac:dyDescent="0.25">
      <c r="B1970" s="5">
        <v>44278</v>
      </c>
      <c r="C1970" s="6">
        <v>22</v>
      </c>
      <c r="D1970" s="4">
        <v>33.447400000000002</v>
      </c>
    </row>
    <row r="1971" spans="2:4" x14ac:dyDescent="0.25">
      <c r="B1971" s="5">
        <v>44278</v>
      </c>
      <c r="C1971" s="6">
        <v>23</v>
      </c>
      <c r="D1971" s="4">
        <v>40.012</v>
      </c>
    </row>
    <row r="1972" spans="2:4" x14ac:dyDescent="0.25">
      <c r="B1972" s="5">
        <v>44278</v>
      </c>
      <c r="C1972" s="6">
        <v>24</v>
      </c>
      <c r="D1972" s="4">
        <v>39.504719999999999</v>
      </c>
    </row>
    <row r="1973" spans="2:4" x14ac:dyDescent="0.25">
      <c r="B1973" s="5">
        <v>44279</v>
      </c>
      <c r="C1973" s="6">
        <v>1</v>
      </c>
      <c r="D1973" s="4">
        <v>33.130719999999997</v>
      </c>
    </row>
    <row r="1974" spans="2:4" x14ac:dyDescent="0.25">
      <c r="B1974" s="5">
        <v>44279</v>
      </c>
      <c r="C1974" s="6">
        <v>2</v>
      </c>
      <c r="D1974" s="4">
        <v>33.866959999999999</v>
      </c>
    </row>
    <row r="1975" spans="2:4" x14ac:dyDescent="0.25">
      <c r="B1975" s="5">
        <v>44279</v>
      </c>
      <c r="C1975" s="6">
        <v>3</v>
      </c>
      <c r="D1975" s="4">
        <v>32.20926</v>
      </c>
    </row>
    <row r="1976" spans="2:4" x14ac:dyDescent="0.25">
      <c r="B1976" s="5">
        <v>44279</v>
      </c>
      <c r="C1976" s="6">
        <v>4</v>
      </c>
      <c r="D1976" s="4">
        <v>28.081389999999999</v>
      </c>
    </row>
    <row r="1977" spans="2:4" x14ac:dyDescent="0.25">
      <c r="B1977" s="5">
        <v>44279</v>
      </c>
      <c r="C1977" s="6">
        <v>5</v>
      </c>
      <c r="D1977" s="4">
        <v>30.454129999999999</v>
      </c>
    </row>
    <row r="1978" spans="2:4" x14ac:dyDescent="0.25">
      <c r="B1978" s="5">
        <v>44279</v>
      </c>
      <c r="C1978" s="6">
        <v>6</v>
      </c>
      <c r="D1978" s="4">
        <v>30.531580000000002</v>
      </c>
    </row>
    <row r="1979" spans="2:4" x14ac:dyDescent="0.25">
      <c r="B1979" s="5">
        <v>44279</v>
      </c>
      <c r="C1979" s="6">
        <v>7</v>
      </c>
      <c r="D1979" s="4">
        <v>36.87529</v>
      </c>
    </row>
    <row r="1980" spans="2:4" x14ac:dyDescent="0.25">
      <c r="B1980" s="5">
        <v>44279</v>
      </c>
      <c r="C1980" s="6">
        <v>8</v>
      </c>
      <c r="D1980" s="4">
        <v>33.24973</v>
      </c>
    </row>
    <row r="1981" spans="2:4" x14ac:dyDescent="0.25">
      <c r="B1981" s="5">
        <v>44279</v>
      </c>
      <c r="C1981" s="6">
        <v>9</v>
      </c>
      <c r="D1981" s="4">
        <v>29.52253</v>
      </c>
    </row>
    <row r="1982" spans="2:4" x14ac:dyDescent="0.25">
      <c r="B1982" s="5">
        <v>44279</v>
      </c>
      <c r="C1982" s="6">
        <v>10</v>
      </c>
      <c r="D1982" s="4">
        <v>27.38438</v>
      </c>
    </row>
    <row r="1983" spans="2:4" x14ac:dyDescent="0.25">
      <c r="B1983" s="5">
        <v>44279</v>
      </c>
      <c r="C1983" s="6">
        <v>11</v>
      </c>
      <c r="D1983" s="4">
        <v>26.054819999999999</v>
      </c>
    </row>
    <row r="1984" spans="2:4" x14ac:dyDescent="0.25">
      <c r="B1984" s="5">
        <v>44279</v>
      </c>
      <c r="C1984" s="6">
        <v>12</v>
      </c>
      <c r="D1984" s="4">
        <v>17.818660000000001</v>
      </c>
    </row>
    <row r="1985" spans="2:4" x14ac:dyDescent="0.25">
      <c r="B1985" s="5">
        <v>44279</v>
      </c>
      <c r="C1985" s="6">
        <v>13</v>
      </c>
      <c r="D1985" s="4">
        <v>16.992429999999999</v>
      </c>
    </row>
    <row r="1986" spans="2:4" x14ac:dyDescent="0.25">
      <c r="B1986" s="5">
        <v>44279</v>
      </c>
      <c r="C1986" s="6">
        <v>14</v>
      </c>
      <c r="D1986" s="4">
        <v>17.562930000000001</v>
      </c>
    </row>
    <row r="1987" spans="2:4" x14ac:dyDescent="0.25">
      <c r="B1987" s="5">
        <v>44279</v>
      </c>
      <c r="C1987" s="6">
        <v>15</v>
      </c>
      <c r="D1987" s="4">
        <v>19.123840000000001</v>
      </c>
    </row>
    <row r="1988" spans="2:4" x14ac:dyDescent="0.25">
      <c r="B1988" s="5">
        <v>44279</v>
      </c>
      <c r="C1988" s="6">
        <v>16</v>
      </c>
      <c r="D1988" s="4">
        <v>16.766690000000001</v>
      </c>
    </row>
    <row r="1989" spans="2:4" x14ac:dyDescent="0.25">
      <c r="B1989" s="5">
        <v>44279</v>
      </c>
      <c r="C1989" s="6">
        <v>17</v>
      </c>
      <c r="D1989" s="4">
        <v>9.9096499999999992</v>
      </c>
    </row>
    <row r="1990" spans="2:4" x14ac:dyDescent="0.25">
      <c r="B1990" s="5">
        <v>44279</v>
      </c>
      <c r="C1990" s="6">
        <v>18</v>
      </c>
      <c r="D1990" s="4">
        <v>15.646929999999999</v>
      </c>
    </row>
    <row r="1991" spans="2:4" x14ac:dyDescent="0.25">
      <c r="B1991" s="5">
        <v>44279</v>
      </c>
      <c r="C1991" s="6">
        <v>19</v>
      </c>
      <c r="D1991" s="4">
        <v>28.551390000000001</v>
      </c>
    </row>
    <row r="1992" spans="2:4" x14ac:dyDescent="0.25">
      <c r="B1992" s="5">
        <v>44279</v>
      </c>
      <c r="C1992" s="6">
        <v>20</v>
      </c>
      <c r="D1992" s="4">
        <v>33.457239999999999</v>
      </c>
    </row>
    <row r="1993" spans="2:4" x14ac:dyDescent="0.25">
      <c r="B1993" s="5">
        <v>44279</v>
      </c>
      <c r="C1993" s="6">
        <v>21</v>
      </c>
      <c r="D1993" s="4">
        <v>31.460270000000001</v>
      </c>
    </row>
    <row r="1994" spans="2:4" x14ac:dyDescent="0.25">
      <c r="B1994" s="5">
        <v>44279</v>
      </c>
      <c r="C1994" s="6">
        <v>22</v>
      </c>
      <c r="D1994" s="4">
        <v>30.962150000000001</v>
      </c>
    </row>
    <row r="1995" spans="2:4" x14ac:dyDescent="0.25">
      <c r="B1995" s="5">
        <v>44279</v>
      </c>
      <c r="C1995" s="6">
        <v>23</v>
      </c>
      <c r="D1995" s="4">
        <v>25.94387</v>
      </c>
    </row>
    <row r="1996" spans="2:4" x14ac:dyDescent="0.25">
      <c r="B1996" s="5">
        <v>44279</v>
      </c>
      <c r="C1996" s="6">
        <v>24</v>
      </c>
      <c r="D1996" s="4">
        <v>38.669179999999997</v>
      </c>
    </row>
    <row r="1997" spans="2:4" x14ac:dyDescent="0.25">
      <c r="B1997" s="5">
        <v>44280</v>
      </c>
      <c r="C1997" s="6">
        <v>1</v>
      </c>
      <c r="D1997" s="4">
        <v>39.991199999999999</v>
      </c>
    </row>
    <row r="1998" spans="2:4" x14ac:dyDescent="0.25">
      <c r="B1998" s="5">
        <v>44280</v>
      </c>
      <c r="C1998" s="6">
        <v>2</v>
      </c>
      <c r="D1998" s="4">
        <v>24.354150000000001</v>
      </c>
    </row>
    <row r="1999" spans="2:4" x14ac:dyDescent="0.25">
      <c r="B1999" s="5">
        <v>44280</v>
      </c>
      <c r="C1999" s="6">
        <v>3</v>
      </c>
      <c r="D1999" s="4">
        <v>19.464289999999998</v>
      </c>
    </row>
    <row r="2000" spans="2:4" x14ac:dyDescent="0.25">
      <c r="B2000" s="5">
        <v>44280</v>
      </c>
      <c r="C2000" s="6">
        <v>4</v>
      </c>
      <c r="D2000" s="4">
        <v>20.869389999999999</v>
      </c>
    </row>
    <row r="2001" spans="2:4" x14ac:dyDescent="0.25">
      <c r="B2001" s="5">
        <v>44280</v>
      </c>
      <c r="C2001" s="6">
        <v>5</v>
      </c>
      <c r="D2001" s="4">
        <v>20.779419999999998</v>
      </c>
    </row>
    <row r="2002" spans="2:4" x14ac:dyDescent="0.25">
      <c r="B2002" s="5">
        <v>44280</v>
      </c>
      <c r="C2002" s="6">
        <v>6</v>
      </c>
      <c r="D2002" s="4">
        <v>21.540150000000001</v>
      </c>
    </row>
    <row r="2003" spans="2:4" x14ac:dyDescent="0.25">
      <c r="B2003" s="5">
        <v>44280</v>
      </c>
      <c r="C2003" s="6">
        <v>7</v>
      </c>
      <c r="D2003" s="4">
        <v>28.774789999999999</v>
      </c>
    </row>
    <row r="2004" spans="2:4" x14ac:dyDescent="0.25">
      <c r="B2004" s="5">
        <v>44280</v>
      </c>
      <c r="C2004" s="6">
        <v>8</v>
      </c>
      <c r="D2004" s="4">
        <v>23.894870000000001</v>
      </c>
    </row>
    <row r="2005" spans="2:4" x14ac:dyDescent="0.25">
      <c r="B2005" s="5">
        <v>44280</v>
      </c>
      <c r="C2005" s="6">
        <v>9</v>
      </c>
      <c r="D2005" s="4">
        <v>22.186250000000001</v>
      </c>
    </row>
    <row r="2006" spans="2:4" x14ac:dyDescent="0.25">
      <c r="B2006" s="5">
        <v>44280</v>
      </c>
      <c r="C2006" s="6">
        <v>10</v>
      </c>
      <c r="D2006" s="4">
        <v>21.190090000000001</v>
      </c>
    </row>
    <row r="2007" spans="2:4" x14ac:dyDescent="0.25">
      <c r="B2007" s="5">
        <v>44280</v>
      </c>
      <c r="C2007" s="6">
        <v>11</v>
      </c>
      <c r="D2007" s="4">
        <v>18.450399999999998</v>
      </c>
    </row>
    <row r="2008" spans="2:4" x14ac:dyDescent="0.25">
      <c r="B2008" s="5">
        <v>44280</v>
      </c>
      <c r="C2008" s="6">
        <v>12</v>
      </c>
      <c r="D2008" s="4">
        <v>20.35042</v>
      </c>
    </row>
    <row r="2009" spans="2:4" x14ac:dyDescent="0.25">
      <c r="B2009" s="5">
        <v>44280</v>
      </c>
      <c r="C2009" s="6">
        <v>13</v>
      </c>
      <c r="D2009" s="4">
        <v>21.294809999999998</v>
      </c>
    </row>
    <row r="2010" spans="2:4" x14ac:dyDescent="0.25">
      <c r="B2010" s="5">
        <v>44280</v>
      </c>
      <c r="C2010" s="6">
        <v>14</v>
      </c>
      <c r="D2010" s="4">
        <v>20.773309999999999</v>
      </c>
    </row>
    <row r="2011" spans="2:4" x14ac:dyDescent="0.25">
      <c r="B2011" s="5">
        <v>44280</v>
      </c>
      <c r="C2011" s="6">
        <v>15</v>
      </c>
      <c r="D2011" s="4">
        <v>20.521170000000001</v>
      </c>
    </row>
    <row r="2012" spans="2:4" x14ac:dyDescent="0.25">
      <c r="B2012" s="5">
        <v>44280</v>
      </c>
      <c r="C2012" s="6">
        <v>16</v>
      </c>
      <c r="D2012" s="4">
        <v>19.361719999999998</v>
      </c>
    </row>
    <row r="2013" spans="2:4" x14ac:dyDescent="0.25">
      <c r="B2013" s="5">
        <v>44280</v>
      </c>
      <c r="C2013" s="6">
        <v>17</v>
      </c>
      <c r="D2013" s="4">
        <v>24.107420000000001</v>
      </c>
    </row>
    <row r="2014" spans="2:4" x14ac:dyDescent="0.25">
      <c r="B2014" s="5">
        <v>44280</v>
      </c>
      <c r="C2014" s="6">
        <v>18</v>
      </c>
      <c r="D2014" s="4">
        <v>25.90896</v>
      </c>
    </row>
    <row r="2015" spans="2:4" x14ac:dyDescent="0.25">
      <c r="B2015" s="5">
        <v>44280</v>
      </c>
      <c r="C2015" s="6">
        <v>19</v>
      </c>
      <c r="D2015" s="4">
        <v>30.912089999999999</v>
      </c>
    </row>
    <row r="2016" spans="2:4" x14ac:dyDescent="0.25">
      <c r="B2016" s="5">
        <v>44280</v>
      </c>
      <c r="C2016" s="6">
        <v>20</v>
      </c>
      <c r="D2016" s="4">
        <v>35.345619999999997</v>
      </c>
    </row>
    <row r="2017" spans="2:4" x14ac:dyDescent="0.25">
      <c r="B2017" s="5">
        <v>44280</v>
      </c>
      <c r="C2017" s="6">
        <v>21</v>
      </c>
      <c r="D2017" s="4">
        <v>37.336550000000003</v>
      </c>
    </row>
    <row r="2018" spans="2:4" x14ac:dyDescent="0.25">
      <c r="B2018" s="5">
        <v>44280</v>
      </c>
      <c r="C2018" s="6">
        <v>22</v>
      </c>
      <c r="D2018" s="4">
        <v>45.488999999999997</v>
      </c>
    </row>
    <row r="2019" spans="2:4" x14ac:dyDescent="0.25">
      <c r="B2019" s="5">
        <v>44280</v>
      </c>
      <c r="C2019" s="6">
        <v>23</v>
      </c>
      <c r="D2019" s="4">
        <v>34.139449999999997</v>
      </c>
    </row>
    <row r="2020" spans="2:4" x14ac:dyDescent="0.25">
      <c r="B2020" s="5">
        <v>44280</v>
      </c>
      <c r="C2020" s="6">
        <v>24</v>
      </c>
      <c r="D2020" s="4">
        <v>33.626109999999997</v>
      </c>
    </row>
    <row r="2021" spans="2:4" x14ac:dyDescent="0.25">
      <c r="B2021" s="5">
        <v>44281</v>
      </c>
      <c r="C2021" s="6">
        <v>1</v>
      </c>
      <c r="D2021" s="4">
        <v>24.77374</v>
      </c>
    </row>
    <row r="2022" spans="2:4" x14ac:dyDescent="0.25">
      <c r="B2022" s="5">
        <v>44281</v>
      </c>
      <c r="C2022" s="6">
        <v>2</v>
      </c>
      <c r="D2022" s="4">
        <v>21.566659999999999</v>
      </c>
    </row>
    <row r="2023" spans="2:4" x14ac:dyDescent="0.25">
      <c r="B2023" s="5">
        <v>44281</v>
      </c>
      <c r="C2023" s="6">
        <v>3</v>
      </c>
      <c r="D2023" s="4">
        <v>21.585180000000001</v>
      </c>
    </row>
    <row r="2024" spans="2:4" x14ac:dyDescent="0.25">
      <c r="B2024" s="5">
        <v>44281</v>
      </c>
      <c r="C2024" s="6">
        <v>4</v>
      </c>
      <c r="D2024" s="4">
        <v>22.752379999999999</v>
      </c>
    </row>
    <row r="2025" spans="2:4" x14ac:dyDescent="0.25">
      <c r="B2025" s="5">
        <v>44281</v>
      </c>
      <c r="C2025" s="6">
        <v>5</v>
      </c>
      <c r="D2025" s="4">
        <v>31.680309999999999</v>
      </c>
    </row>
    <row r="2026" spans="2:4" x14ac:dyDescent="0.25">
      <c r="B2026" s="5">
        <v>44281</v>
      </c>
      <c r="C2026" s="6">
        <v>6</v>
      </c>
      <c r="D2026" s="4">
        <v>29.097940000000001</v>
      </c>
    </row>
    <row r="2027" spans="2:4" x14ac:dyDescent="0.25">
      <c r="B2027" s="5">
        <v>44281</v>
      </c>
      <c r="C2027" s="6">
        <v>7</v>
      </c>
      <c r="D2027" s="4">
        <v>40.925049999999999</v>
      </c>
    </row>
    <row r="2028" spans="2:4" x14ac:dyDescent="0.25">
      <c r="B2028" s="5">
        <v>44281</v>
      </c>
      <c r="C2028" s="6">
        <v>8</v>
      </c>
      <c r="D2028" s="4">
        <v>38.022709999999996</v>
      </c>
    </row>
    <row r="2029" spans="2:4" x14ac:dyDescent="0.25">
      <c r="B2029" s="5">
        <v>44281</v>
      </c>
      <c r="C2029" s="6">
        <v>9</v>
      </c>
      <c r="D2029" s="4">
        <v>76.742339999999999</v>
      </c>
    </row>
    <row r="2030" spans="2:4" x14ac:dyDescent="0.25">
      <c r="B2030" s="5">
        <v>44281</v>
      </c>
      <c r="C2030" s="6">
        <v>10</v>
      </c>
      <c r="D2030" s="4">
        <v>30.298649999999999</v>
      </c>
    </row>
    <row r="2031" spans="2:4" x14ac:dyDescent="0.25">
      <c r="B2031" s="5">
        <v>44281</v>
      </c>
      <c r="C2031" s="6">
        <v>11</v>
      </c>
      <c r="D2031" s="4">
        <v>17.559930000000001</v>
      </c>
    </row>
    <row r="2032" spans="2:4" x14ac:dyDescent="0.25">
      <c r="B2032" s="5">
        <v>44281</v>
      </c>
      <c r="C2032" s="6">
        <v>12</v>
      </c>
      <c r="D2032" s="4">
        <v>13.27374</v>
      </c>
    </row>
    <row r="2033" spans="2:4" x14ac:dyDescent="0.25">
      <c r="B2033" s="5">
        <v>44281</v>
      </c>
      <c r="C2033" s="6">
        <v>13</v>
      </c>
      <c r="D2033" s="4">
        <v>7.9029100000000003</v>
      </c>
    </row>
    <row r="2034" spans="2:4" x14ac:dyDescent="0.25">
      <c r="B2034" s="5">
        <v>44281</v>
      </c>
      <c r="C2034" s="6">
        <v>14</v>
      </c>
      <c r="D2034" s="4">
        <v>8.9406599999999994</v>
      </c>
    </row>
    <row r="2035" spans="2:4" x14ac:dyDescent="0.25">
      <c r="B2035" s="5">
        <v>44281</v>
      </c>
      <c r="C2035" s="6">
        <v>15</v>
      </c>
      <c r="D2035" s="4">
        <v>3.8365900000000002</v>
      </c>
    </row>
    <row r="2036" spans="2:4" x14ac:dyDescent="0.25">
      <c r="B2036" s="5">
        <v>44281</v>
      </c>
      <c r="C2036" s="6">
        <v>16</v>
      </c>
      <c r="D2036" s="4">
        <v>2.39988</v>
      </c>
    </row>
    <row r="2037" spans="2:4" x14ac:dyDescent="0.25">
      <c r="B2037" s="5">
        <v>44281</v>
      </c>
      <c r="C2037" s="6">
        <v>17</v>
      </c>
      <c r="D2037" s="4">
        <v>5.0672699999999997</v>
      </c>
    </row>
    <row r="2038" spans="2:4" x14ac:dyDescent="0.25">
      <c r="B2038" s="5">
        <v>44281</v>
      </c>
      <c r="C2038" s="6">
        <v>18</v>
      </c>
      <c r="D2038" s="4">
        <v>4.9254899999999999</v>
      </c>
    </row>
    <row r="2039" spans="2:4" x14ac:dyDescent="0.25">
      <c r="B2039" s="5">
        <v>44281</v>
      </c>
      <c r="C2039" s="6">
        <v>19</v>
      </c>
      <c r="D2039" s="4">
        <v>22.844809999999999</v>
      </c>
    </row>
    <row r="2040" spans="2:4" x14ac:dyDescent="0.25">
      <c r="B2040" s="5">
        <v>44281</v>
      </c>
      <c r="C2040" s="6">
        <v>20</v>
      </c>
      <c r="D2040" s="4">
        <v>33.853619999999999</v>
      </c>
    </row>
    <row r="2041" spans="2:4" x14ac:dyDescent="0.25">
      <c r="B2041" s="5">
        <v>44281</v>
      </c>
      <c r="C2041" s="6">
        <v>21</v>
      </c>
      <c r="D2041" s="4">
        <v>32.593510000000002</v>
      </c>
    </row>
    <row r="2042" spans="2:4" x14ac:dyDescent="0.25">
      <c r="B2042" s="5">
        <v>44281</v>
      </c>
      <c r="C2042" s="6">
        <v>22</v>
      </c>
      <c r="D2042" s="4">
        <v>33.393270000000001</v>
      </c>
    </row>
    <row r="2043" spans="2:4" x14ac:dyDescent="0.25">
      <c r="B2043" s="5">
        <v>44281</v>
      </c>
      <c r="C2043" s="6">
        <v>23</v>
      </c>
      <c r="D2043" s="4">
        <v>29.367640000000002</v>
      </c>
    </row>
    <row r="2044" spans="2:4" x14ac:dyDescent="0.25">
      <c r="B2044" s="5">
        <v>44281</v>
      </c>
      <c r="C2044" s="6">
        <v>24</v>
      </c>
      <c r="D2044" s="4">
        <v>29.938359999999999</v>
      </c>
    </row>
    <row r="2045" spans="2:4" x14ac:dyDescent="0.25">
      <c r="B2045" s="5">
        <v>44282</v>
      </c>
      <c r="C2045" s="6">
        <v>1</v>
      </c>
      <c r="D2045" s="4">
        <v>21.862860000000001</v>
      </c>
    </row>
    <row r="2046" spans="2:4" x14ac:dyDescent="0.25">
      <c r="B2046" s="5">
        <v>44282</v>
      </c>
      <c r="C2046" s="6">
        <v>2</v>
      </c>
      <c r="D2046" s="4">
        <v>21.761959999999998</v>
      </c>
    </row>
    <row r="2047" spans="2:4" x14ac:dyDescent="0.25">
      <c r="B2047" s="5">
        <v>44282</v>
      </c>
      <c r="C2047" s="6">
        <v>3</v>
      </c>
      <c r="D2047" s="4">
        <v>20.948650000000001</v>
      </c>
    </row>
    <row r="2048" spans="2:4" x14ac:dyDescent="0.25">
      <c r="B2048" s="5">
        <v>44282</v>
      </c>
      <c r="C2048" s="6">
        <v>4</v>
      </c>
      <c r="D2048" s="4">
        <v>20.929549999999999</v>
      </c>
    </row>
    <row r="2049" spans="2:4" x14ac:dyDescent="0.25">
      <c r="B2049" s="5">
        <v>44282</v>
      </c>
      <c r="C2049" s="6">
        <v>5</v>
      </c>
      <c r="D2049" s="4">
        <v>37.375300000000003</v>
      </c>
    </row>
    <row r="2050" spans="2:4" x14ac:dyDescent="0.25">
      <c r="B2050" s="5">
        <v>44282</v>
      </c>
      <c r="C2050" s="6">
        <v>6</v>
      </c>
      <c r="D2050" s="4">
        <v>36.645029999999998</v>
      </c>
    </row>
    <row r="2051" spans="2:4" x14ac:dyDescent="0.25">
      <c r="B2051" s="5">
        <v>44282</v>
      </c>
      <c r="C2051" s="6">
        <v>7</v>
      </c>
      <c r="D2051" s="4">
        <v>39.412520000000001</v>
      </c>
    </row>
    <row r="2052" spans="2:4" x14ac:dyDescent="0.25">
      <c r="B2052" s="5">
        <v>44282</v>
      </c>
      <c r="C2052" s="6">
        <v>8</v>
      </c>
      <c r="D2052" s="4">
        <v>27.268239999999999</v>
      </c>
    </row>
    <row r="2053" spans="2:4" x14ac:dyDescent="0.25">
      <c r="B2053" s="5">
        <v>44282</v>
      </c>
      <c r="C2053" s="6">
        <v>9</v>
      </c>
      <c r="D2053" s="4">
        <v>17.653320000000001</v>
      </c>
    </row>
    <row r="2054" spans="2:4" x14ac:dyDescent="0.25">
      <c r="B2054" s="5">
        <v>44282</v>
      </c>
      <c r="C2054" s="6">
        <v>10</v>
      </c>
      <c r="D2054" s="4">
        <v>15.501049999999999</v>
      </c>
    </row>
    <row r="2055" spans="2:4" x14ac:dyDescent="0.25">
      <c r="B2055" s="5">
        <v>44282</v>
      </c>
      <c r="C2055" s="6">
        <v>11</v>
      </c>
      <c r="D2055" s="4">
        <v>14.12543</v>
      </c>
    </row>
    <row r="2056" spans="2:4" x14ac:dyDescent="0.25">
      <c r="B2056" s="5">
        <v>44282</v>
      </c>
      <c r="C2056" s="6">
        <v>12</v>
      </c>
      <c r="D2056" s="4">
        <v>10.73024</v>
      </c>
    </row>
    <row r="2057" spans="2:4" x14ac:dyDescent="0.25">
      <c r="B2057" s="5">
        <v>44282</v>
      </c>
      <c r="C2057" s="6">
        <v>13</v>
      </c>
      <c r="D2057" s="4">
        <v>7.3797800000000002</v>
      </c>
    </row>
    <row r="2058" spans="2:4" x14ac:dyDescent="0.25">
      <c r="B2058" s="5">
        <v>44282</v>
      </c>
      <c r="C2058" s="6">
        <v>14</v>
      </c>
      <c r="D2058" s="4">
        <v>0.34827000000000002</v>
      </c>
    </row>
    <row r="2059" spans="2:4" x14ac:dyDescent="0.25">
      <c r="B2059" s="5">
        <v>44282</v>
      </c>
      <c r="C2059" s="6">
        <v>15</v>
      </c>
      <c r="D2059" s="4">
        <v>2.0198499999999999</v>
      </c>
    </row>
    <row r="2060" spans="2:4" x14ac:dyDescent="0.25">
      <c r="B2060" s="5">
        <v>44282</v>
      </c>
      <c r="C2060" s="6">
        <v>16</v>
      </c>
      <c r="D2060" s="4">
        <v>10.72034</v>
      </c>
    </row>
    <row r="2061" spans="2:4" x14ac:dyDescent="0.25">
      <c r="B2061" s="5">
        <v>44282</v>
      </c>
      <c r="C2061" s="6">
        <v>17</v>
      </c>
      <c r="D2061" s="4">
        <v>14.91005</v>
      </c>
    </row>
    <row r="2062" spans="2:4" x14ac:dyDescent="0.25">
      <c r="B2062" s="5">
        <v>44282</v>
      </c>
      <c r="C2062" s="6">
        <v>18</v>
      </c>
      <c r="D2062" s="4">
        <v>14.037240000000001</v>
      </c>
    </row>
    <row r="2063" spans="2:4" x14ac:dyDescent="0.25">
      <c r="B2063" s="5">
        <v>44282</v>
      </c>
      <c r="C2063" s="6">
        <v>19</v>
      </c>
      <c r="D2063" s="4">
        <v>52.68074</v>
      </c>
    </row>
    <row r="2064" spans="2:4" x14ac:dyDescent="0.25">
      <c r="B2064" s="5">
        <v>44282</v>
      </c>
      <c r="C2064" s="6">
        <v>20</v>
      </c>
      <c r="D2064" s="4">
        <v>34.402520000000003</v>
      </c>
    </row>
    <row r="2065" spans="2:4" x14ac:dyDescent="0.25">
      <c r="B2065" s="5">
        <v>44282</v>
      </c>
      <c r="C2065" s="6">
        <v>21</v>
      </c>
      <c r="D2065" s="4">
        <v>36.507489999999997</v>
      </c>
    </row>
    <row r="2066" spans="2:4" x14ac:dyDescent="0.25">
      <c r="B2066" s="5">
        <v>44282</v>
      </c>
      <c r="C2066" s="6">
        <v>22</v>
      </c>
      <c r="D2066" s="4">
        <v>31.535769999999999</v>
      </c>
    </row>
    <row r="2067" spans="2:4" x14ac:dyDescent="0.25">
      <c r="B2067" s="5">
        <v>44282</v>
      </c>
      <c r="C2067" s="6">
        <v>23</v>
      </c>
      <c r="D2067" s="4">
        <v>29.239979999999999</v>
      </c>
    </row>
    <row r="2068" spans="2:4" x14ac:dyDescent="0.25">
      <c r="B2068" s="5">
        <v>44282</v>
      </c>
      <c r="C2068" s="6">
        <v>24</v>
      </c>
      <c r="D2068" s="4">
        <v>23.627490000000002</v>
      </c>
    </row>
    <row r="2069" spans="2:4" x14ac:dyDescent="0.25">
      <c r="B2069" s="5">
        <v>44283</v>
      </c>
      <c r="C2069" s="6">
        <v>1</v>
      </c>
      <c r="D2069" s="4">
        <v>30.08915</v>
      </c>
    </row>
    <row r="2070" spans="2:4" x14ac:dyDescent="0.25">
      <c r="B2070" s="5">
        <v>44283</v>
      </c>
      <c r="C2070" s="6">
        <v>2</v>
      </c>
      <c r="D2070" s="4">
        <v>24.868279999999999</v>
      </c>
    </row>
    <row r="2071" spans="2:4" x14ac:dyDescent="0.25">
      <c r="B2071" s="5">
        <v>44283</v>
      </c>
      <c r="C2071" s="6">
        <v>3</v>
      </c>
      <c r="D2071" s="4">
        <v>21.521419999999999</v>
      </c>
    </row>
    <row r="2072" spans="2:4" x14ac:dyDescent="0.25">
      <c r="B2072" s="5">
        <v>44283</v>
      </c>
      <c r="C2072" s="6">
        <v>4</v>
      </c>
      <c r="D2072" s="4">
        <v>21.436109999999999</v>
      </c>
    </row>
    <row r="2073" spans="2:4" x14ac:dyDescent="0.25">
      <c r="B2073" s="5">
        <v>44283</v>
      </c>
      <c r="C2073" s="6">
        <v>5</v>
      </c>
      <c r="D2073" s="4">
        <v>25.104179999999999</v>
      </c>
    </row>
    <row r="2074" spans="2:4" x14ac:dyDescent="0.25">
      <c r="B2074" s="5">
        <v>44283</v>
      </c>
      <c r="C2074" s="6">
        <v>6</v>
      </c>
      <c r="D2074" s="4">
        <v>25.402539999999998</v>
      </c>
    </row>
    <row r="2075" spans="2:4" x14ac:dyDescent="0.25">
      <c r="B2075" s="5">
        <v>44283</v>
      </c>
      <c r="C2075" s="6">
        <v>7</v>
      </c>
      <c r="D2075" s="4">
        <v>25.127680000000002</v>
      </c>
    </row>
    <row r="2076" spans="2:4" x14ac:dyDescent="0.25">
      <c r="B2076" s="5">
        <v>44283</v>
      </c>
      <c r="C2076" s="6">
        <v>8</v>
      </c>
      <c r="D2076" s="4">
        <v>23.345829999999999</v>
      </c>
    </row>
    <row r="2077" spans="2:4" x14ac:dyDescent="0.25">
      <c r="B2077" s="5">
        <v>44283</v>
      </c>
      <c r="C2077" s="6">
        <v>9</v>
      </c>
      <c r="D2077" s="4">
        <v>13.0891</v>
      </c>
    </row>
    <row r="2078" spans="2:4" x14ac:dyDescent="0.25">
      <c r="B2078" s="5">
        <v>44283</v>
      </c>
      <c r="C2078" s="6">
        <v>10</v>
      </c>
      <c r="D2078" s="4">
        <v>2.9001800000000002</v>
      </c>
    </row>
    <row r="2079" spans="2:4" x14ac:dyDescent="0.25">
      <c r="B2079" s="5">
        <v>44283</v>
      </c>
      <c r="C2079" s="6">
        <v>11</v>
      </c>
      <c r="D2079" s="4">
        <v>1.8705400000000001</v>
      </c>
    </row>
    <row r="2080" spans="2:4" x14ac:dyDescent="0.25">
      <c r="B2080" s="5">
        <v>44283</v>
      </c>
      <c r="C2080" s="6">
        <v>12</v>
      </c>
      <c r="D2080" s="4">
        <v>4.0884099999999997</v>
      </c>
    </row>
    <row r="2081" spans="2:4" x14ac:dyDescent="0.25">
      <c r="B2081" s="5">
        <v>44283</v>
      </c>
      <c r="C2081" s="6">
        <v>13</v>
      </c>
      <c r="D2081" s="4">
        <v>-1.5563400000000001</v>
      </c>
    </row>
    <row r="2082" spans="2:4" x14ac:dyDescent="0.25">
      <c r="B2082" s="5">
        <v>44283</v>
      </c>
      <c r="C2082" s="6">
        <v>14</v>
      </c>
      <c r="D2082" s="4">
        <v>-1.3826000000000001</v>
      </c>
    </row>
    <row r="2083" spans="2:4" x14ac:dyDescent="0.25">
      <c r="B2083" s="5">
        <v>44283</v>
      </c>
      <c r="C2083" s="6">
        <v>15</v>
      </c>
      <c r="D2083" s="4">
        <v>-0.92562</v>
      </c>
    </row>
    <row r="2084" spans="2:4" x14ac:dyDescent="0.25">
      <c r="B2084" s="5">
        <v>44283</v>
      </c>
      <c r="C2084" s="6">
        <v>16</v>
      </c>
      <c r="D2084" s="4">
        <v>4.7018199999999997</v>
      </c>
    </row>
    <row r="2085" spans="2:4" x14ac:dyDescent="0.25">
      <c r="B2085" s="5">
        <v>44283</v>
      </c>
      <c r="C2085" s="6">
        <v>17</v>
      </c>
      <c r="D2085" s="4">
        <v>7.6687799999999999</v>
      </c>
    </row>
    <row r="2086" spans="2:4" x14ac:dyDescent="0.25">
      <c r="B2086" s="5">
        <v>44283</v>
      </c>
      <c r="C2086" s="6">
        <v>18</v>
      </c>
      <c r="D2086" s="4">
        <v>14.142770000000001</v>
      </c>
    </row>
    <row r="2087" spans="2:4" x14ac:dyDescent="0.25">
      <c r="B2087" s="5">
        <v>44283</v>
      </c>
      <c r="C2087" s="6">
        <v>19</v>
      </c>
      <c r="D2087" s="4">
        <v>25.30274</v>
      </c>
    </row>
    <row r="2088" spans="2:4" x14ac:dyDescent="0.25">
      <c r="B2088" s="5">
        <v>44283</v>
      </c>
      <c r="C2088" s="6">
        <v>20</v>
      </c>
      <c r="D2088" s="4">
        <v>36.883740000000003</v>
      </c>
    </row>
    <row r="2089" spans="2:4" x14ac:dyDescent="0.25">
      <c r="B2089" s="5">
        <v>44283</v>
      </c>
      <c r="C2089" s="6">
        <v>21</v>
      </c>
      <c r="D2089" s="4">
        <v>35.446280000000002</v>
      </c>
    </row>
    <row r="2090" spans="2:4" x14ac:dyDescent="0.25">
      <c r="B2090" s="5">
        <v>44283</v>
      </c>
      <c r="C2090" s="6">
        <v>22</v>
      </c>
      <c r="D2090" s="4">
        <v>29.949010000000001</v>
      </c>
    </row>
    <row r="2091" spans="2:4" x14ac:dyDescent="0.25">
      <c r="B2091" s="5">
        <v>44283</v>
      </c>
      <c r="C2091" s="6">
        <v>23</v>
      </c>
      <c r="D2091" s="4">
        <v>22.64593</v>
      </c>
    </row>
    <row r="2092" spans="2:4" x14ac:dyDescent="0.25">
      <c r="B2092" s="5">
        <v>44283</v>
      </c>
      <c r="C2092" s="6">
        <v>24</v>
      </c>
      <c r="D2092" s="4">
        <v>17.734729999999999</v>
      </c>
    </row>
    <row r="2093" spans="2:4" x14ac:dyDescent="0.25">
      <c r="B2093" s="5">
        <v>44284</v>
      </c>
      <c r="C2093" s="6">
        <v>1</v>
      </c>
      <c r="D2093" s="4">
        <v>19.166399999999999</v>
      </c>
    </row>
    <row r="2094" spans="2:4" x14ac:dyDescent="0.25">
      <c r="B2094" s="5">
        <v>44284</v>
      </c>
      <c r="C2094" s="6">
        <v>2</v>
      </c>
      <c r="D2094" s="4">
        <v>17.72495</v>
      </c>
    </row>
    <row r="2095" spans="2:4" x14ac:dyDescent="0.25">
      <c r="B2095" s="5">
        <v>44284</v>
      </c>
      <c r="C2095" s="6">
        <v>3</v>
      </c>
      <c r="D2095" s="4">
        <v>18.9605</v>
      </c>
    </row>
    <row r="2096" spans="2:4" x14ac:dyDescent="0.25">
      <c r="B2096" s="5">
        <v>44284</v>
      </c>
      <c r="C2096" s="6">
        <v>4</v>
      </c>
      <c r="D2096" s="4">
        <v>19.144590000000001</v>
      </c>
    </row>
    <row r="2097" spans="2:4" x14ac:dyDescent="0.25">
      <c r="B2097" s="5">
        <v>44284</v>
      </c>
      <c r="C2097" s="6">
        <v>5</v>
      </c>
      <c r="D2097" s="4">
        <v>24.651520000000001</v>
      </c>
    </row>
    <row r="2098" spans="2:4" x14ac:dyDescent="0.25">
      <c r="B2098" s="5">
        <v>44284</v>
      </c>
      <c r="C2098" s="6">
        <v>6</v>
      </c>
      <c r="D2098" s="4">
        <v>24.480460000000001</v>
      </c>
    </row>
    <row r="2099" spans="2:4" x14ac:dyDescent="0.25">
      <c r="B2099" s="5">
        <v>44284</v>
      </c>
      <c r="C2099" s="6">
        <v>7</v>
      </c>
      <c r="D2099" s="4">
        <v>35.451219999999999</v>
      </c>
    </row>
    <row r="2100" spans="2:4" x14ac:dyDescent="0.25">
      <c r="B2100" s="5">
        <v>44284</v>
      </c>
      <c r="C2100" s="6">
        <v>8</v>
      </c>
      <c r="D2100" s="4">
        <v>28.181090000000001</v>
      </c>
    </row>
    <row r="2101" spans="2:4" x14ac:dyDescent="0.25">
      <c r="B2101" s="5">
        <v>44284</v>
      </c>
      <c r="C2101" s="6">
        <v>9</v>
      </c>
      <c r="D2101" s="4">
        <v>15.96715</v>
      </c>
    </row>
    <row r="2102" spans="2:4" x14ac:dyDescent="0.25">
      <c r="B2102" s="5">
        <v>44284</v>
      </c>
      <c r="C2102" s="6">
        <v>10</v>
      </c>
      <c r="D2102" s="4">
        <v>12.09341</v>
      </c>
    </row>
    <row r="2103" spans="2:4" x14ac:dyDescent="0.25">
      <c r="B2103" s="5">
        <v>44284</v>
      </c>
      <c r="C2103" s="6">
        <v>11</v>
      </c>
      <c r="D2103" s="4">
        <v>14.943910000000001</v>
      </c>
    </row>
    <row r="2104" spans="2:4" x14ac:dyDescent="0.25">
      <c r="B2104" s="5">
        <v>44284</v>
      </c>
      <c r="C2104" s="6">
        <v>12</v>
      </c>
      <c r="D2104" s="4">
        <v>15.23746</v>
      </c>
    </row>
    <row r="2105" spans="2:4" x14ac:dyDescent="0.25">
      <c r="B2105" s="5">
        <v>44284</v>
      </c>
      <c r="C2105" s="6">
        <v>13</v>
      </c>
      <c r="D2105" s="4">
        <v>15.28003</v>
      </c>
    </row>
    <row r="2106" spans="2:4" x14ac:dyDescent="0.25">
      <c r="B2106" s="5">
        <v>44284</v>
      </c>
      <c r="C2106" s="6">
        <v>14</v>
      </c>
      <c r="D2106" s="4">
        <v>12.900790000000001</v>
      </c>
    </row>
    <row r="2107" spans="2:4" x14ac:dyDescent="0.25">
      <c r="B2107" s="5">
        <v>44284</v>
      </c>
      <c r="C2107" s="6">
        <v>15</v>
      </c>
      <c r="D2107" s="4">
        <v>11.069800000000001</v>
      </c>
    </row>
    <row r="2108" spans="2:4" x14ac:dyDescent="0.25">
      <c r="B2108" s="5">
        <v>44284</v>
      </c>
      <c r="C2108" s="6">
        <v>16</v>
      </c>
      <c r="D2108" s="4">
        <v>1.81413</v>
      </c>
    </row>
    <row r="2109" spans="2:4" x14ac:dyDescent="0.25">
      <c r="B2109" s="5">
        <v>44284</v>
      </c>
      <c r="C2109" s="6">
        <v>17</v>
      </c>
      <c r="D2109" s="4">
        <v>13.25165</v>
      </c>
    </row>
    <row r="2110" spans="2:4" x14ac:dyDescent="0.25">
      <c r="B2110" s="5">
        <v>44284</v>
      </c>
      <c r="C2110" s="6">
        <v>18</v>
      </c>
      <c r="D2110" s="4">
        <v>18.630379999999999</v>
      </c>
    </row>
    <row r="2111" spans="2:4" x14ac:dyDescent="0.25">
      <c r="B2111" s="5">
        <v>44284</v>
      </c>
      <c r="C2111" s="6">
        <v>19</v>
      </c>
      <c r="D2111" s="4">
        <v>44.285060000000001</v>
      </c>
    </row>
    <row r="2112" spans="2:4" x14ac:dyDescent="0.25">
      <c r="B2112" s="5">
        <v>44284</v>
      </c>
      <c r="C2112" s="6">
        <v>20</v>
      </c>
      <c r="D2112" s="4">
        <v>37.91236</v>
      </c>
    </row>
    <row r="2113" spans="2:4" x14ac:dyDescent="0.25">
      <c r="B2113" s="5">
        <v>44284</v>
      </c>
      <c r="C2113" s="6">
        <v>21</v>
      </c>
      <c r="D2113" s="4">
        <v>39.393219999999999</v>
      </c>
    </row>
    <row r="2114" spans="2:4" x14ac:dyDescent="0.25">
      <c r="B2114" s="5">
        <v>44284</v>
      </c>
      <c r="C2114" s="6">
        <v>22</v>
      </c>
      <c r="D2114" s="4">
        <v>53.044370000000001</v>
      </c>
    </row>
    <row r="2115" spans="2:4" x14ac:dyDescent="0.25">
      <c r="B2115" s="5">
        <v>44284</v>
      </c>
      <c r="C2115" s="6">
        <v>23</v>
      </c>
      <c r="D2115" s="4">
        <v>36.677720000000001</v>
      </c>
    </row>
    <row r="2116" spans="2:4" x14ac:dyDescent="0.25">
      <c r="B2116" s="5">
        <v>44284</v>
      </c>
      <c r="C2116" s="6">
        <v>24</v>
      </c>
      <c r="D2116" s="4">
        <v>33.053080000000001</v>
      </c>
    </row>
    <row r="2117" spans="2:4" x14ac:dyDescent="0.25">
      <c r="B2117" s="5">
        <v>44285</v>
      </c>
      <c r="C2117" s="6">
        <v>1</v>
      </c>
      <c r="D2117" s="4">
        <v>26.765309999999999</v>
      </c>
    </row>
    <row r="2118" spans="2:4" x14ac:dyDescent="0.25">
      <c r="B2118" s="5">
        <v>44285</v>
      </c>
      <c r="C2118" s="6">
        <v>2</v>
      </c>
      <c r="D2118" s="4">
        <v>22.842639999999999</v>
      </c>
    </row>
    <row r="2119" spans="2:4" x14ac:dyDescent="0.25">
      <c r="B2119" s="5">
        <v>44285</v>
      </c>
      <c r="C2119" s="6">
        <v>3</v>
      </c>
      <c r="D2119" s="4">
        <v>22.479900000000001</v>
      </c>
    </row>
    <row r="2120" spans="2:4" x14ac:dyDescent="0.25">
      <c r="B2120" s="5">
        <v>44285</v>
      </c>
      <c r="C2120" s="6">
        <v>4</v>
      </c>
      <c r="D2120" s="4">
        <v>25.118960000000001</v>
      </c>
    </row>
    <row r="2121" spans="2:4" x14ac:dyDescent="0.25">
      <c r="B2121" s="5">
        <v>44285</v>
      </c>
      <c r="C2121" s="6">
        <v>5</v>
      </c>
      <c r="D2121" s="4">
        <v>25.150839999999999</v>
      </c>
    </row>
    <row r="2122" spans="2:4" x14ac:dyDescent="0.25">
      <c r="B2122" s="5">
        <v>44285</v>
      </c>
      <c r="C2122" s="6">
        <v>6</v>
      </c>
      <c r="D2122" s="4">
        <v>25.0364</v>
      </c>
    </row>
    <row r="2123" spans="2:4" x14ac:dyDescent="0.25">
      <c r="B2123" s="5">
        <v>44285</v>
      </c>
      <c r="C2123" s="6">
        <v>7</v>
      </c>
      <c r="D2123" s="4">
        <v>36.3461</v>
      </c>
    </row>
    <row r="2124" spans="2:4" x14ac:dyDescent="0.25">
      <c r="B2124" s="5">
        <v>44285</v>
      </c>
      <c r="C2124" s="6">
        <v>8</v>
      </c>
      <c r="D2124" s="4">
        <v>29.411560000000001</v>
      </c>
    </row>
    <row r="2125" spans="2:4" x14ac:dyDescent="0.25">
      <c r="B2125" s="5">
        <v>44285</v>
      </c>
      <c r="C2125" s="6">
        <v>9</v>
      </c>
      <c r="D2125" s="4">
        <v>22.718679999999999</v>
      </c>
    </row>
    <row r="2126" spans="2:4" x14ac:dyDescent="0.25">
      <c r="B2126" s="5">
        <v>44285</v>
      </c>
      <c r="C2126" s="6">
        <v>10</v>
      </c>
      <c r="D2126" s="4">
        <v>16.3765</v>
      </c>
    </row>
    <row r="2127" spans="2:4" x14ac:dyDescent="0.25">
      <c r="B2127" s="5">
        <v>44285</v>
      </c>
      <c r="C2127" s="6">
        <v>11</v>
      </c>
      <c r="D2127" s="4">
        <v>18.666039999999999</v>
      </c>
    </row>
    <row r="2128" spans="2:4" x14ac:dyDescent="0.25">
      <c r="B2128" s="5">
        <v>44285</v>
      </c>
      <c r="C2128" s="6">
        <v>12</v>
      </c>
      <c r="D2128" s="4">
        <v>12.98216</v>
      </c>
    </row>
    <row r="2129" spans="2:4" x14ac:dyDescent="0.25">
      <c r="B2129" s="5">
        <v>44285</v>
      </c>
      <c r="C2129" s="6">
        <v>13</v>
      </c>
      <c r="D2129" s="4">
        <v>2.65917</v>
      </c>
    </row>
    <row r="2130" spans="2:4" x14ac:dyDescent="0.25">
      <c r="B2130" s="5">
        <v>44285</v>
      </c>
      <c r="C2130" s="6">
        <v>14</v>
      </c>
      <c r="D2130" s="4">
        <v>0.35741000000000001</v>
      </c>
    </row>
    <row r="2131" spans="2:4" x14ac:dyDescent="0.25">
      <c r="B2131" s="5">
        <v>44285</v>
      </c>
      <c r="C2131" s="6">
        <v>15</v>
      </c>
      <c r="D2131" s="4">
        <v>5.2741300000000004</v>
      </c>
    </row>
    <row r="2132" spans="2:4" x14ac:dyDescent="0.25">
      <c r="B2132" s="5">
        <v>44285</v>
      </c>
      <c r="C2132" s="6">
        <v>16</v>
      </c>
      <c r="D2132" s="4">
        <v>1.51549</v>
      </c>
    </row>
    <row r="2133" spans="2:4" x14ac:dyDescent="0.25">
      <c r="B2133" s="5">
        <v>44285</v>
      </c>
      <c r="C2133" s="6">
        <v>17</v>
      </c>
      <c r="D2133" s="4">
        <v>4.4285100000000002</v>
      </c>
    </row>
    <row r="2134" spans="2:4" x14ac:dyDescent="0.25">
      <c r="B2134" s="5">
        <v>44285</v>
      </c>
      <c r="C2134" s="6">
        <v>18</v>
      </c>
      <c r="D2134" s="4">
        <v>16.842559999999999</v>
      </c>
    </row>
    <row r="2135" spans="2:4" x14ac:dyDescent="0.25">
      <c r="B2135" s="5">
        <v>44285</v>
      </c>
      <c r="C2135" s="6">
        <v>19</v>
      </c>
      <c r="D2135" s="4">
        <v>115.60355</v>
      </c>
    </row>
    <row r="2136" spans="2:4" x14ac:dyDescent="0.25">
      <c r="B2136" s="5">
        <v>44285</v>
      </c>
      <c r="C2136" s="6">
        <v>20</v>
      </c>
      <c r="D2136" s="4">
        <v>57.396039999999999</v>
      </c>
    </row>
    <row r="2137" spans="2:4" x14ac:dyDescent="0.25">
      <c r="B2137" s="5">
        <v>44285</v>
      </c>
      <c r="C2137" s="6">
        <v>21</v>
      </c>
      <c r="D2137" s="4">
        <v>35.229179999999999</v>
      </c>
    </row>
    <row r="2138" spans="2:4" x14ac:dyDescent="0.25">
      <c r="B2138" s="5">
        <v>44285</v>
      </c>
      <c r="C2138" s="6">
        <v>22</v>
      </c>
      <c r="D2138" s="4">
        <v>40.55547</v>
      </c>
    </row>
    <row r="2139" spans="2:4" x14ac:dyDescent="0.25">
      <c r="B2139" s="5">
        <v>44285</v>
      </c>
      <c r="C2139" s="6">
        <v>23</v>
      </c>
      <c r="D2139" s="4">
        <v>35.706670000000003</v>
      </c>
    </row>
    <row r="2140" spans="2:4" x14ac:dyDescent="0.25">
      <c r="B2140" s="5">
        <v>44285</v>
      </c>
      <c r="C2140" s="6">
        <v>24</v>
      </c>
      <c r="D2140" s="4">
        <v>30.6785</v>
      </c>
    </row>
    <row r="2141" spans="2:4" x14ac:dyDescent="0.25">
      <c r="B2141" s="5">
        <v>44286</v>
      </c>
      <c r="C2141" s="6">
        <v>1</v>
      </c>
      <c r="D2141" s="4">
        <v>37.60754</v>
      </c>
    </row>
    <row r="2142" spans="2:4" x14ac:dyDescent="0.25">
      <c r="B2142" s="5">
        <v>44286</v>
      </c>
      <c r="C2142" s="6">
        <v>2</v>
      </c>
      <c r="D2142" s="4">
        <v>31.68826</v>
      </c>
    </row>
    <row r="2143" spans="2:4" x14ac:dyDescent="0.25">
      <c r="B2143" s="5">
        <v>44286</v>
      </c>
      <c r="C2143" s="6">
        <v>3</v>
      </c>
      <c r="D2143" s="4">
        <v>24.739909999999998</v>
      </c>
    </row>
    <row r="2144" spans="2:4" x14ac:dyDescent="0.25">
      <c r="B2144" s="5">
        <v>44286</v>
      </c>
      <c r="C2144" s="6">
        <v>4</v>
      </c>
      <c r="D2144" s="4">
        <v>24.27769</v>
      </c>
    </row>
    <row r="2145" spans="2:4" x14ac:dyDescent="0.25">
      <c r="B2145" s="5">
        <v>44286</v>
      </c>
      <c r="C2145" s="6">
        <v>5</v>
      </c>
      <c r="D2145" s="4">
        <v>34.09637</v>
      </c>
    </row>
    <row r="2146" spans="2:4" x14ac:dyDescent="0.25">
      <c r="B2146" s="5">
        <v>44286</v>
      </c>
      <c r="C2146" s="6">
        <v>6</v>
      </c>
      <c r="D2146" s="4">
        <v>31.585550000000001</v>
      </c>
    </row>
    <row r="2147" spans="2:4" x14ac:dyDescent="0.25">
      <c r="B2147" s="5">
        <v>44286</v>
      </c>
      <c r="C2147" s="6">
        <v>7</v>
      </c>
      <c r="D2147" s="4">
        <v>36.83634</v>
      </c>
    </row>
    <row r="2148" spans="2:4" x14ac:dyDescent="0.25">
      <c r="B2148" s="5">
        <v>44286</v>
      </c>
      <c r="C2148" s="6">
        <v>8</v>
      </c>
      <c r="D2148" s="4">
        <v>31.855329999999999</v>
      </c>
    </row>
    <row r="2149" spans="2:4" x14ac:dyDescent="0.25">
      <c r="B2149" s="5">
        <v>44286</v>
      </c>
      <c r="C2149" s="6">
        <v>9</v>
      </c>
      <c r="D2149" s="4">
        <v>21.628679999999999</v>
      </c>
    </row>
    <row r="2150" spans="2:4" x14ac:dyDescent="0.25">
      <c r="B2150" s="5">
        <v>44286</v>
      </c>
      <c r="C2150" s="6">
        <v>10</v>
      </c>
      <c r="D2150" s="4">
        <v>20.186399999999999</v>
      </c>
    </row>
    <row r="2151" spans="2:4" x14ac:dyDescent="0.25">
      <c r="B2151" s="5">
        <v>44286</v>
      </c>
      <c r="C2151" s="6">
        <v>11</v>
      </c>
      <c r="D2151" s="4">
        <v>21.526050000000001</v>
      </c>
    </row>
    <row r="2152" spans="2:4" x14ac:dyDescent="0.25">
      <c r="B2152" s="5">
        <v>44286</v>
      </c>
      <c r="C2152" s="6">
        <v>12</v>
      </c>
      <c r="D2152" s="4">
        <v>17.977530000000002</v>
      </c>
    </row>
    <row r="2153" spans="2:4" x14ac:dyDescent="0.25">
      <c r="B2153" s="5">
        <v>44286</v>
      </c>
      <c r="C2153" s="6">
        <v>13</v>
      </c>
      <c r="D2153" s="4">
        <v>20.548089999999998</v>
      </c>
    </row>
    <row r="2154" spans="2:4" x14ac:dyDescent="0.25">
      <c r="B2154" s="5">
        <v>44286</v>
      </c>
      <c r="C2154" s="6">
        <v>14</v>
      </c>
      <c r="D2154" s="4">
        <v>19.967490000000002</v>
      </c>
    </row>
    <row r="2155" spans="2:4" x14ac:dyDescent="0.25">
      <c r="B2155" s="5">
        <v>44286</v>
      </c>
      <c r="C2155" s="6">
        <v>15</v>
      </c>
      <c r="D2155" s="4">
        <v>19.954180000000001</v>
      </c>
    </row>
    <row r="2156" spans="2:4" x14ac:dyDescent="0.25">
      <c r="B2156" s="5">
        <v>44286</v>
      </c>
      <c r="C2156" s="6">
        <v>16</v>
      </c>
      <c r="D2156" s="4">
        <v>19.72279</v>
      </c>
    </row>
    <row r="2157" spans="2:4" x14ac:dyDescent="0.25">
      <c r="B2157" s="5">
        <v>44286</v>
      </c>
      <c r="C2157" s="6">
        <v>17</v>
      </c>
      <c r="D2157" s="4">
        <v>17.944610000000001</v>
      </c>
    </row>
    <row r="2158" spans="2:4" x14ac:dyDescent="0.25">
      <c r="B2158" s="5">
        <v>44286</v>
      </c>
      <c r="C2158" s="6">
        <v>18</v>
      </c>
      <c r="D2158" s="4">
        <v>17.61928</v>
      </c>
    </row>
    <row r="2159" spans="2:4" x14ac:dyDescent="0.25">
      <c r="B2159" s="5">
        <v>44286</v>
      </c>
      <c r="C2159" s="6">
        <v>19</v>
      </c>
      <c r="D2159" s="4">
        <v>36.833629999999999</v>
      </c>
    </row>
    <row r="2160" spans="2:4" x14ac:dyDescent="0.25">
      <c r="B2160" s="5">
        <v>44286</v>
      </c>
      <c r="C2160" s="6">
        <v>20</v>
      </c>
      <c r="D2160" s="4">
        <v>43.314480000000003</v>
      </c>
    </row>
    <row r="2161" spans="2:4" x14ac:dyDescent="0.25">
      <c r="B2161" s="5">
        <v>44286</v>
      </c>
      <c r="C2161" s="6">
        <v>21</v>
      </c>
      <c r="D2161" s="4">
        <v>36.361699999999999</v>
      </c>
    </row>
    <row r="2162" spans="2:4" x14ac:dyDescent="0.25">
      <c r="B2162" s="5">
        <v>44286</v>
      </c>
      <c r="C2162" s="6">
        <v>22</v>
      </c>
      <c r="D2162" s="4">
        <v>31.592449999999999</v>
      </c>
    </row>
    <row r="2163" spans="2:4" x14ac:dyDescent="0.25">
      <c r="B2163" s="5">
        <v>44286</v>
      </c>
      <c r="C2163" s="6">
        <v>23</v>
      </c>
      <c r="D2163" s="4">
        <v>31.95335</v>
      </c>
    </row>
    <row r="2164" spans="2:4" x14ac:dyDescent="0.25">
      <c r="B2164" s="5">
        <v>44286</v>
      </c>
      <c r="C2164" s="6">
        <v>24</v>
      </c>
      <c r="D2164" s="4">
        <v>10.93655</v>
      </c>
    </row>
    <row r="2165" spans="2:4" x14ac:dyDescent="0.25">
      <c r="B2165" s="5">
        <v>44287</v>
      </c>
      <c r="C2165" s="6">
        <v>1</v>
      </c>
      <c r="D2165" s="4">
        <v>6.04732</v>
      </c>
    </row>
    <row r="2166" spans="2:4" x14ac:dyDescent="0.25">
      <c r="B2166" s="5">
        <v>44287</v>
      </c>
      <c r="C2166" s="6">
        <v>2</v>
      </c>
      <c r="D2166" s="4">
        <v>6.1153899999999997</v>
      </c>
    </row>
    <row r="2167" spans="2:4" x14ac:dyDescent="0.25">
      <c r="B2167" s="5">
        <v>44287</v>
      </c>
      <c r="C2167" s="6">
        <v>3</v>
      </c>
      <c r="D2167" s="4">
        <v>20.25769</v>
      </c>
    </row>
    <row r="2168" spans="2:4" x14ac:dyDescent="0.25">
      <c r="B2168" s="5">
        <v>44287</v>
      </c>
      <c r="C2168" s="6">
        <v>4</v>
      </c>
      <c r="D2168" s="4">
        <v>19.861920000000001</v>
      </c>
    </row>
    <row r="2169" spans="2:4" x14ac:dyDescent="0.25">
      <c r="B2169" s="5">
        <v>44287</v>
      </c>
      <c r="C2169" s="6">
        <v>5</v>
      </c>
      <c r="D2169" s="4">
        <v>21.02261</v>
      </c>
    </row>
    <row r="2170" spans="2:4" x14ac:dyDescent="0.25">
      <c r="B2170" s="5">
        <v>44287</v>
      </c>
      <c r="C2170" s="6">
        <v>6</v>
      </c>
      <c r="D2170" s="4">
        <v>22.802859999999999</v>
      </c>
    </row>
    <row r="2171" spans="2:4" x14ac:dyDescent="0.25">
      <c r="B2171" s="5">
        <v>44287</v>
      </c>
      <c r="C2171" s="6">
        <v>7</v>
      </c>
      <c r="D2171" s="4">
        <v>23.571750000000002</v>
      </c>
    </row>
    <row r="2172" spans="2:4" x14ac:dyDescent="0.25">
      <c r="B2172" s="5">
        <v>44287</v>
      </c>
      <c r="C2172" s="6">
        <v>8</v>
      </c>
      <c r="D2172" s="4">
        <v>21.757909999999999</v>
      </c>
    </row>
    <row r="2173" spans="2:4" x14ac:dyDescent="0.25">
      <c r="B2173" s="5">
        <v>44287</v>
      </c>
      <c r="C2173" s="6">
        <v>9</v>
      </c>
      <c r="D2173" s="4">
        <v>21.40813</v>
      </c>
    </row>
    <row r="2174" spans="2:4" x14ac:dyDescent="0.25">
      <c r="B2174" s="5">
        <v>44287</v>
      </c>
      <c r="C2174" s="6">
        <v>10</v>
      </c>
      <c r="D2174" s="4">
        <v>18.091550000000002</v>
      </c>
    </row>
    <row r="2175" spans="2:4" x14ac:dyDescent="0.25">
      <c r="B2175" s="5">
        <v>44287</v>
      </c>
      <c r="C2175" s="6">
        <v>11</v>
      </c>
      <c r="D2175" s="4">
        <v>17.686319999999998</v>
      </c>
    </row>
    <row r="2176" spans="2:4" x14ac:dyDescent="0.25">
      <c r="B2176" s="5">
        <v>44287</v>
      </c>
      <c r="C2176" s="6">
        <v>12</v>
      </c>
      <c r="D2176" s="4">
        <v>17.88758</v>
      </c>
    </row>
    <row r="2177" spans="2:4" x14ac:dyDescent="0.25">
      <c r="B2177" s="5">
        <v>44287</v>
      </c>
      <c r="C2177" s="6">
        <v>13</v>
      </c>
      <c r="D2177" s="4">
        <v>21.287140000000001</v>
      </c>
    </row>
    <row r="2178" spans="2:4" x14ac:dyDescent="0.25">
      <c r="B2178" s="5">
        <v>44287</v>
      </c>
      <c r="C2178" s="6">
        <v>14</v>
      </c>
      <c r="D2178" s="4">
        <v>20.25874</v>
      </c>
    </row>
    <row r="2179" spans="2:4" x14ac:dyDescent="0.25">
      <c r="B2179" s="5">
        <v>44287</v>
      </c>
      <c r="C2179" s="6">
        <v>15</v>
      </c>
      <c r="D2179" s="4">
        <v>18.800730000000001</v>
      </c>
    </row>
    <row r="2180" spans="2:4" x14ac:dyDescent="0.25">
      <c r="B2180" s="5">
        <v>44287</v>
      </c>
      <c r="C2180" s="6">
        <v>16</v>
      </c>
      <c r="D2180" s="4">
        <v>20.993020000000001</v>
      </c>
    </row>
    <row r="2181" spans="2:4" x14ac:dyDescent="0.25">
      <c r="B2181" s="5">
        <v>44287</v>
      </c>
      <c r="C2181" s="6">
        <v>17</v>
      </c>
      <c r="D2181" s="4">
        <v>20.458690000000001</v>
      </c>
    </row>
    <row r="2182" spans="2:4" x14ac:dyDescent="0.25">
      <c r="B2182" s="5">
        <v>44287</v>
      </c>
      <c r="C2182" s="6">
        <v>18</v>
      </c>
      <c r="D2182" s="4">
        <v>29.956140000000001</v>
      </c>
    </row>
    <row r="2183" spans="2:4" x14ac:dyDescent="0.25">
      <c r="B2183" s="5">
        <v>44287</v>
      </c>
      <c r="C2183" s="6">
        <v>19</v>
      </c>
      <c r="D2183" s="4">
        <v>36.463900000000002</v>
      </c>
    </row>
    <row r="2184" spans="2:4" x14ac:dyDescent="0.25">
      <c r="B2184" s="5">
        <v>44287</v>
      </c>
      <c r="C2184" s="6">
        <v>20</v>
      </c>
      <c r="D2184" s="4">
        <v>33.48151</v>
      </c>
    </row>
    <row r="2185" spans="2:4" x14ac:dyDescent="0.25">
      <c r="B2185" s="5">
        <v>44287</v>
      </c>
      <c r="C2185" s="6">
        <v>21</v>
      </c>
      <c r="D2185" s="4">
        <v>30.32001</v>
      </c>
    </row>
    <row r="2186" spans="2:4" x14ac:dyDescent="0.25">
      <c r="B2186" s="5">
        <v>44287</v>
      </c>
      <c r="C2186" s="6">
        <v>22</v>
      </c>
      <c r="D2186" s="4">
        <v>41.853969999999997</v>
      </c>
    </row>
    <row r="2187" spans="2:4" x14ac:dyDescent="0.25">
      <c r="B2187" s="5">
        <v>44287</v>
      </c>
      <c r="C2187" s="6">
        <v>23</v>
      </c>
      <c r="D2187" s="4">
        <v>29.404409999999999</v>
      </c>
    </row>
    <row r="2188" spans="2:4" x14ac:dyDescent="0.25">
      <c r="B2188" s="5">
        <v>44287</v>
      </c>
      <c r="C2188" s="6">
        <v>24</v>
      </c>
      <c r="D2188" s="4">
        <v>21.76155</v>
      </c>
    </row>
    <row r="2189" spans="2:4" x14ac:dyDescent="0.25">
      <c r="B2189" s="5">
        <v>44288</v>
      </c>
      <c r="C2189" s="6">
        <v>1</v>
      </c>
      <c r="D2189" s="4">
        <v>22.47617</v>
      </c>
    </row>
    <row r="2190" spans="2:4" x14ac:dyDescent="0.25">
      <c r="B2190" s="5">
        <v>44288</v>
      </c>
      <c r="C2190" s="6">
        <v>2</v>
      </c>
      <c r="D2190" s="4">
        <v>21.058209999999999</v>
      </c>
    </row>
    <row r="2191" spans="2:4" x14ac:dyDescent="0.25">
      <c r="B2191" s="5">
        <v>44288</v>
      </c>
      <c r="C2191" s="6">
        <v>3</v>
      </c>
      <c r="D2191" s="4">
        <v>20.569050000000001</v>
      </c>
    </row>
    <row r="2192" spans="2:4" x14ac:dyDescent="0.25">
      <c r="B2192" s="5">
        <v>44288</v>
      </c>
      <c r="C2192" s="6">
        <v>4</v>
      </c>
      <c r="D2192" s="4">
        <v>21.823080000000001</v>
      </c>
    </row>
    <row r="2193" spans="2:4" x14ac:dyDescent="0.25">
      <c r="B2193" s="5">
        <v>44288</v>
      </c>
      <c r="C2193" s="6">
        <v>5</v>
      </c>
      <c r="D2193" s="4">
        <v>23.516249999999999</v>
      </c>
    </row>
    <row r="2194" spans="2:4" x14ac:dyDescent="0.25">
      <c r="B2194" s="5">
        <v>44288</v>
      </c>
      <c r="C2194" s="6">
        <v>6</v>
      </c>
      <c r="D2194" s="4">
        <v>29.131799999999998</v>
      </c>
    </row>
    <row r="2195" spans="2:4" x14ac:dyDescent="0.25">
      <c r="B2195" s="5">
        <v>44288</v>
      </c>
      <c r="C2195" s="6">
        <v>7</v>
      </c>
      <c r="D2195" s="4">
        <v>34.989640000000001</v>
      </c>
    </row>
    <row r="2196" spans="2:4" x14ac:dyDescent="0.25">
      <c r="B2196" s="5">
        <v>44288</v>
      </c>
      <c r="C2196" s="6">
        <v>8</v>
      </c>
      <c r="D2196" s="4">
        <v>22.41338</v>
      </c>
    </row>
    <row r="2197" spans="2:4" x14ac:dyDescent="0.25">
      <c r="B2197" s="5">
        <v>44288</v>
      </c>
      <c r="C2197" s="6">
        <v>9</v>
      </c>
      <c r="D2197" s="4">
        <v>18.874120000000001</v>
      </c>
    </row>
    <row r="2198" spans="2:4" x14ac:dyDescent="0.25">
      <c r="B2198" s="5">
        <v>44288</v>
      </c>
      <c r="C2198" s="6">
        <v>10</v>
      </c>
      <c r="D2198" s="4">
        <v>24.858129999999999</v>
      </c>
    </row>
    <row r="2199" spans="2:4" x14ac:dyDescent="0.25">
      <c r="B2199" s="5">
        <v>44288</v>
      </c>
      <c r="C2199" s="6">
        <v>11</v>
      </c>
      <c r="D2199" s="4">
        <v>27.583680000000001</v>
      </c>
    </row>
    <row r="2200" spans="2:4" x14ac:dyDescent="0.25">
      <c r="B2200" s="5">
        <v>44288</v>
      </c>
      <c r="C2200" s="6">
        <v>12</v>
      </c>
      <c r="D2200" s="4">
        <v>27.97607</v>
      </c>
    </row>
    <row r="2201" spans="2:4" x14ac:dyDescent="0.25">
      <c r="B2201" s="5">
        <v>44288</v>
      </c>
      <c r="C2201" s="6">
        <v>13</v>
      </c>
      <c r="D2201" s="4">
        <v>24.181519999999999</v>
      </c>
    </row>
    <row r="2202" spans="2:4" x14ac:dyDescent="0.25">
      <c r="B2202" s="5">
        <v>44288</v>
      </c>
      <c r="C2202" s="6">
        <v>14</v>
      </c>
      <c r="D2202" s="4">
        <v>20.84854</v>
      </c>
    </row>
    <row r="2203" spans="2:4" x14ac:dyDescent="0.25">
      <c r="B2203" s="5">
        <v>44288</v>
      </c>
      <c r="C2203" s="6">
        <v>15</v>
      </c>
      <c r="D2203" s="4">
        <v>19.26857</v>
      </c>
    </row>
    <row r="2204" spans="2:4" x14ac:dyDescent="0.25">
      <c r="B2204" s="5">
        <v>44288</v>
      </c>
      <c r="C2204" s="6">
        <v>16</v>
      </c>
      <c r="D2204" s="4">
        <v>13.04317</v>
      </c>
    </row>
    <row r="2205" spans="2:4" x14ac:dyDescent="0.25">
      <c r="B2205" s="5">
        <v>44288</v>
      </c>
      <c r="C2205" s="6">
        <v>17</v>
      </c>
      <c r="D2205" s="4">
        <v>15.7174</v>
      </c>
    </row>
    <row r="2206" spans="2:4" x14ac:dyDescent="0.25">
      <c r="B2206" s="5">
        <v>44288</v>
      </c>
      <c r="C2206" s="6">
        <v>18</v>
      </c>
      <c r="D2206" s="4">
        <v>27.352989999999998</v>
      </c>
    </row>
    <row r="2207" spans="2:4" x14ac:dyDescent="0.25">
      <c r="B2207" s="5">
        <v>44288</v>
      </c>
      <c r="C2207" s="6">
        <v>19</v>
      </c>
      <c r="D2207" s="4">
        <v>38.478459999999998</v>
      </c>
    </row>
    <row r="2208" spans="2:4" x14ac:dyDescent="0.25">
      <c r="B2208" s="5">
        <v>44288</v>
      </c>
      <c r="C2208" s="6">
        <v>20</v>
      </c>
      <c r="D2208" s="4">
        <v>40.739989999999999</v>
      </c>
    </row>
    <row r="2209" spans="2:4" x14ac:dyDescent="0.25">
      <c r="B2209" s="5">
        <v>44288</v>
      </c>
      <c r="C2209" s="6">
        <v>21</v>
      </c>
      <c r="D2209" s="4">
        <v>31.94528</v>
      </c>
    </row>
    <row r="2210" spans="2:4" x14ac:dyDescent="0.25">
      <c r="B2210" s="5">
        <v>44288</v>
      </c>
      <c r="C2210" s="6">
        <v>22</v>
      </c>
      <c r="D2210" s="4">
        <v>49.22748</v>
      </c>
    </row>
    <row r="2211" spans="2:4" x14ac:dyDescent="0.25">
      <c r="B2211" s="5">
        <v>44288</v>
      </c>
      <c r="C2211" s="6">
        <v>23</v>
      </c>
      <c r="D2211" s="4">
        <v>38.034309999999998</v>
      </c>
    </row>
    <row r="2212" spans="2:4" x14ac:dyDescent="0.25">
      <c r="B2212" s="5">
        <v>44288</v>
      </c>
      <c r="C2212" s="6">
        <v>24</v>
      </c>
      <c r="D2212" s="4">
        <v>33.192590000000003</v>
      </c>
    </row>
    <row r="2213" spans="2:4" x14ac:dyDescent="0.25">
      <c r="B2213" s="5">
        <v>44289</v>
      </c>
      <c r="C2213" s="6">
        <v>1</v>
      </c>
      <c r="D2213" s="4">
        <v>29.535689999999999</v>
      </c>
    </row>
    <row r="2214" spans="2:4" x14ac:dyDescent="0.25">
      <c r="B2214" s="5">
        <v>44289</v>
      </c>
      <c r="C2214" s="6">
        <v>2</v>
      </c>
      <c r="D2214" s="4">
        <v>26.865220000000001</v>
      </c>
    </row>
    <row r="2215" spans="2:4" x14ac:dyDescent="0.25">
      <c r="B2215" s="5">
        <v>44289</v>
      </c>
      <c r="C2215" s="6">
        <v>3</v>
      </c>
      <c r="D2215" s="4">
        <v>24.547609999999999</v>
      </c>
    </row>
    <row r="2216" spans="2:4" x14ac:dyDescent="0.25">
      <c r="B2216" s="5">
        <v>44289</v>
      </c>
      <c r="C2216" s="6">
        <v>4</v>
      </c>
      <c r="D2216" s="4">
        <v>29.015509999999999</v>
      </c>
    </row>
    <row r="2217" spans="2:4" x14ac:dyDescent="0.25">
      <c r="B2217" s="5">
        <v>44289</v>
      </c>
      <c r="C2217" s="6">
        <v>5</v>
      </c>
      <c r="D2217" s="4">
        <v>28.275040000000001</v>
      </c>
    </row>
    <row r="2218" spans="2:4" x14ac:dyDescent="0.25">
      <c r="B2218" s="5">
        <v>44289</v>
      </c>
      <c r="C2218" s="6">
        <v>6</v>
      </c>
      <c r="D2218" s="4">
        <v>24.516310000000001</v>
      </c>
    </row>
    <row r="2219" spans="2:4" x14ac:dyDescent="0.25">
      <c r="B2219" s="5">
        <v>44289</v>
      </c>
      <c r="C2219" s="6">
        <v>7</v>
      </c>
      <c r="D2219" s="4">
        <v>26.230599999999999</v>
      </c>
    </row>
    <row r="2220" spans="2:4" x14ac:dyDescent="0.25">
      <c r="B2220" s="5">
        <v>44289</v>
      </c>
      <c r="C2220" s="6">
        <v>8</v>
      </c>
      <c r="D2220" s="4">
        <v>24.29232</v>
      </c>
    </row>
    <row r="2221" spans="2:4" x14ac:dyDescent="0.25">
      <c r="B2221" s="5">
        <v>44289</v>
      </c>
      <c r="C2221" s="6">
        <v>9</v>
      </c>
      <c r="D2221" s="4">
        <v>13.25389</v>
      </c>
    </row>
    <row r="2222" spans="2:4" x14ac:dyDescent="0.25">
      <c r="B2222" s="5">
        <v>44289</v>
      </c>
      <c r="C2222" s="6">
        <v>10</v>
      </c>
      <c r="D2222" s="4">
        <v>14.81301</v>
      </c>
    </row>
    <row r="2223" spans="2:4" x14ac:dyDescent="0.25">
      <c r="B2223" s="5">
        <v>44289</v>
      </c>
      <c r="C2223" s="6">
        <v>11</v>
      </c>
      <c r="D2223" s="4">
        <v>10.360609999999999</v>
      </c>
    </row>
    <row r="2224" spans="2:4" x14ac:dyDescent="0.25">
      <c r="B2224" s="5">
        <v>44289</v>
      </c>
      <c r="C2224" s="6">
        <v>12</v>
      </c>
      <c r="D2224" s="4">
        <v>3.6975799999999999</v>
      </c>
    </row>
    <row r="2225" spans="2:4" x14ac:dyDescent="0.25">
      <c r="B2225" s="5">
        <v>44289</v>
      </c>
      <c r="C2225" s="6">
        <v>13</v>
      </c>
      <c r="D2225" s="4">
        <v>-7.5599999999999999E-3</v>
      </c>
    </row>
    <row r="2226" spans="2:4" x14ac:dyDescent="0.25">
      <c r="B2226" s="5">
        <v>44289</v>
      </c>
      <c r="C2226" s="6">
        <v>14</v>
      </c>
      <c r="D2226" s="4">
        <v>-7.4700000000000001E-3</v>
      </c>
    </row>
    <row r="2227" spans="2:4" x14ac:dyDescent="0.25">
      <c r="B2227" s="5">
        <v>44289</v>
      </c>
      <c r="C2227" s="6">
        <v>15</v>
      </c>
      <c r="D2227" s="4">
        <v>-7.0899999999999999E-3</v>
      </c>
    </row>
    <row r="2228" spans="2:4" x14ac:dyDescent="0.25">
      <c r="B2228" s="5">
        <v>44289</v>
      </c>
      <c r="C2228" s="6">
        <v>16</v>
      </c>
      <c r="D2228" s="4">
        <v>9.0304000000000002</v>
      </c>
    </row>
    <row r="2229" spans="2:4" x14ac:dyDescent="0.25">
      <c r="B2229" s="5">
        <v>44289</v>
      </c>
      <c r="C2229" s="6">
        <v>17</v>
      </c>
      <c r="D2229" s="4">
        <v>17.230160000000001</v>
      </c>
    </row>
    <row r="2230" spans="2:4" x14ac:dyDescent="0.25">
      <c r="B2230" s="5">
        <v>44289</v>
      </c>
      <c r="C2230" s="6">
        <v>18</v>
      </c>
      <c r="D2230" s="4">
        <v>26.54016</v>
      </c>
    </row>
    <row r="2231" spans="2:4" x14ac:dyDescent="0.25">
      <c r="B2231" s="5">
        <v>44289</v>
      </c>
      <c r="C2231" s="6">
        <v>19</v>
      </c>
      <c r="D2231" s="4">
        <v>43.482489999999999</v>
      </c>
    </row>
    <row r="2232" spans="2:4" x14ac:dyDescent="0.25">
      <c r="B2232" s="5">
        <v>44289</v>
      </c>
      <c r="C2232" s="6">
        <v>20</v>
      </c>
      <c r="D2232" s="4">
        <v>45.728160000000003</v>
      </c>
    </row>
    <row r="2233" spans="2:4" x14ac:dyDescent="0.25">
      <c r="B2233" s="5">
        <v>44289</v>
      </c>
      <c r="C2233" s="6">
        <v>21</v>
      </c>
      <c r="D2233" s="4">
        <v>34.765090000000001</v>
      </c>
    </row>
    <row r="2234" spans="2:4" x14ac:dyDescent="0.25">
      <c r="B2234" s="5">
        <v>44289</v>
      </c>
      <c r="C2234" s="6">
        <v>22</v>
      </c>
      <c r="D2234" s="4">
        <v>43.83314</v>
      </c>
    </row>
    <row r="2235" spans="2:4" x14ac:dyDescent="0.25">
      <c r="B2235" s="5">
        <v>44289</v>
      </c>
      <c r="C2235" s="6">
        <v>23</v>
      </c>
      <c r="D2235" s="4">
        <v>41.25967</v>
      </c>
    </row>
    <row r="2236" spans="2:4" x14ac:dyDescent="0.25">
      <c r="B2236" s="5">
        <v>44289</v>
      </c>
      <c r="C2236" s="6">
        <v>24</v>
      </c>
      <c r="D2236" s="4">
        <v>28.282399999999999</v>
      </c>
    </row>
    <row r="2237" spans="2:4" x14ac:dyDescent="0.25">
      <c r="B2237" s="5">
        <v>44290</v>
      </c>
      <c r="C2237" s="6">
        <v>1</v>
      </c>
      <c r="D2237" s="4">
        <v>23.923549999999999</v>
      </c>
    </row>
    <row r="2238" spans="2:4" x14ac:dyDescent="0.25">
      <c r="B2238" s="5">
        <v>44290</v>
      </c>
      <c r="C2238" s="6">
        <v>2</v>
      </c>
      <c r="D2238" s="4">
        <v>21.91244</v>
      </c>
    </row>
    <row r="2239" spans="2:4" x14ac:dyDescent="0.25">
      <c r="B2239" s="5">
        <v>44290</v>
      </c>
      <c r="C2239" s="6">
        <v>3</v>
      </c>
      <c r="D2239" s="4">
        <v>21.111429999999999</v>
      </c>
    </row>
    <row r="2240" spans="2:4" x14ac:dyDescent="0.25">
      <c r="B2240" s="5">
        <v>44290</v>
      </c>
      <c r="C2240" s="6">
        <v>4</v>
      </c>
      <c r="D2240" s="4">
        <v>19.952559999999998</v>
      </c>
    </row>
    <row r="2241" spans="2:4" x14ac:dyDescent="0.25">
      <c r="B2241" s="5">
        <v>44290</v>
      </c>
      <c r="C2241" s="6">
        <v>5</v>
      </c>
      <c r="D2241" s="4">
        <v>22.239840000000001</v>
      </c>
    </row>
    <row r="2242" spans="2:4" x14ac:dyDescent="0.25">
      <c r="B2242" s="5">
        <v>44290</v>
      </c>
      <c r="C2242" s="6">
        <v>6</v>
      </c>
      <c r="D2242" s="4">
        <v>21.510149999999999</v>
      </c>
    </row>
    <row r="2243" spans="2:4" x14ac:dyDescent="0.25">
      <c r="B2243" s="5">
        <v>44290</v>
      </c>
      <c r="C2243" s="6">
        <v>7</v>
      </c>
      <c r="D2243" s="4">
        <v>21.589030000000001</v>
      </c>
    </row>
    <row r="2244" spans="2:4" x14ac:dyDescent="0.25">
      <c r="B2244" s="5">
        <v>44290</v>
      </c>
      <c r="C2244" s="6">
        <v>8</v>
      </c>
      <c r="D2244" s="4">
        <v>20.8962</v>
      </c>
    </row>
    <row r="2245" spans="2:4" x14ac:dyDescent="0.25">
      <c r="B2245" s="5">
        <v>44290</v>
      </c>
      <c r="C2245" s="6">
        <v>9</v>
      </c>
      <c r="D2245" s="4">
        <v>13.34568</v>
      </c>
    </row>
    <row r="2246" spans="2:4" x14ac:dyDescent="0.25">
      <c r="B2246" s="5">
        <v>44290</v>
      </c>
      <c r="C2246" s="6">
        <v>10</v>
      </c>
      <c r="D2246" s="4">
        <v>9.6838200000000008</v>
      </c>
    </row>
    <row r="2247" spans="2:4" x14ac:dyDescent="0.25">
      <c r="B2247" s="5">
        <v>44290</v>
      </c>
      <c r="C2247" s="6">
        <v>11</v>
      </c>
      <c r="D2247" s="4">
        <v>6.0135800000000001</v>
      </c>
    </row>
    <row r="2248" spans="2:4" x14ac:dyDescent="0.25">
      <c r="B2248" s="5">
        <v>44290</v>
      </c>
      <c r="C2248" s="6">
        <v>12</v>
      </c>
      <c r="D2248" s="4">
        <v>-3.4673600000000002</v>
      </c>
    </row>
    <row r="2249" spans="2:4" x14ac:dyDescent="0.25">
      <c r="B2249" s="5">
        <v>44290</v>
      </c>
      <c r="C2249" s="6">
        <v>13</v>
      </c>
      <c r="D2249" s="4">
        <v>1.6832499999999999</v>
      </c>
    </row>
    <row r="2250" spans="2:4" x14ac:dyDescent="0.25">
      <c r="B2250" s="5">
        <v>44290</v>
      </c>
      <c r="C2250" s="6">
        <v>14</v>
      </c>
      <c r="D2250" s="4">
        <v>-0.20358999999999999</v>
      </c>
    </row>
    <row r="2251" spans="2:4" x14ac:dyDescent="0.25">
      <c r="B2251" s="5">
        <v>44290</v>
      </c>
      <c r="C2251" s="6">
        <v>15</v>
      </c>
      <c r="D2251" s="4">
        <v>-0.41232000000000002</v>
      </c>
    </row>
    <row r="2252" spans="2:4" x14ac:dyDescent="0.25">
      <c r="B2252" s="5">
        <v>44290</v>
      </c>
      <c r="C2252" s="6">
        <v>16</v>
      </c>
      <c r="D2252" s="4">
        <v>1.2720199999999999</v>
      </c>
    </row>
    <row r="2253" spans="2:4" x14ac:dyDescent="0.25">
      <c r="B2253" s="5">
        <v>44290</v>
      </c>
      <c r="C2253" s="6">
        <v>17</v>
      </c>
      <c r="D2253" s="4">
        <v>12.234400000000001</v>
      </c>
    </row>
    <row r="2254" spans="2:4" x14ac:dyDescent="0.25">
      <c r="B2254" s="5">
        <v>44290</v>
      </c>
      <c r="C2254" s="6">
        <v>18</v>
      </c>
      <c r="D2254" s="4">
        <v>24.31945</v>
      </c>
    </row>
    <row r="2255" spans="2:4" x14ac:dyDescent="0.25">
      <c r="B2255" s="5">
        <v>44290</v>
      </c>
      <c r="C2255" s="6">
        <v>19</v>
      </c>
      <c r="D2255" s="4">
        <v>22.679829999999999</v>
      </c>
    </row>
    <row r="2256" spans="2:4" x14ac:dyDescent="0.25">
      <c r="B2256" s="5">
        <v>44290</v>
      </c>
      <c r="C2256" s="6">
        <v>20</v>
      </c>
      <c r="D2256" s="4">
        <v>28.833570000000002</v>
      </c>
    </row>
    <row r="2257" spans="2:4" x14ac:dyDescent="0.25">
      <c r="B2257" s="5">
        <v>44290</v>
      </c>
      <c r="C2257" s="6">
        <v>21</v>
      </c>
      <c r="D2257" s="4">
        <v>32.596310000000003</v>
      </c>
    </row>
    <row r="2258" spans="2:4" x14ac:dyDescent="0.25">
      <c r="B2258" s="5">
        <v>44290</v>
      </c>
      <c r="C2258" s="6">
        <v>22</v>
      </c>
      <c r="D2258" s="4">
        <v>29.338049999999999</v>
      </c>
    </row>
    <row r="2259" spans="2:4" x14ac:dyDescent="0.25">
      <c r="B2259" s="5">
        <v>44290</v>
      </c>
      <c r="C2259" s="6">
        <v>23</v>
      </c>
      <c r="D2259" s="4">
        <v>32.347670000000001</v>
      </c>
    </row>
    <row r="2260" spans="2:4" x14ac:dyDescent="0.25">
      <c r="B2260" s="5">
        <v>44290</v>
      </c>
      <c r="C2260" s="6">
        <v>24</v>
      </c>
      <c r="D2260" s="4">
        <v>28.572659999999999</v>
      </c>
    </row>
    <row r="2261" spans="2:4" x14ac:dyDescent="0.25">
      <c r="B2261" s="5">
        <v>44291</v>
      </c>
      <c r="C2261" s="6">
        <v>1</v>
      </c>
      <c r="D2261" s="4">
        <v>22.90699</v>
      </c>
    </row>
    <row r="2262" spans="2:4" x14ac:dyDescent="0.25">
      <c r="B2262" s="5">
        <v>44291</v>
      </c>
      <c r="C2262" s="6">
        <v>2</v>
      </c>
      <c r="D2262" s="4">
        <v>21.342169999999999</v>
      </c>
    </row>
    <row r="2263" spans="2:4" x14ac:dyDescent="0.25">
      <c r="B2263" s="5">
        <v>44291</v>
      </c>
      <c r="C2263" s="6">
        <v>3</v>
      </c>
      <c r="D2263" s="4">
        <v>19.221800000000002</v>
      </c>
    </row>
    <row r="2264" spans="2:4" x14ac:dyDescent="0.25">
      <c r="B2264" s="5">
        <v>44291</v>
      </c>
      <c r="C2264" s="6">
        <v>4</v>
      </c>
      <c r="D2264" s="4">
        <v>19.796410000000002</v>
      </c>
    </row>
    <row r="2265" spans="2:4" x14ac:dyDescent="0.25">
      <c r="B2265" s="5">
        <v>44291</v>
      </c>
      <c r="C2265" s="6">
        <v>5</v>
      </c>
      <c r="D2265" s="4">
        <v>20.976510000000001</v>
      </c>
    </row>
    <row r="2266" spans="2:4" x14ac:dyDescent="0.25">
      <c r="B2266" s="5">
        <v>44291</v>
      </c>
      <c r="C2266" s="6">
        <v>6</v>
      </c>
      <c r="D2266" s="4">
        <v>20.90934</v>
      </c>
    </row>
    <row r="2267" spans="2:4" x14ac:dyDescent="0.25">
      <c r="B2267" s="5">
        <v>44291</v>
      </c>
      <c r="C2267" s="6">
        <v>7</v>
      </c>
      <c r="D2267" s="4">
        <v>27.286429999999999</v>
      </c>
    </row>
    <row r="2268" spans="2:4" x14ac:dyDescent="0.25">
      <c r="B2268" s="5">
        <v>44291</v>
      </c>
      <c r="C2268" s="6">
        <v>8</v>
      </c>
      <c r="D2268" s="4">
        <v>22.183890000000002</v>
      </c>
    </row>
    <row r="2269" spans="2:4" x14ac:dyDescent="0.25">
      <c r="B2269" s="5">
        <v>44291</v>
      </c>
      <c r="C2269" s="6">
        <v>9</v>
      </c>
      <c r="D2269" s="4">
        <v>20.577680000000001</v>
      </c>
    </row>
    <row r="2270" spans="2:4" x14ac:dyDescent="0.25">
      <c r="B2270" s="5">
        <v>44291</v>
      </c>
      <c r="C2270" s="6">
        <v>10</v>
      </c>
      <c r="D2270" s="4">
        <v>22.708210000000001</v>
      </c>
    </row>
    <row r="2271" spans="2:4" x14ac:dyDescent="0.25">
      <c r="B2271" s="5">
        <v>44291</v>
      </c>
      <c r="C2271" s="6">
        <v>11</v>
      </c>
      <c r="D2271" s="4">
        <v>26.176839999999999</v>
      </c>
    </row>
    <row r="2272" spans="2:4" x14ac:dyDescent="0.25">
      <c r="B2272" s="5">
        <v>44291</v>
      </c>
      <c r="C2272" s="6">
        <v>12</v>
      </c>
      <c r="D2272" s="4">
        <v>25.187380000000001</v>
      </c>
    </row>
    <row r="2273" spans="2:4" x14ac:dyDescent="0.25">
      <c r="B2273" s="5">
        <v>44291</v>
      </c>
      <c r="C2273" s="6">
        <v>13</v>
      </c>
      <c r="D2273" s="4">
        <v>23.324829999999999</v>
      </c>
    </row>
    <row r="2274" spans="2:4" x14ac:dyDescent="0.25">
      <c r="B2274" s="5">
        <v>44291</v>
      </c>
      <c r="C2274" s="6">
        <v>14</v>
      </c>
      <c r="D2274" s="4">
        <v>26.12989</v>
      </c>
    </row>
    <row r="2275" spans="2:4" x14ac:dyDescent="0.25">
      <c r="B2275" s="5">
        <v>44291</v>
      </c>
      <c r="C2275" s="6">
        <v>15</v>
      </c>
      <c r="D2275" s="4">
        <v>31.237210000000001</v>
      </c>
    </row>
    <row r="2276" spans="2:4" x14ac:dyDescent="0.25">
      <c r="B2276" s="5">
        <v>44291</v>
      </c>
      <c r="C2276" s="6">
        <v>16</v>
      </c>
      <c r="D2276" s="4">
        <v>22.307300000000001</v>
      </c>
    </row>
    <row r="2277" spans="2:4" x14ac:dyDescent="0.25">
      <c r="B2277" s="5">
        <v>44291</v>
      </c>
      <c r="C2277" s="6">
        <v>17</v>
      </c>
      <c r="D2277" s="4">
        <v>23.953489999999999</v>
      </c>
    </row>
    <row r="2278" spans="2:4" x14ac:dyDescent="0.25">
      <c r="B2278" s="5">
        <v>44291</v>
      </c>
      <c r="C2278" s="6">
        <v>18</v>
      </c>
      <c r="D2278" s="4">
        <v>29.698360000000001</v>
      </c>
    </row>
    <row r="2279" spans="2:4" x14ac:dyDescent="0.25">
      <c r="B2279" s="5">
        <v>44291</v>
      </c>
      <c r="C2279" s="6">
        <v>19</v>
      </c>
      <c r="D2279" s="4">
        <v>33.679220000000001</v>
      </c>
    </row>
    <row r="2280" spans="2:4" x14ac:dyDescent="0.25">
      <c r="B2280" s="5">
        <v>44291</v>
      </c>
      <c r="C2280" s="6">
        <v>20</v>
      </c>
      <c r="D2280" s="4">
        <v>27.71471</v>
      </c>
    </row>
    <row r="2281" spans="2:4" x14ac:dyDescent="0.25">
      <c r="B2281" s="5">
        <v>44291</v>
      </c>
      <c r="C2281" s="6">
        <v>21</v>
      </c>
      <c r="D2281" s="4">
        <v>22.771629999999998</v>
      </c>
    </row>
    <row r="2282" spans="2:4" x14ac:dyDescent="0.25">
      <c r="B2282" s="5">
        <v>44291</v>
      </c>
      <c r="C2282" s="6">
        <v>22</v>
      </c>
      <c r="D2282" s="4">
        <v>31.108699999999999</v>
      </c>
    </row>
    <row r="2283" spans="2:4" x14ac:dyDescent="0.25">
      <c r="B2283" s="5">
        <v>44291</v>
      </c>
      <c r="C2283" s="6">
        <v>23</v>
      </c>
      <c r="D2283" s="4">
        <v>27.720400000000001</v>
      </c>
    </row>
    <row r="2284" spans="2:4" x14ac:dyDescent="0.25">
      <c r="B2284" s="5">
        <v>44291</v>
      </c>
      <c r="C2284" s="6">
        <v>24</v>
      </c>
      <c r="D2284" s="4">
        <v>22.470479999999998</v>
      </c>
    </row>
    <row r="2285" spans="2:4" x14ac:dyDescent="0.25">
      <c r="B2285" s="5">
        <v>44292</v>
      </c>
      <c r="C2285" s="6">
        <v>1</v>
      </c>
      <c r="D2285" s="4">
        <v>19.442530000000001</v>
      </c>
    </row>
    <row r="2286" spans="2:4" x14ac:dyDescent="0.25">
      <c r="B2286" s="5">
        <v>44292</v>
      </c>
      <c r="C2286" s="6">
        <v>2</v>
      </c>
      <c r="D2286" s="4">
        <v>21.081859999999999</v>
      </c>
    </row>
    <row r="2287" spans="2:4" x14ac:dyDescent="0.25">
      <c r="B2287" s="5">
        <v>44292</v>
      </c>
      <c r="C2287" s="6">
        <v>3</v>
      </c>
      <c r="D2287" s="4">
        <v>20.703790000000001</v>
      </c>
    </row>
    <row r="2288" spans="2:4" x14ac:dyDescent="0.25">
      <c r="B2288" s="5">
        <v>44292</v>
      </c>
      <c r="C2288" s="6">
        <v>4</v>
      </c>
      <c r="D2288" s="4">
        <v>21.770710000000001</v>
      </c>
    </row>
    <row r="2289" spans="2:4" x14ac:dyDescent="0.25">
      <c r="B2289" s="5">
        <v>44292</v>
      </c>
      <c r="C2289" s="6">
        <v>5</v>
      </c>
      <c r="D2289" s="4">
        <v>23.04665</v>
      </c>
    </row>
    <row r="2290" spans="2:4" x14ac:dyDescent="0.25">
      <c r="B2290" s="5">
        <v>44292</v>
      </c>
      <c r="C2290" s="6">
        <v>6</v>
      </c>
      <c r="D2290" s="4">
        <v>22.527740000000001</v>
      </c>
    </row>
    <row r="2291" spans="2:4" x14ac:dyDescent="0.25">
      <c r="B2291" s="5">
        <v>44292</v>
      </c>
      <c r="C2291" s="6">
        <v>7</v>
      </c>
      <c r="D2291" s="4">
        <v>32.770629999999997</v>
      </c>
    </row>
    <row r="2292" spans="2:4" x14ac:dyDescent="0.25">
      <c r="B2292" s="5">
        <v>44292</v>
      </c>
      <c r="C2292" s="6">
        <v>8</v>
      </c>
      <c r="D2292" s="4">
        <v>28.242660000000001</v>
      </c>
    </row>
    <row r="2293" spans="2:4" x14ac:dyDescent="0.25">
      <c r="B2293" s="5">
        <v>44292</v>
      </c>
      <c r="C2293" s="6">
        <v>9</v>
      </c>
      <c r="D2293" s="4">
        <v>21.052759999999999</v>
      </c>
    </row>
    <row r="2294" spans="2:4" x14ac:dyDescent="0.25">
      <c r="B2294" s="5">
        <v>44292</v>
      </c>
      <c r="C2294" s="6">
        <v>10</v>
      </c>
      <c r="D2294" s="4">
        <v>17.199670000000001</v>
      </c>
    </row>
    <row r="2295" spans="2:4" x14ac:dyDescent="0.25">
      <c r="B2295" s="5">
        <v>44292</v>
      </c>
      <c r="C2295" s="6">
        <v>11</v>
      </c>
      <c r="D2295" s="4">
        <v>16.224640000000001</v>
      </c>
    </row>
    <row r="2296" spans="2:4" x14ac:dyDescent="0.25">
      <c r="B2296" s="5">
        <v>44292</v>
      </c>
      <c r="C2296" s="6">
        <v>12</v>
      </c>
      <c r="D2296" s="4">
        <v>19.54214</v>
      </c>
    </row>
    <row r="2297" spans="2:4" x14ac:dyDescent="0.25">
      <c r="B2297" s="5">
        <v>44292</v>
      </c>
      <c r="C2297" s="6">
        <v>13</v>
      </c>
      <c r="D2297" s="4">
        <v>23.68956</v>
      </c>
    </row>
    <row r="2298" spans="2:4" x14ac:dyDescent="0.25">
      <c r="B2298" s="5">
        <v>44292</v>
      </c>
      <c r="C2298" s="6">
        <v>14</v>
      </c>
      <c r="D2298" s="4">
        <v>23.866140000000001</v>
      </c>
    </row>
    <row r="2299" spans="2:4" x14ac:dyDescent="0.25">
      <c r="B2299" s="5">
        <v>44292</v>
      </c>
      <c r="C2299" s="6">
        <v>15</v>
      </c>
      <c r="D2299" s="4">
        <v>23.893709999999999</v>
      </c>
    </row>
    <row r="2300" spans="2:4" x14ac:dyDescent="0.25">
      <c r="B2300" s="5">
        <v>44292</v>
      </c>
      <c r="C2300" s="6">
        <v>16</v>
      </c>
      <c r="D2300" s="4">
        <v>23.306519999999999</v>
      </c>
    </row>
    <row r="2301" spans="2:4" x14ac:dyDescent="0.25">
      <c r="B2301" s="5">
        <v>44292</v>
      </c>
      <c r="C2301" s="6">
        <v>17</v>
      </c>
      <c r="D2301" s="4">
        <v>42.655439999999999</v>
      </c>
    </row>
    <row r="2302" spans="2:4" x14ac:dyDescent="0.25">
      <c r="B2302" s="5">
        <v>44292</v>
      </c>
      <c r="C2302" s="6">
        <v>18</v>
      </c>
      <c r="D2302" s="4">
        <v>29.739190000000001</v>
      </c>
    </row>
    <row r="2303" spans="2:4" x14ac:dyDescent="0.25">
      <c r="B2303" s="5">
        <v>44292</v>
      </c>
      <c r="C2303" s="6">
        <v>19</v>
      </c>
      <c r="D2303" s="4">
        <v>32.618450000000003</v>
      </c>
    </row>
    <row r="2304" spans="2:4" x14ac:dyDescent="0.25">
      <c r="B2304" s="5">
        <v>44292</v>
      </c>
      <c r="C2304" s="6">
        <v>20</v>
      </c>
      <c r="D2304" s="4">
        <v>54.66995</v>
      </c>
    </row>
    <row r="2305" spans="2:4" x14ac:dyDescent="0.25">
      <c r="B2305" s="5">
        <v>44292</v>
      </c>
      <c r="C2305" s="6">
        <v>21</v>
      </c>
      <c r="D2305" s="4">
        <v>39.432079999999999</v>
      </c>
    </row>
    <row r="2306" spans="2:4" x14ac:dyDescent="0.25">
      <c r="B2306" s="5">
        <v>44292</v>
      </c>
      <c r="C2306" s="6">
        <v>22</v>
      </c>
      <c r="D2306" s="4">
        <v>36.626579999999997</v>
      </c>
    </row>
    <row r="2307" spans="2:4" x14ac:dyDescent="0.25">
      <c r="B2307" s="5">
        <v>44292</v>
      </c>
      <c r="C2307" s="6">
        <v>23</v>
      </c>
      <c r="D2307" s="4">
        <v>42.807479999999998</v>
      </c>
    </row>
    <row r="2308" spans="2:4" x14ac:dyDescent="0.25">
      <c r="B2308" s="5">
        <v>44292</v>
      </c>
      <c r="C2308" s="6">
        <v>24</v>
      </c>
      <c r="D2308" s="4">
        <v>28.025179999999999</v>
      </c>
    </row>
    <row r="2309" spans="2:4" x14ac:dyDescent="0.25">
      <c r="B2309" s="5">
        <v>44293</v>
      </c>
      <c r="C2309" s="6">
        <v>1</v>
      </c>
      <c r="D2309" s="4">
        <v>24.953009999999999</v>
      </c>
    </row>
    <row r="2310" spans="2:4" x14ac:dyDescent="0.25">
      <c r="B2310" s="5">
        <v>44293</v>
      </c>
      <c r="C2310" s="6">
        <v>2</v>
      </c>
      <c r="D2310" s="4">
        <v>24.774519999999999</v>
      </c>
    </row>
    <row r="2311" spans="2:4" x14ac:dyDescent="0.25">
      <c r="B2311" s="5">
        <v>44293</v>
      </c>
      <c r="C2311" s="6">
        <v>3</v>
      </c>
      <c r="D2311" s="4">
        <v>21.891079999999999</v>
      </c>
    </row>
    <row r="2312" spans="2:4" x14ac:dyDescent="0.25">
      <c r="B2312" s="5">
        <v>44293</v>
      </c>
      <c r="C2312" s="6">
        <v>4</v>
      </c>
      <c r="D2312" s="4">
        <v>21.65296</v>
      </c>
    </row>
    <row r="2313" spans="2:4" x14ac:dyDescent="0.25">
      <c r="B2313" s="5">
        <v>44293</v>
      </c>
      <c r="C2313" s="6">
        <v>5</v>
      </c>
      <c r="D2313" s="4">
        <v>21.314540000000001</v>
      </c>
    </row>
    <row r="2314" spans="2:4" x14ac:dyDescent="0.25">
      <c r="B2314" s="5">
        <v>44293</v>
      </c>
      <c r="C2314" s="6">
        <v>6</v>
      </c>
      <c r="D2314" s="4">
        <v>21.48846</v>
      </c>
    </row>
    <row r="2315" spans="2:4" x14ac:dyDescent="0.25">
      <c r="B2315" s="5">
        <v>44293</v>
      </c>
      <c r="C2315" s="6">
        <v>7</v>
      </c>
      <c r="D2315" s="4">
        <v>22.591850000000001</v>
      </c>
    </row>
    <row r="2316" spans="2:4" x14ac:dyDescent="0.25">
      <c r="B2316" s="5">
        <v>44293</v>
      </c>
      <c r="C2316" s="6">
        <v>8</v>
      </c>
      <c r="D2316" s="4">
        <v>19.150099999999998</v>
      </c>
    </row>
    <row r="2317" spans="2:4" x14ac:dyDescent="0.25">
      <c r="B2317" s="5">
        <v>44293</v>
      </c>
      <c r="C2317" s="6">
        <v>9</v>
      </c>
      <c r="D2317" s="4">
        <v>14.326790000000001</v>
      </c>
    </row>
    <row r="2318" spans="2:4" x14ac:dyDescent="0.25">
      <c r="B2318" s="5">
        <v>44293</v>
      </c>
      <c r="C2318" s="6">
        <v>10</v>
      </c>
      <c r="D2318" s="4">
        <v>13.17947</v>
      </c>
    </row>
    <row r="2319" spans="2:4" x14ac:dyDescent="0.25">
      <c r="B2319" s="5">
        <v>44293</v>
      </c>
      <c r="C2319" s="6">
        <v>11</v>
      </c>
      <c r="D2319" s="4">
        <v>13.980180000000001</v>
      </c>
    </row>
    <row r="2320" spans="2:4" x14ac:dyDescent="0.25">
      <c r="B2320" s="5">
        <v>44293</v>
      </c>
      <c r="C2320" s="6">
        <v>12</v>
      </c>
      <c r="D2320" s="4">
        <v>17.10201</v>
      </c>
    </row>
    <row r="2321" spans="2:4" x14ac:dyDescent="0.25">
      <c r="B2321" s="5">
        <v>44293</v>
      </c>
      <c r="C2321" s="6">
        <v>13</v>
      </c>
      <c r="D2321" s="4">
        <v>20.061240000000002</v>
      </c>
    </row>
    <row r="2322" spans="2:4" x14ac:dyDescent="0.25">
      <c r="B2322" s="5">
        <v>44293</v>
      </c>
      <c r="C2322" s="6">
        <v>14</v>
      </c>
      <c r="D2322" s="4">
        <v>19.005880000000001</v>
      </c>
    </row>
    <row r="2323" spans="2:4" x14ac:dyDescent="0.25">
      <c r="B2323" s="5">
        <v>44293</v>
      </c>
      <c r="C2323" s="6">
        <v>15</v>
      </c>
      <c r="D2323" s="4">
        <v>20.500820000000001</v>
      </c>
    </row>
    <row r="2324" spans="2:4" x14ac:dyDescent="0.25">
      <c r="B2324" s="5">
        <v>44293</v>
      </c>
      <c r="C2324" s="6">
        <v>16</v>
      </c>
      <c r="D2324" s="4">
        <v>25.252870000000001</v>
      </c>
    </row>
    <row r="2325" spans="2:4" x14ac:dyDescent="0.25">
      <c r="B2325" s="5">
        <v>44293</v>
      </c>
      <c r="C2325" s="6">
        <v>17</v>
      </c>
      <c r="D2325" s="4">
        <v>29.188490000000002</v>
      </c>
    </row>
    <row r="2326" spans="2:4" x14ac:dyDescent="0.25">
      <c r="B2326" s="5">
        <v>44293</v>
      </c>
      <c r="C2326" s="6">
        <v>18</v>
      </c>
      <c r="D2326" s="4">
        <v>29.038419999999999</v>
      </c>
    </row>
    <row r="2327" spans="2:4" x14ac:dyDescent="0.25">
      <c r="B2327" s="5">
        <v>44293</v>
      </c>
      <c r="C2327" s="6">
        <v>19</v>
      </c>
      <c r="D2327" s="4">
        <v>33.327019999999997</v>
      </c>
    </row>
    <row r="2328" spans="2:4" x14ac:dyDescent="0.25">
      <c r="B2328" s="5">
        <v>44293</v>
      </c>
      <c r="C2328" s="6">
        <v>20</v>
      </c>
      <c r="D2328" s="4">
        <v>42.276539999999997</v>
      </c>
    </row>
    <row r="2329" spans="2:4" x14ac:dyDescent="0.25">
      <c r="B2329" s="5">
        <v>44293</v>
      </c>
      <c r="C2329" s="6">
        <v>21</v>
      </c>
      <c r="D2329" s="4">
        <v>25.955190000000002</v>
      </c>
    </row>
    <row r="2330" spans="2:4" x14ac:dyDescent="0.25">
      <c r="B2330" s="5">
        <v>44293</v>
      </c>
      <c r="C2330" s="6">
        <v>22</v>
      </c>
      <c r="D2330" s="4">
        <v>29.443339999999999</v>
      </c>
    </row>
    <row r="2331" spans="2:4" x14ac:dyDescent="0.25">
      <c r="B2331" s="5">
        <v>44293</v>
      </c>
      <c r="C2331" s="6">
        <v>23</v>
      </c>
      <c r="D2331" s="4">
        <v>26.192160000000001</v>
      </c>
    </row>
    <row r="2332" spans="2:4" x14ac:dyDescent="0.25">
      <c r="B2332" s="5">
        <v>44293</v>
      </c>
      <c r="C2332" s="6">
        <v>24</v>
      </c>
      <c r="D2332" s="4">
        <v>21.096309999999999</v>
      </c>
    </row>
    <row r="2333" spans="2:4" x14ac:dyDescent="0.25">
      <c r="B2333" s="5">
        <v>44294</v>
      </c>
      <c r="C2333" s="6">
        <v>1</v>
      </c>
      <c r="D2333" s="4">
        <v>20.087009999999999</v>
      </c>
    </row>
    <row r="2334" spans="2:4" x14ac:dyDescent="0.25">
      <c r="B2334" s="5">
        <v>44294</v>
      </c>
      <c r="C2334" s="6">
        <v>2</v>
      </c>
      <c r="D2334" s="4">
        <v>19.187750000000001</v>
      </c>
    </row>
    <row r="2335" spans="2:4" x14ac:dyDescent="0.25">
      <c r="B2335" s="5">
        <v>44294</v>
      </c>
      <c r="C2335" s="6">
        <v>3</v>
      </c>
      <c r="D2335" s="4">
        <v>19.235060000000001</v>
      </c>
    </row>
    <row r="2336" spans="2:4" x14ac:dyDescent="0.25">
      <c r="B2336" s="5">
        <v>44294</v>
      </c>
      <c r="C2336" s="6">
        <v>4</v>
      </c>
      <c r="D2336" s="4">
        <v>19.433710000000001</v>
      </c>
    </row>
    <row r="2337" spans="2:4" x14ac:dyDescent="0.25">
      <c r="B2337" s="5">
        <v>44294</v>
      </c>
      <c r="C2337" s="6">
        <v>5</v>
      </c>
      <c r="D2337" s="4">
        <v>19.777000000000001</v>
      </c>
    </row>
    <row r="2338" spans="2:4" x14ac:dyDescent="0.25">
      <c r="B2338" s="5">
        <v>44294</v>
      </c>
      <c r="C2338" s="6">
        <v>6</v>
      </c>
      <c r="D2338" s="4">
        <v>20.094830000000002</v>
      </c>
    </row>
    <row r="2339" spans="2:4" x14ac:dyDescent="0.25">
      <c r="B2339" s="5">
        <v>44294</v>
      </c>
      <c r="C2339" s="6">
        <v>7</v>
      </c>
      <c r="D2339" s="4">
        <v>21.763280000000002</v>
      </c>
    </row>
    <row r="2340" spans="2:4" x14ac:dyDescent="0.25">
      <c r="B2340" s="5">
        <v>44294</v>
      </c>
      <c r="C2340" s="6">
        <v>8</v>
      </c>
      <c r="D2340" s="4">
        <v>36.510899999999999</v>
      </c>
    </row>
    <row r="2341" spans="2:4" x14ac:dyDescent="0.25">
      <c r="B2341" s="5">
        <v>44294</v>
      </c>
      <c r="C2341" s="6">
        <v>9</v>
      </c>
      <c r="D2341" s="4">
        <v>17.753229999999999</v>
      </c>
    </row>
    <row r="2342" spans="2:4" x14ac:dyDescent="0.25">
      <c r="B2342" s="5">
        <v>44294</v>
      </c>
      <c r="C2342" s="6">
        <v>10</v>
      </c>
      <c r="D2342" s="4">
        <v>11.264620000000001</v>
      </c>
    </row>
    <row r="2343" spans="2:4" x14ac:dyDescent="0.25">
      <c r="B2343" s="5">
        <v>44294</v>
      </c>
      <c r="C2343" s="6">
        <v>11</v>
      </c>
      <c r="D2343" s="4">
        <v>14.859080000000001</v>
      </c>
    </row>
    <row r="2344" spans="2:4" x14ac:dyDescent="0.25">
      <c r="B2344" s="5">
        <v>44294</v>
      </c>
      <c r="C2344" s="6">
        <v>12</v>
      </c>
      <c r="D2344" s="4">
        <v>12.702629999999999</v>
      </c>
    </row>
    <row r="2345" spans="2:4" x14ac:dyDescent="0.25">
      <c r="B2345" s="5">
        <v>44294</v>
      </c>
      <c r="C2345" s="6">
        <v>13</v>
      </c>
      <c r="D2345" s="4">
        <v>5.5779199999999998</v>
      </c>
    </row>
    <row r="2346" spans="2:4" x14ac:dyDescent="0.25">
      <c r="B2346" s="5">
        <v>44294</v>
      </c>
      <c r="C2346" s="6">
        <v>14</v>
      </c>
      <c r="D2346" s="4">
        <v>0.29332000000000003</v>
      </c>
    </row>
    <row r="2347" spans="2:4" x14ac:dyDescent="0.25">
      <c r="B2347" s="5">
        <v>44294</v>
      </c>
      <c r="C2347" s="6">
        <v>15</v>
      </c>
      <c r="D2347" s="4">
        <v>8.6298399999999997</v>
      </c>
    </row>
    <row r="2348" spans="2:4" x14ac:dyDescent="0.25">
      <c r="B2348" s="5">
        <v>44294</v>
      </c>
      <c r="C2348" s="6">
        <v>16</v>
      </c>
      <c r="D2348" s="4">
        <v>8.3996499999999994</v>
      </c>
    </row>
    <row r="2349" spans="2:4" x14ac:dyDescent="0.25">
      <c r="B2349" s="5">
        <v>44294</v>
      </c>
      <c r="C2349" s="6">
        <v>17</v>
      </c>
      <c r="D2349" s="4">
        <v>8.5761900000000004</v>
      </c>
    </row>
    <row r="2350" spans="2:4" x14ac:dyDescent="0.25">
      <c r="B2350" s="5">
        <v>44294</v>
      </c>
      <c r="C2350" s="6">
        <v>18</v>
      </c>
      <c r="D2350" s="4">
        <v>11.425879999999999</v>
      </c>
    </row>
    <row r="2351" spans="2:4" x14ac:dyDescent="0.25">
      <c r="B2351" s="5">
        <v>44294</v>
      </c>
      <c r="C2351" s="6">
        <v>19</v>
      </c>
      <c r="D2351" s="4">
        <v>34.358269999999997</v>
      </c>
    </row>
    <row r="2352" spans="2:4" x14ac:dyDescent="0.25">
      <c r="B2352" s="5">
        <v>44294</v>
      </c>
      <c r="C2352" s="6">
        <v>20</v>
      </c>
      <c r="D2352" s="4">
        <v>27.25535</v>
      </c>
    </row>
    <row r="2353" spans="2:4" x14ac:dyDescent="0.25">
      <c r="B2353" s="5">
        <v>44294</v>
      </c>
      <c r="C2353" s="6">
        <v>21</v>
      </c>
      <c r="D2353" s="4">
        <v>29.943359999999998</v>
      </c>
    </row>
    <row r="2354" spans="2:4" x14ac:dyDescent="0.25">
      <c r="B2354" s="5">
        <v>44294</v>
      </c>
      <c r="C2354" s="6">
        <v>22</v>
      </c>
      <c r="D2354" s="4">
        <v>28.879190000000001</v>
      </c>
    </row>
    <row r="2355" spans="2:4" x14ac:dyDescent="0.25">
      <c r="B2355" s="5">
        <v>44294</v>
      </c>
      <c r="C2355" s="6">
        <v>23</v>
      </c>
      <c r="D2355" s="4">
        <v>36.466650000000001</v>
      </c>
    </row>
    <row r="2356" spans="2:4" x14ac:dyDescent="0.25">
      <c r="B2356" s="5">
        <v>44294</v>
      </c>
      <c r="C2356" s="6">
        <v>24</v>
      </c>
      <c r="D2356" s="4">
        <v>23.14405</v>
      </c>
    </row>
    <row r="2357" spans="2:4" x14ac:dyDescent="0.25">
      <c r="B2357" s="5">
        <v>44295</v>
      </c>
      <c r="C2357" s="6">
        <v>1</v>
      </c>
      <c r="D2357" s="4">
        <v>25.97972</v>
      </c>
    </row>
    <row r="2358" spans="2:4" x14ac:dyDescent="0.25">
      <c r="B2358" s="5">
        <v>44295</v>
      </c>
      <c r="C2358" s="6">
        <v>2</v>
      </c>
      <c r="D2358" s="4">
        <v>24.190799999999999</v>
      </c>
    </row>
    <row r="2359" spans="2:4" x14ac:dyDescent="0.25">
      <c r="B2359" s="5">
        <v>44295</v>
      </c>
      <c r="C2359" s="6">
        <v>3</v>
      </c>
      <c r="D2359" s="4">
        <v>21.447179999999999</v>
      </c>
    </row>
    <row r="2360" spans="2:4" x14ac:dyDescent="0.25">
      <c r="B2360" s="5">
        <v>44295</v>
      </c>
      <c r="C2360" s="6">
        <v>4</v>
      </c>
      <c r="D2360" s="4">
        <v>22.360659999999999</v>
      </c>
    </row>
    <row r="2361" spans="2:4" x14ac:dyDescent="0.25">
      <c r="B2361" s="5">
        <v>44295</v>
      </c>
      <c r="C2361" s="6">
        <v>5</v>
      </c>
      <c r="D2361" s="4">
        <v>23.492519999999999</v>
      </c>
    </row>
    <row r="2362" spans="2:4" x14ac:dyDescent="0.25">
      <c r="B2362" s="5">
        <v>44295</v>
      </c>
      <c r="C2362" s="6">
        <v>6</v>
      </c>
      <c r="D2362" s="4">
        <v>27.015920000000001</v>
      </c>
    </row>
    <row r="2363" spans="2:4" x14ac:dyDescent="0.25">
      <c r="B2363" s="5">
        <v>44295</v>
      </c>
      <c r="C2363" s="6">
        <v>7</v>
      </c>
      <c r="D2363" s="4">
        <v>29.42737</v>
      </c>
    </row>
    <row r="2364" spans="2:4" x14ac:dyDescent="0.25">
      <c r="B2364" s="5">
        <v>44295</v>
      </c>
      <c r="C2364" s="6">
        <v>8</v>
      </c>
      <c r="D2364" s="4">
        <v>24.867889999999999</v>
      </c>
    </row>
    <row r="2365" spans="2:4" x14ac:dyDescent="0.25">
      <c r="B2365" s="5">
        <v>44295</v>
      </c>
      <c r="C2365" s="6">
        <v>9</v>
      </c>
      <c r="D2365" s="4">
        <v>27.369450000000001</v>
      </c>
    </row>
    <row r="2366" spans="2:4" x14ac:dyDescent="0.25">
      <c r="B2366" s="5">
        <v>44295</v>
      </c>
      <c r="C2366" s="6">
        <v>10</v>
      </c>
      <c r="D2366" s="4">
        <v>25.58024</v>
      </c>
    </row>
    <row r="2367" spans="2:4" x14ac:dyDescent="0.25">
      <c r="B2367" s="5">
        <v>44295</v>
      </c>
      <c r="C2367" s="6">
        <v>11</v>
      </c>
      <c r="D2367" s="4">
        <v>26.476109999999998</v>
      </c>
    </row>
    <row r="2368" spans="2:4" x14ac:dyDescent="0.25">
      <c r="B2368" s="5">
        <v>44295</v>
      </c>
      <c r="C2368" s="6">
        <v>12</v>
      </c>
      <c r="D2368" s="4">
        <v>27.475650000000002</v>
      </c>
    </row>
    <row r="2369" spans="2:4" x14ac:dyDescent="0.25">
      <c r="B2369" s="5">
        <v>44295</v>
      </c>
      <c r="C2369" s="6">
        <v>13</v>
      </c>
      <c r="D2369" s="4">
        <v>22.974309999999999</v>
      </c>
    </row>
    <row r="2370" spans="2:4" x14ac:dyDescent="0.25">
      <c r="B2370" s="5">
        <v>44295</v>
      </c>
      <c r="C2370" s="6">
        <v>14</v>
      </c>
      <c r="D2370" s="4">
        <v>20.344059999999999</v>
      </c>
    </row>
    <row r="2371" spans="2:4" x14ac:dyDescent="0.25">
      <c r="B2371" s="5">
        <v>44295</v>
      </c>
      <c r="C2371" s="6">
        <v>15</v>
      </c>
      <c r="D2371" s="4">
        <v>20.606999999999999</v>
      </c>
    </row>
    <row r="2372" spans="2:4" x14ac:dyDescent="0.25">
      <c r="B2372" s="5">
        <v>44295</v>
      </c>
      <c r="C2372" s="6">
        <v>16</v>
      </c>
      <c r="D2372" s="4">
        <v>25.17597</v>
      </c>
    </row>
    <row r="2373" spans="2:4" x14ac:dyDescent="0.25">
      <c r="B2373" s="5">
        <v>44295</v>
      </c>
      <c r="C2373" s="6">
        <v>17</v>
      </c>
      <c r="D2373" s="4">
        <v>17.420020000000001</v>
      </c>
    </row>
    <row r="2374" spans="2:4" x14ac:dyDescent="0.25">
      <c r="B2374" s="5">
        <v>44295</v>
      </c>
      <c r="C2374" s="6">
        <v>18</v>
      </c>
      <c r="D2374" s="4">
        <v>24.952739999999999</v>
      </c>
    </row>
    <row r="2375" spans="2:4" x14ac:dyDescent="0.25">
      <c r="B2375" s="5">
        <v>44295</v>
      </c>
      <c r="C2375" s="6">
        <v>19</v>
      </c>
      <c r="D2375" s="4">
        <v>32.93177</v>
      </c>
    </row>
    <row r="2376" spans="2:4" x14ac:dyDescent="0.25">
      <c r="B2376" s="5">
        <v>44295</v>
      </c>
      <c r="C2376" s="6">
        <v>20</v>
      </c>
      <c r="D2376" s="4">
        <v>33.411859999999997</v>
      </c>
    </row>
    <row r="2377" spans="2:4" x14ac:dyDescent="0.25">
      <c r="B2377" s="5">
        <v>44295</v>
      </c>
      <c r="C2377" s="6">
        <v>21</v>
      </c>
      <c r="D2377" s="4">
        <v>35.575009999999999</v>
      </c>
    </row>
    <row r="2378" spans="2:4" x14ac:dyDescent="0.25">
      <c r="B2378" s="5">
        <v>44295</v>
      </c>
      <c r="C2378" s="6">
        <v>22</v>
      </c>
      <c r="D2378" s="4">
        <v>35.029330000000002</v>
      </c>
    </row>
    <row r="2379" spans="2:4" x14ac:dyDescent="0.25">
      <c r="B2379" s="5">
        <v>44295</v>
      </c>
      <c r="C2379" s="6">
        <v>23</v>
      </c>
      <c r="D2379" s="4">
        <v>35.174239999999998</v>
      </c>
    </row>
    <row r="2380" spans="2:4" x14ac:dyDescent="0.25">
      <c r="B2380" s="5">
        <v>44295</v>
      </c>
      <c r="C2380" s="6">
        <v>24</v>
      </c>
      <c r="D2380" s="4">
        <v>27.636330000000001</v>
      </c>
    </row>
    <row r="2381" spans="2:4" x14ac:dyDescent="0.25">
      <c r="B2381" s="5">
        <v>44296</v>
      </c>
      <c r="C2381" s="6">
        <v>1</v>
      </c>
      <c r="D2381" s="4">
        <v>22.397590000000001</v>
      </c>
    </row>
    <row r="2382" spans="2:4" x14ac:dyDescent="0.25">
      <c r="B2382" s="5">
        <v>44296</v>
      </c>
      <c r="C2382" s="6">
        <v>2</v>
      </c>
      <c r="D2382" s="4">
        <v>21.033259999999999</v>
      </c>
    </row>
    <row r="2383" spans="2:4" x14ac:dyDescent="0.25">
      <c r="B2383" s="5">
        <v>44296</v>
      </c>
      <c r="C2383" s="6">
        <v>3</v>
      </c>
      <c r="D2383" s="4">
        <v>19.852119999999999</v>
      </c>
    </row>
    <row r="2384" spans="2:4" x14ac:dyDescent="0.25">
      <c r="B2384" s="5">
        <v>44296</v>
      </c>
      <c r="C2384" s="6">
        <v>4</v>
      </c>
      <c r="D2384" s="4">
        <v>19.856259999999999</v>
      </c>
    </row>
    <row r="2385" spans="2:4" x14ac:dyDescent="0.25">
      <c r="B2385" s="5">
        <v>44296</v>
      </c>
      <c r="C2385" s="6">
        <v>5</v>
      </c>
      <c r="D2385" s="4">
        <v>21.372019999999999</v>
      </c>
    </row>
    <row r="2386" spans="2:4" x14ac:dyDescent="0.25">
      <c r="B2386" s="5">
        <v>44296</v>
      </c>
      <c r="C2386" s="6">
        <v>6</v>
      </c>
      <c r="D2386" s="4">
        <v>22.889939999999999</v>
      </c>
    </row>
    <row r="2387" spans="2:4" x14ac:dyDescent="0.25">
      <c r="B2387" s="5">
        <v>44296</v>
      </c>
      <c r="C2387" s="6">
        <v>7</v>
      </c>
      <c r="D2387" s="4">
        <v>23.57488</v>
      </c>
    </row>
    <row r="2388" spans="2:4" x14ac:dyDescent="0.25">
      <c r="B2388" s="5">
        <v>44296</v>
      </c>
      <c r="C2388" s="6">
        <v>8</v>
      </c>
      <c r="D2388" s="4">
        <v>12.34477</v>
      </c>
    </row>
    <row r="2389" spans="2:4" x14ac:dyDescent="0.25">
      <c r="B2389" s="5">
        <v>44296</v>
      </c>
      <c r="C2389" s="6">
        <v>9</v>
      </c>
      <c r="D2389" s="4">
        <v>1.5633900000000001</v>
      </c>
    </row>
    <row r="2390" spans="2:4" x14ac:dyDescent="0.25">
      <c r="B2390" s="5">
        <v>44296</v>
      </c>
      <c r="C2390" s="6">
        <v>10</v>
      </c>
      <c r="D2390" s="4">
        <v>9.7332699999999992</v>
      </c>
    </row>
    <row r="2391" spans="2:4" x14ac:dyDescent="0.25">
      <c r="B2391" s="5">
        <v>44296</v>
      </c>
      <c r="C2391" s="6">
        <v>11</v>
      </c>
      <c r="D2391" s="4">
        <v>13.94862</v>
      </c>
    </row>
    <row r="2392" spans="2:4" x14ac:dyDescent="0.25">
      <c r="B2392" s="5">
        <v>44296</v>
      </c>
      <c r="C2392" s="6">
        <v>12</v>
      </c>
      <c r="D2392" s="4">
        <v>11.277329999999999</v>
      </c>
    </row>
    <row r="2393" spans="2:4" x14ac:dyDescent="0.25">
      <c r="B2393" s="5">
        <v>44296</v>
      </c>
      <c r="C2393" s="6">
        <v>13</v>
      </c>
      <c r="D2393" s="4">
        <v>0.34804000000000002</v>
      </c>
    </row>
    <row r="2394" spans="2:4" x14ac:dyDescent="0.25">
      <c r="B2394" s="5">
        <v>44296</v>
      </c>
      <c r="C2394" s="6">
        <v>14</v>
      </c>
      <c r="D2394" s="4">
        <v>2.4262899999999998</v>
      </c>
    </row>
    <row r="2395" spans="2:4" x14ac:dyDescent="0.25">
      <c r="B2395" s="5">
        <v>44296</v>
      </c>
      <c r="C2395" s="6">
        <v>15</v>
      </c>
      <c r="D2395" s="4">
        <v>1.81772</v>
      </c>
    </row>
    <row r="2396" spans="2:4" x14ac:dyDescent="0.25">
      <c r="B2396" s="5">
        <v>44296</v>
      </c>
      <c r="C2396" s="6">
        <v>16</v>
      </c>
      <c r="D2396" s="4">
        <v>5.7089499999999997</v>
      </c>
    </row>
    <row r="2397" spans="2:4" x14ac:dyDescent="0.25">
      <c r="B2397" s="5">
        <v>44296</v>
      </c>
      <c r="C2397" s="6">
        <v>17</v>
      </c>
      <c r="D2397" s="4">
        <v>4.4196600000000004</v>
      </c>
    </row>
    <row r="2398" spans="2:4" x14ac:dyDescent="0.25">
      <c r="B2398" s="5">
        <v>44296</v>
      </c>
      <c r="C2398" s="6">
        <v>18</v>
      </c>
      <c r="D2398" s="4">
        <v>19.495159999999998</v>
      </c>
    </row>
    <row r="2399" spans="2:4" x14ac:dyDescent="0.25">
      <c r="B2399" s="5">
        <v>44296</v>
      </c>
      <c r="C2399" s="6">
        <v>19</v>
      </c>
      <c r="D2399" s="4">
        <v>84.210750000000004</v>
      </c>
    </row>
    <row r="2400" spans="2:4" x14ac:dyDescent="0.25">
      <c r="B2400" s="5">
        <v>44296</v>
      </c>
      <c r="C2400" s="6">
        <v>20</v>
      </c>
      <c r="D2400" s="4">
        <v>30.653459999999999</v>
      </c>
    </row>
    <row r="2401" spans="2:4" x14ac:dyDescent="0.25">
      <c r="B2401" s="5">
        <v>44296</v>
      </c>
      <c r="C2401" s="6">
        <v>21</v>
      </c>
      <c r="D2401" s="4">
        <v>29.546340000000001</v>
      </c>
    </row>
    <row r="2402" spans="2:4" x14ac:dyDescent="0.25">
      <c r="B2402" s="5">
        <v>44296</v>
      </c>
      <c r="C2402" s="6">
        <v>22</v>
      </c>
      <c r="D2402" s="4">
        <v>36.798369999999998</v>
      </c>
    </row>
    <row r="2403" spans="2:4" x14ac:dyDescent="0.25">
      <c r="B2403" s="5">
        <v>44296</v>
      </c>
      <c r="C2403" s="6">
        <v>23</v>
      </c>
      <c r="D2403" s="4">
        <v>36.531849999999999</v>
      </c>
    </row>
    <row r="2404" spans="2:4" x14ac:dyDescent="0.25">
      <c r="B2404" s="5">
        <v>44296</v>
      </c>
      <c r="C2404" s="6">
        <v>24</v>
      </c>
      <c r="D2404" s="4">
        <v>29.60558</v>
      </c>
    </row>
    <row r="2405" spans="2:4" x14ac:dyDescent="0.25">
      <c r="B2405" s="5">
        <v>44297</v>
      </c>
      <c r="C2405" s="6">
        <v>1</v>
      </c>
      <c r="D2405" s="4">
        <v>29.495149999999999</v>
      </c>
    </row>
    <row r="2406" spans="2:4" x14ac:dyDescent="0.25">
      <c r="B2406" s="5">
        <v>44297</v>
      </c>
      <c r="C2406" s="6">
        <v>2</v>
      </c>
      <c r="D2406" s="4">
        <v>28.720269999999999</v>
      </c>
    </row>
    <row r="2407" spans="2:4" x14ac:dyDescent="0.25">
      <c r="B2407" s="5">
        <v>44297</v>
      </c>
      <c r="C2407" s="6">
        <v>3</v>
      </c>
      <c r="D2407" s="4">
        <v>25.66028</v>
      </c>
    </row>
    <row r="2408" spans="2:4" x14ac:dyDescent="0.25">
      <c r="B2408" s="5">
        <v>44297</v>
      </c>
      <c r="C2408" s="6">
        <v>4</v>
      </c>
      <c r="D2408" s="4">
        <v>26.47484</v>
      </c>
    </row>
    <row r="2409" spans="2:4" x14ac:dyDescent="0.25">
      <c r="B2409" s="5">
        <v>44297</v>
      </c>
      <c r="C2409" s="6">
        <v>5</v>
      </c>
      <c r="D2409" s="4">
        <v>30.063749999999999</v>
      </c>
    </row>
    <row r="2410" spans="2:4" x14ac:dyDescent="0.25">
      <c r="B2410" s="5">
        <v>44297</v>
      </c>
      <c r="C2410" s="6">
        <v>6</v>
      </c>
      <c r="D2410" s="4">
        <v>28.376110000000001</v>
      </c>
    </row>
    <row r="2411" spans="2:4" x14ac:dyDescent="0.25">
      <c r="B2411" s="5">
        <v>44297</v>
      </c>
      <c r="C2411" s="6">
        <v>7</v>
      </c>
      <c r="D2411" s="4">
        <v>27.246099999999998</v>
      </c>
    </row>
    <row r="2412" spans="2:4" x14ac:dyDescent="0.25">
      <c r="B2412" s="5">
        <v>44297</v>
      </c>
      <c r="C2412" s="6">
        <v>8</v>
      </c>
      <c r="D2412" s="4">
        <v>22.308299999999999</v>
      </c>
    </row>
    <row r="2413" spans="2:4" x14ac:dyDescent="0.25">
      <c r="B2413" s="5">
        <v>44297</v>
      </c>
      <c r="C2413" s="6">
        <v>9</v>
      </c>
      <c r="D2413" s="4">
        <v>27.084990000000001</v>
      </c>
    </row>
    <row r="2414" spans="2:4" x14ac:dyDescent="0.25">
      <c r="B2414" s="5">
        <v>44297</v>
      </c>
      <c r="C2414" s="6">
        <v>10</v>
      </c>
      <c r="D2414" s="4">
        <v>22.73631</v>
      </c>
    </row>
    <row r="2415" spans="2:4" x14ac:dyDescent="0.25">
      <c r="B2415" s="5">
        <v>44297</v>
      </c>
      <c r="C2415" s="6">
        <v>11</v>
      </c>
      <c r="D2415" s="4">
        <v>24.28349</v>
      </c>
    </row>
    <row r="2416" spans="2:4" x14ac:dyDescent="0.25">
      <c r="B2416" s="5">
        <v>44297</v>
      </c>
      <c r="C2416" s="6">
        <v>12</v>
      </c>
      <c r="D2416" s="4">
        <v>22.991890000000001</v>
      </c>
    </row>
    <row r="2417" spans="2:4" x14ac:dyDescent="0.25">
      <c r="B2417" s="5">
        <v>44297</v>
      </c>
      <c r="C2417" s="6">
        <v>13</v>
      </c>
      <c r="D2417" s="4">
        <v>22.531330000000001</v>
      </c>
    </row>
    <row r="2418" spans="2:4" x14ac:dyDescent="0.25">
      <c r="B2418" s="5">
        <v>44297</v>
      </c>
      <c r="C2418" s="6">
        <v>14</v>
      </c>
      <c r="D2418" s="4">
        <v>20.620550000000001</v>
      </c>
    </row>
    <row r="2419" spans="2:4" x14ac:dyDescent="0.25">
      <c r="B2419" s="5">
        <v>44297</v>
      </c>
      <c r="C2419" s="6">
        <v>15</v>
      </c>
      <c r="D2419" s="4">
        <v>20.779319999999998</v>
      </c>
    </row>
    <row r="2420" spans="2:4" x14ac:dyDescent="0.25">
      <c r="B2420" s="5">
        <v>44297</v>
      </c>
      <c r="C2420" s="6">
        <v>16</v>
      </c>
      <c r="D2420" s="4">
        <v>22.184519999999999</v>
      </c>
    </row>
    <row r="2421" spans="2:4" x14ac:dyDescent="0.25">
      <c r="B2421" s="5">
        <v>44297</v>
      </c>
      <c r="C2421" s="6">
        <v>17</v>
      </c>
      <c r="D2421" s="4">
        <v>21.422550000000001</v>
      </c>
    </row>
    <row r="2422" spans="2:4" x14ac:dyDescent="0.25">
      <c r="B2422" s="5">
        <v>44297</v>
      </c>
      <c r="C2422" s="6">
        <v>18</v>
      </c>
      <c r="D2422" s="4">
        <v>25.274629999999998</v>
      </c>
    </row>
    <row r="2423" spans="2:4" x14ac:dyDescent="0.25">
      <c r="B2423" s="5">
        <v>44297</v>
      </c>
      <c r="C2423" s="6">
        <v>19</v>
      </c>
      <c r="D2423" s="4">
        <v>29.175619999999999</v>
      </c>
    </row>
    <row r="2424" spans="2:4" x14ac:dyDescent="0.25">
      <c r="B2424" s="5">
        <v>44297</v>
      </c>
      <c r="C2424" s="6">
        <v>20</v>
      </c>
      <c r="D2424" s="4">
        <v>41.995660000000001</v>
      </c>
    </row>
    <row r="2425" spans="2:4" x14ac:dyDescent="0.25">
      <c r="B2425" s="5">
        <v>44297</v>
      </c>
      <c r="C2425" s="6">
        <v>21</v>
      </c>
      <c r="D2425" s="4">
        <v>41.405740000000002</v>
      </c>
    </row>
    <row r="2426" spans="2:4" x14ac:dyDescent="0.25">
      <c r="B2426" s="5">
        <v>44297</v>
      </c>
      <c r="C2426" s="6">
        <v>22</v>
      </c>
      <c r="D2426" s="4">
        <v>34.537820000000004</v>
      </c>
    </row>
    <row r="2427" spans="2:4" x14ac:dyDescent="0.25">
      <c r="B2427" s="5">
        <v>44297</v>
      </c>
      <c r="C2427" s="6">
        <v>23</v>
      </c>
      <c r="D2427" s="4">
        <v>32.927169999999997</v>
      </c>
    </row>
    <row r="2428" spans="2:4" x14ac:dyDescent="0.25">
      <c r="B2428" s="5">
        <v>44297</v>
      </c>
      <c r="C2428" s="6">
        <v>24</v>
      </c>
      <c r="D2428" s="4">
        <v>32.986289999999997</v>
      </c>
    </row>
    <row r="2429" spans="2:4" x14ac:dyDescent="0.25">
      <c r="B2429" s="5">
        <v>44298</v>
      </c>
      <c r="C2429" s="6">
        <v>1</v>
      </c>
      <c r="D2429" s="4">
        <v>24.000820000000001</v>
      </c>
    </row>
    <row r="2430" spans="2:4" x14ac:dyDescent="0.25">
      <c r="B2430" s="5">
        <v>44298</v>
      </c>
      <c r="C2430" s="6">
        <v>2</v>
      </c>
      <c r="D2430" s="4">
        <v>23.22325</v>
      </c>
    </row>
    <row r="2431" spans="2:4" x14ac:dyDescent="0.25">
      <c r="B2431" s="5">
        <v>44298</v>
      </c>
      <c r="C2431" s="6">
        <v>3</v>
      </c>
      <c r="D2431" s="4">
        <v>23.36515</v>
      </c>
    </row>
    <row r="2432" spans="2:4" x14ac:dyDescent="0.25">
      <c r="B2432" s="5">
        <v>44298</v>
      </c>
      <c r="C2432" s="6">
        <v>4</v>
      </c>
      <c r="D2432" s="4">
        <v>33.294649999999997</v>
      </c>
    </row>
    <row r="2433" spans="2:4" x14ac:dyDescent="0.25">
      <c r="B2433" s="5">
        <v>44298</v>
      </c>
      <c r="C2433" s="6">
        <v>5</v>
      </c>
      <c r="D2433" s="4">
        <v>31.926580000000001</v>
      </c>
    </row>
    <row r="2434" spans="2:4" x14ac:dyDescent="0.25">
      <c r="B2434" s="5">
        <v>44298</v>
      </c>
      <c r="C2434" s="6">
        <v>6</v>
      </c>
      <c r="D2434" s="4">
        <v>25.90136</v>
      </c>
    </row>
    <row r="2435" spans="2:4" x14ac:dyDescent="0.25">
      <c r="B2435" s="5">
        <v>44298</v>
      </c>
      <c r="C2435" s="6">
        <v>7</v>
      </c>
      <c r="D2435" s="4">
        <v>39.778849999999998</v>
      </c>
    </row>
    <row r="2436" spans="2:4" x14ac:dyDescent="0.25">
      <c r="B2436" s="5">
        <v>44298</v>
      </c>
      <c r="C2436" s="6">
        <v>8</v>
      </c>
      <c r="D2436" s="4">
        <v>27.604030000000002</v>
      </c>
    </row>
    <row r="2437" spans="2:4" x14ac:dyDescent="0.25">
      <c r="B2437" s="5">
        <v>44298</v>
      </c>
      <c r="C2437" s="6">
        <v>9</v>
      </c>
      <c r="D2437" s="4">
        <v>24.811959999999999</v>
      </c>
    </row>
    <row r="2438" spans="2:4" x14ac:dyDescent="0.25">
      <c r="B2438" s="5">
        <v>44298</v>
      </c>
      <c r="C2438" s="6">
        <v>10</v>
      </c>
      <c r="D2438" s="4">
        <v>23.96904</v>
      </c>
    </row>
    <row r="2439" spans="2:4" x14ac:dyDescent="0.25">
      <c r="B2439" s="5">
        <v>44298</v>
      </c>
      <c r="C2439" s="6">
        <v>11</v>
      </c>
      <c r="D2439" s="4">
        <v>27.48611</v>
      </c>
    </row>
    <row r="2440" spans="2:4" x14ac:dyDescent="0.25">
      <c r="B2440" s="5">
        <v>44298</v>
      </c>
      <c r="C2440" s="6">
        <v>12</v>
      </c>
      <c r="D2440" s="4">
        <v>28.371790000000001</v>
      </c>
    </row>
    <row r="2441" spans="2:4" x14ac:dyDescent="0.25">
      <c r="B2441" s="5">
        <v>44298</v>
      </c>
      <c r="C2441" s="6">
        <v>13</v>
      </c>
      <c r="D2441" s="4">
        <v>27.38138</v>
      </c>
    </row>
    <row r="2442" spans="2:4" x14ac:dyDescent="0.25">
      <c r="B2442" s="5">
        <v>44298</v>
      </c>
      <c r="C2442" s="6">
        <v>14</v>
      </c>
      <c r="D2442" s="4">
        <v>22.979669999999999</v>
      </c>
    </row>
    <row r="2443" spans="2:4" x14ac:dyDescent="0.25">
      <c r="B2443" s="5">
        <v>44298</v>
      </c>
      <c r="C2443" s="6">
        <v>15</v>
      </c>
      <c r="D2443" s="4">
        <v>19.255479999999999</v>
      </c>
    </row>
    <row r="2444" spans="2:4" x14ac:dyDescent="0.25">
      <c r="B2444" s="5">
        <v>44298</v>
      </c>
      <c r="C2444" s="6">
        <v>16</v>
      </c>
      <c r="D2444" s="4">
        <v>22.323329999999999</v>
      </c>
    </row>
    <row r="2445" spans="2:4" x14ac:dyDescent="0.25">
      <c r="B2445" s="5">
        <v>44298</v>
      </c>
      <c r="C2445" s="6">
        <v>17</v>
      </c>
      <c r="D2445" s="4">
        <v>23.016919999999999</v>
      </c>
    </row>
    <row r="2446" spans="2:4" x14ac:dyDescent="0.25">
      <c r="B2446" s="5">
        <v>44298</v>
      </c>
      <c r="C2446" s="6">
        <v>18</v>
      </c>
      <c r="D2446" s="4">
        <v>29.741700000000002</v>
      </c>
    </row>
    <row r="2447" spans="2:4" x14ac:dyDescent="0.25">
      <c r="B2447" s="5">
        <v>44298</v>
      </c>
      <c r="C2447" s="6">
        <v>19</v>
      </c>
      <c r="D2447" s="4">
        <v>38.939570000000003</v>
      </c>
    </row>
    <row r="2448" spans="2:4" x14ac:dyDescent="0.25">
      <c r="B2448" s="5">
        <v>44298</v>
      </c>
      <c r="C2448" s="6">
        <v>20</v>
      </c>
      <c r="D2448" s="4">
        <v>40.813339999999997</v>
      </c>
    </row>
    <row r="2449" spans="2:4" x14ac:dyDescent="0.25">
      <c r="B2449" s="5">
        <v>44298</v>
      </c>
      <c r="C2449" s="6">
        <v>21</v>
      </c>
      <c r="D2449" s="4">
        <v>27.558479999999999</v>
      </c>
    </row>
    <row r="2450" spans="2:4" x14ac:dyDescent="0.25">
      <c r="B2450" s="5">
        <v>44298</v>
      </c>
      <c r="C2450" s="6">
        <v>22</v>
      </c>
      <c r="D2450" s="4">
        <v>32.885820000000002</v>
      </c>
    </row>
    <row r="2451" spans="2:4" x14ac:dyDescent="0.25">
      <c r="B2451" s="5">
        <v>44298</v>
      </c>
      <c r="C2451" s="6">
        <v>23</v>
      </c>
      <c r="D2451" s="4">
        <v>25.359380000000002</v>
      </c>
    </row>
    <row r="2452" spans="2:4" x14ac:dyDescent="0.25">
      <c r="B2452" s="5">
        <v>44298</v>
      </c>
      <c r="C2452" s="6">
        <v>24</v>
      </c>
      <c r="D2452" s="4">
        <v>23.86675</v>
      </c>
    </row>
    <row r="2453" spans="2:4" x14ac:dyDescent="0.25">
      <c r="B2453" s="5">
        <v>44299</v>
      </c>
      <c r="C2453" s="6">
        <v>1</v>
      </c>
      <c r="D2453" s="4">
        <v>22.089729999999999</v>
      </c>
    </row>
    <row r="2454" spans="2:4" x14ac:dyDescent="0.25">
      <c r="B2454" s="5">
        <v>44299</v>
      </c>
      <c r="C2454" s="6">
        <v>2</v>
      </c>
      <c r="D2454" s="4">
        <v>21.127189999999999</v>
      </c>
    </row>
    <row r="2455" spans="2:4" x14ac:dyDescent="0.25">
      <c r="B2455" s="5">
        <v>44299</v>
      </c>
      <c r="C2455" s="6">
        <v>3</v>
      </c>
      <c r="D2455" s="4">
        <v>20.51662</v>
      </c>
    </row>
    <row r="2456" spans="2:4" x14ac:dyDescent="0.25">
      <c r="B2456" s="5">
        <v>44299</v>
      </c>
      <c r="C2456" s="6">
        <v>4</v>
      </c>
      <c r="D2456" s="4">
        <v>22.341280000000001</v>
      </c>
    </row>
    <row r="2457" spans="2:4" x14ac:dyDescent="0.25">
      <c r="B2457" s="5">
        <v>44299</v>
      </c>
      <c r="C2457" s="6">
        <v>5</v>
      </c>
      <c r="D2457" s="4">
        <v>21.222049999999999</v>
      </c>
    </row>
    <row r="2458" spans="2:4" x14ac:dyDescent="0.25">
      <c r="B2458" s="5">
        <v>44299</v>
      </c>
      <c r="C2458" s="6">
        <v>6</v>
      </c>
      <c r="D2458" s="4">
        <v>29.94782</v>
      </c>
    </row>
    <row r="2459" spans="2:4" x14ac:dyDescent="0.25">
      <c r="B2459" s="5">
        <v>44299</v>
      </c>
      <c r="C2459" s="6">
        <v>7</v>
      </c>
      <c r="D2459" s="4">
        <v>32.741979999999998</v>
      </c>
    </row>
    <row r="2460" spans="2:4" x14ac:dyDescent="0.25">
      <c r="B2460" s="5">
        <v>44299</v>
      </c>
      <c r="C2460" s="6">
        <v>8</v>
      </c>
      <c r="D2460" s="4">
        <v>26.166969999999999</v>
      </c>
    </row>
    <row r="2461" spans="2:4" x14ac:dyDescent="0.25">
      <c r="B2461" s="5">
        <v>44299</v>
      </c>
      <c r="C2461" s="6">
        <v>9</v>
      </c>
      <c r="D2461" s="4">
        <v>20.0929</v>
      </c>
    </row>
    <row r="2462" spans="2:4" x14ac:dyDescent="0.25">
      <c r="B2462" s="5">
        <v>44299</v>
      </c>
      <c r="C2462" s="6">
        <v>10</v>
      </c>
      <c r="D2462" s="4">
        <v>16.595109999999998</v>
      </c>
    </row>
    <row r="2463" spans="2:4" x14ac:dyDescent="0.25">
      <c r="B2463" s="5">
        <v>44299</v>
      </c>
      <c r="C2463" s="6">
        <v>11</v>
      </c>
      <c r="D2463" s="4">
        <v>18.384060000000002</v>
      </c>
    </row>
    <row r="2464" spans="2:4" x14ac:dyDescent="0.25">
      <c r="B2464" s="5">
        <v>44299</v>
      </c>
      <c r="C2464" s="6">
        <v>12</v>
      </c>
      <c r="D2464" s="4">
        <v>18.28321</v>
      </c>
    </row>
    <row r="2465" spans="2:4" x14ac:dyDescent="0.25">
      <c r="B2465" s="5">
        <v>44299</v>
      </c>
      <c r="C2465" s="6">
        <v>13</v>
      </c>
      <c r="D2465" s="4">
        <v>19.02233</v>
      </c>
    </row>
    <row r="2466" spans="2:4" x14ac:dyDescent="0.25">
      <c r="B2466" s="5">
        <v>44299</v>
      </c>
      <c r="C2466" s="6">
        <v>14</v>
      </c>
      <c r="D2466" s="4">
        <v>19.91769</v>
      </c>
    </row>
    <row r="2467" spans="2:4" x14ac:dyDescent="0.25">
      <c r="B2467" s="5">
        <v>44299</v>
      </c>
      <c r="C2467" s="6">
        <v>15</v>
      </c>
      <c r="D2467" s="4">
        <v>19.012720000000002</v>
      </c>
    </row>
    <row r="2468" spans="2:4" x14ac:dyDescent="0.25">
      <c r="B2468" s="5">
        <v>44299</v>
      </c>
      <c r="C2468" s="6">
        <v>16</v>
      </c>
      <c r="D2468" s="4">
        <v>18.358720000000002</v>
      </c>
    </row>
    <row r="2469" spans="2:4" x14ac:dyDescent="0.25">
      <c r="B2469" s="5">
        <v>44299</v>
      </c>
      <c r="C2469" s="6">
        <v>17</v>
      </c>
      <c r="D2469" s="4">
        <v>17.62846</v>
      </c>
    </row>
    <row r="2470" spans="2:4" x14ac:dyDescent="0.25">
      <c r="B2470" s="5">
        <v>44299</v>
      </c>
      <c r="C2470" s="6">
        <v>18</v>
      </c>
      <c r="D2470" s="4">
        <v>30.715229999999998</v>
      </c>
    </row>
    <row r="2471" spans="2:4" x14ac:dyDescent="0.25">
      <c r="B2471" s="5">
        <v>44299</v>
      </c>
      <c r="C2471" s="6">
        <v>19</v>
      </c>
      <c r="D2471" s="4">
        <v>30.208300000000001</v>
      </c>
    </row>
    <row r="2472" spans="2:4" x14ac:dyDescent="0.25">
      <c r="B2472" s="5">
        <v>44299</v>
      </c>
      <c r="C2472" s="6">
        <v>20</v>
      </c>
      <c r="D2472" s="4">
        <v>35.154850000000003</v>
      </c>
    </row>
    <row r="2473" spans="2:4" x14ac:dyDescent="0.25">
      <c r="B2473" s="5">
        <v>44299</v>
      </c>
      <c r="C2473" s="6">
        <v>21</v>
      </c>
      <c r="D2473" s="4">
        <v>29.549939999999999</v>
      </c>
    </row>
    <row r="2474" spans="2:4" x14ac:dyDescent="0.25">
      <c r="B2474" s="5">
        <v>44299</v>
      </c>
      <c r="C2474" s="6">
        <v>22</v>
      </c>
      <c r="D2474" s="4">
        <v>41.033079999999998</v>
      </c>
    </row>
    <row r="2475" spans="2:4" x14ac:dyDescent="0.25">
      <c r="B2475" s="5">
        <v>44299</v>
      </c>
      <c r="C2475" s="6">
        <v>23</v>
      </c>
      <c r="D2475" s="4">
        <v>44.016910000000003</v>
      </c>
    </row>
    <row r="2476" spans="2:4" x14ac:dyDescent="0.25">
      <c r="B2476" s="5">
        <v>44299</v>
      </c>
      <c r="C2476" s="6">
        <v>24</v>
      </c>
      <c r="D2476" s="4">
        <v>27.482340000000001</v>
      </c>
    </row>
    <row r="2477" spans="2:4" x14ac:dyDescent="0.25">
      <c r="B2477" s="5">
        <v>44300</v>
      </c>
      <c r="C2477" s="6">
        <v>1</v>
      </c>
      <c r="D2477" s="4">
        <v>25.308669999999999</v>
      </c>
    </row>
    <row r="2478" spans="2:4" x14ac:dyDescent="0.25">
      <c r="B2478" s="5">
        <v>44300</v>
      </c>
      <c r="C2478" s="6">
        <v>2</v>
      </c>
      <c r="D2478" s="4">
        <v>22.343419999999998</v>
      </c>
    </row>
    <row r="2479" spans="2:4" x14ac:dyDescent="0.25">
      <c r="B2479" s="5">
        <v>44300</v>
      </c>
      <c r="C2479" s="6">
        <v>3</v>
      </c>
      <c r="D2479" s="4">
        <v>22.341460000000001</v>
      </c>
    </row>
    <row r="2480" spans="2:4" x14ac:dyDescent="0.25">
      <c r="B2480" s="5">
        <v>44300</v>
      </c>
      <c r="C2480" s="6">
        <v>4</v>
      </c>
      <c r="D2480" s="4">
        <v>23.639659999999999</v>
      </c>
    </row>
    <row r="2481" spans="2:4" x14ac:dyDescent="0.25">
      <c r="B2481" s="5">
        <v>44300</v>
      </c>
      <c r="C2481" s="6">
        <v>5</v>
      </c>
      <c r="D2481" s="4">
        <v>30.620950000000001</v>
      </c>
    </row>
    <row r="2482" spans="2:4" x14ac:dyDescent="0.25">
      <c r="B2482" s="5">
        <v>44300</v>
      </c>
      <c r="C2482" s="6">
        <v>6</v>
      </c>
      <c r="D2482" s="4">
        <v>26.299939999999999</v>
      </c>
    </row>
    <row r="2483" spans="2:4" x14ac:dyDescent="0.25">
      <c r="B2483" s="5">
        <v>44300</v>
      </c>
      <c r="C2483" s="6">
        <v>7</v>
      </c>
      <c r="D2483" s="4">
        <v>31.25658</v>
      </c>
    </row>
    <row r="2484" spans="2:4" x14ac:dyDescent="0.25">
      <c r="B2484" s="5">
        <v>44300</v>
      </c>
      <c r="C2484" s="6">
        <v>8</v>
      </c>
      <c r="D2484" s="4">
        <v>29.509319999999999</v>
      </c>
    </row>
    <row r="2485" spans="2:4" x14ac:dyDescent="0.25">
      <c r="B2485" s="5">
        <v>44300</v>
      </c>
      <c r="C2485" s="6">
        <v>9</v>
      </c>
      <c r="D2485" s="4">
        <v>26.263200000000001</v>
      </c>
    </row>
    <row r="2486" spans="2:4" x14ac:dyDescent="0.25">
      <c r="B2486" s="5">
        <v>44300</v>
      </c>
      <c r="C2486" s="6">
        <v>10</v>
      </c>
      <c r="D2486" s="4">
        <v>23.6419</v>
      </c>
    </row>
    <row r="2487" spans="2:4" x14ac:dyDescent="0.25">
      <c r="B2487" s="5">
        <v>44300</v>
      </c>
      <c r="C2487" s="6">
        <v>11</v>
      </c>
      <c r="D2487" s="4">
        <v>23.769829999999999</v>
      </c>
    </row>
    <row r="2488" spans="2:4" x14ac:dyDescent="0.25">
      <c r="B2488" s="5">
        <v>44300</v>
      </c>
      <c r="C2488" s="6">
        <v>12</v>
      </c>
      <c r="D2488" s="4">
        <v>22.629339999999999</v>
      </c>
    </row>
    <row r="2489" spans="2:4" x14ac:dyDescent="0.25">
      <c r="B2489" s="5">
        <v>44300</v>
      </c>
      <c r="C2489" s="6">
        <v>13</v>
      </c>
      <c r="D2489" s="4">
        <v>23.566299999999998</v>
      </c>
    </row>
    <row r="2490" spans="2:4" x14ac:dyDescent="0.25">
      <c r="B2490" s="5">
        <v>44300</v>
      </c>
      <c r="C2490" s="6">
        <v>14</v>
      </c>
      <c r="D2490" s="4">
        <v>21.628060000000001</v>
      </c>
    </row>
    <row r="2491" spans="2:4" x14ac:dyDescent="0.25">
      <c r="B2491" s="5">
        <v>44300</v>
      </c>
      <c r="C2491" s="6">
        <v>15</v>
      </c>
      <c r="D2491" s="4">
        <v>25.842379999999999</v>
      </c>
    </row>
    <row r="2492" spans="2:4" x14ac:dyDescent="0.25">
      <c r="B2492" s="5">
        <v>44300</v>
      </c>
      <c r="C2492" s="6">
        <v>16</v>
      </c>
      <c r="D2492" s="4">
        <v>26.17287</v>
      </c>
    </row>
    <row r="2493" spans="2:4" x14ac:dyDescent="0.25">
      <c r="B2493" s="5">
        <v>44300</v>
      </c>
      <c r="C2493" s="6">
        <v>17</v>
      </c>
      <c r="D2493" s="4">
        <v>28.17624</v>
      </c>
    </row>
    <row r="2494" spans="2:4" x14ac:dyDescent="0.25">
      <c r="B2494" s="5">
        <v>44300</v>
      </c>
      <c r="C2494" s="6">
        <v>18</v>
      </c>
      <c r="D2494" s="4">
        <v>32.105020000000003</v>
      </c>
    </row>
    <row r="2495" spans="2:4" x14ac:dyDescent="0.25">
      <c r="B2495" s="5">
        <v>44300</v>
      </c>
      <c r="C2495" s="6">
        <v>19</v>
      </c>
      <c r="D2495" s="4">
        <v>46.016669999999998</v>
      </c>
    </row>
    <row r="2496" spans="2:4" x14ac:dyDescent="0.25">
      <c r="B2496" s="5">
        <v>44300</v>
      </c>
      <c r="C2496" s="6">
        <v>20</v>
      </c>
      <c r="D2496" s="4">
        <v>48.395710000000001</v>
      </c>
    </row>
    <row r="2497" spans="2:4" x14ac:dyDescent="0.25">
      <c r="B2497" s="5">
        <v>44300</v>
      </c>
      <c r="C2497" s="6">
        <v>21</v>
      </c>
      <c r="D2497" s="4">
        <v>44.793280000000003</v>
      </c>
    </row>
    <row r="2498" spans="2:4" x14ac:dyDescent="0.25">
      <c r="B2498" s="5">
        <v>44300</v>
      </c>
      <c r="C2498" s="6">
        <v>22</v>
      </c>
      <c r="D2498" s="4">
        <v>58.924509999999998</v>
      </c>
    </row>
    <row r="2499" spans="2:4" x14ac:dyDescent="0.25">
      <c r="B2499" s="5">
        <v>44300</v>
      </c>
      <c r="C2499" s="6">
        <v>23</v>
      </c>
      <c r="D2499" s="4">
        <v>43.949979999999996</v>
      </c>
    </row>
    <row r="2500" spans="2:4" x14ac:dyDescent="0.25">
      <c r="B2500" s="5">
        <v>44300</v>
      </c>
      <c r="C2500" s="6">
        <v>24</v>
      </c>
      <c r="D2500" s="4">
        <v>48.414050000000003</v>
      </c>
    </row>
    <row r="2501" spans="2:4" x14ac:dyDescent="0.25">
      <c r="B2501" s="5">
        <v>44301</v>
      </c>
      <c r="C2501" s="6">
        <v>1</v>
      </c>
      <c r="D2501" s="4">
        <v>46.014020000000002</v>
      </c>
    </row>
    <row r="2502" spans="2:4" x14ac:dyDescent="0.25">
      <c r="B2502" s="5">
        <v>44301</v>
      </c>
      <c r="C2502" s="6">
        <v>2</v>
      </c>
      <c r="D2502" s="4">
        <v>27.91245</v>
      </c>
    </row>
    <row r="2503" spans="2:4" x14ac:dyDescent="0.25">
      <c r="B2503" s="5">
        <v>44301</v>
      </c>
      <c r="C2503" s="6">
        <v>3</v>
      </c>
      <c r="D2503" s="4">
        <v>31.26446</v>
      </c>
    </row>
    <row r="2504" spans="2:4" x14ac:dyDescent="0.25">
      <c r="B2504" s="5">
        <v>44301</v>
      </c>
      <c r="C2504" s="6">
        <v>4</v>
      </c>
      <c r="D2504" s="4">
        <v>37.13691</v>
      </c>
    </row>
    <row r="2505" spans="2:4" x14ac:dyDescent="0.25">
      <c r="B2505" s="5">
        <v>44301</v>
      </c>
      <c r="C2505" s="6">
        <v>5</v>
      </c>
      <c r="D2505" s="4">
        <v>36.65314</v>
      </c>
    </row>
    <row r="2506" spans="2:4" x14ac:dyDescent="0.25">
      <c r="B2506" s="5">
        <v>44301</v>
      </c>
      <c r="C2506" s="6">
        <v>6</v>
      </c>
      <c r="D2506" s="4">
        <v>33.468980000000002</v>
      </c>
    </row>
    <row r="2507" spans="2:4" x14ac:dyDescent="0.25">
      <c r="B2507" s="5">
        <v>44301</v>
      </c>
      <c r="C2507" s="6">
        <v>7</v>
      </c>
      <c r="D2507" s="4">
        <v>38.003340000000001</v>
      </c>
    </row>
    <row r="2508" spans="2:4" x14ac:dyDescent="0.25">
      <c r="B2508" s="5">
        <v>44301</v>
      </c>
      <c r="C2508" s="6">
        <v>8</v>
      </c>
      <c r="D2508" s="4">
        <v>38.001040000000003</v>
      </c>
    </row>
    <row r="2509" spans="2:4" x14ac:dyDescent="0.25">
      <c r="B2509" s="5">
        <v>44301</v>
      </c>
      <c r="C2509" s="6">
        <v>9</v>
      </c>
      <c r="D2509" s="4">
        <v>27.595300000000002</v>
      </c>
    </row>
    <row r="2510" spans="2:4" x14ac:dyDescent="0.25">
      <c r="B2510" s="5">
        <v>44301</v>
      </c>
      <c r="C2510" s="6">
        <v>10</v>
      </c>
      <c r="D2510" s="4">
        <v>26.138839999999998</v>
      </c>
    </row>
    <row r="2511" spans="2:4" x14ac:dyDescent="0.25">
      <c r="B2511" s="5">
        <v>44301</v>
      </c>
      <c r="C2511" s="6">
        <v>11</v>
      </c>
      <c r="D2511" s="4">
        <v>31.318380000000001</v>
      </c>
    </row>
    <row r="2512" spans="2:4" x14ac:dyDescent="0.25">
      <c r="B2512" s="5">
        <v>44301</v>
      </c>
      <c r="C2512" s="6">
        <v>12</v>
      </c>
      <c r="D2512" s="4">
        <v>36.999850000000002</v>
      </c>
    </row>
    <row r="2513" spans="2:4" x14ac:dyDescent="0.25">
      <c r="B2513" s="5">
        <v>44301</v>
      </c>
      <c r="C2513" s="6">
        <v>13</v>
      </c>
      <c r="D2513" s="4">
        <v>34.284469999999999</v>
      </c>
    </row>
    <row r="2514" spans="2:4" x14ac:dyDescent="0.25">
      <c r="B2514" s="5">
        <v>44301</v>
      </c>
      <c r="C2514" s="6">
        <v>14</v>
      </c>
      <c r="D2514" s="4">
        <v>25.62208</v>
      </c>
    </row>
    <row r="2515" spans="2:4" x14ac:dyDescent="0.25">
      <c r="B2515" s="5">
        <v>44301</v>
      </c>
      <c r="C2515" s="6">
        <v>15</v>
      </c>
      <c r="D2515" s="4">
        <v>27.198599999999999</v>
      </c>
    </row>
    <row r="2516" spans="2:4" x14ac:dyDescent="0.25">
      <c r="B2516" s="5">
        <v>44301</v>
      </c>
      <c r="C2516" s="6">
        <v>16</v>
      </c>
      <c r="D2516" s="4">
        <v>27.663730000000001</v>
      </c>
    </row>
    <row r="2517" spans="2:4" x14ac:dyDescent="0.25">
      <c r="B2517" s="5">
        <v>44301</v>
      </c>
      <c r="C2517" s="6">
        <v>17</v>
      </c>
      <c r="D2517" s="4">
        <v>25.61016</v>
      </c>
    </row>
    <row r="2518" spans="2:4" x14ac:dyDescent="0.25">
      <c r="B2518" s="5">
        <v>44301</v>
      </c>
      <c r="C2518" s="6">
        <v>18</v>
      </c>
      <c r="D2518" s="4">
        <v>26.94642</v>
      </c>
    </row>
    <row r="2519" spans="2:4" x14ac:dyDescent="0.25">
      <c r="B2519" s="5">
        <v>44301</v>
      </c>
      <c r="C2519" s="6">
        <v>19</v>
      </c>
      <c r="D2519" s="4">
        <v>55.290869999999998</v>
      </c>
    </row>
    <row r="2520" spans="2:4" x14ac:dyDescent="0.25">
      <c r="B2520" s="5">
        <v>44301</v>
      </c>
      <c r="C2520" s="6">
        <v>20</v>
      </c>
      <c r="D2520" s="4">
        <v>47.331449999999997</v>
      </c>
    </row>
    <row r="2521" spans="2:4" x14ac:dyDescent="0.25">
      <c r="B2521" s="5">
        <v>44301</v>
      </c>
      <c r="C2521" s="6">
        <v>21</v>
      </c>
      <c r="D2521" s="4">
        <v>53.767330000000001</v>
      </c>
    </row>
    <row r="2522" spans="2:4" x14ac:dyDescent="0.25">
      <c r="B2522" s="5">
        <v>44301</v>
      </c>
      <c r="C2522" s="6">
        <v>22</v>
      </c>
      <c r="D2522" s="4">
        <v>58.860860000000002</v>
      </c>
    </row>
    <row r="2523" spans="2:4" x14ac:dyDescent="0.25">
      <c r="B2523" s="5">
        <v>44301</v>
      </c>
      <c r="C2523" s="6">
        <v>23</v>
      </c>
      <c r="D2523" s="4">
        <v>54.251010000000001</v>
      </c>
    </row>
    <row r="2524" spans="2:4" x14ac:dyDescent="0.25">
      <c r="B2524" s="5">
        <v>44301</v>
      </c>
      <c r="C2524" s="6">
        <v>24</v>
      </c>
      <c r="D2524" s="4">
        <v>42.79909</v>
      </c>
    </row>
    <row r="2525" spans="2:4" x14ac:dyDescent="0.25">
      <c r="B2525" s="5">
        <v>44302</v>
      </c>
      <c r="C2525" s="6">
        <v>1</v>
      </c>
      <c r="D2525" s="4">
        <v>37.273600000000002</v>
      </c>
    </row>
    <row r="2526" spans="2:4" x14ac:dyDescent="0.25">
      <c r="B2526" s="5">
        <v>44302</v>
      </c>
      <c r="C2526" s="6">
        <v>2</v>
      </c>
      <c r="D2526" s="4">
        <v>40.19444</v>
      </c>
    </row>
    <row r="2527" spans="2:4" x14ac:dyDescent="0.25">
      <c r="B2527" s="5">
        <v>44302</v>
      </c>
      <c r="C2527" s="6">
        <v>3</v>
      </c>
      <c r="D2527" s="4">
        <v>36.948560000000001</v>
      </c>
    </row>
    <row r="2528" spans="2:4" x14ac:dyDescent="0.25">
      <c r="B2528" s="5">
        <v>44302</v>
      </c>
      <c r="C2528" s="6">
        <v>4</v>
      </c>
      <c r="D2528" s="4">
        <v>44.008560000000003</v>
      </c>
    </row>
    <row r="2529" spans="2:4" x14ac:dyDescent="0.25">
      <c r="B2529" s="5">
        <v>44302</v>
      </c>
      <c r="C2529" s="6">
        <v>5</v>
      </c>
      <c r="D2529" s="4">
        <v>41.128700000000002</v>
      </c>
    </row>
    <row r="2530" spans="2:4" x14ac:dyDescent="0.25">
      <c r="B2530" s="5">
        <v>44302</v>
      </c>
      <c r="C2530" s="6">
        <v>6</v>
      </c>
      <c r="D2530" s="4">
        <v>37.815179999999998</v>
      </c>
    </row>
    <row r="2531" spans="2:4" x14ac:dyDescent="0.25">
      <c r="B2531" s="5">
        <v>44302</v>
      </c>
      <c r="C2531" s="6">
        <v>7</v>
      </c>
      <c r="D2531" s="4">
        <v>38.37818</v>
      </c>
    </row>
    <row r="2532" spans="2:4" x14ac:dyDescent="0.25">
      <c r="B2532" s="5">
        <v>44302</v>
      </c>
      <c r="C2532" s="6">
        <v>8</v>
      </c>
      <c r="D2532" s="4">
        <v>34.147950000000002</v>
      </c>
    </row>
    <row r="2533" spans="2:4" x14ac:dyDescent="0.25">
      <c r="B2533" s="5">
        <v>44302</v>
      </c>
      <c r="C2533" s="6">
        <v>9</v>
      </c>
      <c r="D2533" s="4">
        <v>30.2791</v>
      </c>
    </row>
    <row r="2534" spans="2:4" x14ac:dyDescent="0.25">
      <c r="B2534" s="5">
        <v>44302</v>
      </c>
      <c r="C2534" s="6">
        <v>10</v>
      </c>
      <c r="D2534" s="4">
        <v>32.469360000000002</v>
      </c>
    </row>
    <row r="2535" spans="2:4" x14ac:dyDescent="0.25">
      <c r="B2535" s="5">
        <v>44302</v>
      </c>
      <c r="C2535" s="6">
        <v>11</v>
      </c>
      <c r="D2535" s="4">
        <v>30.337140000000002</v>
      </c>
    </row>
    <row r="2536" spans="2:4" x14ac:dyDescent="0.25">
      <c r="B2536" s="5">
        <v>44302</v>
      </c>
      <c r="C2536" s="6">
        <v>12</v>
      </c>
      <c r="D2536" s="4">
        <v>30.787939999999999</v>
      </c>
    </row>
    <row r="2537" spans="2:4" x14ac:dyDescent="0.25">
      <c r="B2537" s="5">
        <v>44302</v>
      </c>
      <c r="C2537" s="6">
        <v>13</v>
      </c>
      <c r="D2537" s="4">
        <v>27.641200000000001</v>
      </c>
    </row>
    <row r="2538" spans="2:4" x14ac:dyDescent="0.25">
      <c r="B2538" s="5">
        <v>44302</v>
      </c>
      <c r="C2538" s="6">
        <v>14</v>
      </c>
      <c r="D2538" s="4">
        <v>24.368749999999999</v>
      </c>
    </row>
    <row r="2539" spans="2:4" x14ac:dyDescent="0.25">
      <c r="B2539" s="5">
        <v>44302</v>
      </c>
      <c r="C2539" s="6">
        <v>15</v>
      </c>
      <c r="D2539" s="4">
        <v>22.207470000000001</v>
      </c>
    </row>
    <row r="2540" spans="2:4" x14ac:dyDescent="0.25">
      <c r="B2540" s="5">
        <v>44302</v>
      </c>
      <c r="C2540" s="6">
        <v>16</v>
      </c>
      <c r="D2540" s="4">
        <v>20.907389999999999</v>
      </c>
    </row>
    <row r="2541" spans="2:4" x14ac:dyDescent="0.25">
      <c r="B2541" s="5">
        <v>44302</v>
      </c>
      <c r="C2541" s="6">
        <v>17</v>
      </c>
      <c r="D2541" s="4">
        <v>22.300699999999999</v>
      </c>
    </row>
    <row r="2542" spans="2:4" x14ac:dyDescent="0.25">
      <c r="B2542" s="5">
        <v>44302</v>
      </c>
      <c r="C2542" s="6">
        <v>18</v>
      </c>
      <c r="D2542" s="4">
        <v>30.789739999999998</v>
      </c>
    </row>
    <row r="2543" spans="2:4" x14ac:dyDescent="0.25">
      <c r="B2543" s="5">
        <v>44302</v>
      </c>
      <c r="C2543" s="6">
        <v>19</v>
      </c>
      <c r="D2543" s="4">
        <v>31.270720000000001</v>
      </c>
    </row>
    <row r="2544" spans="2:4" x14ac:dyDescent="0.25">
      <c r="B2544" s="5">
        <v>44302</v>
      </c>
      <c r="C2544" s="6">
        <v>20</v>
      </c>
      <c r="D2544" s="4">
        <v>35.732039999999998</v>
      </c>
    </row>
    <row r="2545" spans="2:4" x14ac:dyDescent="0.25">
      <c r="B2545" s="5">
        <v>44302</v>
      </c>
      <c r="C2545" s="6">
        <v>21</v>
      </c>
      <c r="D2545" s="4">
        <v>41.850760000000001</v>
      </c>
    </row>
    <row r="2546" spans="2:4" x14ac:dyDescent="0.25">
      <c r="B2546" s="5">
        <v>44302</v>
      </c>
      <c r="C2546" s="6">
        <v>22</v>
      </c>
      <c r="D2546" s="4">
        <v>40.76764</v>
      </c>
    </row>
    <row r="2547" spans="2:4" x14ac:dyDescent="0.25">
      <c r="B2547" s="5">
        <v>44302</v>
      </c>
      <c r="C2547" s="6">
        <v>23</v>
      </c>
      <c r="D2547" s="4">
        <v>36.131210000000003</v>
      </c>
    </row>
    <row r="2548" spans="2:4" x14ac:dyDescent="0.25">
      <c r="B2548" s="5">
        <v>44302</v>
      </c>
      <c r="C2548" s="6">
        <v>24</v>
      </c>
      <c r="D2548" s="4">
        <v>38.17765</v>
      </c>
    </row>
    <row r="2549" spans="2:4" x14ac:dyDescent="0.25">
      <c r="B2549" s="5">
        <v>44303</v>
      </c>
      <c r="C2549" s="6">
        <v>1</v>
      </c>
      <c r="D2549" s="4">
        <v>35.426720000000003</v>
      </c>
    </row>
    <row r="2550" spans="2:4" x14ac:dyDescent="0.25">
      <c r="B2550" s="5">
        <v>44303</v>
      </c>
      <c r="C2550" s="6">
        <v>2</v>
      </c>
      <c r="D2550" s="4">
        <v>29.114550000000001</v>
      </c>
    </row>
    <row r="2551" spans="2:4" x14ac:dyDescent="0.25">
      <c r="B2551" s="5">
        <v>44303</v>
      </c>
      <c r="C2551" s="6">
        <v>3</v>
      </c>
      <c r="D2551" s="4">
        <v>28.274750000000001</v>
      </c>
    </row>
    <row r="2552" spans="2:4" x14ac:dyDescent="0.25">
      <c r="B2552" s="5">
        <v>44303</v>
      </c>
      <c r="C2552" s="6">
        <v>4</v>
      </c>
      <c r="D2552" s="4">
        <v>28.242450000000002</v>
      </c>
    </row>
    <row r="2553" spans="2:4" x14ac:dyDescent="0.25">
      <c r="B2553" s="5">
        <v>44303</v>
      </c>
      <c r="C2553" s="6">
        <v>5</v>
      </c>
      <c r="D2553" s="4">
        <v>30.517479999999999</v>
      </c>
    </row>
    <row r="2554" spans="2:4" x14ac:dyDescent="0.25">
      <c r="B2554" s="5">
        <v>44303</v>
      </c>
      <c r="C2554" s="6">
        <v>6</v>
      </c>
      <c r="D2554" s="4">
        <v>35.943109999999997</v>
      </c>
    </row>
    <row r="2555" spans="2:4" x14ac:dyDescent="0.25">
      <c r="B2555" s="5">
        <v>44303</v>
      </c>
      <c r="C2555" s="6">
        <v>7</v>
      </c>
      <c r="D2555" s="4">
        <v>28.46885</v>
      </c>
    </row>
    <row r="2556" spans="2:4" x14ac:dyDescent="0.25">
      <c r="B2556" s="5">
        <v>44303</v>
      </c>
      <c r="C2556" s="6">
        <v>8</v>
      </c>
      <c r="D2556" s="4">
        <v>24.673929999999999</v>
      </c>
    </row>
    <row r="2557" spans="2:4" x14ac:dyDescent="0.25">
      <c r="B2557" s="5">
        <v>44303</v>
      </c>
      <c r="C2557" s="6">
        <v>9</v>
      </c>
      <c r="D2557" s="4">
        <v>24.41442</v>
      </c>
    </row>
    <row r="2558" spans="2:4" x14ac:dyDescent="0.25">
      <c r="B2558" s="5">
        <v>44303</v>
      </c>
      <c r="C2558" s="6">
        <v>10</v>
      </c>
      <c r="D2558" s="4">
        <v>22.090140000000002</v>
      </c>
    </row>
    <row r="2559" spans="2:4" x14ac:dyDescent="0.25">
      <c r="B2559" s="5">
        <v>44303</v>
      </c>
      <c r="C2559" s="6">
        <v>11</v>
      </c>
      <c r="D2559" s="4">
        <v>23.786840000000002</v>
      </c>
    </row>
    <row r="2560" spans="2:4" x14ac:dyDescent="0.25">
      <c r="B2560" s="5">
        <v>44303</v>
      </c>
      <c r="C2560" s="6">
        <v>12</v>
      </c>
      <c r="D2560" s="4">
        <v>22.498069999999998</v>
      </c>
    </row>
    <row r="2561" spans="2:4" x14ac:dyDescent="0.25">
      <c r="B2561" s="5">
        <v>44303</v>
      </c>
      <c r="C2561" s="6">
        <v>13</v>
      </c>
      <c r="D2561" s="4">
        <v>20.710380000000001</v>
      </c>
    </row>
    <row r="2562" spans="2:4" x14ac:dyDescent="0.25">
      <c r="B2562" s="5">
        <v>44303</v>
      </c>
      <c r="C2562" s="6">
        <v>14</v>
      </c>
      <c r="D2562" s="4">
        <v>20.24858</v>
      </c>
    </row>
    <row r="2563" spans="2:4" x14ac:dyDescent="0.25">
      <c r="B2563" s="5">
        <v>44303</v>
      </c>
      <c r="C2563" s="6">
        <v>15</v>
      </c>
      <c r="D2563" s="4">
        <v>22.670089999999998</v>
      </c>
    </row>
    <row r="2564" spans="2:4" x14ac:dyDescent="0.25">
      <c r="B2564" s="5">
        <v>44303</v>
      </c>
      <c r="C2564" s="6">
        <v>16</v>
      </c>
      <c r="D2564" s="4">
        <v>29.184930000000001</v>
      </c>
    </row>
    <row r="2565" spans="2:4" x14ac:dyDescent="0.25">
      <c r="B2565" s="5">
        <v>44303</v>
      </c>
      <c r="C2565" s="6">
        <v>17</v>
      </c>
      <c r="D2565" s="4">
        <v>24.02807</v>
      </c>
    </row>
    <row r="2566" spans="2:4" x14ac:dyDescent="0.25">
      <c r="B2566" s="5">
        <v>44303</v>
      </c>
      <c r="C2566" s="6">
        <v>18</v>
      </c>
      <c r="D2566" s="4">
        <v>27.019179999999999</v>
      </c>
    </row>
    <row r="2567" spans="2:4" x14ac:dyDescent="0.25">
      <c r="B2567" s="5">
        <v>44303</v>
      </c>
      <c r="C2567" s="6">
        <v>19</v>
      </c>
      <c r="D2567" s="4">
        <v>34.400410000000001</v>
      </c>
    </row>
    <row r="2568" spans="2:4" x14ac:dyDescent="0.25">
      <c r="B2568" s="5">
        <v>44303</v>
      </c>
      <c r="C2568" s="6">
        <v>20</v>
      </c>
      <c r="D2568" s="4">
        <v>50.825240000000001</v>
      </c>
    </row>
    <row r="2569" spans="2:4" x14ac:dyDescent="0.25">
      <c r="B2569" s="5">
        <v>44303</v>
      </c>
      <c r="C2569" s="6">
        <v>21</v>
      </c>
      <c r="D2569" s="4">
        <v>39.064500000000002</v>
      </c>
    </row>
    <row r="2570" spans="2:4" x14ac:dyDescent="0.25">
      <c r="B2570" s="5">
        <v>44303</v>
      </c>
      <c r="C2570" s="6">
        <v>22</v>
      </c>
      <c r="D2570" s="4">
        <v>57.474789999999999</v>
      </c>
    </row>
    <row r="2571" spans="2:4" x14ac:dyDescent="0.25">
      <c r="B2571" s="5">
        <v>44303</v>
      </c>
      <c r="C2571" s="6">
        <v>23</v>
      </c>
      <c r="D2571" s="4">
        <v>42.920729999999999</v>
      </c>
    </row>
    <row r="2572" spans="2:4" x14ac:dyDescent="0.25">
      <c r="B2572" s="5">
        <v>44303</v>
      </c>
      <c r="C2572" s="6">
        <v>24</v>
      </c>
      <c r="D2572" s="4">
        <v>37.062640000000002</v>
      </c>
    </row>
    <row r="2573" spans="2:4" x14ac:dyDescent="0.25">
      <c r="B2573" s="5">
        <v>44304</v>
      </c>
      <c r="C2573" s="6">
        <v>1</v>
      </c>
      <c r="D2573" s="4">
        <v>35.586399999999998</v>
      </c>
    </row>
    <row r="2574" spans="2:4" x14ac:dyDescent="0.25">
      <c r="B2574" s="5">
        <v>44304</v>
      </c>
      <c r="C2574" s="6">
        <v>2</v>
      </c>
      <c r="D2574" s="4">
        <v>31.346730000000001</v>
      </c>
    </row>
    <row r="2575" spans="2:4" x14ac:dyDescent="0.25">
      <c r="B2575" s="5">
        <v>44304</v>
      </c>
      <c r="C2575" s="6">
        <v>3</v>
      </c>
      <c r="D2575" s="4">
        <v>28.279</v>
      </c>
    </row>
    <row r="2576" spans="2:4" x14ac:dyDescent="0.25">
      <c r="B2576" s="5">
        <v>44304</v>
      </c>
      <c r="C2576" s="6">
        <v>4</v>
      </c>
      <c r="D2576" s="4">
        <v>26.29026</v>
      </c>
    </row>
    <row r="2577" spans="2:4" x14ac:dyDescent="0.25">
      <c r="B2577" s="5">
        <v>44304</v>
      </c>
      <c r="C2577" s="6">
        <v>5</v>
      </c>
      <c r="D2577" s="4">
        <v>26.75488</v>
      </c>
    </row>
    <row r="2578" spans="2:4" x14ac:dyDescent="0.25">
      <c r="B2578" s="5">
        <v>44304</v>
      </c>
      <c r="C2578" s="6">
        <v>6</v>
      </c>
      <c r="D2578" s="4">
        <v>25.880839999999999</v>
      </c>
    </row>
    <row r="2579" spans="2:4" x14ac:dyDescent="0.25">
      <c r="B2579" s="5">
        <v>44304</v>
      </c>
      <c r="C2579" s="6">
        <v>7</v>
      </c>
      <c r="D2579" s="4">
        <v>25.0107</v>
      </c>
    </row>
    <row r="2580" spans="2:4" x14ac:dyDescent="0.25">
      <c r="B2580" s="5">
        <v>44304</v>
      </c>
      <c r="C2580" s="6">
        <v>8</v>
      </c>
      <c r="D2580" s="4">
        <v>26.568760000000001</v>
      </c>
    </row>
    <row r="2581" spans="2:4" x14ac:dyDescent="0.25">
      <c r="B2581" s="5">
        <v>44304</v>
      </c>
      <c r="C2581" s="6">
        <v>9</v>
      </c>
      <c r="D2581" s="4">
        <v>23.49043</v>
      </c>
    </row>
    <row r="2582" spans="2:4" x14ac:dyDescent="0.25">
      <c r="B2582" s="5">
        <v>44304</v>
      </c>
      <c r="C2582" s="6">
        <v>10</v>
      </c>
      <c r="D2582" s="4">
        <v>17.421250000000001</v>
      </c>
    </row>
    <row r="2583" spans="2:4" x14ac:dyDescent="0.25">
      <c r="B2583" s="5">
        <v>44304</v>
      </c>
      <c r="C2583" s="6">
        <v>11</v>
      </c>
      <c r="D2583" s="4">
        <v>13.31236</v>
      </c>
    </row>
    <row r="2584" spans="2:4" x14ac:dyDescent="0.25">
      <c r="B2584" s="5">
        <v>44304</v>
      </c>
      <c r="C2584" s="6">
        <v>12</v>
      </c>
      <c r="D2584" s="4">
        <v>15.35435</v>
      </c>
    </row>
    <row r="2585" spans="2:4" x14ac:dyDescent="0.25">
      <c r="B2585" s="5">
        <v>44304</v>
      </c>
      <c r="C2585" s="6">
        <v>13</v>
      </c>
      <c r="D2585" s="4">
        <v>15.517150000000001</v>
      </c>
    </row>
    <row r="2586" spans="2:4" x14ac:dyDescent="0.25">
      <c r="B2586" s="5">
        <v>44304</v>
      </c>
      <c r="C2586" s="6">
        <v>14</v>
      </c>
      <c r="D2586" s="4">
        <v>12.94872</v>
      </c>
    </row>
    <row r="2587" spans="2:4" x14ac:dyDescent="0.25">
      <c r="B2587" s="5">
        <v>44304</v>
      </c>
      <c r="C2587" s="6">
        <v>15</v>
      </c>
      <c r="D2587" s="4">
        <v>12.297890000000001</v>
      </c>
    </row>
    <row r="2588" spans="2:4" x14ac:dyDescent="0.25">
      <c r="B2588" s="5">
        <v>44304</v>
      </c>
      <c r="C2588" s="6">
        <v>16</v>
      </c>
      <c r="D2588" s="4">
        <v>12.401479999999999</v>
      </c>
    </row>
    <row r="2589" spans="2:4" x14ac:dyDescent="0.25">
      <c r="B2589" s="5">
        <v>44304</v>
      </c>
      <c r="C2589" s="6">
        <v>17</v>
      </c>
      <c r="D2589" s="4">
        <v>13.15052</v>
      </c>
    </row>
    <row r="2590" spans="2:4" x14ac:dyDescent="0.25">
      <c r="B2590" s="5">
        <v>44304</v>
      </c>
      <c r="C2590" s="6">
        <v>18</v>
      </c>
      <c r="D2590" s="4">
        <v>21.030819999999999</v>
      </c>
    </row>
    <row r="2591" spans="2:4" x14ac:dyDescent="0.25">
      <c r="B2591" s="5">
        <v>44304</v>
      </c>
      <c r="C2591" s="6">
        <v>19</v>
      </c>
      <c r="D2591" s="4">
        <v>27.213539999999998</v>
      </c>
    </row>
    <row r="2592" spans="2:4" x14ac:dyDescent="0.25">
      <c r="B2592" s="5">
        <v>44304</v>
      </c>
      <c r="C2592" s="6">
        <v>20</v>
      </c>
      <c r="D2592" s="4">
        <v>53.845300000000002</v>
      </c>
    </row>
    <row r="2593" spans="2:4" x14ac:dyDescent="0.25">
      <c r="B2593" s="5">
        <v>44304</v>
      </c>
      <c r="C2593" s="6">
        <v>21</v>
      </c>
      <c r="D2593" s="4">
        <v>41.542969999999997</v>
      </c>
    </row>
    <row r="2594" spans="2:4" x14ac:dyDescent="0.25">
      <c r="B2594" s="5">
        <v>44304</v>
      </c>
      <c r="C2594" s="6">
        <v>22</v>
      </c>
      <c r="D2594" s="4">
        <v>39.75497</v>
      </c>
    </row>
    <row r="2595" spans="2:4" x14ac:dyDescent="0.25">
      <c r="B2595" s="5">
        <v>44304</v>
      </c>
      <c r="C2595" s="6">
        <v>23</v>
      </c>
      <c r="D2595" s="4">
        <v>31.331980000000001</v>
      </c>
    </row>
    <row r="2596" spans="2:4" x14ac:dyDescent="0.25">
      <c r="B2596" s="5">
        <v>44304</v>
      </c>
      <c r="C2596" s="6">
        <v>24</v>
      </c>
      <c r="D2596" s="4">
        <v>21.44624</v>
      </c>
    </row>
    <row r="2597" spans="2:4" x14ac:dyDescent="0.25">
      <c r="B2597" s="5">
        <v>44305</v>
      </c>
      <c r="C2597" s="6">
        <v>1</v>
      </c>
      <c r="D2597" s="4">
        <v>20.99906</v>
      </c>
    </row>
    <row r="2598" spans="2:4" x14ac:dyDescent="0.25">
      <c r="B2598" s="5">
        <v>44305</v>
      </c>
      <c r="C2598" s="6">
        <v>2</v>
      </c>
      <c r="D2598" s="4">
        <v>20.460609999999999</v>
      </c>
    </row>
    <row r="2599" spans="2:4" x14ac:dyDescent="0.25">
      <c r="B2599" s="5">
        <v>44305</v>
      </c>
      <c r="C2599" s="6">
        <v>3</v>
      </c>
      <c r="D2599" s="4">
        <v>19.383849999999999</v>
      </c>
    </row>
    <row r="2600" spans="2:4" x14ac:dyDescent="0.25">
      <c r="B2600" s="5">
        <v>44305</v>
      </c>
      <c r="C2600" s="6">
        <v>4</v>
      </c>
      <c r="D2600" s="4">
        <v>19.272290000000002</v>
      </c>
    </row>
    <row r="2601" spans="2:4" x14ac:dyDescent="0.25">
      <c r="B2601" s="5">
        <v>44305</v>
      </c>
      <c r="C2601" s="6">
        <v>5</v>
      </c>
      <c r="D2601" s="4">
        <v>20.273520000000001</v>
      </c>
    </row>
    <row r="2602" spans="2:4" x14ac:dyDescent="0.25">
      <c r="B2602" s="5">
        <v>44305</v>
      </c>
      <c r="C2602" s="6">
        <v>6</v>
      </c>
      <c r="D2602" s="4">
        <v>23.513649999999998</v>
      </c>
    </row>
    <row r="2603" spans="2:4" x14ac:dyDescent="0.25">
      <c r="B2603" s="5">
        <v>44305</v>
      </c>
      <c r="C2603" s="6">
        <v>7</v>
      </c>
      <c r="D2603" s="4">
        <v>25.59761</v>
      </c>
    </row>
    <row r="2604" spans="2:4" x14ac:dyDescent="0.25">
      <c r="B2604" s="5">
        <v>44305</v>
      </c>
      <c r="C2604" s="6">
        <v>8</v>
      </c>
      <c r="D2604" s="4">
        <v>18.39518</v>
      </c>
    </row>
    <row r="2605" spans="2:4" x14ac:dyDescent="0.25">
      <c r="B2605" s="5">
        <v>44305</v>
      </c>
      <c r="C2605" s="6">
        <v>9</v>
      </c>
      <c r="D2605" s="4">
        <v>18.8171</v>
      </c>
    </row>
    <row r="2606" spans="2:4" x14ac:dyDescent="0.25">
      <c r="B2606" s="5">
        <v>44305</v>
      </c>
      <c r="C2606" s="6">
        <v>10</v>
      </c>
      <c r="D2606" s="4">
        <v>19.316549999999999</v>
      </c>
    </row>
    <row r="2607" spans="2:4" x14ac:dyDescent="0.25">
      <c r="B2607" s="5">
        <v>44305</v>
      </c>
      <c r="C2607" s="6">
        <v>11</v>
      </c>
      <c r="D2607" s="4">
        <v>21.19285</v>
      </c>
    </row>
    <row r="2608" spans="2:4" x14ac:dyDescent="0.25">
      <c r="B2608" s="5">
        <v>44305</v>
      </c>
      <c r="C2608" s="6">
        <v>12</v>
      </c>
      <c r="D2608" s="4">
        <v>23.736319999999999</v>
      </c>
    </row>
    <row r="2609" spans="2:4" x14ac:dyDescent="0.25">
      <c r="B2609" s="5">
        <v>44305</v>
      </c>
      <c r="C2609" s="6">
        <v>13</v>
      </c>
      <c r="D2609" s="4">
        <v>25.994779999999999</v>
      </c>
    </row>
    <row r="2610" spans="2:4" x14ac:dyDescent="0.25">
      <c r="B2610" s="5">
        <v>44305</v>
      </c>
      <c r="C2610" s="6">
        <v>14</v>
      </c>
      <c r="D2610" s="4">
        <v>24.238029999999998</v>
      </c>
    </row>
    <row r="2611" spans="2:4" x14ac:dyDescent="0.25">
      <c r="B2611" s="5">
        <v>44305</v>
      </c>
      <c r="C2611" s="6">
        <v>15</v>
      </c>
      <c r="D2611" s="4">
        <v>23.956880000000002</v>
      </c>
    </row>
    <row r="2612" spans="2:4" x14ac:dyDescent="0.25">
      <c r="B2612" s="5">
        <v>44305</v>
      </c>
      <c r="C2612" s="6">
        <v>16</v>
      </c>
      <c r="D2612" s="4">
        <v>25.843039999999998</v>
      </c>
    </row>
    <row r="2613" spans="2:4" x14ac:dyDescent="0.25">
      <c r="B2613" s="5">
        <v>44305</v>
      </c>
      <c r="C2613" s="6">
        <v>17</v>
      </c>
      <c r="D2613" s="4">
        <v>25.748100000000001</v>
      </c>
    </row>
    <row r="2614" spans="2:4" x14ac:dyDescent="0.25">
      <c r="B2614" s="5">
        <v>44305</v>
      </c>
      <c r="C2614" s="6">
        <v>18</v>
      </c>
      <c r="D2614" s="4">
        <v>28.145779999999998</v>
      </c>
    </row>
    <row r="2615" spans="2:4" x14ac:dyDescent="0.25">
      <c r="B2615" s="5">
        <v>44305</v>
      </c>
      <c r="C2615" s="6">
        <v>19</v>
      </c>
      <c r="D2615" s="4">
        <v>38.013199999999998</v>
      </c>
    </row>
    <row r="2616" spans="2:4" x14ac:dyDescent="0.25">
      <c r="B2616" s="5">
        <v>44305</v>
      </c>
      <c r="C2616" s="6">
        <v>20</v>
      </c>
      <c r="D2616" s="4">
        <v>37.284709999999997</v>
      </c>
    </row>
    <row r="2617" spans="2:4" x14ac:dyDescent="0.25">
      <c r="B2617" s="5">
        <v>44305</v>
      </c>
      <c r="C2617" s="6">
        <v>21</v>
      </c>
      <c r="D2617" s="4">
        <v>44.493290000000002</v>
      </c>
    </row>
    <row r="2618" spans="2:4" x14ac:dyDescent="0.25">
      <c r="B2618" s="5">
        <v>44305</v>
      </c>
      <c r="C2618" s="6">
        <v>22</v>
      </c>
      <c r="D2618" s="4">
        <v>38.709629999999997</v>
      </c>
    </row>
    <row r="2619" spans="2:4" x14ac:dyDescent="0.25">
      <c r="B2619" s="5">
        <v>44305</v>
      </c>
      <c r="C2619" s="6">
        <v>23</v>
      </c>
      <c r="D2619" s="4">
        <v>39.92501</v>
      </c>
    </row>
    <row r="2620" spans="2:4" x14ac:dyDescent="0.25">
      <c r="B2620" s="5">
        <v>44305</v>
      </c>
      <c r="C2620" s="6">
        <v>24</v>
      </c>
      <c r="D2620" s="4">
        <v>27.085139999999999</v>
      </c>
    </row>
    <row r="2621" spans="2:4" x14ac:dyDescent="0.25">
      <c r="B2621" s="5">
        <v>44306</v>
      </c>
      <c r="C2621" s="6">
        <v>1</v>
      </c>
      <c r="D2621" s="4">
        <v>25.46895</v>
      </c>
    </row>
    <row r="2622" spans="2:4" x14ac:dyDescent="0.25">
      <c r="B2622" s="5">
        <v>44306</v>
      </c>
      <c r="C2622" s="6">
        <v>2</v>
      </c>
      <c r="D2622" s="4">
        <v>24.025400000000001</v>
      </c>
    </row>
    <row r="2623" spans="2:4" x14ac:dyDescent="0.25">
      <c r="B2623" s="5">
        <v>44306</v>
      </c>
      <c r="C2623" s="6">
        <v>3</v>
      </c>
      <c r="D2623" s="4">
        <v>23.76041</v>
      </c>
    </row>
    <row r="2624" spans="2:4" x14ac:dyDescent="0.25">
      <c r="B2624" s="5">
        <v>44306</v>
      </c>
      <c r="C2624" s="6">
        <v>4</v>
      </c>
      <c r="D2624" s="4">
        <v>25.417369999999998</v>
      </c>
    </row>
    <row r="2625" spans="2:4" x14ac:dyDescent="0.25">
      <c r="B2625" s="5">
        <v>44306</v>
      </c>
      <c r="C2625" s="6">
        <v>5</v>
      </c>
      <c r="D2625" s="4">
        <v>26.899529999999999</v>
      </c>
    </row>
    <row r="2626" spans="2:4" x14ac:dyDescent="0.25">
      <c r="B2626" s="5">
        <v>44306</v>
      </c>
      <c r="C2626" s="6">
        <v>6</v>
      </c>
      <c r="D2626" s="4">
        <v>24.85859</v>
      </c>
    </row>
    <row r="2627" spans="2:4" x14ac:dyDescent="0.25">
      <c r="B2627" s="5">
        <v>44306</v>
      </c>
      <c r="C2627" s="6">
        <v>7</v>
      </c>
      <c r="D2627" s="4">
        <v>32.336550000000003</v>
      </c>
    </row>
    <row r="2628" spans="2:4" x14ac:dyDescent="0.25">
      <c r="B2628" s="5">
        <v>44306</v>
      </c>
      <c r="C2628" s="6">
        <v>8</v>
      </c>
      <c r="D2628" s="4">
        <v>32.29616</v>
      </c>
    </row>
    <row r="2629" spans="2:4" x14ac:dyDescent="0.25">
      <c r="B2629" s="5">
        <v>44306</v>
      </c>
      <c r="C2629" s="6">
        <v>9</v>
      </c>
      <c r="D2629" s="4">
        <v>26.970800000000001</v>
      </c>
    </row>
    <row r="2630" spans="2:4" x14ac:dyDescent="0.25">
      <c r="B2630" s="5">
        <v>44306</v>
      </c>
      <c r="C2630" s="6">
        <v>10</v>
      </c>
      <c r="D2630" s="4">
        <v>25.223960000000002</v>
      </c>
    </row>
    <row r="2631" spans="2:4" x14ac:dyDescent="0.25">
      <c r="B2631" s="5">
        <v>44306</v>
      </c>
      <c r="C2631" s="6">
        <v>11</v>
      </c>
      <c r="D2631" s="4">
        <v>25.171720000000001</v>
      </c>
    </row>
    <row r="2632" spans="2:4" x14ac:dyDescent="0.25">
      <c r="B2632" s="5">
        <v>44306</v>
      </c>
      <c r="C2632" s="6">
        <v>12</v>
      </c>
      <c r="D2632" s="4">
        <v>26.804500000000001</v>
      </c>
    </row>
    <row r="2633" spans="2:4" x14ac:dyDescent="0.25">
      <c r="B2633" s="5">
        <v>44306</v>
      </c>
      <c r="C2633" s="6">
        <v>13</v>
      </c>
      <c r="D2633" s="4">
        <v>24.93112</v>
      </c>
    </row>
    <row r="2634" spans="2:4" x14ac:dyDescent="0.25">
      <c r="B2634" s="5">
        <v>44306</v>
      </c>
      <c r="C2634" s="6">
        <v>14</v>
      </c>
      <c r="D2634" s="4">
        <v>25.919930000000001</v>
      </c>
    </row>
    <row r="2635" spans="2:4" x14ac:dyDescent="0.25">
      <c r="B2635" s="5">
        <v>44306</v>
      </c>
      <c r="C2635" s="6">
        <v>15</v>
      </c>
      <c r="D2635" s="4">
        <v>25.360289999999999</v>
      </c>
    </row>
    <row r="2636" spans="2:4" x14ac:dyDescent="0.25">
      <c r="B2636" s="5">
        <v>44306</v>
      </c>
      <c r="C2636" s="6">
        <v>16</v>
      </c>
      <c r="D2636" s="4">
        <v>33.007280000000002</v>
      </c>
    </row>
    <row r="2637" spans="2:4" x14ac:dyDescent="0.25">
      <c r="B2637" s="5">
        <v>44306</v>
      </c>
      <c r="C2637" s="6">
        <v>17</v>
      </c>
      <c r="D2637" s="4">
        <v>28.612089999999998</v>
      </c>
    </row>
    <row r="2638" spans="2:4" x14ac:dyDescent="0.25">
      <c r="B2638" s="5">
        <v>44306</v>
      </c>
      <c r="C2638" s="6">
        <v>18</v>
      </c>
      <c r="D2638" s="4">
        <v>69.046930000000003</v>
      </c>
    </row>
    <row r="2639" spans="2:4" x14ac:dyDescent="0.25">
      <c r="B2639" s="5">
        <v>44306</v>
      </c>
      <c r="C2639" s="6">
        <v>19</v>
      </c>
      <c r="D2639" s="4">
        <v>44.650469999999999</v>
      </c>
    </row>
    <row r="2640" spans="2:4" x14ac:dyDescent="0.25">
      <c r="B2640" s="5">
        <v>44306</v>
      </c>
      <c r="C2640" s="6">
        <v>20</v>
      </c>
      <c r="D2640" s="4">
        <v>67.081059999999994</v>
      </c>
    </row>
    <row r="2641" spans="2:4" x14ac:dyDescent="0.25">
      <c r="B2641" s="5">
        <v>44306</v>
      </c>
      <c r="C2641" s="6">
        <v>21</v>
      </c>
      <c r="D2641" s="4">
        <v>63.837380000000003</v>
      </c>
    </row>
    <row r="2642" spans="2:4" x14ac:dyDescent="0.25">
      <c r="B2642" s="5">
        <v>44306</v>
      </c>
      <c r="C2642" s="6">
        <v>22</v>
      </c>
      <c r="D2642" s="4">
        <v>46.666600000000003</v>
      </c>
    </row>
    <row r="2643" spans="2:4" x14ac:dyDescent="0.25">
      <c r="B2643" s="5">
        <v>44306</v>
      </c>
      <c r="C2643" s="6">
        <v>23</v>
      </c>
      <c r="D2643" s="4">
        <v>35.256</v>
      </c>
    </row>
    <row r="2644" spans="2:4" x14ac:dyDescent="0.25">
      <c r="B2644" s="5">
        <v>44306</v>
      </c>
      <c r="C2644" s="6">
        <v>24</v>
      </c>
      <c r="D2644" s="4">
        <v>34.845570000000002</v>
      </c>
    </row>
    <row r="2645" spans="2:4" x14ac:dyDescent="0.25">
      <c r="B2645" s="5">
        <v>44307</v>
      </c>
      <c r="C2645" s="6">
        <v>1</v>
      </c>
      <c r="D2645" s="4">
        <v>27.657530000000001</v>
      </c>
    </row>
    <row r="2646" spans="2:4" x14ac:dyDescent="0.25">
      <c r="B2646" s="5">
        <v>44307</v>
      </c>
      <c r="C2646" s="6">
        <v>2</v>
      </c>
      <c r="D2646" s="4">
        <v>27.601230000000001</v>
      </c>
    </row>
    <row r="2647" spans="2:4" x14ac:dyDescent="0.25">
      <c r="B2647" s="5">
        <v>44307</v>
      </c>
      <c r="C2647" s="6">
        <v>3</v>
      </c>
      <c r="D2647" s="4">
        <v>26.988</v>
      </c>
    </row>
    <row r="2648" spans="2:4" x14ac:dyDescent="0.25">
      <c r="B2648" s="5">
        <v>44307</v>
      </c>
      <c r="C2648" s="6">
        <v>4</v>
      </c>
      <c r="D2648" s="4">
        <v>27.46576</v>
      </c>
    </row>
    <row r="2649" spans="2:4" x14ac:dyDescent="0.25">
      <c r="B2649" s="5">
        <v>44307</v>
      </c>
      <c r="C2649" s="6">
        <v>5</v>
      </c>
      <c r="D2649" s="4">
        <v>31.474229999999999</v>
      </c>
    </row>
    <row r="2650" spans="2:4" x14ac:dyDescent="0.25">
      <c r="B2650" s="5">
        <v>44307</v>
      </c>
      <c r="C2650" s="6">
        <v>6</v>
      </c>
      <c r="D2650" s="4">
        <v>36.455530000000003</v>
      </c>
    </row>
    <row r="2651" spans="2:4" x14ac:dyDescent="0.25">
      <c r="B2651" s="5">
        <v>44307</v>
      </c>
      <c r="C2651" s="6">
        <v>7</v>
      </c>
      <c r="D2651" s="4">
        <v>33.30921</v>
      </c>
    </row>
    <row r="2652" spans="2:4" x14ac:dyDescent="0.25">
      <c r="B2652" s="5">
        <v>44307</v>
      </c>
      <c r="C2652" s="6">
        <v>8</v>
      </c>
      <c r="D2652" s="4">
        <v>34.836109999999998</v>
      </c>
    </row>
    <row r="2653" spans="2:4" x14ac:dyDescent="0.25">
      <c r="B2653" s="5">
        <v>44307</v>
      </c>
      <c r="C2653" s="6">
        <v>9</v>
      </c>
      <c r="D2653" s="4">
        <v>23.581980000000001</v>
      </c>
    </row>
    <row r="2654" spans="2:4" x14ac:dyDescent="0.25">
      <c r="B2654" s="5">
        <v>44307</v>
      </c>
      <c r="C2654" s="6">
        <v>10</v>
      </c>
      <c r="D2654" s="4">
        <v>27.72627</v>
      </c>
    </row>
    <row r="2655" spans="2:4" x14ac:dyDescent="0.25">
      <c r="B2655" s="5">
        <v>44307</v>
      </c>
      <c r="C2655" s="6">
        <v>11</v>
      </c>
      <c r="D2655" s="4">
        <v>32.869509999999998</v>
      </c>
    </row>
    <row r="2656" spans="2:4" x14ac:dyDescent="0.25">
      <c r="B2656" s="5">
        <v>44307</v>
      </c>
      <c r="C2656" s="6">
        <v>12</v>
      </c>
      <c r="D2656" s="4">
        <v>32.945180000000001</v>
      </c>
    </row>
    <row r="2657" spans="2:4" x14ac:dyDescent="0.25">
      <c r="B2657" s="5">
        <v>44307</v>
      </c>
      <c r="C2657" s="6">
        <v>13</v>
      </c>
      <c r="D2657" s="4">
        <v>33.00723</v>
      </c>
    </row>
    <row r="2658" spans="2:4" x14ac:dyDescent="0.25">
      <c r="B2658" s="5">
        <v>44307</v>
      </c>
      <c r="C2658" s="6">
        <v>14</v>
      </c>
      <c r="D2658" s="4">
        <v>35.069130000000001</v>
      </c>
    </row>
    <row r="2659" spans="2:4" x14ac:dyDescent="0.25">
      <c r="B2659" s="5">
        <v>44307</v>
      </c>
      <c r="C2659" s="6">
        <v>15</v>
      </c>
      <c r="D2659" s="4">
        <v>30.399629999999998</v>
      </c>
    </row>
    <row r="2660" spans="2:4" x14ac:dyDescent="0.25">
      <c r="B2660" s="5">
        <v>44307</v>
      </c>
      <c r="C2660" s="6">
        <v>16</v>
      </c>
      <c r="D2660" s="4">
        <v>36.280209999999997</v>
      </c>
    </row>
    <row r="2661" spans="2:4" x14ac:dyDescent="0.25">
      <c r="B2661" s="5">
        <v>44307</v>
      </c>
      <c r="C2661" s="6">
        <v>17</v>
      </c>
      <c r="D2661" s="4">
        <v>43.351680000000002</v>
      </c>
    </row>
    <row r="2662" spans="2:4" x14ac:dyDescent="0.25">
      <c r="B2662" s="5">
        <v>44307</v>
      </c>
      <c r="C2662" s="6">
        <v>18</v>
      </c>
      <c r="D2662" s="4">
        <v>34.5197</v>
      </c>
    </row>
    <row r="2663" spans="2:4" x14ac:dyDescent="0.25">
      <c r="B2663" s="5">
        <v>44307</v>
      </c>
      <c r="C2663" s="6">
        <v>19</v>
      </c>
      <c r="D2663" s="4">
        <v>38.866810000000001</v>
      </c>
    </row>
    <row r="2664" spans="2:4" x14ac:dyDescent="0.25">
      <c r="B2664" s="5">
        <v>44307</v>
      </c>
      <c r="C2664" s="6">
        <v>20</v>
      </c>
      <c r="D2664" s="4">
        <v>36.932789999999997</v>
      </c>
    </row>
    <row r="2665" spans="2:4" x14ac:dyDescent="0.25">
      <c r="B2665" s="5">
        <v>44307</v>
      </c>
      <c r="C2665" s="6">
        <v>21</v>
      </c>
      <c r="D2665" s="4">
        <v>38.451250000000002</v>
      </c>
    </row>
    <row r="2666" spans="2:4" x14ac:dyDescent="0.25">
      <c r="B2666" s="5">
        <v>44307</v>
      </c>
      <c r="C2666" s="6">
        <v>22</v>
      </c>
      <c r="D2666" s="4">
        <v>33.98762</v>
      </c>
    </row>
    <row r="2667" spans="2:4" x14ac:dyDescent="0.25">
      <c r="B2667" s="5">
        <v>44307</v>
      </c>
      <c r="C2667" s="6">
        <v>23</v>
      </c>
      <c r="D2667" s="4">
        <v>27.18289</v>
      </c>
    </row>
    <row r="2668" spans="2:4" x14ac:dyDescent="0.25">
      <c r="B2668" s="5">
        <v>44307</v>
      </c>
      <c r="C2668" s="6">
        <v>24</v>
      </c>
      <c r="D2668" s="4">
        <v>22.993829999999999</v>
      </c>
    </row>
    <row r="2669" spans="2:4" x14ac:dyDescent="0.25">
      <c r="B2669" s="5">
        <v>44308</v>
      </c>
      <c r="C2669" s="6">
        <v>1</v>
      </c>
      <c r="D2669" s="4">
        <v>21.529990000000002</v>
      </c>
    </row>
    <row r="2670" spans="2:4" x14ac:dyDescent="0.25">
      <c r="B2670" s="5">
        <v>44308</v>
      </c>
      <c r="C2670" s="6">
        <v>2</v>
      </c>
      <c r="D2670" s="4">
        <v>21.97278</v>
      </c>
    </row>
    <row r="2671" spans="2:4" x14ac:dyDescent="0.25">
      <c r="B2671" s="5">
        <v>44308</v>
      </c>
      <c r="C2671" s="6">
        <v>3</v>
      </c>
      <c r="D2671" s="4">
        <v>21.934760000000001</v>
      </c>
    </row>
    <row r="2672" spans="2:4" x14ac:dyDescent="0.25">
      <c r="B2672" s="5">
        <v>44308</v>
      </c>
      <c r="C2672" s="6">
        <v>4</v>
      </c>
      <c r="D2672" s="4">
        <v>22.5183</v>
      </c>
    </row>
    <row r="2673" spans="2:4" x14ac:dyDescent="0.25">
      <c r="B2673" s="5">
        <v>44308</v>
      </c>
      <c r="C2673" s="6">
        <v>5</v>
      </c>
      <c r="D2673" s="4">
        <v>24.249780000000001</v>
      </c>
    </row>
    <row r="2674" spans="2:4" x14ac:dyDescent="0.25">
      <c r="B2674" s="5">
        <v>44308</v>
      </c>
      <c r="C2674" s="6">
        <v>6</v>
      </c>
      <c r="D2674" s="4">
        <v>27.630510000000001</v>
      </c>
    </row>
    <row r="2675" spans="2:4" x14ac:dyDescent="0.25">
      <c r="B2675" s="5">
        <v>44308</v>
      </c>
      <c r="C2675" s="6">
        <v>7</v>
      </c>
      <c r="D2675" s="4">
        <v>28.205120000000001</v>
      </c>
    </row>
    <row r="2676" spans="2:4" x14ac:dyDescent="0.25">
      <c r="B2676" s="5">
        <v>44308</v>
      </c>
      <c r="C2676" s="6">
        <v>8</v>
      </c>
      <c r="D2676" s="4">
        <v>32.099330000000002</v>
      </c>
    </row>
    <row r="2677" spans="2:4" x14ac:dyDescent="0.25">
      <c r="B2677" s="5">
        <v>44308</v>
      </c>
      <c r="C2677" s="6">
        <v>9</v>
      </c>
      <c r="D2677" s="4">
        <v>30.328029999999998</v>
      </c>
    </row>
    <row r="2678" spans="2:4" x14ac:dyDescent="0.25">
      <c r="B2678" s="5">
        <v>44308</v>
      </c>
      <c r="C2678" s="6">
        <v>10</v>
      </c>
      <c r="D2678" s="4">
        <v>24.66553</v>
      </c>
    </row>
    <row r="2679" spans="2:4" x14ac:dyDescent="0.25">
      <c r="B2679" s="5">
        <v>44308</v>
      </c>
      <c r="C2679" s="6">
        <v>11</v>
      </c>
      <c r="D2679" s="4">
        <v>25.88008</v>
      </c>
    </row>
    <row r="2680" spans="2:4" x14ac:dyDescent="0.25">
      <c r="B2680" s="5">
        <v>44308</v>
      </c>
      <c r="C2680" s="6">
        <v>12</v>
      </c>
      <c r="D2680" s="4">
        <v>31.38552</v>
      </c>
    </row>
    <row r="2681" spans="2:4" x14ac:dyDescent="0.25">
      <c r="B2681" s="5">
        <v>44308</v>
      </c>
      <c r="C2681" s="6">
        <v>13</v>
      </c>
      <c r="D2681" s="4">
        <v>19.493390000000002</v>
      </c>
    </row>
    <row r="2682" spans="2:4" x14ac:dyDescent="0.25">
      <c r="B2682" s="5">
        <v>44308</v>
      </c>
      <c r="C2682" s="6">
        <v>14</v>
      </c>
      <c r="D2682" s="4">
        <v>18.793379999999999</v>
      </c>
    </row>
    <row r="2683" spans="2:4" x14ac:dyDescent="0.25">
      <c r="B2683" s="5">
        <v>44308</v>
      </c>
      <c r="C2683" s="6">
        <v>15</v>
      </c>
      <c r="D2683" s="4">
        <v>22.689579999999999</v>
      </c>
    </row>
    <row r="2684" spans="2:4" x14ac:dyDescent="0.25">
      <c r="B2684" s="5">
        <v>44308</v>
      </c>
      <c r="C2684" s="6">
        <v>16</v>
      </c>
      <c r="D2684" s="4">
        <v>12.6967</v>
      </c>
    </row>
    <row r="2685" spans="2:4" x14ac:dyDescent="0.25">
      <c r="B2685" s="5">
        <v>44308</v>
      </c>
      <c r="C2685" s="6">
        <v>17</v>
      </c>
      <c r="D2685" s="4">
        <v>15.856260000000001</v>
      </c>
    </row>
    <row r="2686" spans="2:4" x14ac:dyDescent="0.25">
      <c r="B2686" s="5">
        <v>44308</v>
      </c>
      <c r="C2686" s="6">
        <v>18</v>
      </c>
      <c r="D2686" s="4">
        <v>24.141159999999999</v>
      </c>
    </row>
    <row r="2687" spans="2:4" x14ac:dyDescent="0.25">
      <c r="B2687" s="5">
        <v>44308</v>
      </c>
      <c r="C2687" s="6">
        <v>19</v>
      </c>
      <c r="D2687" s="4">
        <v>27.146619999999999</v>
      </c>
    </row>
    <row r="2688" spans="2:4" x14ac:dyDescent="0.25">
      <c r="B2688" s="5">
        <v>44308</v>
      </c>
      <c r="C2688" s="6">
        <v>20</v>
      </c>
      <c r="D2688" s="4">
        <v>38.850439999999999</v>
      </c>
    </row>
    <row r="2689" spans="2:4" x14ac:dyDescent="0.25">
      <c r="B2689" s="5">
        <v>44308</v>
      </c>
      <c r="C2689" s="6">
        <v>21</v>
      </c>
      <c r="D2689" s="4">
        <v>38.811700000000002</v>
      </c>
    </row>
    <row r="2690" spans="2:4" x14ac:dyDescent="0.25">
      <c r="B2690" s="5">
        <v>44308</v>
      </c>
      <c r="C2690" s="6">
        <v>22</v>
      </c>
      <c r="D2690" s="4">
        <v>39.151859999999999</v>
      </c>
    </row>
    <row r="2691" spans="2:4" x14ac:dyDescent="0.25">
      <c r="B2691" s="5">
        <v>44308</v>
      </c>
      <c r="C2691" s="6">
        <v>23</v>
      </c>
      <c r="D2691" s="4">
        <v>30.971170000000001</v>
      </c>
    </row>
    <row r="2692" spans="2:4" x14ac:dyDescent="0.25">
      <c r="B2692" s="5">
        <v>44308</v>
      </c>
      <c r="C2692" s="6">
        <v>24</v>
      </c>
      <c r="D2692" s="4">
        <v>24.933700000000002</v>
      </c>
    </row>
    <row r="2693" spans="2:4" x14ac:dyDescent="0.25">
      <c r="B2693" s="5">
        <v>44309</v>
      </c>
      <c r="C2693" s="6">
        <v>1</v>
      </c>
      <c r="D2693" s="4">
        <v>25.47045</v>
      </c>
    </row>
    <row r="2694" spans="2:4" x14ac:dyDescent="0.25">
      <c r="B2694" s="5">
        <v>44309</v>
      </c>
      <c r="C2694" s="6">
        <v>2</v>
      </c>
      <c r="D2694" s="4">
        <v>24.905989999999999</v>
      </c>
    </row>
    <row r="2695" spans="2:4" x14ac:dyDescent="0.25">
      <c r="B2695" s="5">
        <v>44309</v>
      </c>
      <c r="C2695" s="6">
        <v>3</v>
      </c>
      <c r="D2695" s="4">
        <v>22.019539999999999</v>
      </c>
    </row>
    <row r="2696" spans="2:4" x14ac:dyDescent="0.25">
      <c r="B2696" s="5">
        <v>44309</v>
      </c>
      <c r="C2696" s="6">
        <v>4</v>
      </c>
      <c r="D2696" s="4">
        <v>23.30125</v>
      </c>
    </row>
    <row r="2697" spans="2:4" x14ac:dyDescent="0.25">
      <c r="B2697" s="5">
        <v>44309</v>
      </c>
      <c r="C2697" s="6">
        <v>5</v>
      </c>
      <c r="D2697" s="4">
        <v>25.64471</v>
      </c>
    </row>
    <row r="2698" spans="2:4" x14ac:dyDescent="0.25">
      <c r="B2698" s="5">
        <v>44309</v>
      </c>
      <c r="C2698" s="6">
        <v>6</v>
      </c>
      <c r="D2698" s="4">
        <v>28.547190000000001</v>
      </c>
    </row>
    <row r="2699" spans="2:4" x14ac:dyDescent="0.25">
      <c r="B2699" s="5">
        <v>44309</v>
      </c>
      <c r="C2699" s="6">
        <v>7</v>
      </c>
      <c r="D2699" s="4">
        <v>29.811769999999999</v>
      </c>
    </row>
    <row r="2700" spans="2:4" x14ac:dyDescent="0.25">
      <c r="B2700" s="5">
        <v>44309</v>
      </c>
      <c r="C2700" s="6">
        <v>8</v>
      </c>
      <c r="D2700" s="4">
        <v>27.54579</v>
      </c>
    </row>
    <row r="2701" spans="2:4" x14ac:dyDescent="0.25">
      <c r="B2701" s="5">
        <v>44309</v>
      </c>
      <c r="C2701" s="6">
        <v>9</v>
      </c>
      <c r="D2701" s="4">
        <v>35.419069999999998</v>
      </c>
    </row>
    <row r="2702" spans="2:4" x14ac:dyDescent="0.25">
      <c r="B2702" s="5">
        <v>44309</v>
      </c>
      <c r="C2702" s="6">
        <v>10</v>
      </c>
      <c r="D2702" s="4">
        <v>29.777349999999998</v>
      </c>
    </row>
    <row r="2703" spans="2:4" x14ac:dyDescent="0.25">
      <c r="B2703" s="5">
        <v>44309</v>
      </c>
      <c r="C2703" s="6">
        <v>11</v>
      </c>
      <c r="D2703" s="4">
        <v>28.876059999999999</v>
      </c>
    </row>
    <row r="2704" spans="2:4" x14ac:dyDescent="0.25">
      <c r="B2704" s="5">
        <v>44309</v>
      </c>
      <c r="C2704" s="6">
        <v>12</v>
      </c>
      <c r="D2704" s="4">
        <v>28.879850000000001</v>
      </c>
    </row>
    <row r="2705" spans="2:4" x14ac:dyDescent="0.25">
      <c r="B2705" s="5">
        <v>44309</v>
      </c>
      <c r="C2705" s="6">
        <v>13</v>
      </c>
      <c r="D2705" s="4">
        <v>26.765609999999999</v>
      </c>
    </row>
    <row r="2706" spans="2:4" x14ac:dyDescent="0.25">
      <c r="B2706" s="5">
        <v>44309</v>
      </c>
      <c r="C2706" s="6">
        <v>14</v>
      </c>
      <c r="D2706" s="4">
        <v>24.70121</v>
      </c>
    </row>
    <row r="2707" spans="2:4" x14ac:dyDescent="0.25">
      <c r="B2707" s="5">
        <v>44309</v>
      </c>
      <c r="C2707" s="6">
        <v>15</v>
      </c>
      <c r="D2707" s="4">
        <v>25.878710000000002</v>
      </c>
    </row>
    <row r="2708" spans="2:4" x14ac:dyDescent="0.25">
      <c r="B2708" s="5">
        <v>44309</v>
      </c>
      <c r="C2708" s="6">
        <v>16</v>
      </c>
      <c r="D2708" s="4">
        <v>24.515730000000001</v>
      </c>
    </row>
    <row r="2709" spans="2:4" x14ac:dyDescent="0.25">
      <c r="B2709" s="5">
        <v>44309</v>
      </c>
      <c r="C2709" s="6">
        <v>17</v>
      </c>
      <c r="D2709" s="4">
        <v>24.889559999999999</v>
      </c>
    </row>
    <row r="2710" spans="2:4" x14ac:dyDescent="0.25">
      <c r="B2710" s="5">
        <v>44309</v>
      </c>
      <c r="C2710" s="6">
        <v>18</v>
      </c>
      <c r="D2710" s="4">
        <v>28.131710000000002</v>
      </c>
    </row>
    <row r="2711" spans="2:4" x14ac:dyDescent="0.25">
      <c r="B2711" s="5">
        <v>44309</v>
      </c>
      <c r="C2711" s="6">
        <v>19</v>
      </c>
      <c r="D2711" s="4">
        <v>35.897100000000002</v>
      </c>
    </row>
    <row r="2712" spans="2:4" x14ac:dyDescent="0.25">
      <c r="B2712" s="5">
        <v>44309</v>
      </c>
      <c r="C2712" s="6">
        <v>20</v>
      </c>
      <c r="D2712" s="4">
        <v>37.286700000000003</v>
      </c>
    </row>
    <row r="2713" spans="2:4" x14ac:dyDescent="0.25">
      <c r="B2713" s="5">
        <v>44309</v>
      </c>
      <c r="C2713" s="6">
        <v>21</v>
      </c>
      <c r="D2713" s="4">
        <v>37.975920000000002</v>
      </c>
    </row>
    <row r="2714" spans="2:4" x14ac:dyDescent="0.25">
      <c r="B2714" s="5">
        <v>44309</v>
      </c>
      <c r="C2714" s="6">
        <v>22</v>
      </c>
      <c r="D2714" s="4">
        <v>39.926439999999999</v>
      </c>
    </row>
    <row r="2715" spans="2:4" x14ac:dyDescent="0.25">
      <c r="B2715" s="5">
        <v>44309</v>
      </c>
      <c r="C2715" s="6">
        <v>23</v>
      </c>
      <c r="D2715" s="4">
        <v>37.195929999999997</v>
      </c>
    </row>
    <row r="2716" spans="2:4" x14ac:dyDescent="0.25">
      <c r="B2716" s="5">
        <v>44309</v>
      </c>
      <c r="C2716" s="6">
        <v>24</v>
      </c>
      <c r="D2716" s="4">
        <v>31.75976</v>
      </c>
    </row>
    <row r="2717" spans="2:4" x14ac:dyDescent="0.25">
      <c r="B2717" s="5">
        <v>44310</v>
      </c>
      <c r="C2717" s="6">
        <v>1</v>
      </c>
      <c r="D2717" s="4">
        <v>26.142379999999999</v>
      </c>
    </row>
    <row r="2718" spans="2:4" x14ac:dyDescent="0.25">
      <c r="B2718" s="5">
        <v>44310</v>
      </c>
      <c r="C2718" s="6">
        <v>2</v>
      </c>
      <c r="D2718" s="4">
        <v>24.400120000000001</v>
      </c>
    </row>
    <row r="2719" spans="2:4" x14ac:dyDescent="0.25">
      <c r="B2719" s="5">
        <v>44310</v>
      </c>
      <c r="C2719" s="6">
        <v>3</v>
      </c>
      <c r="D2719" s="4">
        <v>23.649239999999999</v>
      </c>
    </row>
    <row r="2720" spans="2:4" x14ac:dyDescent="0.25">
      <c r="B2720" s="5">
        <v>44310</v>
      </c>
      <c r="C2720" s="6">
        <v>4</v>
      </c>
      <c r="D2720" s="4">
        <v>22.803090000000001</v>
      </c>
    </row>
    <row r="2721" spans="2:4" x14ac:dyDescent="0.25">
      <c r="B2721" s="5">
        <v>44310</v>
      </c>
      <c r="C2721" s="6">
        <v>5</v>
      </c>
      <c r="D2721" s="4">
        <v>24.498999999999999</v>
      </c>
    </row>
    <row r="2722" spans="2:4" x14ac:dyDescent="0.25">
      <c r="B2722" s="5">
        <v>44310</v>
      </c>
      <c r="C2722" s="6">
        <v>6</v>
      </c>
      <c r="D2722" s="4">
        <v>24.936699999999998</v>
      </c>
    </row>
    <row r="2723" spans="2:4" x14ac:dyDescent="0.25">
      <c r="B2723" s="5">
        <v>44310</v>
      </c>
      <c r="C2723" s="6">
        <v>7</v>
      </c>
      <c r="D2723" s="4">
        <v>23.183240000000001</v>
      </c>
    </row>
    <row r="2724" spans="2:4" x14ac:dyDescent="0.25">
      <c r="B2724" s="5">
        <v>44310</v>
      </c>
      <c r="C2724" s="6">
        <v>8</v>
      </c>
      <c r="D2724" s="4">
        <v>26.644480000000001</v>
      </c>
    </row>
    <row r="2725" spans="2:4" x14ac:dyDescent="0.25">
      <c r="B2725" s="5">
        <v>44310</v>
      </c>
      <c r="C2725" s="6">
        <v>9</v>
      </c>
      <c r="D2725" s="4">
        <v>25.653040000000001</v>
      </c>
    </row>
    <row r="2726" spans="2:4" x14ac:dyDescent="0.25">
      <c r="B2726" s="5">
        <v>44310</v>
      </c>
      <c r="C2726" s="6">
        <v>10</v>
      </c>
      <c r="D2726" s="4">
        <v>32.840060000000001</v>
      </c>
    </row>
    <row r="2727" spans="2:4" x14ac:dyDescent="0.25">
      <c r="B2727" s="5">
        <v>44310</v>
      </c>
      <c r="C2727" s="6">
        <v>11</v>
      </c>
      <c r="D2727" s="4">
        <v>21.793379999999999</v>
      </c>
    </row>
    <row r="2728" spans="2:4" x14ac:dyDescent="0.25">
      <c r="B2728" s="5">
        <v>44310</v>
      </c>
      <c r="C2728" s="6">
        <v>12</v>
      </c>
      <c r="D2728" s="4">
        <v>17.88205</v>
      </c>
    </row>
    <row r="2729" spans="2:4" x14ac:dyDescent="0.25">
      <c r="B2729" s="5">
        <v>44310</v>
      </c>
      <c r="C2729" s="6">
        <v>13</v>
      </c>
      <c r="D2729" s="4">
        <v>23.722549999999998</v>
      </c>
    </row>
    <row r="2730" spans="2:4" x14ac:dyDescent="0.25">
      <c r="B2730" s="5">
        <v>44310</v>
      </c>
      <c r="C2730" s="6">
        <v>14</v>
      </c>
      <c r="D2730" s="4">
        <v>21.479500000000002</v>
      </c>
    </row>
    <row r="2731" spans="2:4" x14ac:dyDescent="0.25">
      <c r="B2731" s="5">
        <v>44310</v>
      </c>
      <c r="C2731" s="6">
        <v>15</v>
      </c>
      <c r="D2731" s="4">
        <v>15.481439999999999</v>
      </c>
    </row>
    <row r="2732" spans="2:4" x14ac:dyDescent="0.25">
      <c r="B2732" s="5">
        <v>44310</v>
      </c>
      <c r="C2732" s="6">
        <v>16</v>
      </c>
      <c r="D2732" s="4">
        <v>14.08502</v>
      </c>
    </row>
    <row r="2733" spans="2:4" x14ac:dyDescent="0.25">
      <c r="B2733" s="5">
        <v>44310</v>
      </c>
      <c r="C2733" s="6">
        <v>17</v>
      </c>
      <c r="D2733" s="4">
        <v>19.60033</v>
      </c>
    </row>
    <row r="2734" spans="2:4" x14ac:dyDescent="0.25">
      <c r="B2734" s="5">
        <v>44310</v>
      </c>
      <c r="C2734" s="6">
        <v>18</v>
      </c>
      <c r="D2734" s="4">
        <v>22.680710000000001</v>
      </c>
    </row>
    <row r="2735" spans="2:4" x14ac:dyDescent="0.25">
      <c r="B2735" s="5">
        <v>44310</v>
      </c>
      <c r="C2735" s="6">
        <v>19</v>
      </c>
      <c r="D2735" s="4">
        <v>36.054789999999997</v>
      </c>
    </row>
    <row r="2736" spans="2:4" x14ac:dyDescent="0.25">
      <c r="B2736" s="5">
        <v>44310</v>
      </c>
      <c r="C2736" s="6">
        <v>20</v>
      </c>
      <c r="D2736" s="4">
        <v>40.855400000000003</v>
      </c>
    </row>
    <row r="2737" spans="2:4" x14ac:dyDescent="0.25">
      <c r="B2737" s="5">
        <v>44310</v>
      </c>
      <c r="C2737" s="6">
        <v>21</v>
      </c>
      <c r="D2737" s="4">
        <v>45.43573</v>
      </c>
    </row>
    <row r="2738" spans="2:4" x14ac:dyDescent="0.25">
      <c r="B2738" s="5">
        <v>44310</v>
      </c>
      <c r="C2738" s="6">
        <v>22</v>
      </c>
      <c r="D2738" s="4">
        <v>43.159399999999998</v>
      </c>
    </row>
    <row r="2739" spans="2:4" x14ac:dyDescent="0.25">
      <c r="B2739" s="5">
        <v>44310</v>
      </c>
      <c r="C2739" s="6">
        <v>23</v>
      </c>
      <c r="D2739" s="4">
        <v>33.254860000000001</v>
      </c>
    </row>
    <row r="2740" spans="2:4" x14ac:dyDescent="0.25">
      <c r="B2740" s="5">
        <v>44310</v>
      </c>
      <c r="C2740" s="6">
        <v>24</v>
      </c>
      <c r="D2740" s="4">
        <v>26.278169999999999</v>
      </c>
    </row>
    <row r="2741" spans="2:4" x14ac:dyDescent="0.25">
      <c r="B2741" s="5">
        <v>44311</v>
      </c>
      <c r="C2741" s="6">
        <v>1</v>
      </c>
      <c r="D2741" s="4">
        <v>26.481929999999998</v>
      </c>
    </row>
    <row r="2742" spans="2:4" x14ac:dyDescent="0.25">
      <c r="B2742" s="5">
        <v>44311</v>
      </c>
      <c r="C2742" s="6">
        <v>2</v>
      </c>
      <c r="D2742" s="4">
        <v>22.484269999999999</v>
      </c>
    </row>
    <row r="2743" spans="2:4" x14ac:dyDescent="0.25">
      <c r="B2743" s="5">
        <v>44311</v>
      </c>
      <c r="C2743" s="6">
        <v>3</v>
      </c>
      <c r="D2743" s="4">
        <v>21.45412</v>
      </c>
    </row>
    <row r="2744" spans="2:4" x14ac:dyDescent="0.25">
      <c r="B2744" s="5">
        <v>44311</v>
      </c>
      <c r="C2744" s="6">
        <v>4</v>
      </c>
      <c r="D2744" s="4">
        <v>21.782990000000002</v>
      </c>
    </row>
    <row r="2745" spans="2:4" x14ac:dyDescent="0.25">
      <c r="B2745" s="5">
        <v>44311</v>
      </c>
      <c r="C2745" s="6">
        <v>5</v>
      </c>
      <c r="D2745" s="4">
        <v>23.688279999999999</v>
      </c>
    </row>
    <row r="2746" spans="2:4" x14ac:dyDescent="0.25">
      <c r="B2746" s="5">
        <v>44311</v>
      </c>
      <c r="C2746" s="6">
        <v>6</v>
      </c>
      <c r="D2746" s="4">
        <v>26.061810000000001</v>
      </c>
    </row>
    <row r="2747" spans="2:4" x14ac:dyDescent="0.25">
      <c r="B2747" s="5">
        <v>44311</v>
      </c>
      <c r="C2747" s="6">
        <v>7</v>
      </c>
      <c r="D2747" s="4">
        <v>24.56062</v>
      </c>
    </row>
    <row r="2748" spans="2:4" x14ac:dyDescent="0.25">
      <c r="B2748" s="5">
        <v>44311</v>
      </c>
      <c r="C2748" s="6">
        <v>8</v>
      </c>
      <c r="D2748" s="4">
        <v>25.628550000000001</v>
      </c>
    </row>
    <row r="2749" spans="2:4" x14ac:dyDescent="0.25">
      <c r="B2749" s="5">
        <v>44311</v>
      </c>
      <c r="C2749" s="6">
        <v>9</v>
      </c>
      <c r="D2749" s="4">
        <v>24.390339999999998</v>
      </c>
    </row>
    <row r="2750" spans="2:4" x14ac:dyDescent="0.25">
      <c r="B2750" s="5">
        <v>44311</v>
      </c>
      <c r="C2750" s="6">
        <v>10</v>
      </c>
      <c r="D2750" s="4">
        <v>26.255579999999998</v>
      </c>
    </row>
    <row r="2751" spans="2:4" x14ac:dyDescent="0.25">
      <c r="B2751" s="5">
        <v>44311</v>
      </c>
      <c r="C2751" s="6">
        <v>11</v>
      </c>
      <c r="D2751" s="4">
        <v>27.26313</v>
      </c>
    </row>
    <row r="2752" spans="2:4" x14ac:dyDescent="0.25">
      <c r="B2752" s="5">
        <v>44311</v>
      </c>
      <c r="C2752" s="6">
        <v>12</v>
      </c>
      <c r="D2752" s="4">
        <v>24.328099999999999</v>
      </c>
    </row>
    <row r="2753" spans="2:4" x14ac:dyDescent="0.25">
      <c r="B2753" s="5">
        <v>44311</v>
      </c>
      <c r="C2753" s="6">
        <v>13</v>
      </c>
      <c r="D2753" s="4">
        <v>26.233139999999999</v>
      </c>
    </row>
    <row r="2754" spans="2:4" x14ac:dyDescent="0.25">
      <c r="B2754" s="5">
        <v>44311</v>
      </c>
      <c r="C2754" s="6">
        <v>14</v>
      </c>
      <c r="D2754" s="4">
        <v>27.164349999999999</v>
      </c>
    </row>
    <row r="2755" spans="2:4" x14ac:dyDescent="0.25">
      <c r="B2755" s="5">
        <v>44311</v>
      </c>
      <c r="C2755" s="6">
        <v>15</v>
      </c>
      <c r="D2755" s="4">
        <v>25.460039999999999</v>
      </c>
    </row>
    <row r="2756" spans="2:4" x14ac:dyDescent="0.25">
      <c r="B2756" s="5">
        <v>44311</v>
      </c>
      <c r="C2756" s="6">
        <v>16</v>
      </c>
      <c r="D2756" s="4">
        <v>31.153310000000001</v>
      </c>
    </row>
    <row r="2757" spans="2:4" x14ac:dyDescent="0.25">
      <c r="B2757" s="5">
        <v>44311</v>
      </c>
      <c r="C2757" s="6">
        <v>17</v>
      </c>
      <c r="D2757" s="4">
        <v>31.21368</v>
      </c>
    </row>
    <row r="2758" spans="2:4" x14ac:dyDescent="0.25">
      <c r="B2758" s="5">
        <v>44311</v>
      </c>
      <c r="C2758" s="6">
        <v>18</v>
      </c>
      <c r="D2758" s="4">
        <v>40.705190000000002</v>
      </c>
    </row>
    <row r="2759" spans="2:4" x14ac:dyDescent="0.25">
      <c r="B2759" s="5">
        <v>44311</v>
      </c>
      <c r="C2759" s="6">
        <v>19</v>
      </c>
      <c r="D2759" s="4">
        <v>36.63006</v>
      </c>
    </row>
    <row r="2760" spans="2:4" x14ac:dyDescent="0.25">
      <c r="B2760" s="5">
        <v>44311</v>
      </c>
      <c r="C2760" s="6">
        <v>20</v>
      </c>
      <c r="D2760" s="4">
        <v>39.680309999999999</v>
      </c>
    </row>
    <row r="2761" spans="2:4" x14ac:dyDescent="0.25">
      <c r="B2761" s="5">
        <v>44311</v>
      </c>
      <c r="C2761" s="6">
        <v>21</v>
      </c>
      <c r="D2761" s="4">
        <v>44.195439999999998</v>
      </c>
    </row>
    <row r="2762" spans="2:4" x14ac:dyDescent="0.25">
      <c r="B2762" s="5">
        <v>44311</v>
      </c>
      <c r="C2762" s="6">
        <v>22</v>
      </c>
      <c r="D2762" s="4">
        <v>38.538209999999999</v>
      </c>
    </row>
    <row r="2763" spans="2:4" x14ac:dyDescent="0.25">
      <c r="B2763" s="5">
        <v>44311</v>
      </c>
      <c r="C2763" s="6">
        <v>23</v>
      </c>
      <c r="D2763" s="4">
        <v>35.563220000000001</v>
      </c>
    </row>
    <row r="2764" spans="2:4" x14ac:dyDescent="0.25">
      <c r="B2764" s="5">
        <v>44311</v>
      </c>
      <c r="C2764" s="6">
        <v>24</v>
      </c>
      <c r="D2764" s="4">
        <v>33.534350000000003</v>
      </c>
    </row>
    <row r="2765" spans="2:4" x14ac:dyDescent="0.25">
      <c r="B2765" s="5">
        <v>44312</v>
      </c>
      <c r="C2765" s="6">
        <v>1</v>
      </c>
      <c r="D2765" s="4">
        <v>30.799859999999999</v>
      </c>
    </row>
    <row r="2766" spans="2:4" x14ac:dyDescent="0.25">
      <c r="B2766" s="5">
        <v>44312</v>
      </c>
      <c r="C2766" s="6">
        <v>2</v>
      </c>
      <c r="D2766" s="4">
        <v>28.40991</v>
      </c>
    </row>
    <row r="2767" spans="2:4" x14ac:dyDescent="0.25">
      <c r="B2767" s="5">
        <v>44312</v>
      </c>
      <c r="C2767" s="6">
        <v>3</v>
      </c>
      <c r="D2767" s="4">
        <v>27.296720000000001</v>
      </c>
    </row>
    <row r="2768" spans="2:4" x14ac:dyDescent="0.25">
      <c r="B2768" s="5">
        <v>44312</v>
      </c>
      <c r="C2768" s="6">
        <v>4</v>
      </c>
      <c r="D2768" s="4">
        <v>28.064640000000001</v>
      </c>
    </row>
    <row r="2769" spans="2:4" x14ac:dyDescent="0.25">
      <c r="B2769" s="5">
        <v>44312</v>
      </c>
      <c r="C2769" s="6">
        <v>5</v>
      </c>
      <c r="D2769" s="4">
        <v>29.544360000000001</v>
      </c>
    </row>
    <row r="2770" spans="2:4" x14ac:dyDescent="0.25">
      <c r="B2770" s="5">
        <v>44312</v>
      </c>
      <c r="C2770" s="6">
        <v>6</v>
      </c>
      <c r="D2770" s="4">
        <v>25.584530000000001</v>
      </c>
    </row>
    <row r="2771" spans="2:4" x14ac:dyDescent="0.25">
      <c r="B2771" s="5">
        <v>44312</v>
      </c>
      <c r="C2771" s="6">
        <v>7</v>
      </c>
      <c r="D2771" s="4">
        <v>45.292050000000003</v>
      </c>
    </row>
    <row r="2772" spans="2:4" x14ac:dyDescent="0.25">
      <c r="B2772" s="5">
        <v>44312</v>
      </c>
      <c r="C2772" s="6">
        <v>8</v>
      </c>
      <c r="D2772" s="4">
        <v>39.740609999999997</v>
      </c>
    </row>
    <row r="2773" spans="2:4" x14ac:dyDescent="0.25">
      <c r="B2773" s="5">
        <v>44312</v>
      </c>
      <c r="C2773" s="6">
        <v>9</v>
      </c>
      <c r="D2773" s="4">
        <v>36.000169999999997</v>
      </c>
    </row>
    <row r="2774" spans="2:4" x14ac:dyDescent="0.25">
      <c r="B2774" s="5">
        <v>44312</v>
      </c>
      <c r="C2774" s="6">
        <v>10</v>
      </c>
      <c r="D2774" s="4">
        <v>30.859400000000001</v>
      </c>
    </row>
    <row r="2775" spans="2:4" x14ac:dyDescent="0.25">
      <c r="B2775" s="5">
        <v>44312</v>
      </c>
      <c r="C2775" s="6">
        <v>11</v>
      </c>
      <c r="D2775" s="4">
        <v>30.771229999999999</v>
      </c>
    </row>
    <row r="2776" spans="2:4" x14ac:dyDescent="0.25">
      <c r="B2776" s="5">
        <v>44312</v>
      </c>
      <c r="C2776" s="6">
        <v>12</v>
      </c>
      <c r="D2776" s="4">
        <v>27.719819999999999</v>
      </c>
    </row>
    <row r="2777" spans="2:4" x14ac:dyDescent="0.25">
      <c r="B2777" s="5">
        <v>44312</v>
      </c>
      <c r="C2777" s="6">
        <v>13</v>
      </c>
      <c r="D2777" s="4">
        <v>30.21818</v>
      </c>
    </row>
    <row r="2778" spans="2:4" x14ac:dyDescent="0.25">
      <c r="B2778" s="5">
        <v>44312</v>
      </c>
      <c r="C2778" s="6">
        <v>14</v>
      </c>
      <c r="D2778" s="4">
        <v>24.903390000000002</v>
      </c>
    </row>
    <row r="2779" spans="2:4" x14ac:dyDescent="0.25">
      <c r="B2779" s="5">
        <v>44312</v>
      </c>
      <c r="C2779" s="6">
        <v>15</v>
      </c>
      <c r="D2779" s="4">
        <v>27.060279999999999</v>
      </c>
    </row>
    <row r="2780" spans="2:4" x14ac:dyDescent="0.25">
      <c r="B2780" s="5">
        <v>44312</v>
      </c>
      <c r="C2780" s="6">
        <v>16</v>
      </c>
      <c r="D2780" s="4">
        <v>25.094760000000001</v>
      </c>
    </row>
    <row r="2781" spans="2:4" x14ac:dyDescent="0.25">
      <c r="B2781" s="5">
        <v>44312</v>
      </c>
      <c r="C2781" s="6">
        <v>17</v>
      </c>
      <c r="D2781" s="4">
        <v>24.877549999999999</v>
      </c>
    </row>
    <row r="2782" spans="2:4" x14ac:dyDescent="0.25">
      <c r="B2782" s="5">
        <v>44312</v>
      </c>
      <c r="C2782" s="6">
        <v>18</v>
      </c>
      <c r="D2782" s="4">
        <v>32.301389999999998</v>
      </c>
    </row>
    <row r="2783" spans="2:4" x14ac:dyDescent="0.25">
      <c r="B2783" s="5">
        <v>44312</v>
      </c>
      <c r="C2783" s="6">
        <v>19</v>
      </c>
      <c r="D2783" s="4">
        <v>35.546779999999998</v>
      </c>
    </row>
    <row r="2784" spans="2:4" x14ac:dyDescent="0.25">
      <c r="B2784" s="5">
        <v>44312</v>
      </c>
      <c r="C2784" s="6">
        <v>20</v>
      </c>
      <c r="D2784" s="4">
        <v>38.552500000000002</v>
      </c>
    </row>
    <row r="2785" spans="2:4" x14ac:dyDescent="0.25">
      <c r="B2785" s="5">
        <v>44312</v>
      </c>
      <c r="C2785" s="6">
        <v>21</v>
      </c>
      <c r="D2785" s="4">
        <v>33.88062</v>
      </c>
    </row>
    <row r="2786" spans="2:4" x14ac:dyDescent="0.25">
      <c r="B2786" s="5">
        <v>44312</v>
      </c>
      <c r="C2786" s="6">
        <v>22</v>
      </c>
      <c r="D2786" s="4">
        <v>35.661830000000002</v>
      </c>
    </row>
    <row r="2787" spans="2:4" x14ac:dyDescent="0.25">
      <c r="B2787" s="5">
        <v>44312</v>
      </c>
      <c r="C2787" s="6">
        <v>23</v>
      </c>
      <c r="D2787" s="4">
        <v>32.917230000000004</v>
      </c>
    </row>
    <row r="2788" spans="2:4" x14ac:dyDescent="0.25">
      <c r="B2788" s="5">
        <v>44312</v>
      </c>
      <c r="C2788" s="6">
        <v>24</v>
      </c>
      <c r="D2788" s="4">
        <v>29.265070000000001</v>
      </c>
    </row>
    <row r="2789" spans="2:4" x14ac:dyDescent="0.25">
      <c r="B2789" s="5">
        <v>44313</v>
      </c>
      <c r="C2789" s="6">
        <v>1</v>
      </c>
      <c r="D2789" s="4">
        <v>26.479489999999998</v>
      </c>
    </row>
    <row r="2790" spans="2:4" x14ac:dyDescent="0.25">
      <c r="B2790" s="5">
        <v>44313</v>
      </c>
      <c r="C2790" s="6">
        <v>2</v>
      </c>
      <c r="D2790" s="4">
        <v>26.000589999999999</v>
      </c>
    </row>
    <row r="2791" spans="2:4" x14ac:dyDescent="0.25">
      <c r="B2791" s="5">
        <v>44313</v>
      </c>
      <c r="C2791" s="6">
        <v>3</v>
      </c>
      <c r="D2791" s="4">
        <v>24.832070000000002</v>
      </c>
    </row>
    <row r="2792" spans="2:4" x14ac:dyDescent="0.25">
      <c r="B2792" s="5">
        <v>44313</v>
      </c>
      <c r="C2792" s="6">
        <v>4</v>
      </c>
      <c r="D2792" s="4">
        <v>26.722860000000001</v>
      </c>
    </row>
    <row r="2793" spans="2:4" x14ac:dyDescent="0.25">
      <c r="B2793" s="5">
        <v>44313</v>
      </c>
      <c r="C2793" s="6">
        <v>5</v>
      </c>
      <c r="D2793" s="4">
        <v>34.497790000000002</v>
      </c>
    </row>
    <row r="2794" spans="2:4" x14ac:dyDescent="0.25">
      <c r="B2794" s="5">
        <v>44313</v>
      </c>
      <c r="C2794" s="6">
        <v>6</v>
      </c>
      <c r="D2794" s="4">
        <v>31.968789999999998</v>
      </c>
    </row>
    <row r="2795" spans="2:4" x14ac:dyDescent="0.25">
      <c r="B2795" s="5">
        <v>44313</v>
      </c>
      <c r="C2795" s="6">
        <v>7</v>
      </c>
      <c r="D2795" s="4">
        <v>37.886040000000001</v>
      </c>
    </row>
    <row r="2796" spans="2:4" x14ac:dyDescent="0.25">
      <c r="B2796" s="5">
        <v>44313</v>
      </c>
      <c r="C2796" s="6">
        <v>8</v>
      </c>
      <c r="D2796" s="4">
        <v>28.266529999999999</v>
      </c>
    </row>
    <row r="2797" spans="2:4" x14ac:dyDescent="0.25">
      <c r="B2797" s="5">
        <v>44313</v>
      </c>
      <c r="C2797" s="6">
        <v>9</v>
      </c>
      <c r="D2797" s="4">
        <v>33.111649999999997</v>
      </c>
    </row>
    <row r="2798" spans="2:4" x14ac:dyDescent="0.25">
      <c r="B2798" s="5">
        <v>44313</v>
      </c>
      <c r="C2798" s="6">
        <v>10</v>
      </c>
      <c r="D2798" s="4">
        <v>22.48621</v>
      </c>
    </row>
    <row r="2799" spans="2:4" x14ac:dyDescent="0.25">
      <c r="B2799" s="5">
        <v>44313</v>
      </c>
      <c r="C2799" s="6">
        <v>11</v>
      </c>
      <c r="D2799" s="4">
        <v>20.644110000000001</v>
      </c>
    </row>
    <row r="2800" spans="2:4" x14ac:dyDescent="0.25">
      <c r="B2800" s="5">
        <v>44313</v>
      </c>
      <c r="C2800" s="6">
        <v>12</v>
      </c>
      <c r="D2800" s="4">
        <v>22.474250000000001</v>
      </c>
    </row>
    <row r="2801" spans="2:4" x14ac:dyDescent="0.25">
      <c r="B2801" s="5">
        <v>44313</v>
      </c>
      <c r="C2801" s="6">
        <v>13</v>
      </c>
      <c r="D2801" s="4">
        <v>23.656359999999999</v>
      </c>
    </row>
    <row r="2802" spans="2:4" x14ac:dyDescent="0.25">
      <c r="B2802" s="5">
        <v>44313</v>
      </c>
      <c r="C2802" s="6">
        <v>14</v>
      </c>
      <c r="D2802" s="4">
        <v>23.54072</v>
      </c>
    </row>
    <row r="2803" spans="2:4" x14ac:dyDescent="0.25">
      <c r="B2803" s="5">
        <v>44313</v>
      </c>
      <c r="C2803" s="6">
        <v>15</v>
      </c>
      <c r="D2803" s="4">
        <v>23.309760000000001</v>
      </c>
    </row>
    <row r="2804" spans="2:4" x14ac:dyDescent="0.25">
      <c r="B2804" s="5">
        <v>44313</v>
      </c>
      <c r="C2804" s="6">
        <v>16</v>
      </c>
      <c r="D2804" s="4">
        <v>21.54186</v>
      </c>
    </row>
    <row r="2805" spans="2:4" x14ac:dyDescent="0.25">
      <c r="B2805" s="5">
        <v>44313</v>
      </c>
      <c r="C2805" s="6">
        <v>17</v>
      </c>
      <c r="D2805" s="4">
        <v>19.76793</v>
      </c>
    </row>
    <row r="2806" spans="2:4" x14ac:dyDescent="0.25">
      <c r="B2806" s="5">
        <v>44313</v>
      </c>
      <c r="C2806" s="6">
        <v>18</v>
      </c>
      <c r="D2806" s="4">
        <v>23.205660000000002</v>
      </c>
    </row>
    <row r="2807" spans="2:4" x14ac:dyDescent="0.25">
      <c r="B2807" s="5">
        <v>44313</v>
      </c>
      <c r="C2807" s="6">
        <v>19</v>
      </c>
      <c r="D2807" s="4">
        <v>31.693480000000001</v>
      </c>
    </row>
    <row r="2808" spans="2:4" x14ac:dyDescent="0.25">
      <c r="B2808" s="5">
        <v>44313</v>
      </c>
      <c r="C2808" s="6">
        <v>20</v>
      </c>
      <c r="D2808" s="4">
        <v>43.467610000000001</v>
      </c>
    </row>
    <row r="2809" spans="2:4" x14ac:dyDescent="0.25">
      <c r="B2809" s="5">
        <v>44313</v>
      </c>
      <c r="C2809" s="6">
        <v>21</v>
      </c>
      <c r="D2809" s="4">
        <v>41.006309999999999</v>
      </c>
    </row>
    <row r="2810" spans="2:4" x14ac:dyDescent="0.25">
      <c r="B2810" s="5">
        <v>44313</v>
      </c>
      <c r="C2810" s="6">
        <v>22</v>
      </c>
      <c r="D2810" s="4">
        <v>40.935969999999998</v>
      </c>
    </row>
    <row r="2811" spans="2:4" x14ac:dyDescent="0.25">
      <c r="B2811" s="5">
        <v>44313</v>
      </c>
      <c r="C2811" s="6">
        <v>23</v>
      </c>
      <c r="D2811" s="4">
        <v>40.005049999999997</v>
      </c>
    </row>
    <row r="2812" spans="2:4" x14ac:dyDescent="0.25">
      <c r="B2812" s="5">
        <v>44313</v>
      </c>
      <c r="C2812" s="6">
        <v>24</v>
      </c>
      <c r="D2812" s="4">
        <v>-57.862450000000003</v>
      </c>
    </row>
    <row r="2813" spans="2:4" x14ac:dyDescent="0.25">
      <c r="B2813" s="5">
        <v>44314</v>
      </c>
      <c r="C2813" s="6">
        <v>1</v>
      </c>
      <c r="D2813" s="4">
        <v>20.166740000000001</v>
      </c>
    </row>
    <row r="2814" spans="2:4" x14ac:dyDescent="0.25">
      <c r="B2814" s="5">
        <v>44314</v>
      </c>
      <c r="C2814" s="6">
        <v>2</v>
      </c>
      <c r="D2814" s="4">
        <v>25.6508</v>
      </c>
    </row>
    <row r="2815" spans="2:4" x14ac:dyDescent="0.25">
      <c r="B2815" s="5">
        <v>44314</v>
      </c>
      <c r="C2815" s="6">
        <v>3</v>
      </c>
      <c r="D2815" s="4">
        <v>21.542909999999999</v>
      </c>
    </row>
    <row r="2816" spans="2:4" x14ac:dyDescent="0.25">
      <c r="B2816" s="5">
        <v>44314</v>
      </c>
      <c r="C2816" s="6">
        <v>4</v>
      </c>
      <c r="D2816" s="4">
        <v>23.47944</v>
      </c>
    </row>
    <row r="2817" spans="2:4" x14ac:dyDescent="0.25">
      <c r="B2817" s="5">
        <v>44314</v>
      </c>
      <c r="C2817" s="6">
        <v>5</v>
      </c>
      <c r="D2817" s="4">
        <v>25.988</v>
      </c>
    </row>
    <row r="2818" spans="2:4" x14ac:dyDescent="0.25">
      <c r="B2818" s="5">
        <v>44314</v>
      </c>
      <c r="C2818" s="6">
        <v>6</v>
      </c>
      <c r="D2818" s="4">
        <v>28.900379999999998</v>
      </c>
    </row>
    <row r="2819" spans="2:4" x14ac:dyDescent="0.25">
      <c r="B2819" s="5">
        <v>44314</v>
      </c>
      <c r="C2819" s="6">
        <v>7</v>
      </c>
      <c r="D2819" s="4">
        <v>34.895659999999999</v>
      </c>
    </row>
    <row r="2820" spans="2:4" x14ac:dyDescent="0.25">
      <c r="B2820" s="5">
        <v>44314</v>
      </c>
      <c r="C2820" s="6">
        <v>8</v>
      </c>
      <c r="D2820" s="4">
        <v>27.767299999999999</v>
      </c>
    </row>
    <row r="2821" spans="2:4" x14ac:dyDescent="0.25">
      <c r="B2821" s="5">
        <v>44314</v>
      </c>
      <c r="C2821" s="6">
        <v>9</v>
      </c>
      <c r="D2821" s="4">
        <v>28.09787</v>
      </c>
    </row>
    <row r="2822" spans="2:4" x14ac:dyDescent="0.25">
      <c r="B2822" s="5">
        <v>44314</v>
      </c>
      <c r="C2822" s="6">
        <v>10</v>
      </c>
      <c r="D2822" s="4">
        <v>24.767230000000001</v>
      </c>
    </row>
    <row r="2823" spans="2:4" x14ac:dyDescent="0.25">
      <c r="B2823" s="5">
        <v>44314</v>
      </c>
      <c r="C2823" s="6">
        <v>11</v>
      </c>
      <c r="D2823" s="4">
        <v>26.892410000000002</v>
      </c>
    </row>
    <row r="2824" spans="2:4" x14ac:dyDescent="0.25">
      <c r="B2824" s="5">
        <v>44314</v>
      </c>
      <c r="C2824" s="6">
        <v>12</v>
      </c>
      <c r="D2824" s="4">
        <v>22.670190000000002</v>
      </c>
    </row>
    <row r="2825" spans="2:4" x14ac:dyDescent="0.25">
      <c r="B2825" s="5">
        <v>44314</v>
      </c>
      <c r="C2825" s="6">
        <v>13</v>
      </c>
      <c r="D2825" s="4">
        <v>20.265499999999999</v>
      </c>
    </row>
    <row r="2826" spans="2:4" x14ac:dyDescent="0.25">
      <c r="B2826" s="5">
        <v>44314</v>
      </c>
      <c r="C2826" s="6">
        <v>14</v>
      </c>
      <c r="D2826" s="4">
        <v>24.470790000000001</v>
      </c>
    </row>
    <row r="2827" spans="2:4" x14ac:dyDescent="0.25">
      <c r="B2827" s="5">
        <v>44314</v>
      </c>
      <c r="C2827" s="6">
        <v>15</v>
      </c>
      <c r="D2827" s="4">
        <v>28.467790000000001</v>
      </c>
    </row>
    <row r="2828" spans="2:4" x14ac:dyDescent="0.25">
      <c r="B2828" s="5">
        <v>44314</v>
      </c>
      <c r="C2828" s="6">
        <v>16</v>
      </c>
      <c r="D2828" s="4">
        <v>26.796790000000001</v>
      </c>
    </row>
    <row r="2829" spans="2:4" x14ac:dyDescent="0.25">
      <c r="B2829" s="5">
        <v>44314</v>
      </c>
      <c r="C2829" s="6">
        <v>17</v>
      </c>
      <c r="D2829" s="4">
        <v>26.667529999999999</v>
      </c>
    </row>
    <row r="2830" spans="2:4" x14ac:dyDescent="0.25">
      <c r="B2830" s="5">
        <v>44314</v>
      </c>
      <c r="C2830" s="6">
        <v>18</v>
      </c>
      <c r="D2830" s="4">
        <v>39.925249999999998</v>
      </c>
    </row>
    <row r="2831" spans="2:4" x14ac:dyDescent="0.25">
      <c r="B2831" s="5">
        <v>44314</v>
      </c>
      <c r="C2831" s="6">
        <v>19</v>
      </c>
      <c r="D2831" s="4">
        <v>34.731499999999997</v>
      </c>
    </row>
    <row r="2832" spans="2:4" x14ac:dyDescent="0.25">
      <c r="B2832" s="5">
        <v>44314</v>
      </c>
      <c r="C2832" s="6">
        <v>20</v>
      </c>
      <c r="D2832" s="4">
        <v>37.875770000000003</v>
      </c>
    </row>
    <row r="2833" spans="2:4" x14ac:dyDescent="0.25">
      <c r="B2833" s="5">
        <v>44314</v>
      </c>
      <c r="C2833" s="6">
        <v>21</v>
      </c>
      <c r="D2833" s="4">
        <v>37.747039999999998</v>
      </c>
    </row>
    <row r="2834" spans="2:4" x14ac:dyDescent="0.25">
      <c r="B2834" s="5">
        <v>44314</v>
      </c>
      <c r="C2834" s="6">
        <v>22</v>
      </c>
      <c r="D2834" s="4">
        <v>46.208069999999999</v>
      </c>
    </row>
    <row r="2835" spans="2:4" x14ac:dyDescent="0.25">
      <c r="B2835" s="5">
        <v>44314</v>
      </c>
      <c r="C2835" s="6">
        <v>23</v>
      </c>
      <c r="D2835" s="4">
        <v>46.331189999999999</v>
      </c>
    </row>
    <row r="2836" spans="2:4" x14ac:dyDescent="0.25">
      <c r="B2836" s="5">
        <v>44314</v>
      </c>
      <c r="C2836" s="6">
        <v>24</v>
      </c>
      <c r="D2836" s="4">
        <v>34.344479999999997</v>
      </c>
    </row>
    <row r="2837" spans="2:4" x14ac:dyDescent="0.25">
      <c r="B2837" s="5">
        <v>44315</v>
      </c>
      <c r="C2837" s="6">
        <v>1</v>
      </c>
      <c r="D2837" s="4">
        <v>25.186129999999999</v>
      </c>
    </row>
    <row r="2838" spans="2:4" x14ac:dyDescent="0.25">
      <c r="B2838" s="5">
        <v>44315</v>
      </c>
      <c r="C2838" s="6">
        <v>2</v>
      </c>
      <c r="D2838" s="4">
        <v>23.663160000000001</v>
      </c>
    </row>
    <row r="2839" spans="2:4" x14ac:dyDescent="0.25">
      <c r="B2839" s="5">
        <v>44315</v>
      </c>
      <c r="C2839" s="6">
        <v>3</v>
      </c>
      <c r="D2839" s="4">
        <v>23.468219999999999</v>
      </c>
    </row>
    <row r="2840" spans="2:4" x14ac:dyDescent="0.25">
      <c r="B2840" s="5">
        <v>44315</v>
      </c>
      <c r="C2840" s="6">
        <v>4</v>
      </c>
      <c r="D2840" s="4">
        <v>25.576309999999999</v>
      </c>
    </row>
    <row r="2841" spans="2:4" x14ac:dyDescent="0.25">
      <c r="B2841" s="5">
        <v>44315</v>
      </c>
      <c r="C2841" s="6">
        <v>5</v>
      </c>
      <c r="D2841" s="4">
        <v>26.68346</v>
      </c>
    </row>
    <row r="2842" spans="2:4" x14ac:dyDescent="0.25">
      <c r="B2842" s="5">
        <v>44315</v>
      </c>
      <c r="C2842" s="6">
        <v>6</v>
      </c>
      <c r="D2842" s="4">
        <v>29.699649999999998</v>
      </c>
    </row>
    <row r="2843" spans="2:4" x14ac:dyDescent="0.25">
      <c r="B2843" s="5">
        <v>44315</v>
      </c>
      <c r="C2843" s="6">
        <v>7</v>
      </c>
      <c r="D2843" s="4">
        <v>28.568370000000002</v>
      </c>
    </row>
    <row r="2844" spans="2:4" x14ac:dyDescent="0.25">
      <c r="B2844" s="5">
        <v>44315</v>
      </c>
      <c r="C2844" s="6">
        <v>8</v>
      </c>
      <c r="D2844" s="4">
        <v>27.750150000000001</v>
      </c>
    </row>
    <row r="2845" spans="2:4" x14ac:dyDescent="0.25">
      <c r="B2845" s="5">
        <v>44315</v>
      </c>
      <c r="C2845" s="6">
        <v>9</v>
      </c>
      <c r="D2845" s="4">
        <v>22.154499999999999</v>
      </c>
    </row>
    <row r="2846" spans="2:4" x14ac:dyDescent="0.25">
      <c r="B2846" s="5">
        <v>44315</v>
      </c>
      <c r="C2846" s="6">
        <v>10</v>
      </c>
      <c r="D2846" s="4">
        <v>21.67296</v>
      </c>
    </row>
    <row r="2847" spans="2:4" x14ac:dyDescent="0.25">
      <c r="B2847" s="5">
        <v>44315</v>
      </c>
      <c r="C2847" s="6">
        <v>11</v>
      </c>
      <c r="D2847" s="4">
        <v>20.866040000000002</v>
      </c>
    </row>
    <row r="2848" spans="2:4" x14ac:dyDescent="0.25">
      <c r="B2848" s="5">
        <v>44315</v>
      </c>
      <c r="C2848" s="6">
        <v>12</v>
      </c>
      <c r="D2848" s="4">
        <v>23.801110000000001</v>
      </c>
    </row>
    <row r="2849" spans="2:4" x14ac:dyDescent="0.25">
      <c r="B2849" s="5">
        <v>44315</v>
      </c>
      <c r="C2849" s="6">
        <v>13</v>
      </c>
      <c r="D2849" s="4">
        <v>25.5777</v>
      </c>
    </row>
    <row r="2850" spans="2:4" x14ac:dyDescent="0.25">
      <c r="B2850" s="5">
        <v>44315</v>
      </c>
      <c r="C2850" s="6">
        <v>14</v>
      </c>
      <c r="D2850" s="4">
        <v>30.408950000000001</v>
      </c>
    </row>
    <row r="2851" spans="2:4" x14ac:dyDescent="0.25">
      <c r="B2851" s="5">
        <v>44315</v>
      </c>
      <c r="C2851" s="6">
        <v>15</v>
      </c>
      <c r="D2851" s="4">
        <v>38.018520000000002</v>
      </c>
    </row>
    <row r="2852" spans="2:4" x14ac:dyDescent="0.25">
      <c r="B2852" s="5">
        <v>44315</v>
      </c>
      <c r="C2852" s="6">
        <v>16</v>
      </c>
      <c r="D2852" s="4">
        <v>34.659849999999999</v>
      </c>
    </row>
    <row r="2853" spans="2:4" x14ac:dyDescent="0.25">
      <c r="B2853" s="5">
        <v>44315</v>
      </c>
      <c r="C2853" s="6">
        <v>17</v>
      </c>
      <c r="D2853" s="4">
        <v>35.475250000000003</v>
      </c>
    </row>
    <row r="2854" spans="2:4" x14ac:dyDescent="0.25">
      <c r="B2854" s="5">
        <v>44315</v>
      </c>
      <c r="C2854" s="6">
        <v>18</v>
      </c>
      <c r="D2854" s="4">
        <v>37.648739999999997</v>
      </c>
    </row>
    <row r="2855" spans="2:4" x14ac:dyDescent="0.25">
      <c r="B2855" s="5">
        <v>44315</v>
      </c>
      <c r="C2855" s="6">
        <v>19</v>
      </c>
      <c r="D2855" s="4">
        <v>47.07929</v>
      </c>
    </row>
    <row r="2856" spans="2:4" x14ac:dyDescent="0.25">
      <c r="B2856" s="5">
        <v>44315</v>
      </c>
      <c r="C2856" s="6">
        <v>20</v>
      </c>
      <c r="D2856" s="4">
        <v>54.152839999999998</v>
      </c>
    </row>
    <row r="2857" spans="2:4" x14ac:dyDescent="0.25">
      <c r="B2857" s="5">
        <v>44315</v>
      </c>
      <c r="C2857" s="6">
        <v>21</v>
      </c>
      <c r="D2857" s="4">
        <v>57.889539999999997</v>
      </c>
    </row>
    <row r="2858" spans="2:4" x14ac:dyDescent="0.25">
      <c r="B2858" s="5">
        <v>44315</v>
      </c>
      <c r="C2858" s="6">
        <v>22</v>
      </c>
      <c r="D2858" s="4">
        <v>44.025129999999997</v>
      </c>
    </row>
    <row r="2859" spans="2:4" x14ac:dyDescent="0.25">
      <c r="B2859" s="5">
        <v>44315</v>
      </c>
      <c r="C2859" s="6">
        <v>23</v>
      </c>
      <c r="D2859" s="4">
        <v>48.122610000000002</v>
      </c>
    </row>
    <row r="2860" spans="2:4" x14ac:dyDescent="0.25">
      <c r="B2860" s="5">
        <v>44315</v>
      </c>
      <c r="C2860" s="6">
        <v>24</v>
      </c>
      <c r="D2860" s="4">
        <v>29.579989999999999</v>
      </c>
    </row>
    <row r="2861" spans="2:4" x14ac:dyDescent="0.25">
      <c r="B2861" s="5">
        <v>44316</v>
      </c>
      <c r="C2861" s="6">
        <v>1</v>
      </c>
      <c r="D2861" s="4">
        <v>25.205210000000001</v>
      </c>
    </row>
    <row r="2862" spans="2:4" x14ac:dyDescent="0.25">
      <c r="B2862" s="5">
        <v>44316</v>
      </c>
      <c r="C2862" s="6">
        <v>2</v>
      </c>
      <c r="D2862" s="4">
        <v>22.397770000000001</v>
      </c>
    </row>
    <row r="2863" spans="2:4" x14ac:dyDescent="0.25">
      <c r="B2863" s="5">
        <v>44316</v>
      </c>
      <c r="C2863" s="6">
        <v>3</v>
      </c>
      <c r="D2863" s="4">
        <v>21.91348</v>
      </c>
    </row>
    <row r="2864" spans="2:4" x14ac:dyDescent="0.25">
      <c r="B2864" s="5">
        <v>44316</v>
      </c>
      <c r="C2864" s="6">
        <v>4</v>
      </c>
      <c r="D2864" s="4">
        <v>23.28323</v>
      </c>
    </row>
    <row r="2865" spans="2:4" x14ac:dyDescent="0.25">
      <c r="B2865" s="5">
        <v>44316</v>
      </c>
      <c r="C2865" s="6">
        <v>5</v>
      </c>
      <c r="D2865" s="4">
        <v>24.425850000000001</v>
      </c>
    </row>
    <row r="2866" spans="2:4" x14ac:dyDescent="0.25">
      <c r="B2866" s="5">
        <v>44316</v>
      </c>
      <c r="C2866" s="6">
        <v>6</v>
      </c>
      <c r="D2866" s="4">
        <v>21.050059999999998</v>
      </c>
    </row>
    <row r="2867" spans="2:4" x14ac:dyDescent="0.25">
      <c r="B2867" s="5">
        <v>44316</v>
      </c>
      <c r="C2867" s="6">
        <v>7</v>
      </c>
      <c r="D2867" s="4">
        <v>27.41329</v>
      </c>
    </row>
    <row r="2868" spans="2:4" x14ac:dyDescent="0.25">
      <c r="B2868" s="5">
        <v>44316</v>
      </c>
      <c r="C2868" s="6">
        <v>8</v>
      </c>
      <c r="D2868" s="4">
        <v>21.70129</v>
      </c>
    </row>
    <row r="2869" spans="2:4" x14ac:dyDescent="0.25">
      <c r="B2869" s="5">
        <v>44316</v>
      </c>
      <c r="C2869" s="6">
        <v>9</v>
      </c>
      <c r="D2869" s="4">
        <v>19.619209999999999</v>
      </c>
    </row>
    <row r="2870" spans="2:4" x14ac:dyDescent="0.25">
      <c r="B2870" s="5">
        <v>44316</v>
      </c>
      <c r="C2870" s="6">
        <v>10</v>
      </c>
      <c r="D2870" s="4">
        <v>19.277280000000001</v>
      </c>
    </row>
    <row r="2871" spans="2:4" x14ac:dyDescent="0.25">
      <c r="B2871" s="5">
        <v>44316</v>
      </c>
      <c r="C2871" s="6">
        <v>11</v>
      </c>
      <c r="D2871" s="4">
        <v>18.325060000000001</v>
      </c>
    </row>
    <row r="2872" spans="2:4" x14ac:dyDescent="0.25">
      <c r="B2872" s="5">
        <v>44316</v>
      </c>
      <c r="C2872" s="6">
        <v>12</v>
      </c>
      <c r="D2872" s="4">
        <v>20.20431</v>
      </c>
    </row>
    <row r="2873" spans="2:4" x14ac:dyDescent="0.25">
      <c r="B2873" s="5">
        <v>44316</v>
      </c>
      <c r="C2873" s="6">
        <v>13</v>
      </c>
      <c r="D2873" s="4">
        <v>20.555019999999999</v>
      </c>
    </row>
    <row r="2874" spans="2:4" x14ac:dyDescent="0.25">
      <c r="B2874" s="5">
        <v>44316</v>
      </c>
      <c r="C2874" s="6">
        <v>14</v>
      </c>
      <c r="D2874" s="4">
        <v>25.694320000000001</v>
      </c>
    </row>
    <row r="2875" spans="2:4" x14ac:dyDescent="0.25">
      <c r="B2875" s="5">
        <v>44316</v>
      </c>
      <c r="C2875" s="6">
        <v>15</v>
      </c>
      <c r="D2875" s="4">
        <v>27.238040000000002</v>
      </c>
    </row>
    <row r="2876" spans="2:4" x14ac:dyDescent="0.25">
      <c r="B2876" s="5">
        <v>44316</v>
      </c>
      <c r="C2876" s="6">
        <v>16</v>
      </c>
      <c r="D2876" s="4">
        <v>26.619450000000001</v>
      </c>
    </row>
    <row r="2877" spans="2:4" x14ac:dyDescent="0.25">
      <c r="B2877" s="5">
        <v>44316</v>
      </c>
      <c r="C2877" s="6">
        <v>17</v>
      </c>
      <c r="D2877" s="4">
        <v>26.637699999999999</v>
      </c>
    </row>
    <row r="2878" spans="2:4" x14ac:dyDescent="0.25">
      <c r="B2878" s="5">
        <v>44316</v>
      </c>
      <c r="C2878" s="6">
        <v>18</v>
      </c>
      <c r="D2878" s="4">
        <v>29.07583</v>
      </c>
    </row>
    <row r="2879" spans="2:4" x14ac:dyDescent="0.25">
      <c r="B2879" s="5">
        <v>44316</v>
      </c>
      <c r="C2879" s="6">
        <v>19</v>
      </c>
      <c r="D2879" s="4">
        <v>40.083620000000003</v>
      </c>
    </row>
    <row r="2880" spans="2:4" x14ac:dyDescent="0.25">
      <c r="B2880" s="5">
        <v>44316</v>
      </c>
      <c r="C2880" s="6">
        <v>20</v>
      </c>
      <c r="D2880" s="4">
        <v>39.075580000000002</v>
      </c>
    </row>
    <row r="2881" spans="2:4" x14ac:dyDescent="0.25">
      <c r="B2881" s="5">
        <v>44316</v>
      </c>
      <c r="C2881" s="6">
        <v>21</v>
      </c>
      <c r="D2881" s="4">
        <v>37.409039999999997</v>
      </c>
    </row>
    <row r="2882" spans="2:4" x14ac:dyDescent="0.25">
      <c r="B2882" s="5">
        <v>44316</v>
      </c>
      <c r="C2882" s="6">
        <v>22</v>
      </c>
      <c r="D2882" s="4">
        <v>39.68479</v>
      </c>
    </row>
    <row r="2883" spans="2:4" x14ac:dyDescent="0.25">
      <c r="B2883" s="5">
        <v>44316</v>
      </c>
      <c r="C2883" s="6">
        <v>23</v>
      </c>
      <c r="D2883" s="4">
        <v>34.115699999999997</v>
      </c>
    </row>
    <row r="2884" spans="2:4" x14ac:dyDescent="0.25">
      <c r="B2884" s="5">
        <v>44316</v>
      </c>
      <c r="C2884" s="6">
        <v>24</v>
      </c>
      <c r="D2884" s="4">
        <v>28.448090000000001</v>
      </c>
    </row>
    <row r="2885" spans="2:4" x14ac:dyDescent="0.25">
      <c r="B2885" s="5">
        <v>44317</v>
      </c>
      <c r="C2885" s="6">
        <v>1</v>
      </c>
      <c r="D2885" s="4">
        <v>26.88795</v>
      </c>
    </row>
    <row r="2886" spans="2:4" x14ac:dyDescent="0.25">
      <c r="B2886" s="5">
        <v>44317</v>
      </c>
      <c r="C2886" s="6">
        <v>2</v>
      </c>
      <c r="D2886" s="4">
        <v>24.012979999999999</v>
      </c>
    </row>
    <row r="2887" spans="2:4" x14ac:dyDescent="0.25">
      <c r="B2887" s="5">
        <v>44317</v>
      </c>
      <c r="C2887" s="6">
        <v>3</v>
      </c>
      <c r="D2887" s="4">
        <v>24.27974</v>
      </c>
    </row>
    <row r="2888" spans="2:4" x14ac:dyDescent="0.25">
      <c r="B2888" s="5">
        <v>44317</v>
      </c>
      <c r="C2888" s="6">
        <v>4</v>
      </c>
      <c r="D2888" s="4">
        <v>22.534199999999998</v>
      </c>
    </row>
    <row r="2889" spans="2:4" x14ac:dyDescent="0.25">
      <c r="B2889" s="5">
        <v>44317</v>
      </c>
      <c r="C2889" s="6">
        <v>5</v>
      </c>
      <c r="D2889" s="4">
        <v>22.822800000000001</v>
      </c>
    </row>
    <row r="2890" spans="2:4" x14ac:dyDescent="0.25">
      <c r="B2890" s="5">
        <v>44317</v>
      </c>
      <c r="C2890" s="6">
        <v>6</v>
      </c>
      <c r="D2890" s="4">
        <v>23.310939999999999</v>
      </c>
    </row>
    <row r="2891" spans="2:4" x14ac:dyDescent="0.25">
      <c r="B2891" s="5">
        <v>44317</v>
      </c>
      <c r="C2891" s="6">
        <v>7</v>
      </c>
      <c r="D2891" s="4">
        <v>22.783560000000001</v>
      </c>
    </row>
    <row r="2892" spans="2:4" x14ac:dyDescent="0.25">
      <c r="B2892" s="5">
        <v>44317</v>
      </c>
      <c r="C2892" s="6">
        <v>8</v>
      </c>
      <c r="D2892" s="4">
        <v>19.024789999999999</v>
      </c>
    </row>
    <row r="2893" spans="2:4" x14ac:dyDescent="0.25">
      <c r="B2893" s="5">
        <v>44317</v>
      </c>
      <c r="C2893" s="6">
        <v>9</v>
      </c>
      <c r="D2893" s="4">
        <v>20.62509</v>
      </c>
    </row>
    <row r="2894" spans="2:4" x14ac:dyDescent="0.25">
      <c r="B2894" s="5">
        <v>44317</v>
      </c>
      <c r="C2894" s="6">
        <v>10</v>
      </c>
      <c r="D2894" s="4">
        <v>18.28744</v>
      </c>
    </row>
    <row r="2895" spans="2:4" x14ac:dyDescent="0.25">
      <c r="B2895" s="5">
        <v>44317</v>
      </c>
      <c r="C2895" s="6">
        <v>11</v>
      </c>
      <c r="D2895" s="4">
        <v>12.664289999999999</v>
      </c>
    </row>
    <row r="2896" spans="2:4" x14ac:dyDescent="0.25">
      <c r="B2896" s="5">
        <v>44317</v>
      </c>
      <c r="C2896" s="6">
        <v>12</v>
      </c>
      <c r="D2896" s="4">
        <v>15.904579999999999</v>
      </c>
    </row>
    <row r="2897" spans="2:4" x14ac:dyDescent="0.25">
      <c r="B2897" s="5">
        <v>44317</v>
      </c>
      <c r="C2897" s="6">
        <v>13</v>
      </c>
      <c r="D2897" s="4">
        <v>10.09717</v>
      </c>
    </row>
    <row r="2898" spans="2:4" x14ac:dyDescent="0.25">
      <c r="B2898" s="5">
        <v>44317</v>
      </c>
      <c r="C2898" s="6">
        <v>14</v>
      </c>
      <c r="D2898" s="4">
        <v>14.97091</v>
      </c>
    </row>
    <row r="2899" spans="2:4" x14ac:dyDescent="0.25">
      <c r="B2899" s="5">
        <v>44317</v>
      </c>
      <c r="C2899" s="6">
        <v>15</v>
      </c>
      <c r="D2899" s="4">
        <v>16.111160000000002</v>
      </c>
    </row>
    <row r="2900" spans="2:4" x14ac:dyDescent="0.25">
      <c r="B2900" s="5">
        <v>44317</v>
      </c>
      <c r="C2900" s="6">
        <v>16</v>
      </c>
      <c r="D2900" s="4">
        <v>12.932079999999999</v>
      </c>
    </row>
    <row r="2901" spans="2:4" x14ac:dyDescent="0.25">
      <c r="B2901" s="5">
        <v>44317</v>
      </c>
      <c r="C2901" s="6">
        <v>17</v>
      </c>
      <c r="D2901" s="4">
        <v>9.3399000000000001</v>
      </c>
    </row>
    <row r="2902" spans="2:4" x14ac:dyDescent="0.25">
      <c r="B2902" s="5">
        <v>44317</v>
      </c>
      <c r="C2902" s="6">
        <v>18</v>
      </c>
      <c r="D2902" s="4">
        <v>13.643190000000001</v>
      </c>
    </row>
    <row r="2903" spans="2:4" x14ac:dyDescent="0.25">
      <c r="B2903" s="5">
        <v>44317</v>
      </c>
      <c r="C2903" s="6">
        <v>19</v>
      </c>
      <c r="D2903" s="4">
        <v>28.996459999999999</v>
      </c>
    </row>
    <row r="2904" spans="2:4" x14ac:dyDescent="0.25">
      <c r="B2904" s="5">
        <v>44317</v>
      </c>
      <c r="C2904" s="6">
        <v>20</v>
      </c>
      <c r="D2904" s="4">
        <v>33.651809999999998</v>
      </c>
    </row>
    <row r="2905" spans="2:4" x14ac:dyDescent="0.25">
      <c r="B2905" s="5">
        <v>44317</v>
      </c>
      <c r="C2905" s="6">
        <v>21</v>
      </c>
      <c r="D2905" s="4">
        <v>28.68646</v>
      </c>
    </row>
    <row r="2906" spans="2:4" x14ac:dyDescent="0.25">
      <c r="B2906" s="5">
        <v>44317</v>
      </c>
      <c r="C2906" s="6">
        <v>22</v>
      </c>
      <c r="D2906" s="4">
        <v>26.06195</v>
      </c>
    </row>
    <row r="2907" spans="2:4" x14ac:dyDescent="0.25">
      <c r="B2907" s="5">
        <v>44317</v>
      </c>
      <c r="C2907" s="6">
        <v>23</v>
      </c>
      <c r="D2907" s="4">
        <v>23.42287</v>
      </c>
    </row>
    <row r="2908" spans="2:4" x14ac:dyDescent="0.25">
      <c r="B2908" s="5">
        <v>44317</v>
      </c>
      <c r="C2908" s="6">
        <v>24</v>
      </c>
      <c r="D2908" s="4">
        <v>20.597190000000001</v>
      </c>
    </row>
    <row r="2909" spans="2:4" x14ac:dyDescent="0.25">
      <c r="B2909" s="5">
        <v>44318</v>
      </c>
      <c r="C2909" s="6">
        <v>1</v>
      </c>
      <c r="D2909" s="4">
        <v>20.61881</v>
      </c>
    </row>
    <row r="2910" spans="2:4" x14ac:dyDescent="0.25">
      <c r="B2910" s="5">
        <v>44318</v>
      </c>
      <c r="C2910" s="6">
        <v>2</v>
      </c>
      <c r="D2910" s="4">
        <v>19.322279999999999</v>
      </c>
    </row>
    <row r="2911" spans="2:4" x14ac:dyDescent="0.25">
      <c r="B2911" s="5">
        <v>44318</v>
      </c>
      <c r="C2911" s="6">
        <v>3</v>
      </c>
      <c r="D2911" s="4">
        <v>18.55639</v>
      </c>
    </row>
    <row r="2912" spans="2:4" x14ac:dyDescent="0.25">
      <c r="B2912" s="5">
        <v>44318</v>
      </c>
      <c r="C2912" s="6">
        <v>4</v>
      </c>
      <c r="D2912" s="4">
        <v>17.651599999999998</v>
      </c>
    </row>
    <row r="2913" spans="2:4" x14ac:dyDescent="0.25">
      <c r="B2913" s="5">
        <v>44318</v>
      </c>
      <c r="C2913" s="6">
        <v>5</v>
      </c>
      <c r="D2913" s="4">
        <v>18.447369999999999</v>
      </c>
    </row>
    <row r="2914" spans="2:4" x14ac:dyDescent="0.25">
      <c r="B2914" s="5">
        <v>44318</v>
      </c>
      <c r="C2914" s="6">
        <v>6</v>
      </c>
      <c r="D2914" s="4">
        <v>18.0901</v>
      </c>
    </row>
    <row r="2915" spans="2:4" x14ac:dyDescent="0.25">
      <c r="B2915" s="5">
        <v>44318</v>
      </c>
      <c r="C2915" s="6">
        <v>7</v>
      </c>
      <c r="D2915" s="4">
        <v>10.603479999999999</v>
      </c>
    </row>
    <row r="2916" spans="2:4" x14ac:dyDescent="0.25">
      <c r="B2916" s="5">
        <v>44318</v>
      </c>
      <c r="C2916" s="6">
        <v>8</v>
      </c>
      <c r="D2916" s="4">
        <v>-2.8115899999999998</v>
      </c>
    </row>
    <row r="2917" spans="2:4" x14ac:dyDescent="0.25">
      <c r="B2917" s="5">
        <v>44318</v>
      </c>
      <c r="C2917" s="6">
        <v>9</v>
      </c>
      <c r="D2917" s="4">
        <v>-9.2427600000000005</v>
      </c>
    </row>
    <row r="2918" spans="2:4" x14ac:dyDescent="0.25">
      <c r="B2918" s="5">
        <v>44318</v>
      </c>
      <c r="C2918" s="6">
        <v>10</v>
      </c>
      <c r="D2918" s="4">
        <v>-8.9566999999999997</v>
      </c>
    </row>
    <row r="2919" spans="2:4" x14ac:dyDescent="0.25">
      <c r="B2919" s="5">
        <v>44318</v>
      </c>
      <c r="C2919" s="6">
        <v>11</v>
      </c>
      <c r="D2919" s="4">
        <v>-9.0287799999999994</v>
      </c>
    </row>
    <row r="2920" spans="2:4" x14ac:dyDescent="0.25">
      <c r="B2920" s="5">
        <v>44318</v>
      </c>
      <c r="C2920" s="6">
        <v>12</v>
      </c>
      <c r="D2920" s="4">
        <v>-9.4436800000000005</v>
      </c>
    </row>
    <row r="2921" spans="2:4" x14ac:dyDescent="0.25">
      <c r="B2921" s="5">
        <v>44318</v>
      </c>
      <c r="C2921" s="6">
        <v>13</v>
      </c>
      <c r="D2921" s="4">
        <v>-10.255089999999999</v>
      </c>
    </row>
    <row r="2922" spans="2:4" x14ac:dyDescent="0.25">
      <c r="B2922" s="5">
        <v>44318</v>
      </c>
      <c r="C2922" s="6">
        <v>14</v>
      </c>
      <c r="D2922" s="4">
        <v>-8.5611999999999995</v>
      </c>
    </row>
    <row r="2923" spans="2:4" x14ac:dyDescent="0.25">
      <c r="B2923" s="5">
        <v>44318</v>
      </c>
      <c r="C2923" s="6">
        <v>15</v>
      </c>
      <c r="D2923" s="4">
        <v>-1.2701499999999999</v>
      </c>
    </row>
    <row r="2924" spans="2:4" x14ac:dyDescent="0.25">
      <c r="B2924" s="5">
        <v>44318</v>
      </c>
      <c r="C2924" s="6">
        <v>16</v>
      </c>
      <c r="D2924" s="4">
        <v>7.0844300000000002</v>
      </c>
    </row>
    <row r="2925" spans="2:4" x14ac:dyDescent="0.25">
      <c r="B2925" s="5">
        <v>44318</v>
      </c>
      <c r="C2925" s="6">
        <v>17</v>
      </c>
      <c r="D2925" s="4">
        <v>15.96472</v>
      </c>
    </row>
    <row r="2926" spans="2:4" x14ac:dyDescent="0.25">
      <c r="B2926" s="5">
        <v>44318</v>
      </c>
      <c r="C2926" s="6">
        <v>18</v>
      </c>
      <c r="D2926" s="4">
        <v>22.49625</v>
      </c>
    </row>
    <row r="2927" spans="2:4" x14ac:dyDescent="0.25">
      <c r="B2927" s="5">
        <v>44318</v>
      </c>
      <c r="C2927" s="6">
        <v>19</v>
      </c>
      <c r="D2927" s="4">
        <v>31.77956</v>
      </c>
    </row>
    <row r="2928" spans="2:4" x14ac:dyDescent="0.25">
      <c r="B2928" s="5">
        <v>44318</v>
      </c>
      <c r="C2928" s="6">
        <v>20</v>
      </c>
      <c r="D2928" s="4">
        <v>42.522559999999999</v>
      </c>
    </row>
    <row r="2929" spans="2:4" x14ac:dyDescent="0.25">
      <c r="B2929" s="5">
        <v>44318</v>
      </c>
      <c r="C2929" s="6">
        <v>21</v>
      </c>
      <c r="D2929" s="4">
        <v>35.783650000000002</v>
      </c>
    </row>
    <row r="2930" spans="2:4" x14ac:dyDescent="0.25">
      <c r="B2930" s="5">
        <v>44318</v>
      </c>
      <c r="C2930" s="6">
        <v>22</v>
      </c>
      <c r="D2930" s="4">
        <v>32.578240000000001</v>
      </c>
    </row>
    <row r="2931" spans="2:4" x14ac:dyDescent="0.25">
      <c r="B2931" s="5">
        <v>44318</v>
      </c>
      <c r="C2931" s="6">
        <v>23</v>
      </c>
      <c r="D2931" s="4">
        <v>24.379560000000001</v>
      </c>
    </row>
    <row r="2932" spans="2:4" x14ac:dyDescent="0.25">
      <c r="B2932" s="5">
        <v>44318</v>
      </c>
      <c r="C2932" s="6">
        <v>24</v>
      </c>
      <c r="D2932" s="4">
        <v>21.544789999999999</v>
      </c>
    </row>
    <row r="2933" spans="2:4" x14ac:dyDescent="0.25">
      <c r="B2933" s="5">
        <v>44319</v>
      </c>
      <c r="C2933" s="6">
        <v>1</v>
      </c>
      <c r="D2933" s="4">
        <v>22.310079999999999</v>
      </c>
    </row>
    <row r="2934" spans="2:4" x14ac:dyDescent="0.25">
      <c r="B2934" s="5">
        <v>44319</v>
      </c>
      <c r="C2934" s="6">
        <v>2</v>
      </c>
      <c r="D2934" s="4">
        <v>20.458189999999998</v>
      </c>
    </row>
    <row r="2935" spans="2:4" x14ac:dyDescent="0.25">
      <c r="B2935" s="5">
        <v>44319</v>
      </c>
      <c r="C2935" s="6">
        <v>3</v>
      </c>
      <c r="D2935" s="4">
        <v>20.84854</v>
      </c>
    </row>
    <row r="2936" spans="2:4" x14ac:dyDescent="0.25">
      <c r="B2936" s="5">
        <v>44319</v>
      </c>
      <c r="C2936" s="6">
        <v>4</v>
      </c>
      <c r="D2936" s="4">
        <v>19.506070000000001</v>
      </c>
    </row>
    <row r="2937" spans="2:4" x14ac:dyDescent="0.25">
      <c r="B2937" s="5">
        <v>44319</v>
      </c>
      <c r="C2937" s="6">
        <v>5</v>
      </c>
      <c r="D2937" s="4">
        <v>21.17109</v>
      </c>
    </row>
    <row r="2938" spans="2:4" x14ac:dyDescent="0.25">
      <c r="B2938" s="5">
        <v>44319</v>
      </c>
      <c r="C2938" s="6">
        <v>6</v>
      </c>
      <c r="D2938" s="4">
        <v>29.724879999999999</v>
      </c>
    </row>
    <row r="2939" spans="2:4" x14ac:dyDescent="0.25">
      <c r="B2939" s="5">
        <v>44319</v>
      </c>
      <c r="C2939" s="6">
        <v>7</v>
      </c>
      <c r="D2939" s="4">
        <v>23.91497</v>
      </c>
    </row>
    <row r="2940" spans="2:4" x14ac:dyDescent="0.25">
      <c r="B2940" s="5">
        <v>44319</v>
      </c>
      <c r="C2940" s="6">
        <v>8</v>
      </c>
      <c r="D2940" s="4">
        <v>21.489930000000001</v>
      </c>
    </row>
    <row r="2941" spans="2:4" x14ac:dyDescent="0.25">
      <c r="B2941" s="5">
        <v>44319</v>
      </c>
      <c r="C2941" s="6">
        <v>9</v>
      </c>
      <c r="D2941" s="4">
        <v>21.51801</v>
      </c>
    </row>
    <row r="2942" spans="2:4" x14ac:dyDescent="0.25">
      <c r="B2942" s="5">
        <v>44319</v>
      </c>
      <c r="C2942" s="6">
        <v>10</v>
      </c>
      <c r="D2942" s="4">
        <v>19.43703</v>
      </c>
    </row>
    <row r="2943" spans="2:4" x14ac:dyDescent="0.25">
      <c r="B2943" s="5">
        <v>44319</v>
      </c>
      <c r="C2943" s="6">
        <v>11</v>
      </c>
      <c r="D2943" s="4">
        <v>19.705760000000001</v>
      </c>
    </row>
    <row r="2944" spans="2:4" x14ac:dyDescent="0.25">
      <c r="B2944" s="5">
        <v>44319</v>
      </c>
      <c r="C2944" s="6">
        <v>12</v>
      </c>
      <c r="D2944" s="4">
        <v>17.658180000000002</v>
      </c>
    </row>
    <row r="2945" spans="2:4" x14ac:dyDescent="0.25">
      <c r="B2945" s="5">
        <v>44319</v>
      </c>
      <c r="C2945" s="6">
        <v>13</v>
      </c>
      <c r="D2945" s="4">
        <v>21.195550000000001</v>
      </c>
    </row>
    <row r="2946" spans="2:4" x14ac:dyDescent="0.25">
      <c r="B2946" s="5">
        <v>44319</v>
      </c>
      <c r="C2946" s="6">
        <v>14</v>
      </c>
      <c r="D2946" s="4">
        <v>21.584379999999999</v>
      </c>
    </row>
    <row r="2947" spans="2:4" x14ac:dyDescent="0.25">
      <c r="B2947" s="5">
        <v>44319</v>
      </c>
      <c r="C2947" s="6">
        <v>15</v>
      </c>
      <c r="D2947" s="4">
        <v>25.021850000000001</v>
      </c>
    </row>
    <row r="2948" spans="2:4" x14ac:dyDescent="0.25">
      <c r="B2948" s="5">
        <v>44319</v>
      </c>
      <c r="C2948" s="6">
        <v>16</v>
      </c>
      <c r="D2948" s="4">
        <v>28.593779999999999</v>
      </c>
    </row>
    <row r="2949" spans="2:4" x14ac:dyDescent="0.25">
      <c r="B2949" s="5">
        <v>44319</v>
      </c>
      <c r="C2949" s="6">
        <v>17</v>
      </c>
      <c r="D2949" s="4">
        <v>20.677050000000001</v>
      </c>
    </row>
    <row r="2950" spans="2:4" x14ac:dyDescent="0.25">
      <c r="B2950" s="5">
        <v>44319</v>
      </c>
      <c r="C2950" s="6">
        <v>18</v>
      </c>
      <c r="D2950" s="4">
        <v>24.335090000000001</v>
      </c>
    </row>
    <row r="2951" spans="2:4" x14ac:dyDescent="0.25">
      <c r="B2951" s="5">
        <v>44319</v>
      </c>
      <c r="C2951" s="6">
        <v>19</v>
      </c>
      <c r="D2951" s="4">
        <v>50.396329999999999</v>
      </c>
    </row>
    <row r="2952" spans="2:4" x14ac:dyDescent="0.25">
      <c r="B2952" s="5">
        <v>44319</v>
      </c>
      <c r="C2952" s="6">
        <v>20</v>
      </c>
      <c r="D2952" s="4">
        <v>55.051200000000001</v>
      </c>
    </row>
    <row r="2953" spans="2:4" x14ac:dyDescent="0.25">
      <c r="B2953" s="5">
        <v>44319</v>
      </c>
      <c r="C2953" s="6">
        <v>21</v>
      </c>
      <c r="D2953" s="4">
        <v>46.321539999999999</v>
      </c>
    </row>
    <row r="2954" spans="2:4" x14ac:dyDescent="0.25">
      <c r="B2954" s="5">
        <v>44319</v>
      </c>
      <c r="C2954" s="6">
        <v>22</v>
      </c>
      <c r="D2954" s="4">
        <v>42.805199999999999</v>
      </c>
    </row>
    <row r="2955" spans="2:4" x14ac:dyDescent="0.25">
      <c r="B2955" s="5">
        <v>44319</v>
      </c>
      <c r="C2955" s="6">
        <v>23</v>
      </c>
      <c r="D2955" s="4">
        <v>30.94678</v>
      </c>
    </row>
    <row r="2956" spans="2:4" x14ac:dyDescent="0.25">
      <c r="B2956" s="5">
        <v>44319</v>
      </c>
      <c r="C2956" s="6">
        <v>24</v>
      </c>
      <c r="D2956" s="4">
        <v>26.853380000000001</v>
      </c>
    </row>
    <row r="2957" spans="2:4" x14ac:dyDescent="0.25">
      <c r="B2957" s="5">
        <v>44320</v>
      </c>
      <c r="C2957" s="6">
        <v>1</v>
      </c>
      <c r="D2957" s="4">
        <v>23.181650000000001</v>
      </c>
    </row>
    <row r="2958" spans="2:4" x14ac:dyDescent="0.25">
      <c r="B2958" s="5">
        <v>44320</v>
      </c>
      <c r="C2958" s="6">
        <v>2</v>
      </c>
      <c r="D2958" s="4">
        <v>22.935469999999999</v>
      </c>
    </row>
    <row r="2959" spans="2:4" x14ac:dyDescent="0.25">
      <c r="B2959" s="5">
        <v>44320</v>
      </c>
      <c r="C2959" s="6">
        <v>3</v>
      </c>
      <c r="D2959" s="4">
        <v>21.63327</v>
      </c>
    </row>
    <row r="2960" spans="2:4" x14ac:dyDescent="0.25">
      <c r="B2960" s="5">
        <v>44320</v>
      </c>
      <c r="C2960" s="6">
        <v>4</v>
      </c>
      <c r="D2960" s="4">
        <v>21.361699999999999</v>
      </c>
    </row>
    <row r="2961" spans="2:4" x14ac:dyDescent="0.25">
      <c r="B2961" s="5">
        <v>44320</v>
      </c>
      <c r="C2961" s="6">
        <v>5</v>
      </c>
      <c r="D2961" s="4">
        <v>22.229869999999998</v>
      </c>
    </row>
    <row r="2962" spans="2:4" x14ac:dyDescent="0.25">
      <c r="B2962" s="5">
        <v>44320</v>
      </c>
      <c r="C2962" s="6">
        <v>6</v>
      </c>
      <c r="D2962" s="4">
        <v>23.62528</v>
      </c>
    </row>
    <row r="2963" spans="2:4" x14ac:dyDescent="0.25">
      <c r="B2963" s="5">
        <v>44320</v>
      </c>
      <c r="C2963" s="6">
        <v>7</v>
      </c>
      <c r="D2963" s="4">
        <v>21.561150000000001</v>
      </c>
    </row>
    <row r="2964" spans="2:4" x14ac:dyDescent="0.25">
      <c r="B2964" s="5">
        <v>44320</v>
      </c>
      <c r="C2964" s="6">
        <v>8</v>
      </c>
      <c r="D2964" s="4">
        <v>13.15893</v>
      </c>
    </row>
    <row r="2965" spans="2:4" x14ac:dyDescent="0.25">
      <c r="B2965" s="5">
        <v>44320</v>
      </c>
      <c r="C2965" s="6">
        <v>9</v>
      </c>
      <c r="D2965" s="4">
        <v>18.891470000000002</v>
      </c>
    </row>
    <row r="2966" spans="2:4" x14ac:dyDescent="0.25">
      <c r="B2966" s="5">
        <v>44320</v>
      </c>
      <c r="C2966" s="6">
        <v>10</v>
      </c>
      <c r="D2966" s="4">
        <v>19.384910000000001</v>
      </c>
    </row>
    <row r="2967" spans="2:4" x14ac:dyDescent="0.25">
      <c r="B2967" s="5">
        <v>44320</v>
      </c>
      <c r="C2967" s="6">
        <v>11</v>
      </c>
      <c r="D2967" s="4">
        <v>19.088799999999999</v>
      </c>
    </row>
    <row r="2968" spans="2:4" x14ac:dyDescent="0.25">
      <c r="B2968" s="5">
        <v>44320</v>
      </c>
      <c r="C2968" s="6">
        <v>12</v>
      </c>
      <c r="D2968" s="4">
        <v>20.860009999999999</v>
      </c>
    </row>
    <row r="2969" spans="2:4" x14ac:dyDescent="0.25">
      <c r="B2969" s="5">
        <v>44320</v>
      </c>
      <c r="C2969" s="6">
        <v>13</v>
      </c>
      <c r="D2969" s="4">
        <v>24.086880000000001</v>
      </c>
    </row>
    <row r="2970" spans="2:4" x14ac:dyDescent="0.25">
      <c r="B2970" s="5">
        <v>44320</v>
      </c>
      <c r="C2970" s="6">
        <v>14</v>
      </c>
      <c r="D2970" s="4">
        <v>23.268049999999999</v>
      </c>
    </row>
    <row r="2971" spans="2:4" x14ac:dyDescent="0.25">
      <c r="B2971" s="5">
        <v>44320</v>
      </c>
      <c r="C2971" s="6">
        <v>15</v>
      </c>
      <c r="D2971" s="4">
        <v>19.4343</v>
      </c>
    </row>
    <row r="2972" spans="2:4" x14ac:dyDescent="0.25">
      <c r="B2972" s="5">
        <v>44320</v>
      </c>
      <c r="C2972" s="6">
        <v>16</v>
      </c>
      <c r="D2972" s="4">
        <v>21.765540000000001</v>
      </c>
    </row>
    <row r="2973" spans="2:4" x14ac:dyDescent="0.25">
      <c r="B2973" s="5">
        <v>44320</v>
      </c>
      <c r="C2973" s="6">
        <v>17</v>
      </c>
      <c r="D2973" s="4">
        <v>12.99821</v>
      </c>
    </row>
    <row r="2974" spans="2:4" x14ac:dyDescent="0.25">
      <c r="B2974" s="5">
        <v>44320</v>
      </c>
      <c r="C2974" s="6">
        <v>18</v>
      </c>
      <c r="D2974" s="4">
        <v>22.345929999999999</v>
      </c>
    </row>
    <row r="2975" spans="2:4" x14ac:dyDescent="0.25">
      <c r="B2975" s="5">
        <v>44320</v>
      </c>
      <c r="C2975" s="6">
        <v>19</v>
      </c>
      <c r="D2975" s="4">
        <v>37.256950000000003</v>
      </c>
    </row>
    <row r="2976" spans="2:4" x14ac:dyDescent="0.25">
      <c r="B2976" s="5">
        <v>44320</v>
      </c>
      <c r="C2976" s="6">
        <v>20</v>
      </c>
      <c r="D2976" s="4">
        <v>46.227460000000001</v>
      </c>
    </row>
    <row r="2977" spans="2:4" x14ac:dyDescent="0.25">
      <c r="B2977" s="5">
        <v>44320</v>
      </c>
      <c r="C2977" s="6">
        <v>21</v>
      </c>
      <c r="D2977" s="4">
        <v>66.077770000000001</v>
      </c>
    </row>
    <row r="2978" spans="2:4" x14ac:dyDescent="0.25">
      <c r="B2978" s="5">
        <v>44320</v>
      </c>
      <c r="C2978" s="6">
        <v>22</v>
      </c>
      <c r="D2978" s="4">
        <v>44.60736</v>
      </c>
    </row>
    <row r="2979" spans="2:4" x14ac:dyDescent="0.25">
      <c r="B2979" s="5">
        <v>44320</v>
      </c>
      <c r="C2979" s="6">
        <v>23</v>
      </c>
      <c r="D2979" s="4">
        <v>37.29289</v>
      </c>
    </row>
    <row r="2980" spans="2:4" x14ac:dyDescent="0.25">
      <c r="B2980" s="5">
        <v>44320</v>
      </c>
      <c r="C2980" s="6">
        <v>24</v>
      </c>
      <c r="D2980" s="4">
        <v>29.964120000000001</v>
      </c>
    </row>
    <row r="2981" spans="2:4" x14ac:dyDescent="0.25">
      <c r="B2981" s="5">
        <v>44321</v>
      </c>
      <c r="C2981" s="6">
        <v>1</v>
      </c>
      <c r="D2981" s="4">
        <v>34.471640000000001</v>
      </c>
    </row>
    <row r="2982" spans="2:4" x14ac:dyDescent="0.25">
      <c r="B2982" s="5">
        <v>44321</v>
      </c>
      <c r="C2982" s="6">
        <v>2</v>
      </c>
      <c r="D2982" s="4">
        <v>29.484079999999999</v>
      </c>
    </row>
    <row r="2983" spans="2:4" x14ac:dyDescent="0.25">
      <c r="B2983" s="5">
        <v>44321</v>
      </c>
      <c r="C2983" s="6">
        <v>3</v>
      </c>
      <c r="D2983" s="4">
        <v>25.89809</v>
      </c>
    </row>
    <row r="2984" spans="2:4" x14ac:dyDescent="0.25">
      <c r="B2984" s="5">
        <v>44321</v>
      </c>
      <c r="C2984" s="6">
        <v>4</v>
      </c>
      <c r="D2984" s="4">
        <v>25.656179999999999</v>
      </c>
    </row>
    <row r="2985" spans="2:4" x14ac:dyDescent="0.25">
      <c r="B2985" s="5">
        <v>44321</v>
      </c>
      <c r="C2985" s="6">
        <v>5</v>
      </c>
      <c r="D2985" s="4">
        <v>28.294840000000001</v>
      </c>
    </row>
    <row r="2986" spans="2:4" x14ac:dyDescent="0.25">
      <c r="B2986" s="5">
        <v>44321</v>
      </c>
      <c r="C2986" s="6">
        <v>6</v>
      </c>
      <c r="D2986" s="4">
        <v>32.647410000000001</v>
      </c>
    </row>
    <row r="2987" spans="2:4" x14ac:dyDescent="0.25">
      <c r="B2987" s="5">
        <v>44321</v>
      </c>
      <c r="C2987" s="6">
        <v>7</v>
      </c>
      <c r="D2987" s="4">
        <v>25.94679</v>
      </c>
    </row>
    <row r="2988" spans="2:4" x14ac:dyDescent="0.25">
      <c r="B2988" s="5">
        <v>44321</v>
      </c>
      <c r="C2988" s="6">
        <v>8</v>
      </c>
      <c r="D2988" s="4">
        <v>23.94464</v>
      </c>
    </row>
    <row r="2989" spans="2:4" x14ac:dyDescent="0.25">
      <c r="B2989" s="5">
        <v>44321</v>
      </c>
      <c r="C2989" s="6">
        <v>9</v>
      </c>
      <c r="D2989" s="4">
        <v>28.545649999999998</v>
      </c>
    </row>
    <row r="2990" spans="2:4" x14ac:dyDescent="0.25">
      <c r="B2990" s="5">
        <v>44321</v>
      </c>
      <c r="C2990" s="6">
        <v>10</v>
      </c>
      <c r="D2990" s="4">
        <v>25.635249999999999</v>
      </c>
    </row>
    <row r="2991" spans="2:4" x14ac:dyDescent="0.25">
      <c r="B2991" s="5">
        <v>44321</v>
      </c>
      <c r="C2991" s="6">
        <v>11</v>
      </c>
      <c r="D2991" s="4">
        <v>27.591380000000001</v>
      </c>
    </row>
    <row r="2992" spans="2:4" x14ac:dyDescent="0.25">
      <c r="B2992" s="5">
        <v>44321</v>
      </c>
      <c r="C2992" s="6">
        <v>12</v>
      </c>
      <c r="D2992" s="4">
        <v>30.9666</v>
      </c>
    </row>
    <row r="2993" spans="2:4" x14ac:dyDescent="0.25">
      <c r="B2993" s="5">
        <v>44321</v>
      </c>
      <c r="C2993" s="6">
        <v>13</v>
      </c>
      <c r="D2993" s="4">
        <v>37.549970000000002</v>
      </c>
    </row>
    <row r="2994" spans="2:4" x14ac:dyDescent="0.25">
      <c r="B2994" s="5">
        <v>44321</v>
      </c>
      <c r="C2994" s="6">
        <v>14</v>
      </c>
      <c r="D2994" s="4">
        <v>32.548780000000001</v>
      </c>
    </row>
    <row r="2995" spans="2:4" x14ac:dyDescent="0.25">
      <c r="B2995" s="5">
        <v>44321</v>
      </c>
      <c r="C2995" s="6">
        <v>15</v>
      </c>
      <c r="D2995" s="4">
        <v>32.660989999999998</v>
      </c>
    </row>
    <row r="2996" spans="2:4" x14ac:dyDescent="0.25">
      <c r="B2996" s="5">
        <v>44321</v>
      </c>
      <c r="C2996" s="6">
        <v>16</v>
      </c>
      <c r="D2996" s="4">
        <v>35.051600000000001</v>
      </c>
    </row>
    <row r="2997" spans="2:4" x14ac:dyDescent="0.25">
      <c r="B2997" s="5">
        <v>44321</v>
      </c>
      <c r="C2997" s="6">
        <v>17</v>
      </c>
      <c r="D2997" s="4">
        <v>40.941279999999999</v>
      </c>
    </row>
    <row r="2998" spans="2:4" x14ac:dyDescent="0.25">
      <c r="B2998" s="5">
        <v>44321</v>
      </c>
      <c r="C2998" s="6">
        <v>18</v>
      </c>
      <c r="D2998" s="4">
        <v>30.75834</v>
      </c>
    </row>
    <row r="2999" spans="2:4" x14ac:dyDescent="0.25">
      <c r="B2999" s="5">
        <v>44321</v>
      </c>
      <c r="C2999" s="6">
        <v>19</v>
      </c>
      <c r="D2999" s="4">
        <v>76.474000000000004</v>
      </c>
    </row>
    <row r="3000" spans="2:4" x14ac:dyDescent="0.25">
      <c r="B3000" s="5">
        <v>44321</v>
      </c>
      <c r="C3000" s="6">
        <v>20</v>
      </c>
      <c r="D3000" s="4">
        <v>67.846050000000005</v>
      </c>
    </row>
    <row r="3001" spans="2:4" x14ac:dyDescent="0.25">
      <c r="B3001" s="5">
        <v>44321</v>
      </c>
      <c r="C3001" s="6">
        <v>21</v>
      </c>
      <c r="D3001" s="4">
        <v>126.64754000000001</v>
      </c>
    </row>
    <row r="3002" spans="2:4" x14ac:dyDescent="0.25">
      <c r="B3002" s="5">
        <v>44321</v>
      </c>
      <c r="C3002" s="6">
        <v>22</v>
      </c>
      <c r="D3002" s="4">
        <v>41.340240000000001</v>
      </c>
    </row>
    <row r="3003" spans="2:4" x14ac:dyDescent="0.25">
      <c r="B3003" s="5">
        <v>44321</v>
      </c>
      <c r="C3003" s="6">
        <v>23</v>
      </c>
      <c r="D3003" s="4">
        <v>40.837760000000003</v>
      </c>
    </row>
    <row r="3004" spans="2:4" x14ac:dyDescent="0.25">
      <c r="B3004" s="5">
        <v>44321</v>
      </c>
      <c r="C3004" s="6">
        <v>24</v>
      </c>
      <c r="D3004" s="4">
        <v>34.133189999999999</v>
      </c>
    </row>
    <row r="3005" spans="2:4" x14ac:dyDescent="0.25">
      <c r="B3005" s="5">
        <v>44322</v>
      </c>
      <c r="C3005" s="6">
        <v>1</v>
      </c>
      <c r="D3005" s="4">
        <v>28.370039999999999</v>
      </c>
    </row>
    <row r="3006" spans="2:4" x14ac:dyDescent="0.25">
      <c r="B3006" s="5">
        <v>44322</v>
      </c>
      <c r="C3006" s="6">
        <v>2</v>
      </c>
      <c r="D3006" s="4">
        <v>26.284939999999999</v>
      </c>
    </row>
    <row r="3007" spans="2:4" x14ac:dyDescent="0.25">
      <c r="B3007" s="5">
        <v>44322</v>
      </c>
      <c r="C3007" s="6">
        <v>3</v>
      </c>
      <c r="D3007" s="4">
        <v>23.04</v>
      </c>
    </row>
    <row r="3008" spans="2:4" x14ac:dyDescent="0.25">
      <c r="B3008" s="5">
        <v>44322</v>
      </c>
      <c r="C3008" s="6">
        <v>4</v>
      </c>
      <c r="D3008" s="4">
        <v>23.606870000000001</v>
      </c>
    </row>
    <row r="3009" spans="2:4" x14ac:dyDescent="0.25">
      <c r="B3009" s="5">
        <v>44322</v>
      </c>
      <c r="C3009" s="6">
        <v>5</v>
      </c>
      <c r="D3009" s="4">
        <v>26.54055</v>
      </c>
    </row>
    <row r="3010" spans="2:4" x14ac:dyDescent="0.25">
      <c r="B3010" s="5">
        <v>44322</v>
      </c>
      <c r="C3010" s="6">
        <v>6</v>
      </c>
      <c r="D3010" s="4">
        <v>28.553249999999998</v>
      </c>
    </row>
    <row r="3011" spans="2:4" x14ac:dyDescent="0.25">
      <c r="B3011" s="5">
        <v>44322</v>
      </c>
      <c r="C3011" s="6">
        <v>7</v>
      </c>
      <c r="D3011" s="4">
        <v>23.09151</v>
      </c>
    </row>
    <row r="3012" spans="2:4" x14ac:dyDescent="0.25">
      <c r="B3012" s="5">
        <v>44322</v>
      </c>
      <c r="C3012" s="6">
        <v>8</v>
      </c>
      <c r="D3012" s="4">
        <v>19.26172</v>
      </c>
    </row>
    <row r="3013" spans="2:4" x14ac:dyDescent="0.25">
      <c r="B3013" s="5">
        <v>44322</v>
      </c>
      <c r="C3013" s="6">
        <v>9</v>
      </c>
      <c r="D3013" s="4">
        <v>21.780149999999999</v>
      </c>
    </row>
    <row r="3014" spans="2:4" x14ac:dyDescent="0.25">
      <c r="B3014" s="5">
        <v>44322</v>
      </c>
      <c r="C3014" s="6">
        <v>10</v>
      </c>
      <c r="D3014" s="4">
        <v>23.978079999999999</v>
      </c>
    </row>
    <row r="3015" spans="2:4" x14ac:dyDescent="0.25">
      <c r="B3015" s="5">
        <v>44322</v>
      </c>
      <c r="C3015" s="6">
        <v>11</v>
      </c>
      <c r="D3015" s="4">
        <v>20.632529999999999</v>
      </c>
    </row>
    <row r="3016" spans="2:4" x14ac:dyDescent="0.25">
      <c r="B3016" s="5">
        <v>44322</v>
      </c>
      <c r="C3016" s="6">
        <v>12</v>
      </c>
      <c r="D3016" s="4">
        <v>20.552240000000001</v>
      </c>
    </row>
    <row r="3017" spans="2:4" x14ac:dyDescent="0.25">
      <c r="B3017" s="5">
        <v>44322</v>
      </c>
      <c r="C3017" s="6">
        <v>13</v>
      </c>
      <c r="D3017" s="4">
        <v>23.68948</v>
      </c>
    </row>
    <row r="3018" spans="2:4" x14ac:dyDescent="0.25">
      <c r="B3018" s="5">
        <v>44322</v>
      </c>
      <c r="C3018" s="6">
        <v>14</v>
      </c>
      <c r="D3018" s="4">
        <v>26.271540000000002</v>
      </c>
    </row>
    <row r="3019" spans="2:4" x14ac:dyDescent="0.25">
      <c r="B3019" s="5">
        <v>44322</v>
      </c>
      <c r="C3019" s="6">
        <v>15</v>
      </c>
      <c r="D3019" s="4">
        <v>25.947230000000001</v>
      </c>
    </row>
    <row r="3020" spans="2:4" x14ac:dyDescent="0.25">
      <c r="B3020" s="5">
        <v>44322</v>
      </c>
      <c r="C3020" s="6">
        <v>16</v>
      </c>
      <c r="D3020" s="4">
        <v>18.948329999999999</v>
      </c>
    </row>
    <row r="3021" spans="2:4" x14ac:dyDescent="0.25">
      <c r="B3021" s="5">
        <v>44322</v>
      </c>
      <c r="C3021" s="6">
        <v>17</v>
      </c>
      <c r="D3021" s="4">
        <v>24.427669999999999</v>
      </c>
    </row>
    <row r="3022" spans="2:4" x14ac:dyDescent="0.25">
      <c r="B3022" s="5">
        <v>44322</v>
      </c>
      <c r="C3022" s="6">
        <v>18</v>
      </c>
      <c r="D3022" s="4">
        <v>25.450379999999999</v>
      </c>
    </row>
    <row r="3023" spans="2:4" x14ac:dyDescent="0.25">
      <c r="B3023" s="5">
        <v>44322</v>
      </c>
      <c r="C3023" s="6">
        <v>19</v>
      </c>
      <c r="D3023" s="4">
        <v>32.664819999999999</v>
      </c>
    </row>
    <row r="3024" spans="2:4" x14ac:dyDescent="0.25">
      <c r="B3024" s="5">
        <v>44322</v>
      </c>
      <c r="C3024" s="6">
        <v>20</v>
      </c>
      <c r="D3024" s="4">
        <v>40.89208</v>
      </c>
    </row>
    <row r="3025" spans="2:4" x14ac:dyDescent="0.25">
      <c r="B3025" s="5">
        <v>44322</v>
      </c>
      <c r="C3025" s="6">
        <v>21</v>
      </c>
      <c r="D3025" s="4">
        <v>40.067430000000002</v>
      </c>
    </row>
    <row r="3026" spans="2:4" x14ac:dyDescent="0.25">
      <c r="B3026" s="5">
        <v>44322</v>
      </c>
      <c r="C3026" s="6">
        <v>22</v>
      </c>
      <c r="D3026" s="4">
        <v>37.511719999999997</v>
      </c>
    </row>
    <row r="3027" spans="2:4" x14ac:dyDescent="0.25">
      <c r="B3027" s="5">
        <v>44322</v>
      </c>
      <c r="C3027" s="6">
        <v>23</v>
      </c>
      <c r="D3027" s="4">
        <v>30.37482</v>
      </c>
    </row>
    <row r="3028" spans="2:4" x14ac:dyDescent="0.25">
      <c r="B3028" s="5">
        <v>44322</v>
      </c>
      <c r="C3028" s="6">
        <v>24</v>
      </c>
      <c r="D3028" s="4">
        <v>25.619340000000001</v>
      </c>
    </row>
    <row r="3029" spans="2:4" x14ac:dyDescent="0.25">
      <c r="B3029" s="5">
        <v>44323</v>
      </c>
      <c r="C3029" s="6">
        <v>1</v>
      </c>
      <c r="D3029" s="4">
        <v>23.135860000000001</v>
      </c>
    </row>
    <row r="3030" spans="2:4" x14ac:dyDescent="0.25">
      <c r="B3030" s="5">
        <v>44323</v>
      </c>
      <c r="C3030" s="6">
        <v>2</v>
      </c>
      <c r="D3030" s="4">
        <v>21.235910000000001</v>
      </c>
    </row>
    <row r="3031" spans="2:4" x14ac:dyDescent="0.25">
      <c r="B3031" s="5">
        <v>44323</v>
      </c>
      <c r="C3031" s="6">
        <v>3</v>
      </c>
      <c r="D3031" s="4">
        <v>19.096920000000001</v>
      </c>
    </row>
    <row r="3032" spans="2:4" x14ac:dyDescent="0.25">
      <c r="B3032" s="5">
        <v>44323</v>
      </c>
      <c r="C3032" s="6">
        <v>4</v>
      </c>
      <c r="D3032" s="4">
        <v>18.798159999999999</v>
      </c>
    </row>
    <row r="3033" spans="2:4" x14ac:dyDescent="0.25">
      <c r="B3033" s="5">
        <v>44323</v>
      </c>
      <c r="C3033" s="6">
        <v>5</v>
      </c>
      <c r="D3033" s="4">
        <v>18.345300000000002</v>
      </c>
    </row>
    <row r="3034" spans="2:4" x14ac:dyDescent="0.25">
      <c r="B3034" s="5">
        <v>44323</v>
      </c>
      <c r="C3034" s="6">
        <v>6</v>
      </c>
      <c r="D3034" s="4">
        <v>19.907080000000001</v>
      </c>
    </row>
    <row r="3035" spans="2:4" x14ac:dyDescent="0.25">
      <c r="B3035" s="5">
        <v>44323</v>
      </c>
      <c r="C3035" s="6">
        <v>7</v>
      </c>
      <c r="D3035" s="4">
        <v>23.908539999999999</v>
      </c>
    </row>
    <row r="3036" spans="2:4" x14ac:dyDescent="0.25">
      <c r="B3036" s="5">
        <v>44323</v>
      </c>
      <c r="C3036" s="6">
        <v>8</v>
      </c>
      <c r="D3036" s="4">
        <v>18.881550000000001</v>
      </c>
    </row>
    <row r="3037" spans="2:4" x14ac:dyDescent="0.25">
      <c r="B3037" s="5">
        <v>44323</v>
      </c>
      <c r="C3037" s="6">
        <v>9</v>
      </c>
      <c r="D3037" s="4">
        <v>14.497719999999999</v>
      </c>
    </row>
    <row r="3038" spans="2:4" x14ac:dyDescent="0.25">
      <c r="B3038" s="5">
        <v>44323</v>
      </c>
      <c r="C3038" s="6">
        <v>10</v>
      </c>
      <c r="D3038" s="4">
        <v>19.844329999999999</v>
      </c>
    </row>
    <row r="3039" spans="2:4" x14ac:dyDescent="0.25">
      <c r="B3039" s="5">
        <v>44323</v>
      </c>
      <c r="C3039" s="6">
        <v>11</v>
      </c>
      <c r="D3039" s="4">
        <v>11.24227</v>
      </c>
    </row>
    <row r="3040" spans="2:4" x14ac:dyDescent="0.25">
      <c r="B3040" s="5">
        <v>44323</v>
      </c>
      <c r="C3040" s="6">
        <v>12</v>
      </c>
      <c r="D3040" s="4">
        <v>-7.1000000000000004E-3</v>
      </c>
    </row>
    <row r="3041" spans="2:4" x14ac:dyDescent="0.25">
      <c r="B3041" s="5">
        <v>44323</v>
      </c>
      <c r="C3041" s="6">
        <v>13</v>
      </c>
      <c r="D3041" s="4">
        <v>3.5233500000000002</v>
      </c>
    </row>
    <row r="3042" spans="2:4" x14ac:dyDescent="0.25">
      <c r="B3042" s="5">
        <v>44323</v>
      </c>
      <c r="C3042" s="6">
        <v>14</v>
      </c>
      <c r="D3042" s="4">
        <v>7.3056700000000001</v>
      </c>
    </row>
    <row r="3043" spans="2:4" x14ac:dyDescent="0.25">
      <c r="B3043" s="5">
        <v>44323</v>
      </c>
      <c r="C3043" s="6">
        <v>15</v>
      </c>
      <c r="D3043" s="4">
        <v>7.7590700000000004</v>
      </c>
    </row>
    <row r="3044" spans="2:4" x14ac:dyDescent="0.25">
      <c r="B3044" s="5">
        <v>44323</v>
      </c>
      <c r="C3044" s="6">
        <v>16</v>
      </c>
      <c r="D3044" s="4">
        <v>11.564590000000001</v>
      </c>
    </row>
    <row r="3045" spans="2:4" x14ac:dyDescent="0.25">
      <c r="B3045" s="5">
        <v>44323</v>
      </c>
      <c r="C3045" s="6">
        <v>17</v>
      </c>
      <c r="D3045" s="4">
        <v>7.6491800000000003</v>
      </c>
    </row>
    <row r="3046" spans="2:4" x14ac:dyDescent="0.25">
      <c r="B3046" s="5">
        <v>44323</v>
      </c>
      <c r="C3046" s="6">
        <v>18</v>
      </c>
      <c r="D3046" s="4">
        <v>5.6841299999999997</v>
      </c>
    </row>
    <row r="3047" spans="2:4" x14ac:dyDescent="0.25">
      <c r="B3047" s="5">
        <v>44323</v>
      </c>
      <c r="C3047" s="6">
        <v>19</v>
      </c>
      <c r="D3047" s="4">
        <v>16.966919999999998</v>
      </c>
    </row>
    <row r="3048" spans="2:4" x14ac:dyDescent="0.25">
      <c r="B3048" s="5">
        <v>44323</v>
      </c>
      <c r="C3048" s="6">
        <v>20</v>
      </c>
      <c r="D3048" s="4">
        <v>26.134519999999998</v>
      </c>
    </row>
    <row r="3049" spans="2:4" x14ac:dyDescent="0.25">
      <c r="B3049" s="5">
        <v>44323</v>
      </c>
      <c r="C3049" s="6">
        <v>21</v>
      </c>
      <c r="D3049" s="4">
        <v>26.79937</v>
      </c>
    </row>
    <row r="3050" spans="2:4" x14ac:dyDescent="0.25">
      <c r="B3050" s="5">
        <v>44323</v>
      </c>
      <c r="C3050" s="6">
        <v>22</v>
      </c>
      <c r="D3050" s="4">
        <v>24.978400000000001</v>
      </c>
    </row>
    <row r="3051" spans="2:4" x14ac:dyDescent="0.25">
      <c r="B3051" s="5">
        <v>44323</v>
      </c>
      <c r="C3051" s="6">
        <v>23</v>
      </c>
      <c r="D3051" s="4">
        <v>18.099419999999999</v>
      </c>
    </row>
    <row r="3052" spans="2:4" x14ac:dyDescent="0.25">
      <c r="B3052" s="5">
        <v>44323</v>
      </c>
      <c r="C3052" s="6">
        <v>24</v>
      </c>
      <c r="D3052" s="4">
        <v>19.070799999999998</v>
      </c>
    </row>
    <row r="3053" spans="2:4" x14ac:dyDescent="0.25">
      <c r="B3053" s="5">
        <v>44324</v>
      </c>
      <c r="C3053" s="6">
        <v>1</v>
      </c>
      <c r="D3053" s="4">
        <v>20.359749999999998</v>
      </c>
    </row>
    <row r="3054" spans="2:4" x14ac:dyDescent="0.25">
      <c r="B3054" s="5">
        <v>44324</v>
      </c>
      <c r="C3054" s="6">
        <v>2</v>
      </c>
      <c r="D3054" s="4">
        <v>14.973369999999999</v>
      </c>
    </row>
    <row r="3055" spans="2:4" x14ac:dyDescent="0.25">
      <c r="B3055" s="5">
        <v>44324</v>
      </c>
      <c r="C3055" s="6">
        <v>3</v>
      </c>
      <c r="D3055" s="4">
        <v>15.99208</v>
      </c>
    </row>
    <row r="3056" spans="2:4" x14ac:dyDescent="0.25">
      <c r="B3056" s="5">
        <v>44324</v>
      </c>
      <c r="C3056" s="6">
        <v>4</v>
      </c>
      <c r="D3056" s="4">
        <v>13.3018</v>
      </c>
    </row>
    <row r="3057" spans="2:4" x14ac:dyDescent="0.25">
      <c r="B3057" s="5">
        <v>44324</v>
      </c>
      <c r="C3057" s="6">
        <v>5</v>
      </c>
      <c r="D3057" s="4">
        <v>18.193370000000002</v>
      </c>
    </row>
    <row r="3058" spans="2:4" x14ac:dyDescent="0.25">
      <c r="B3058" s="5">
        <v>44324</v>
      </c>
      <c r="C3058" s="6">
        <v>6</v>
      </c>
      <c r="D3058" s="4">
        <v>18.26803</v>
      </c>
    </row>
    <row r="3059" spans="2:4" x14ac:dyDescent="0.25">
      <c r="B3059" s="5">
        <v>44324</v>
      </c>
      <c r="C3059" s="6">
        <v>7</v>
      </c>
      <c r="D3059" s="4">
        <v>14.558719999999999</v>
      </c>
    </row>
    <row r="3060" spans="2:4" x14ac:dyDescent="0.25">
      <c r="B3060" s="5">
        <v>44324</v>
      </c>
      <c r="C3060" s="6">
        <v>8</v>
      </c>
      <c r="D3060" s="4">
        <v>2.7954699999999999</v>
      </c>
    </row>
    <row r="3061" spans="2:4" x14ac:dyDescent="0.25">
      <c r="B3061" s="5">
        <v>44324</v>
      </c>
      <c r="C3061" s="6">
        <v>9</v>
      </c>
      <c r="D3061" s="4">
        <v>-8.0700000000000008E-3</v>
      </c>
    </row>
    <row r="3062" spans="2:4" x14ac:dyDescent="0.25">
      <c r="B3062" s="5">
        <v>44324</v>
      </c>
      <c r="C3062" s="6">
        <v>10</v>
      </c>
      <c r="D3062" s="4">
        <v>-9.75E-3</v>
      </c>
    </row>
    <row r="3063" spans="2:4" x14ac:dyDescent="0.25">
      <c r="B3063" s="5">
        <v>44324</v>
      </c>
      <c r="C3063" s="6">
        <v>11</v>
      </c>
      <c r="D3063" s="4">
        <v>-0.14327999999999999</v>
      </c>
    </row>
    <row r="3064" spans="2:4" x14ac:dyDescent="0.25">
      <c r="B3064" s="5">
        <v>44324</v>
      </c>
      <c r="C3064" s="6">
        <v>12</v>
      </c>
      <c r="D3064" s="4">
        <v>-6.34009</v>
      </c>
    </row>
    <row r="3065" spans="2:4" x14ac:dyDescent="0.25">
      <c r="B3065" s="5">
        <v>44324</v>
      </c>
      <c r="C3065" s="6">
        <v>13</v>
      </c>
      <c r="D3065" s="4">
        <v>-5.9316899999999997</v>
      </c>
    </row>
    <row r="3066" spans="2:4" x14ac:dyDescent="0.25">
      <c r="B3066" s="5">
        <v>44324</v>
      </c>
      <c r="C3066" s="6">
        <v>14</v>
      </c>
      <c r="D3066" s="4">
        <v>-2.7462300000000002</v>
      </c>
    </row>
    <row r="3067" spans="2:4" x14ac:dyDescent="0.25">
      <c r="B3067" s="5">
        <v>44324</v>
      </c>
      <c r="C3067" s="6">
        <v>15</v>
      </c>
      <c r="D3067" s="4">
        <v>-1.8036799999999999</v>
      </c>
    </row>
    <row r="3068" spans="2:4" x14ac:dyDescent="0.25">
      <c r="B3068" s="5">
        <v>44324</v>
      </c>
      <c r="C3068" s="6">
        <v>16</v>
      </c>
      <c r="D3068" s="4">
        <v>-0.71694999999999998</v>
      </c>
    </row>
    <row r="3069" spans="2:4" x14ac:dyDescent="0.25">
      <c r="B3069" s="5">
        <v>44324</v>
      </c>
      <c r="C3069" s="6">
        <v>17</v>
      </c>
      <c r="D3069" s="4">
        <v>-0.1628</v>
      </c>
    </row>
    <row r="3070" spans="2:4" x14ac:dyDescent="0.25">
      <c r="B3070" s="5">
        <v>44324</v>
      </c>
      <c r="C3070" s="6">
        <v>18</v>
      </c>
      <c r="D3070" s="4">
        <v>11.11591</v>
      </c>
    </row>
    <row r="3071" spans="2:4" x14ac:dyDescent="0.25">
      <c r="B3071" s="5">
        <v>44324</v>
      </c>
      <c r="C3071" s="6">
        <v>19</v>
      </c>
      <c r="D3071" s="4">
        <v>20.16996</v>
      </c>
    </row>
    <row r="3072" spans="2:4" x14ac:dyDescent="0.25">
      <c r="B3072" s="5">
        <v>44324</v>
      </c>
      <c r="C3072" s="6">
        <v>20</v>
      </c>
      <c r="D3072" s="4">
        <v>25.86534</v>
      </c>
    </row>
    <row r="3073" spans="2:4" x14ac:dyDescent="0.25">
      <c r="B3073" s="5">
        <v>44324</v>
      </c>
      <c r="C3073" s="6">
        <v>21</v>
      </c>
      <c r="D3073" s="4">
        <v>22.880739999999999</v>
      </c>
    </row>
    <row r="3074" spans="2:4" x14ac:dyDescent="0.25">
      <c r="B3074" s="5">
        <v>44324</v>
      </c>
      <c r="C3074" s="6">
        <v>22</v>
      </c>
      <c r="D3074" s="4">
        <v>21.085349999999998</v>
      </c>
    </row>
    <row r="3075" spans="2:4" x14ac:dyDescent="0.25">
      <c r="B3075" s="5">
        <v>44324</v>
      </c>
      <c r="C3075" s="6">
        <v>23</v>
      </c>
      <c r="D3075" s="4">
        <v>23.9907</v>
      </c>
    </row>
    <row r="3076" spans="2:4" x14ac:dyDescent="0.25">
      <c r="B3076" s="5">
        <v>44324</v>
      </c>
      <c r="C3076" s="6">
        <v>24</v>
      </c>
      <c r="D3076" s="4">
        <v>22.57902</v>
      </c>
    </row>
    <row r="3077" spans="2:4" x14ac:dyDescent="0.25">
      <c r="B3077" s="5">
        <v>44325</v>
      </c>
      <c r="C3077" s="6">
        <v>1</v>
      </c>
      <c r="D3077" s="4">
        <v>19.81598</v>
      </c>
    </row>
    <row r="3078" spans="2:4" x14ac:dyDescent="0.25">
      <c r="B3078" s="5">
        <v>44325</v>
      </c>
      <c r="C3078" s="6">
        <v>2</v>
      </c>
      <c r="D3078" s="4">
        <v>19.85652</v>
      </c>
    </row>
    <row r="3079" spans="2:4" x14ac:dyDescent="0.25">
      <c r="B3079" s="5">
        <v>44325</v>
      </c>
      <c r="C3079" s="6">
        <v>3</v>
      </c>
      <c r="D3079" s="4">
        <v>19.468389999999999</v>
      </c>
    </row>
    <row r="3080" spans="2:4" x14ac:dyDescent="0.25">
      <c r="B3080" s="5">
        <v>44325</v>
      </c>
      <c r="C3080" s="6">
        <v>4</v>
      </c>
      <c r="D3080" s="4">
        <v>18.721</v>
      </c>
    </row>
    <row r="3081" spans="2:4" x14ac:dyDescent="0.25">
      <c r="B3081" s="5">
        <v>44325</v>
      </c>
      <c r="C3081" s="6">
        <v>5</v>
      </c>
      <c r="D3081" s="4">
        <v>20.691970000000001</v>
      </c>
    </row>
    <row r="3082" spans="2:4" x14ac:dyDescent="0.25">
      <c r="B3082" s="5">
        <v>44325</v>
      </c>
      <c r="C3082" s="6">
        <v>6</v>
      </c>
      <c r="D3082" s="4">
        <v>20.61889</v>
      </c>
    </row>
    <row r="3083" spans="2:4" x14ac:dyDescent="0.25">
      <c r="B3083" s="5">
        <v>44325</v>
      </c>
      <c r="C3083" s="6">
        <v>7</v>
      </c>
      <c r="D3083" s="4">
        <v>21.967210000000001</v>
      </c>
    </row>
    <row r="3084" spans="2:4" x14ac:dyDescent="0.25">
      <c r="B3084" s="5">
        <v>44325</v>
      </c>
      <c r="C3084" s="6">
        <v>8</v>
      </c>
      <c r="D3084" s="4">
        <v>10.777520000000001</v>
      </c>
    </row>
    <row r="3085" spans="2:4" x14ac:dyDescent="0.25">
      <c r="B3085" s="5">
        <v>44325</v>
      </c>
      <c r="C3085" s="6">
        <v>9</v>
      </c>
      <c r="D3085" s="4">
        <v>7.9643899999999999</v>
      </c>
    </row>
    <row r="3086" spans="2:4" x14ac:dyDescent="0.25">
      <c r="B3086" s="5">
        <v>44325</v>
      </c>
      <c r="C3086" s="6">
        <v>10</v>
      </c>
      <c r="D3086" s="4">
        <v>8.7072900000000004</v>
      </c>
    </row>
    <row r="3087" spans="2:4" x14ac:dyDescent="0.25">
      <c r="B3087" s="5">
        <v>44325</v>
      </c>
      <c r="C3087" s="6">
        <v>11</v>
      </c>
      <c r="D3087" s="4">
        <v>0.17121</v>
      </c>
    </row>
    <row r="3088" spans="2:4" x14ac:dyDescent="0.25">
      <c r="B3088" s="5">
        <v>44325</v>
      </c>
      <c r="C3088" s="6">
        <v>12</v>
      </c>
      <c r="D3088" s="4">
        <v>-8.3700000000000007E-3</v>
      </c>
    </row>
    <row r="3089" spans="2:4" x14ac:dyDescent="0.25">
      <c r="B3089" s="5">
        <v>44325</v>
      </c>
      <c r="C3089" s="6">
        <v>13</v>
      </c>
      <c r="D3089" s="4">
        <v>1.6232599999999999</v>
      </c>
    </row>
    <row r="3090" spans="2:4" x14ac:dyDescent="0.25">
      <c r="B3090" s="5">
        <v>44325</v>
      </c>
      <c r="C3090" s="6">
        <v>14</v>
      </c>
      <c r="D3090" s="4">
        <v>4.0094500000000002</v>
      </c>
    </row>
    <row r="3091" spans="2:4" x14ac:dyDescent="0.25">
      <c r="B3091" s="5">
        <v>44325</v>
      </c>
      <c r="C3091" s="6">
        <v>15</v>
      </c>
      <c r="D3091" s="4">
        <v>14.29275</v>
      </c>
    </row>
    <row r="3092" spans="2:4" x14ac:dyDescent="0.25">
      <c r="B3092" s="5">
        <v>44325</v>
      </c>
      <c r="C3092" s="6">
        <v>16</v>
      </c>
      <c r="D3092" s="4">
        <v>20.629439999999999</v>
      </c>
    </row>
    <row r="3093" spans="2:4" x14ac:dyDescent="0.25">
      <c r="B3093" s="5">
        <v>44325</v>
      </c>
      <c r="C3093" s="6">
        <v>17</v>
      </c>
      <c r="D3093" s="4">
        <v>19.756910000000001</v>
      </c>
    </row>
    <row r="3094" spans="2:4" x14ac:dyDescent="0.25">
      <c r="B3094" s="5">
        <v>44325</v>
      </c>
      <c r="C3094" s="6">
        <v>18</v>
      </c>
      <c r="D3094" s="4">
        <v>22.37865</v>
      </c>
    </row>
    <row r="3095" spans="2:4" x14ac:dyDescent="0.25">
      <c r="B3095" s="5">
        <v>44325</v>
      </c>
      <c r="C3095" s="6">
        <v>19</v>
      </c>
      <c r="D3095" s="4">
        <v>29.603210000000001</v>
      </c>
    </row>
    <row r="3096" spans="2:4" x14ac:dyDescent="0.25">
      <c r="B3096" s="5">
        <v>44325</v>
      </c>
      <c r="C3096" s="6">
        <v>20</v>
      </c>
      <c r="D3096" s="4">
        <v>37.512520000000002</v>
      </c>
    </row>
    <row r="3097" spans="2:4" x14ac:dyDescent="0.25">
      <c r="B3097" s="5">
        <v>44325</v>
      </c>
      <c r="C3097" s="6">
        <v>21</v>
      </c>
      <c r="D3097" s="4">
        <v>35.853439999999999</v>
      </c>
    </row>
    <row r="3098" spans="2:4" x14ac:dyDescent="0.25">
      <c r="B3098" s="5">
        <v>44325</v>
      </c>
      <c r="C3098" s="6">
        <v>22</v>
      </c>
      <c r="D3098" s="4">
        <v>32.693129999999996</v>
      </c>
    </row>
    <row r="3099" spans="2:4" x14ac:dyDescent="0.25">
      <c r="B3099" s="5">
        <v>44325</v>
      </c>
      <c r="C3099" s="6">
        <v>23</v>
      </c>
      <c r="D3099" s="4">
        <v>26.845089999999999</v>
      </c>
    </row>
    <row r="3100" spans="2:4" x14ac:dyDescent="0.25">
      <c r="B3100" s="5">
        <v>44325</v>
      </c>
      <c r="C3100" s="6">
        <v>24</v>
      </c>
      <c r="D3100" s="4">
        <v>23.535789999999999</v>
      </c>
    </row>
    <row r="3101" spans="2:4" x14ac:dyDescent="0.25">
      <c r="B3101" s="5">
        <v>44326</v>
      </c>
      <c r="C3101" s="6">
        <v>1</v>
      </c>
      <c r="D3101" s="4">
        <v>21.87358</v>
      </c>
    </row>
    <row r="3102" spans="2:4" x14ac:dyDescent="0.25">
      <c r="B3102" s="5">
        <v>44326</v>
      </c>
      <c r="C3102" s="6">
        <v>2</v>
      </c>
      <c r="D3102" s="4">
        <v>20.143789999999999</v>
      </c>
    </row>
    <row r="3103" spans="2:4" x14ac:dyDescent="0.25">
      <c r="B3103" s="5">
        <v>44326</v>
      </c>
      <c r="C3103" s="6">
        <v>3</v>
      </c>
      <c r="D3103" s="4">
        <v>19.751460000000002</v>
      </c>
    </row>
    <row r="3104" spans="2:4" x14ac:dyDescent="0.25">
      <c r="B3104" s="5">
        <v>44326</v>
      </c>
      <c r="C3104" s="6">
        <v>4</v>
      </c>
      <c r="D3104" s="4">
        <v>20.54055</v>
      </c>
    </row>
    <row r="3105" spans="2:4" x14ac:dyDescent="0.25">
      <c r="B3105" s="5">
        <v>44326</v>
      </c>
      <c r="C3105" s="6">
        <v>5</v>
      </c>
      <c r="D3105" s="4">
        <v>22.603439999999999</v>
      </c>
    </row>
    <row r="3106" spans="2:4" x14ac:dyDescent="0.25">
      <c r="B3106" s="5">
        <v>44326</v>
      </c>
      <c r="C3106" s="6">
        <v>6</v>
      </c>
      <c r="D3106" s="4">
        <v>24.663070000000001</v>
      </c>
    </row>
    <row r="3107" spans="2:4" x14ac:dyDescent="0.25">
      <c r="B3107" s="5">
        <v>44326</v>
      </c>
      <c r="C3107" s="6">
        <v>7</v>
      </c>
      <c r="D3107" s="4">
        <v>23.42587</v>
      </c>
    </row>
    <row r="3108" spans="2:4" x14ac:dyDescent="0.25">
      <c r="B3108" s="5">
        <v>44326</v>
      </c>
      <c r="C3108" s="6">
        <v>8</v>
      </c>
      <c r="D3108" s="4">
        <v>27.705210000000001</v>
      </c>
    </row>
    <row r="3109" spans="2:4" x14ac:dyDescent="0.25">
      <c r="B3109" s="5">
        <v>44326</v>
      </c>
      <c r="C3109" s="6">
        <v>9</v>
      </c>
      <c r="D3109" s="4">
        <v>28.110800000000001</v>
      </c>
    </row>
    <row r="3110" spans="2:4" x14ac:dyDescent="0.25">
      <c r="B3110" s="5">
        <v>44326</v>
      </c>
      <c r="C3110" s="6">
        <v>10</v>
      </c>
      <c r="D3110" s="4">
        <v>22.764330000000001</v>
      </c>
    </row>
    <row r="3111" spans="2:4" x14ac:dyDescent="0.25">
      <c r="B3111" s="5">
        <v>44326</v>
      </c>
      <c r="C3111" s="6">
        <v>11</v>
      </c>
      <c r="D3111" s="4">
        <v>25.802289999999999</v>
      </c>
    </row>
    <row r="3112" spans="2:4" x14ac:dyDescent="0.25">
      <c r="B3112" s="5">
        <v>44326</v>
      </c>
      <c r="C3112" s="6">
        <v>12</v>
      </c>
      <c r="D3112" s="4">
        <v>28.27289</v>
      </c>
    </row>
    <row r="3113" spans="2:4" x14ac:dyDescent="0.25">
      <c r="B3113" s="5">
        <v>44326</v>
      </c>
      <c r="C3113" s="6">
        <v>13</v>
      </c>
      <c r="D3113" s="4">
        <v>26.511299999999999</v>
      </c>
    </row>
    <row r="3114" spans="2:4" x14ac:dyDescent="0.25">
      <c r="B3114" s="5">
        <v>44326</v>
      </c>
      <c r="C3114" s="6">
        <v>14</v>
      </c>
      <c r="D3114" s="4">
        <v>30.968</v>
      </c>
    </row>
    <row r="3115" spans="2:4" x14ac:dyDescent="0.25">
      <c r="B3115" s="5">
        <v>44326</v>
      </c>
      <c r="C3115" s="6">
        <v>15</v>
      </c>
      <c r="D3115" s="4">
        <v>32.576680000000003</v>
      </c>
    </row>
    <row r="3116" spans="2:4" x14ac:dyDescent="0.25">
      <c r="B3116" s="5">
        <v>44326</v>
      </c>
      <c r="C3116" s="6">
        <v>16</v>
      </c>
      <c r="D3116" s="4">
        <v>33.223840000000003</v>
      </c>
    </row>
    <row r="3117" spans="2:4" x14ac:dyDescent="0.25">
      <c r="B3117" s="5">
        <v>44326</v>
      </c>
      <c r="C3117" s="6">
        <v>17</v>
      </c>
      <c r="D3117" s="4">
        <v>28.049420000000001</v>
      </c>
    </row>
    <row r="3118" spans="2:4" x14ac:dyDescent="0.25">
      <c r="B3118" s="5">
        <v>44326</v>
      </c>
      <c r="C3118" s="6">
        <v>18</v>
      </c>
      <c r="D3118" s="4">
        <v>59.240639999999999</v>
      </c>
    </row>
    <row r="3119" spans="2:4" x14ac:dyDescent="0.25">
      <c r="B3119" s="5">
        <v>44326</v>
      </c>
      <c r="C3119" s="6">
        <v>19</v>
      </c>
      <c r="D3119" s="4">
        <v>50.772849999999998</v>
      </c>
    </row>
    <row r="3120" spans="2:4" x14ac:dyDescent="0.25">
      <c r="B3120" s="5">
        <v>44326</v>
      </c>
      <c r="C3120" s="6">
        <v>20</v>
      </c>
      <c r="D3120" s="4">
        <v>48.93817</v>
      </c>
    </row>
    <row r="3121" spans="2:4" x14ac:dyDescent="0.25">
      <c r="B3121" s="5">
        <v>44326</v>
      </c>
      <c r="C3121" s="6">
        <v>21</v>
      </c>
      <c r="D3121" s="4">
        <v>65.359120000000004</v>
      </c>
    </row>
    <row r="3122" spans="2:4" x14ac:dyDescent="0.25">
      <c r="B3122" s="5">
        <v>44326</v>
      </c>
      <c r="C3122" s="6">
        <v>22</v>
      </c>
      <c r="D3122" s="4">
        <v>49.974379999999996</v>
      </c>
    </row>
    <row r="3123" spans="2:4" x14ac:dyDescent="0.25">
      <c r="B3123" s="5">
        <v>44326</v>
      </c>
      <c r="C3123" s="6">
        <v>23</v>
      </c>
      <c r="D3123" s="4">
        <v>42.235239999999997</v>
      </c>
    </row>
    <row r="3124" spans="2:4" x14ac:dyDescent="0.25">
      <c r="B3124" s="5">
        <v>44326</v>
      </c>
      <c r="C3124" s="6">
        <v>24</v>
      </c>
      <c r="D3124" s="4">
        <v>28.883179999999999</v>
      </c>
    </row>
    <row r="3125" spans="2:4" x14ac:dyDescent="0.25">
      <c r="B3125" s="5">
        <v>44327</v>
      </c>
      <c r="C3125" s="6">
        <v>1</v>
      </c>
      <c r="D3125" s="4">
        <v>26.782440000000001</v>
      </c>
    </row>
    <row r="3126" spans="2:4" x14ac:dyDescent="0.25">
      <c r="B3126" s="5">
        <v>44327</v>
      </c>
      <c r="C3126" s="6">
        <v>2</v>
      </c>
      <c r="D3126" s="4">
        <v>22.99858</v>
      </c>
    </row>
    <row r="3127" spans="2:4" x14ac:dyDescent="0.25">
      <c r="B3127" s="5">
        <v>44327</v>
      </c>
      <c r="C3127" s="6">
        <v>3</v>
      </c>
      <c r="D3127" s="4">
        <v>22.36637</v>
      </c>
    </row>
    <row r="3128" spans="2:4" x14ac:dyDescent="0.25">
      <c r="B3128" s="5">
        <v>44327</v>
      </c>
      <c r="C3128" s="6">
        <v>4</v>
      </c>
      <c r="D3128" s="4">
        <v>22.7119</v>
      </c>
    </row>
    <row r="3129" spans="2:4" x14ac:dyDescent="0.25">
      <c r="B3129" s="5">
        <v>44327</v>
      </c>
      <c r="C3129" s="6">
        <v>5</v>
      </c>
      <c r="D3129" s="4">
        <v>26.628139999999998</v>
      </c>
    </row>
    <row r="3130" spans="2:4" x14ac:dyDescent="0.25">
      <c r="B3130" s="5">
        <v>44327</v>
      </c>
      <c r="C3130" s="6">
        <v>6</v>
      </c>
      <c r="D3130" s="4">
        <v>29.923439999999999</v>
      </c>
    </row>
    <row r="3131" spans="2:4" x14ac:dyDescent="0.25">
      <c r="B3131" s="5">
        <v>44327</v>
      </c>
      <c r="C3131" s="6">
        <v>7</v>
      </c>
      <c r="D3131" s="4">
        <v>24.37921</v>
      </c>
    </row>
    <row r="3132" spans="2:4" x14ac:dyDescent="0.25">
      <c r="B3132" s="5">
        <v>44327</v>
      </c>
      <c r="C3132" s="6">
        <v>8</v>
      </c>
      <c r="D3132" s="4">
        <v>19.330639999999999</v>
      </c>
    </row>
    <row r="3133" spans="2:4" x14ac:dyDescent="0.25">
      <c r="B3133" s="5">
        <v>44327</v>
      </c>
      <c r="C3133" s="6">
        <v>9</v>
      </c>
      <c r="D3133" s="4">
        <v>20.304870000000001</v>
      </c>
    </row>
    <row r="3134" spans="2:4" x14ac:dyDescent="0.25">
      <c r="B3134" s="5">
        <v>44327</v>
      </c>
      <c r="C3134" s="6">
        <v>10</v>
      </c>
      <c r="D3134" s="4">
        <v>23.30031</v>
      </c>
    </row>
    <row r="3135" spans="2:4" x14ac:dyDescent="0.25">
      <c r="B3135" s="5">
        <v>44327</v>
      </c>
      <c r="C3135" s="6">
        <v>11</v>
      </c>
      <c r="D3135" s="4">
        <v>24.196549999999998</v>
      </c>
    </row>
    <row r="3136" spans="2:4" x14ac:dyDescent="0.25">
      <c r="B3136" s="5">
        <v>44327</v>
      </c>
      <c r="C3136" s="6">
        <v>12</v>
      </c>
      <c r="D3136" s="4">
        <v>24.081420000000001</v>
      </c>
    </row>
    <row r="3137" spans="2:4" x14ac:dyDescent="0.25">
      <c r="B3137" s="5">
        <v>44327</v>
      </c>
      <c r="C3137" s="6">
        <v>13</v>
      </c>
      <c r="D3137" s="4">
        <v>32.017910000000001</v>
      </c>
    </row>
    <row r="3138" spans="2:4" x14ac:dyDescent="0.25">
      <c r="B3138" s="5">
        <v>44327</v>
      </c>
      <c r="C3138" s="6">
        <v>14</v>
      </c>
      <c r="D3138" s="4">
        <v>35.179250000000003</v>
      </c>
    </row>
    <row r="3139" spans="2:4" x14ac:dyDescent="0.25">
      <c r="B3139" s="5">
        <v>44327</v>
      </c>
      <c r="C3139" s="6">
        <v>15</v>
      </c>
      <c r="D3139" s="4">
        <v>41.062150000000003</v>
      </c>
    </row>
    <row r="3140" spans="2:4" x14ac:dyDescent="0.25">
      <c r="B3140" s="5">
        <v>44327</v>
      </c>
      <c r="C3140" s="6">
        <v>16</v>
      </c>
      <c r="D3140" s="4">
        <v>40.814390000000003</v>
      </c>
    </row>
    <row r="3141" spans="2:4" x14ac:dyDescent="0.25">
      <c r="B3141" s="5">
        <v>44327</v>
      </c>
      <c r="C3141" s="6">
        <v>17</v>
      </c>
      <c r="D3141" s="4">
        <v>38.989370000000001</v>
      </c>
    </row>
    <row r="3142" spans="2:4" x14ac:dyDescent="0.25">
      <c r="B3142" s="5">
        <v>44327</v>
      </c>
      <c r="C3142" s="6">
        <v>18</v>
      </c>
      <c r="D3142" s="4">
        <v>40.760339999999999</v>
      </c>
    </row>
    <row r="3143" spans="2:4" x14ac:dyDescent="0.25">
      <c r="B3143" s="5">
        <v>44327</v>
      </c>
      <c r="C3143" s="6">
        <v>19</v>
      </c>
      <c r="D3143" s="4">
        <v>59.482500000000002</v>
      </c>
    </row>
    <row r="3144" spans="2:4" x14ac:dyDescent="0.25">
      <c r="B3144" s="5">
        <v>44327</v>
      </c>
      <c r="C3144" s="6">
        <v>20</v>
      </c>
      <c r="D3144" s="4">
        <v>42.624409999999997</v>
      </c>
    </row>
    <row r="3145" spans="2:4" x14ac:dyDescent="0.25">
      <c r="B3145" s="5">
        <v>44327</v>
      </c>
      <c r="C3145" s="6">
        <v>21</v>
      </c>
      <c r="D3145" s="4">
        <v>42.300220000000003</v>
      </c>
    </row>
    <row r="3146" spans="2:4" x14ac:dyDescent="0.25">
      <c r="B3146" s="5">
        <v>44327</v>
      </c>
      <c r="C3146" s="6">
        <v>22</v>
      </c>
      <c r="D3146" s="4">
        <v>48.33061</v>
      </c>
    </row>
    <row r="3147" spans="2:4" x14ac:dyDescent="0.25">
      <c r="B3147" s="5">
        <v>44327</v>
      </c>
      <c r="C3147" s="6">
        <v>23</v>
      </c>
      <c r="D3147" s="4">
        <v>40.93938</v>
      </c>
    </row>
    <row r="3148" spans="2:4" x14ac:dyDescent="0.25">
      <c r="B3148" s="5">
        <v>44327</v>
      </c>
      <c r="C3148" s="6">
        <v>24</v>
      </c>
      <c r="D3148" s="4">
        <v>32.02252</v>
      </c>
    </row>
    <row r="3149" spans="2:4" x14ac:dyDescent="0.25">
      <c r="B3149" s="5">
        <v>44328</v>
      </c>
      <c r="C3149" s="6">
        <v>1</v>
      </c>
      <c r="D3149" s="4">
        <v>31.726459999999999</v>
      </c>
    </row>
    <row r="3150" spans="2:4" x14ac:dyDescent="0.25">
      <c r="B3150" s="5">
        <v>44328</v>
      </c>
      <c r="C3150" s="6">
        <v>2</v>
      </c>
      <c r="D3150" s="4">
        <v>28.114619999999999</v>
      </c>
    </row>
    <row r="3151" spans="2:4" x14ac:dyDescent="0.25">
      <c r="B3151" s="5">
        <v>44328</v>
      </c>
      <c r="C3151" s="6">
        <v>3</v>
      </c>
      <c r="D3151" s="4">
        <v>27.067789999999999</v>
      </c>
    </row>
    <row r="3152" spans="2:4" x14ac:dyDescent="0.25">
      <c r="B3152" s="5">
        <v>44328</v>
      </c>
      <c r="C3152" s="6">
        <v>4</v>
      </c>
      <c r="D3152" s="4">
        <v>27.199310000000001</v>
      </c>
    </row>
    <row r="3153" spans="2:4" x14ac:dyDescent="0.25">
      <c r="B3153" s="5">
        <v>44328</v>
      </c>
      <c r="C3153" s="6">
        <v>5</v>
      </c>
      <c r="D3153" s="4">
        <v>26.643709999999999</v>
      </c>
    </row>
    <row r="3154" spans="2:4" x14ac:dyDescent="0.25">
      <c r="B3154" s="5">
        <v>44328</v>
      </c>
      <c r="C3154" s="6">
        <v>6</v>
      </c>
      <c r="D3154" s="4">
        <v>33.61083</v>
      </c>
    </row>
    <row r="3155" spans="2:4" x14ac:dyDescent="0.25">
      <c r="B3155" s="5">
        <v>44328</v>
      </c>
      <c r="C3155" s="6">
        <v>7</v>
      </c>
      <c r="D3155" s="4">
        <v>26.859380000000002</v>
      </c>
    </row>
    <row r="3156" spans="2:4" x14ac:dyDescent="0.25">
      <c r="B3156" s="5">
        <v>44328</v>
      </c>
      <c r="C3156" s="6">
        <v>8</v>
      </c>
      <c r="D3156" s="4">
        <v>20.445779999999999</v>
      </c>
    </row>
    <row r="3157" spans="2:4" x14ac:dyDescent="0.25">
      <c r="B3157" s="5">
        <v>44328</v>
      </c>
      <c r="C3157" s="6">
        <v>9</v>
      </c>
      <c r="D3157" s="4">
        <v>23.848279999999999</v>
      </c>
    </row>
    <row r="3158" spans="2:4" x14ac:dyDescent="0.25">
      <c r="B3158" s="5">
        <v>44328</v>
      </c>
      <c r="C3158" s="6">
        <v>10</v>
      </c>
      <c r="D3158" s="4">
        <v>25.44688</v>
      </c>
    </row>
    <row r="3159" spans="2:4" x14ac:dyDescent="0.25">
      <c r="B3159" s="5">
        <v>44328</v>
      </c>
      <c r="C3159" s="6">
        <v>11</v>
      </c>
      <c r="D3159" s="4">
        <v>28.15335</v>
      </c>
    </row>
    <row r="3160" spans="2:4" x14ac:dyDescent="0.25">
      <c r="B3160" s="5">
        <v>44328</v>
      </c>
      <c r="C3160" s="6">
        <v>12</v>
      </c>
      <c r="D3160" s="4">
        <v>26.5669</v>
      </c>
    </row>
    <row r="3161" spans="2:4" x14ac:dyDescent="0.25">
      <c r="B3161" s="5">
        <v>44328</v>
      </c>
      <c r="C3161" s="6">
        <v>13</v>
      </c>
      <c r="D3161" s="4">
        <v>30.672519999999999</v>
      </c>
    </row>
    <row r="3162" spans="2:4" x14ac:dyDescent="0.25">
      <c r="B3162" s="5">
        <v>44328</v>
      </c>
      <c r="C3162" s="6">
        <v>14</v>
      </c>
      <c r="D3162" s="4">
        <v>32.388809999999999</v>
      </c>
    </row>
    <row r="3163" spans="2:4" x14ac:dyDescent="0.25">
      <c r="B3163" s="5">
        <v>44328</v>
      </c>
      <c r="C3163" s="6">
        <v>15</v>
      </c>
      <c r="D3163" s="4">
        <v>37.379309999999997</v>
      </c>
    </row>
    <row r="3164" spans="2:4" x14ac:dyDescent="0.25">
      <c r="B3164" s="5">
        <v>44328</v>
      </c>
      <c r="C3164" s="6">
        <v>16</v>
      </c>
      <c r="D3164" s="4">
        <v>34.074930000000002</v>
      </c>
    </row>
    <row r="3165" spans="2:4" x14ac:dyDescent="0.25">
      <c r="B3165" s="5">
        <v>44328</v>
      </c>
      <c r="C3165" s="6">
        <v>17</v>
      </c>
      <c r="D3165" s="4">
        <v>35.97381</v>
      </c>
    </row>
    <row r="3166" spans="2:4" x14ac:dyDescent="0.25">
      <c r="B3166" s="5">
        <v>44328</v>
      </c>
      <c r="C3166" s="6">
        <v>18</v>
      </c>
      <c r="D3166" s="4">
        <v>39.967970000000001</v>
      </c>
    </row>
    <row r="3167" spans="2:4" x14ac:dyDescent="0.25">
      <c r="B3167" s="5">
        <v>44328</v>
      </c>
      <c r="C3167" s="6">
        <v>19</v>
      </c>
      <c r="D3167" s="4">
        <v>64.637969999999996</v>
      </c>
    </row>
    <row r="3168" spans="2:4" x14ac:dyDescent="0.25">
      <c r="B3168" s="5">
        <v>44328</v>
      </c>
      <c r="C3168" s="6">
        <v>20</v>
      </c>
      <c r="D3168" s="4">
        <v>52.302</v>
      </c>
    </row>
    <row r="3169" spans="2:4" x14ac:dyDescent="0.25">
      <c r="B3169" s="5">
        <v>44328</v>
      </c>
      <c r="C3169" s="6">
        <v>21</v>
      </c>
      <c r="D3169" s="4">
        <v>57.56315</v>
      </c>
    </row>
    <row r="3170" spans="2:4" x14ac:dyDescent="0.25">
      <c r="B3170" s="5">
        <v>44328</v>
      </c>
      <c r="C3170" s="6">
        <v>22</v>
      </c>
      <c r="D3170" s="4">
        <v>46.295929999999998</v>
      </c>
    </row>
    <row r="3171" spans="2:4" x14ac:dyDescent="0.25">
      <c r="B3171" s="5">
        <v>44328</v>
      </c>
      <c r="C3171" s="6">
        <v>23</v>
      </c>
      <c r="D3171" s="4">
        <v>38.368079999999999</v>
      </c>
    </row>
    <row r="3172" spans="2:4" x14ac:dyDescent="0.25">
      <c r="B3172" s="5">
        <v>44328</v>
      </c>
      <c r="C3172" s="6">
        <v>24</v>
      </c>
      <c r="D3172" s="4">
        <v>28.440750000000001</v>
      </c>
    </row>
    <row r="3173" spans="2:4" x14ac:dyDescent="0.25">
      <c r="B3173" s="5">
        <v>44329</v>
      </c>
      <c r="C3173" s="6">
        <v>1</v>
      </c>
      <c r="D3173" s="4">
        <v>30.013110000000001</v>
      </c>
    </row>
    <row r="3174" spans="2:4" x14ac:dyDescent="0.25">
      <c r="B3174" s="5">
        <v>44329</v>
      </c>
      <c r="C3174" s="6">
        <v>2</v>
      </c>
      <c r="D3174" s="4">
        <v>27.646979999999999</v>
      </c>
    </row>
    <row r="3175" spans="2:4" x14ac:dyDescent="0.25">
      <c r="B3175" s="5">
        <v>44329</v>
      </c>
      <c r="C3175" s="6">
        <v>3</v>
      </c>
      <c r="D3175" s="4">
        <v>26.725750000000001</v>
      </c>
    </row>
    <row r="3176" spans="2:4" x14ac:dyDescent="0.25">
      <c r="B3176" s="5">
        <v>44329</v>
      </c>
      <c r="C3176" s="6">
        <v>4</v>
      </c>
      <c r="D3176" s="4">
        <v>26.80688</v>
      </c>
    </row>
    <row r="3177" spans="2:4" x14ac:dyDescent="0.25">
      <c r="B3177" s="5">
        <v>44329</v>
      </c>
      <c r="C3177" s="6">
        <v>5</v>
      </c>
      <c r="D3177" s="4">
        <v>27.74877</v>
      </c>
    </row>
    <row r="3178" spans="2:4" x14ac:dyDescent="0.25">
      <c r="B3178" s="5">
        <v>44329</v>
      </c>
      <c r="C3178" s="6">
        <v>6</v>
      </c>
      <c r="D3178" s="4">
        <v>36.199190000000002</v>
      </c>
    </row>
    <row r="3179" spans="2:4" x14ac:dyDescent="0.25">
      <c r="B3179" s="5">
        <v>44329</v>
      </c>
      <c r="C3179" s="6">
        <v>7</v>
      </c>
      <c r="D3179" s="4">
        <v>30.112970000000001</v>
      </c>
    </row>
    <row r="3180" spans="2:4" x14ac:dyDescent="0.25">
      <c r="B3180" s="5">
        <v>44329</v>
      </c>
      <c r="C3180" s="6">
        <v>8</v>
      </c>
      <c r="D3180" s="4">
        <v>19.35341</v>
      </c>
    </row>
    <row r="3181" spans="2:4" x14ac:dyDescent="0.25">
      <c r="B3181" s="5">
        <v>44329</v>
      </c>
      <c r="C3181" s="6">
        <v>9</v>
      </c>
      <c r="D3181" s="4">
        <v>23.86964</v>
      </c>
    </row>
    <row r="3182" spans="2:4" x14ac:dyDescent="0.25">
      <c r="B3182" s="5">
        <v>44329</v>
      </c>
      <c r="C3182" s="6">
        <v>10</v>
      </c>
      <c r="D3182" s="4">
        <v>31.275230000000001</v>
      </c>
    </row>
    <row r="3183" spans="2:4" x14ac:dyDescent="0.25">
      <c r="B3183" s="5">
        <v>44329</v>
      </c>
      <c r="C3183" s="6">
        <v>11</v>
      </c>
      <c r="D3183" s="4">
        <v>27.384260000000001</v>
      </c>
    </row>
    <row r="3184" spans="2:4" x14ac:dyDescent="0.25">
      <c r="B3184" s="5">
        <v>44329</v>
      </c>
      <c r="C3184" s="6">
        <v>12</v>
      </c>
      <c r="D3184" s="4">
        <v>31.69913</v>
      </c>
    </row>
    <row r="3185" spans="2:4" x14ac:dyDescent="0.25">
      <c r="B3185" s="5">
        <v>44329</v>
      </c>
      <c r="C3185" s="6">
        <v>13</v>
      </c>
      <c r="D3185" s="4">
        <v>33.963009999999997</v>
      </c>
    </row>
    <row r="3186" spans="2:4" x14ac:dyDescent="0.25">
      <c r="B3186" s="5">
        <v>44329</v>
      </c>
      <c r="C3186" s="6">
        <v>14</v>
      </c>
      <c r="D3186" s="4">
        <v>34.366700000000002</v>
      </c>
    </row>
    <row r="3187" spans="2:4" x14ac:dyDescent="0.25">
      <c r="B3187" s="5">
        <v>44329</v>
      </c>
      <c r="C3187" s="6">
        <v>15</v>
      </c>
      <c r="D3187" s="4">
        <v>33.197690000000001</v>
      </c>
    </row>
    <row r="3188" spans="2:4" x14ac:dyDescent="0.25">
      <c r="B3188" s="5">
        <v>44329</v>
      </c>
      <c r="C3188" s="6">
        <v>16</v>
      </c>
      <c r="D3188" s="4">
        <v>32.023859999999999</v>
      </c>
    </row>
    <row r="3189" spans="2:4" x14ac:dyDescent="0.25">
      <c r="B3189" s="5">
        <v>44329</v>
      </c>
      <c r="C3189" s="6">
        <v>17</v>
      </c>
      <c r="D3189" s="4">
        <v>31.779589999999999</v>
      </c>
    </row>
    <row r="3190" spans="2:4" x14ac:dyDescent="0.25">
      <c r="B3190" s="5">
        <v>44329</v>
      </c>
      <c r="C3190" s="6">
        <v>18</v>
      </c>
      <c r="D3190" s="4">
        <v>36.49342</v>
      </c>
    </row>
    <row r="3191" spans="2:4" x14ac:dyDescent="0.25">
      <c r="B3191" s="5">
        <v>44329</v>
      </c>
      <c r="C3191" s="6">
        <v>19</v>
      </c>
      <c r="D3191" s="4">
        <v>39.218780000000002</v>
      </c>
    </row>
    <row r="3192" spans="2:4" x14ac:dyDescent="0.25">
      <c r="B3192" s="5">
        <v>44329</v>
      </c>
      <c r="C3192" s="6">
        <v>20</v>
      </c>
      <c r="D3192" s="4">
        <v>45.033929999999998</v>
      </c>
    </row>
    <row r="3193" spans="2:4" x14ac:dyDescent="0.25">
      <c r="B3193" s="5">
        <v>44329</v>
      </c>
      <c r="C3193" s="6">
        <v>21</v>
      </c>
      <c r="D3193" s="4">
        <v>43.082889999999999</v>
      </c>
    </row>
    <row r="3194" spans="2:4" x14ac:dyDescent="0.25">
      <c r="B3194" s="5">
        <v>44329</v>
      </c>
      <c r="C3194" s="6">
        <v>22</v>
      </c>
      <c r="D3194" s="4">
        <v>44.18967</v>
      </c>
    </row>
    <row r="3195" spans="2:4" x14ac:dyDescent="0.25">
      <c r="B3195" s="5">
        <v>44329</v>
      </c>
      <c r="C3195" s="6">
        <v>23</v>
      </c>
      <c r="D3195" s="4">
        <v>40.768630000000002</v>
      </c>
    </row>
    <row r="3196" spans="2:4" x14ac:dyDescent="0.25">
      <c r="B3196" s="5">
        <v>44329</v>
      </c>
      <c r="C3196" s="6">
        <v>24</v>
      </c>
      <c r="D3196" s="4">
        <v>43.417769999999997</v>
      </c>
    </row>
    <row r="3197" spans="2:4" x14ac:dyDescent="0.25">
      <c r="B3197" s="5">
        <v>44330</v>
      </c>
      <c r="C3197" s="6">
        <v>1</v>
      </c>
      <c r="D3197" s="4">
        <v>32.330159999999999</v>
      </c>
    </row>
    <row r="3198" spans="2:4" x14ac:dyDescent="0.25">
      <c r="B3198" s="5">
        <v>44330</v>
      </c>
      <c r="C3198" s="6">
        <v>2</v>
      </c>
      <c r="D3198" s="4">
        <v>27.476130000000001</v>
      </c>
    </row>
    <row r="3199" spans="2:4" x14ac:dyDescent="0.25">
      <c r="B3199" s="5">
        <v>44330</v>
      </c>
      <c r="C3199" s="6">
        <v>3</v>
      </c>
      <c r="D3199" s="4">
        <v>26.960349999999998</v>
      </c>
    </row>
    <row r="3200" spans="2:4" x14ac:dyDescent="0.25">
      <c r="B3200" s="5">
        <v>44330</v>
      </c>
      <c r="C3200" s="6">
        <v>4</v>
      </c>
      <c r="D3200" s="4">
        <v>26.117370000000001</v>
      </c>
    </row>
    <row r="3201" spans="2:4" x14ac:dyDescent="0.25">
      <c r="B3201" s="5">
        <v>44330</v>
      </c>
      <c r="C3201" s="6">
        <v>5</v>
      </c>
      <c r="D3201" s="4">
        <v>28.618020000000001</v>
      </c>
    </row>
    <row r="3202" spans="2:4" x14ac:dyDescent="0.25">
      <c r="B3202" s="5">
        <v>44330</v>
      </c>
      <c r="C3202" s="6">
        <v>6</v>
      </c>
      <c r="D3202" s="4">
        <v>28.61843</v>
      </c>
    </row>
    <row r="3203" spans="2:4" x14ac:dyDescent="0.25">
      <c r="B3203" s="5">
        <v>44330</v>
      </c>
      <c r="C3203" s="6">
        <v>7</v>
      </c>
      <c r="D3203" s="4">
        <v>24.74296</v>
      </c>
    </row>
    <row r="3204" spans="2:4" x14ac:dyDescent="0.25">
      <c r="B3204" s="5">
        <v>44330</v>
      </c>
      <c r="C3204" s="6">
        <v>8</v>
      </c>
      <c r="D3204" s="4">
        <v>21.019939999999998</v>
      </c>
    </row>
    <row r="3205" spans="2:4" x14ac:dyDescent="0.25">
      <c r="B3205" s="5">
        <v>44330</v>
      </c>
      <c r="C3205" s="6">
        <v>9</v>
      </c>
      <c r="D3205" s="4">
        <v>25.36186</v>
      </c>
    </row>
    <row r="3206" spans="2:4" x14ac:dyDescent="0.25">
      <c r="B3206" s="5">
        <v>44330</v>
      </c>
      <c r="C3206" s="6">
        <v>10</v>
      </c>
      <c r="D3206" s="4">
        <v>26.273520000000001</v>
      </c>
    </row>
    <row r="3207" spans="2:4" x14ac:dyDescent="0.25">
      <c r="B3207" s="5">
        <v>44330</v>
      </c>
      <c r="C3207" s="6">
        <v>11</v>
      </c>
      <c r="D3207" s="4">
        <v>28.78848</v>
      </c>
    </row>
    <row r="3208" spans="2:4" x14ac:dyDescent="0.25">
      <c r="B3208" s="5">
        <v>44330</v>
      </c>
      <c r="C3208" s="6">
        <v>12</v>
      </c>
      <c r="D3208" s="4">
        <v>25.74363</v>
      </c>
    </row>
    <row r="3209" spans="2:4" x14ac:dyDescent="0.25">
      <c r="B3209" s="5">
        <v>44330</v>
      </c>
      <c r="C3209" s="6">
        <v>13</v>
      </c>
      <c r="D3209" s="4">
        <v>29.680769999999999</v>
      </c>
    </row>
    <row r="3210" spans="2:4" x14ac:dyDescent="0.25">
      <c r="B3210" s="5">
        <v>44330</v>
      </c>
      <c r="C3210" s="6">
        <v>14</v>
      </c>
      <c r="D3210" s="4">
        <v>29.428450000000002</v>
      </c>
    </row>
    <row r="3211" spans="2:4" x14ac:dyDescent="0.25">
      <c r="B3211" s="5">
        <v>44330</v>
      </c>
      <c r="C3211" s="6">
        <v>15</v>
      </c>
      <c r="D3211" s="4">
        <v>26.260529999999999</v>
      </c>
    </row>
    <row r="3212" spans="2:4" x14ac:dyDescent="0.25">
      <c r="B3212" s="5">
        <v>44330</v>
      </c>
      <c r="C3212" s="6">
        <v>16</v>
      </c>
      <c r="D3212" s="4">
        <v>29.650320000000001</v>
      </c>
    </row>
    <row r="3213" spans="2:4" x14ac:dyDescent="0.25">
      <c r="B3213" s="5">
        <v>44330</v>
      </c>
      <c r="C3213" s="6">
        <v>17</v>
      </c>
      <c r="D3213" s="4">
        <v>33.127490000000002</v>
      </c>
    </row>
    <row r="3214" spans="2:4" x14ac:dyDescent="0.25">
      <c r="B3214" s="5">
        <v>44330</v>
      </c>
      <c r="C3214" s="6">
        <v>18</v>
      </c>
      <c r="D3214" s="4">
        <v>30.930499999999999</v>
      </c>
    </row>
    <row r="3215" spans="2:4" x14ac:dyDescent="0.25">
      <c r="B3215" s="5">
        <v>44330</v>
      </c>
      <c r="C3215" s="6">
        <v>19</v>
      </c>
      <c r="D3215" s="4">
        <v>39.531999999999996</v>
      </c>
    </row>
    <row r="3216" spans="2:4" x14ac:dyDescent="0.25">
      <c r="B3216" s="5">
        <v>44330</v>
      </c>
      <c r="C3216" s="6">
        <v>20</v>
      </c>
      <c r="D3216" s="4">
        <v>57.584290000000003</v>
      </c>
    </row>
    <row r="3217" spans="2:4" x14ac:dyDescent="0.25">
      <c r="B3217" s="5">
        <v>44330</v>
      </c>
      <c r="C3217" s="6">
        <v>21</v>
      </c>
      <c r="D3217" s="4">
        <v>55.703859999999999</v>
      </c>
    </row>
    <row r="3218" spans="2:4" x14ac:dyDescent="0.25">
      <c r="B3218" s="5">
        <v>44330</v>
      </c>
      <c r="C3218" s="6">
        <v>22</v>
      </c>
      <c r="D3218" s="4">
        <v>47.957819999999998</v>
      </c>
    </row>
    <row r="3219" spans="2:4" x14ac:dyDescent="0.25">
      <c r="B3219" s="5">
        <v>44330</v>
      </c>
      <c r="C3219" s="6">
        <v>23</v>
      </c>
      <c r="D3219" s="4">
        <v>41.932139999999997</v>
      </c>
    </row>
    <row r="3220" spans="2:4" x14ac:dyDescent="0.25">
      <c r="B3220" s="5">
        <v>44330</v>
      </c>
      <c r="C3220" s="6">
        <v>24</v>
      </c>
      <c r="D3220" s="4">
        <v>42.835050000000003</v>
      </c>
    </row>
    <row r="3221" spans="2:4" x14ac:dyDescent="0.25">
      <c r="B3221" s="5">
        <v>44331</v>
      </c>
      <c r="C3221" s="6">
        <v>1</v>
      </c>
      <c r="D3221" s="4">
        <v>38.657470000000004</v>
      </c>
    </row>
    <row r="3222" spans="2:4" x14ac:dyDescent="0.25">
      <c r="B3222" s="5">
        <v>44331</v>
      </c>
      <c r="C3222" s="6">
        <v>2</v>
      </c>
      <c r="D3222" s="4">
        <v>32.205509999999997</v>
      </c>
    </row>
    <row r="3223" spans="2:4" x14ac:dyDescent="0.25">
      <c r="B3223" s="5">
        <v>44331</v>
      </c>
      <c r="C3223" s="6">
        <v>3</v>
      </c>
      <c r="D3223" s="4">
        <v>27.339169999999999</v>
      </c>
    </row>
    <row r="3224" spans="2:4" x14ac:dyDescent="0.25">
      <c r="B3224" s="5">
        <v>44331</v>
      </c>
      <c r="C3224" s="6">
        <v>4</v>
      </c>
      <c r="D3224" s="4">
        <v>26.3432</v>
      </c>
    </row>
    <row r="3225" spans="2:4" x14ac:dyDescent="0.25">
      <c r="B3225" s="5">
        <v>44331</v>
      </c>
      <c r="C3225" s="6">
        <v>5</v>
      </c>
      <c r="D3225" s="4">
        <v>25.971499999999999</v>
      </c>
    </row>
    <row r="3226" spans="2:4" x14ac:dyDescent="0.25">
      <c r="B3226" s="5">
        <v>44331</v>
      </c>
      <c r="C3226" s="6">
        <v>6</v>
      </c>
      <c r="D3226" s="4">
        <v>27.49719</v>
      </c>
    </row>
    <row r="3227" spans="2:4" x14ac:dyDescent="0.25">
      <c r="B3227" s="5">
        <v>44331</v>
      </c>
      <c r="C3227" s="6">
        <v>7</v>
      </c>
      <c r="D3227" s="4">
        <v>23.094860000000001</v>
      </c>
    </row>
    <row r="3228" spans="2:4" x14ac:dyDescent="0.25">
      <c r="B3228" s="5">
        <v>44331</v>
      </c>
      <c r="C3228" s="6">
        <v>8</v>
      </c>
      <c r="D3228" s="4">
        <v>20.124980000000001</v>
      </c>
    </row>
    <row r="3229" spans="2:4" x14ac:dyDescent="0.25">
      <c r="B3229" s="5">
        <v>44331</v>
      </c>
      <c r="C3229" s="6">
        <v>9</v>
      </c>
      <c r="D3229" s="4">
        <v>19.919540000000001</v>
      </c>
    </row>
    <row r="3230" spans="2:4" x14ac:dyDescent="0.25">
      <c r="B3230" s="5">
        <v>44331</v>
      </c>
      <c r="C3230" s="6">
        <v>10</v>
      </c>
      <c r="D3230" s="4">
        <v>19.600909999999999</v>
      </c>
    </row>
    <row r="3231" spans="2:4" x14ac:dyDescent="0.25">
      <c r="B3231" s="5">
        <v>44331</v>
      </c>
      <c r="C3231" s="6">
        <v>11</v>
      </c>
      <c r="D3231" s="4">
        <v>21.713899999999999</v>
      </c>
    </row>
    <row r="3232" spans="2:4" x14ac:dyDescent="0.25">
      <c r="B3232" s="5">
        <v>44331</v>
      </c>
      <c r="C3232" s="6">
        <v>12</v>
      </c>
      <c r="D3232" s="4">
        <v>17.488600000000002</v>
      </c>
    </row>
    <row r="3233" spans="2:4" x14ac:dyDescent="0.25">
      <c r="B3233" s="5">
        <v>44331</v>
      </c>
      <c r="C3233" s="6">
        <v>13</v>
      </c>
      <c r="D3233" s="4">
        <v>22.500920000000001</v>
      </c>
    </row>
    <row r="3234" spans="2:4" x14ac:dyDescent="0.25">
      <c r="B3234" s="5">
        <v>44331</v>
      </c>
      <c r="C3234" s="6">
        <v>14</v>
      </c>
      <c r="D3234" s="4">
        <v>19.446999999999999</v>
      </c>
    </row>
    <row r="3235" spans="2:4" x14ac:dyDescent="0.25">
      <c r="B3235" s="5">
        <v>44331</v>
      </c>
      <c r="C3235" s="6">
        <v>15</v>
      </c>
      <c r="D3235" s="4">
        <v>18.588789999999999</v>
      </c>
    </row>
    <row r="3236" spans="2:4" x14ac:dyDescent="0.25">
      <c r="B3236" s="5">
        <v>44331</v>
      </c>
      <c r="C3236" s="6">
        <v>16</v>
      </c>
      <c r="D3236" s="4">
        <v>17.274719999999999</v>
      </c>
    </row>
    <row r="3237" spans="2:4" x14ac:dyDescent="0.25">
      <c r="B3237" s="5">
        <v>44331</v>
      </c>
      <c r="C3237" s="6">
        <v>17</v>
      </c>
      <c r="D3237" s="4">
        <v>26.681560000000001</v>
      </c>
    </row>
    <row r="3238" spans="2:4" x14ac:dyDescent="0.25">
      <c r="B3238" s="5">
        <v>44331</v>
      </c>
      <c r="C3238" s="6">
        <v>18</v>
      </c>
      <c r="D3238" s="4">
        <v>36.387639999999998</v>
      </c>
    </row>
    <row r="3239" spans="2:4" x14ac:dyDescent="0.25">
      <c r="B3239" s="5">
        <v>44331</v>
      </c>
      <c r="C3239" s="6">
        <v>19</v>
      </c>
      <c r="D3239" s="4">
        <v>40.489919999999998</v>
      </c>
    </row>
    <row r="3240" spans="2:4" x14ac:dyDescent="0.25">
      <c r="B3240" s="5">
        <v>44331</v>
      </c>
      <c r="C3240" s="6">
        <v>20</v>
      </c>
      <c r="D3240" s="4">
        <v>55.992919999999998</v>
      </c>
    </row>
    <row r="3241" spans="2:4" x14ac:dyDescent="0.25">
      <c r="B3241" s="5">
        <v>44331</v>
      </c>
      <c r="C3241" s="6">
        <v>21</v>
      </c>
      <c r="D3241" s="4">
        <v>45.147489999999998</v>
      </c>
    </row>
    <row r="3242" spans="2:4" x14ac:dyDescent="0.25">
      <c r="B3242" s="5">
        <v>44331</v>
      </c>
      <c r="C3242" s="6">
        <v>22</v>
      </c>
      <c r="D3242" s="4">
        <v>37.35</v>
      </c>
    </row>
    <row r="3243" spans="2:4" x14ac:dyDescent="0.25">
      <c r="B3243" s="5">
        <v>44331</v>
      </c>
      <c r="C3243" s="6">
        <v>23</v>
      </c>
      <c r="D3243" s="4">
        <v>33.218240000000002</v>
      </c>
    </row>
    <row r="3244" spans="2:4" x14ac:dyDescent="0.25">
      <c r="B3244" s="5">
        <v>44331</v>
      </c>
      <c r="C3244" s="6">
        <v>24</v>
      </c>
      <c r="D3244" s="4">
        <v>31.018519999999999</v>
      </c>
    </row>
    <row r="3245" spans="2:4" x14ac:dyDescent="0.25">
      <c r="B3245" s="5">
        <v>44332</v>
      </c>
      <c r="C3245" s="6">
        <v>1</v>
      </c>
      <c r="D3245" s="4">
        <v>26.537109999999998</v>
      </c>
    </row>
    <row r="3246" spans="2:4" x14ac:dyDescent="0.25">
      <c r="B3246" s="5">
        <v>44332</v>
      </c>
      <c r="C3246" s="6">
        <v>2</v>
      </c>
      <c r="D3246" s="4">
        <v>25.96912</v>
      </c>
    </row>
    <row r="3247" spans="2:4" x14ac:dyDescent="0.25">
      <c r="B3247" s="5">
        <v>44332</v>
      </c>
      <c r="C3247" s="6">
        <v>3</v>
      </c>
      <c r="D3247" s="4">
        <v>24.645340000000001</v>
      </c>
    </row>
    <row r="3248" spans="2:4" x14ac:dyDescent="0.25">
      <c r="B3248" s="5">
        <v>44332</v>
      </c>
      <c r="C3248" s="6">
        <v>4</v>
      </c>
      <c r="D3248" s="4">
        <v>24.480039999999999</v>
      </c>
    </row>
    <row r="3249" spans="2:4" x14ac:dyDescent="0.25">
      <c r="B3249" s="5">
        <v>44332</v>
      </c>
      <c r="C3249" s="6">
        <v>5</v>
      </c>
      <c r="D3249" s="4">
        <v>25.808610000000002</v>
      </c>
    </row>
    <row r="3250" spans="2:4" x14ac:dyDescent="0.25">
      <c r="B3250" s="5">
        <v>44332</v>
      </c>
      <c r="C3250" s="6">
        <v>6</v>
      </c>
      <c r="D3250" s="4">
        <v>24.159130000000001</v>
      </c>
    </row>
    <row r="3251" spans="2:4" x14ac:dyDescent="0.25">
      <c r="B3251" s="5">
        <v>44332</v>
      </c>
      <c r="C3251" s="6">
        <v>7</v>
      </c>
      <c r="D3251" s="4">
        <v>19.235779999999998</v>
      </c>
    </row>
    <row r="3252" spans="2:4" x14ac:dyDescent="0.25">
      <c r="B3252" s="5">
        <v>44332</v>
      </c>
      <c r="C3252" s="6">
        <v>8</v>
      </c>
      <c r="D3252" s="4">
        <v>13.37186</v>
      </c>
    </row>
    <row r="3253" spans="2:4" x14ac:dyDescent="0.25">
      <c r="B3253" s="5">
        <v>44332</v>
      </c>
      <c r="C3253" s="6">
        <v>9</v>
      </c>
      <c r="D3253" s="4">
        <v>15.704750000000001</v>
      </c>
    </row>
    <row r="3254" spans="2:4" x14ac:dyDescent="0.25">
      <c r="B3254" s="5">
        <v>44332</v>
      </c>
      <c r="C3254" s="6">
        <v>10</v>
      </c>
      <c r="D3254" s="4">
        <v>22.332070000000002</v>
      </c>
    </row>
    <row r="3255" spans="2:4" x14ac:dyDescent="0.25">
      <c r="B3255" s="5">
        <v>44332</v>
      </c>
      <c r="C3255" s="6">
        <v>11</v>
      </c>
      <c r="D3255" s="4">
        <v>22.18374</v>
      </c>
    </row>
    <row r="3256" spans="2:4" x14ac:dyDescent="0.25">
      <c r="B3256" s="5">
        <v>44332</v>
      </c>
      <c r="C3256" s="6">
        <v>12</v>
      </c>
      <c r="D3256" s="4">
        <v>20.26905</v>
      </c>
    </row>
    <row r="3257" spans="2:4" x14ac:dyDescent="0.25">
      <c r="B3257" s="5">
        <v>44332</v>
      </c>
      <c r="C3257" s="6">
        <v>13</v>
      </c>
      <c r="D3257" s="4">
        <v>18.995080000000002</v>
      </c>
    </row>
    <row r="3258" spans="2:4" x14ac:dyDescent="0.25">
      <c r="B3258" s="5">
        <v>44332</v>
      </c>
      <c r="C3258" s="6">
        <v>14</v>
      </c>
      <c r="D3258" s="4">
        <v>27.96594</v>
      </c>
    </row>
    <row r="3259" spans="2:4" x14ac:dyDescent="0.25">
      <c r="B3259" s="5">
        <v>44332</v>
      </c>
      <c r="C3259" s="6">
        <v>15</v>
      </c>
      <c r="D3259" s="4">
        <v>29.33417</v>
      </c>
    </row>
    <row r="3260" spans="2:4" x14ac:dyDescent="0.25">
      <c r="B3260" s="5">
        <v>44332</v>
      </c>
      <c r="C3260" s="6">
        <v>16</v>
      </c>
      <c r="D3260" s="4">
        <v>28.087510000000002</v>
      </c>
    </row>
    <row r="3261" spans="2:4" x14ac:dyDescent="0.25">
      <c r="B3261" s="5">
        <v>44332</v>
      </c>
      <c r="C3261" s="6">
        <v>17</v>
      </c>
      <c r="D3261" s="4">
        <v>33.582059999999998</v>
      </c>
    </row>
    <row r="3262" spans="2:4" x14ac:dyDescent="0.25">
      <c r="B3262" s="5">
        <v>44332</v>
      </c>
      <c r="C3262" s="6">
        <v>18</v>
      </c>
      <c r="D3262" s="4">
        <v>29.567620000000002</v>
      </c>
    </row>
    <row r="3263" spans="2:4" x14ac:dyDescent="0.25">
      <c r="B3263" s="5">
        <v>44332</v>
      </c>
      <c r="C3263" s="6">
        <v>19</v>
      </c>
      <c r="D3263" s="4">
        <v>40.105930000000001</v>
      </c>
    </row>
    <row r="3264" spans="2:4" x14ac:dyDescent="0.25">
      <c r="B3264" s="5">
        <v>44332</v>
      </c>
      <c r="C3264" s="6">
        <v>20</v>
      </c>
      <c r="D3264" s="4">
        <v>68.302250000000001</v>
      </c>
    </row>
    <row r="3265" spans="2:4" x14ac:dyDescent="0.25">
      <c r="B3265" s="5">
        <v>44332</v>
      </c>
      <c r="C3265" s="6">
        <v>21</v>
      </c>
      <c r="D3265" s="4">
        <v>34.966670000000001</v>
      </c>
    </row>
    <row r="3266" spans="2:4" x14ac:dyDescent="0.25">
      <c r="B3266" s="5">
        <v>44332</v>
      </c>
      <c r="C3266" s="6">
        <v>22</v>
      </c>
      <c r="D3266" s="4">
        <v>34.088079999999998</v>
      </c>
    </row>
    <row r="3267" spans="2:4" x14ac:dyDescent="0.25">
      <c r="B3267" s="5">
        <v>44332</v>
      </c>
      <c r="C3267" s="6">
        <v>23</v>
      </c>
      <c r="D3267" s="4">
        <v>32.339260000000003</v>
      </c>
    </row>
    <row r="3268" spans="2:4" x14ac:dyDescent="0.25">
      <c r="B3268" s="5">
        <v>44332</v>
      </c>
      <c r="C3268" s="6">
        <v>24</v>
      </c>
      <c r="D3268" s="4">
        <v>20.343170000000001</v>
      </c>
    </row>
    <row r="3269" spans="2:4" x14ac:dyDescent="0.25">
      <c r="B3269" s="5">
        <v>44333</v>
      </c>
      <c r="C3269" s="6">
        <v>1</v>
      </c>
      <c r="D3269" s="4">
        <v>21.027750000000001</v>
      </c>
    </row>
    <row r="3270" spans="2:4" x14ac:dyDescent="0.25">
      <c r="B3270" s="5">
        <v>44333</v>
      </c>
      <c r="C3270" s="6">
        <v>2</v>
      </c>
      <c r="D3270" s="4">
        <v>19.297049999999999</v>
      </c>
    </row>
    <row r="3271" spans="2:4" x14ac:dyDescent="0.25">
      <c r="B3271" s="5">
        <v>44333</v>
      </c>
      <c r="C3271" s="6">
        <v>3</v>
      </c>
      <c r="D3271" s="4">
        <v>17.938590000000001</v>
      </c>
    </row>
    <row r="3272" spans="2:4" x14ac:dyDescent="0.25">
      <c r="B3272" s="5">
        <v>44333</v>
      </c>
      <c r="C3272" s="6">
        <v>4</v>
      </c>
      <c r="D3272" s="4">
        <v>17.789449999999999</v>
      </c>
    </row>
    <row r="3273" spans="2:4" x14ac:dyDescent="0.25">
      <c r="B3273" s="5">
        <v>44333</v>
      </c>
      <c r="C3273" s="6">
        <v>5</v>
      </c>
      <c r="D3273" s="4">
        <v>20.10247</v>
      </c>
    </row>
    <row r="3274" spans="2:4" x14ac:dyDescent="0.25">
      <c r="B3274" s="5">
        <v>44333</v>
      </c>
      <c r="C3274" s="6">
        <v>6</v>
      </c>
      <c r="D3274" s="4">
        <v>22.032969999999999</v>
      </c>
    </row>
    <row r="3275" spans="2:4" x14ac:dyDescent="0.25">
      <c r="B3275" s="5">
        <v>44333</v>
      </c>
      <c r="C3275" s="6">
        <v>7</v>
      </c>
      <c r="D3275" s="4">
        <v>20.30621</v>
      </c>
    </row>
    <row r="3276" spans="2:4" x14ac:dyDescent="0.25">
      <c r="B3276" s="5">
        <v>44333</v>
      </c>
      <c r="C3276" s="6">
        <v>8</v>
      </c>
      <c r="D3276" s="4">
        <v>18.069970000000001</v>
      </c>
    </row>
    <row r="3277" spans="2:4" x14ac:dyDescent="0.25">
      <c r="B3277" s="5">
        <v>44333</v>
      </c>
      <c r="C3277" s="6">
        <v>9</v>
      </c>
      <c r="D3277" s="4">
        <v>17.787310000000002</v>
      </c>
    </row>
    <row r="3278" spans="2:4" x14ac:dyDescent="0.25">
      <c r="B3278" s="5">
        <v>44333</v>
      </c>
      <c r="C3278" s="6">
        <v>10</v>
      </c>
      <c r="D3278" s="4">
        <v>14.716889999999999</v>
      </c>
    </row>
    <row r="3279" spans="2:4" x14ac:dyDescent="0.25">
      <c r="B3279" s="5">
        <v>44333</v>
      </c>
      <c r="C3279" s="6">
        <v>11</v>
      </c>
      <c r="D3279" s="4">
        <v>18.057289999999998</v>
      </c>
    </row>
    <row r="3280" spans="2:4" x14ac:dyDescent="0.25">
      <c r="B3280" s="5">
        <v>44333</v>
      </c>
      <c r="C3280" s="6">
        <v>12</v>
      </c>
      <c r="D3280" s="4">
        <v>19.07302</v>
      </c>
    </row>
    <row r="3281" spans="2:4" x14ac:dyDescent="0.25">
      <c r="B3281" s="5">
        <v>44333</v>
      </c>
      <c r="C3281" s="6">
        <v>13</v>
      </c>
      <c r="D3281" s="4">
        <v>19.702960000000001</v>
      </c>
    </row>
    <row r="3282" spans="2:4" x14ac:dyDescent="0.25">
      <c r="B3282" s="5">
        <v>44333</v>
      </c>
      <c r="C3282" s="6">
        <v>14</v>
      </c>
      <c r="D3282" s="4">
        <v>18.835809999999999</v>
      </c>
    </row>
    <row r="3283" spans="2:4" x14ac:dyDescent="0.25">
      <c r="B3283" s="5">
        <v>44333</v>
      </c>
      <c r="C3283" s="6">
        <v>15</v>
      </c>
      <c r="D3283" s="4">
        <v>20.63496</v>
      </c>
    </row>
    <row r="3284" spans="2:4" x14ac:dyDescent="0.25">
      <c r="B3284" s="5">
        <v>44333</v>
      </c>
      <c r="C3284" s="6">
        <v>16</v>
      </c>
      <c r="D3284" s="4">
        <v>25.53482</v>
      </c>
    </row>
    <row r="3285" spans="2:4" x14ac:dyDescent="0.25">
      <c r="B3285" s="5">
        <v>44333</v>
      </c>
      <c r="C3285" s="6">
        <v>17</v>
      </c>
      <c r="D3285" s="4">
        <v>24.977399999999999</v>
      </c>
    </row>
    <row r="3286" spans="2:4" x14ac:dyDescent="0.25">
      <c r="B3286" s="5">
        <v>44333</v>
      </c>
      <c r="C3286" s="6">
        <v>18</v>
      </c>
      <c r="D3286" s="4">
        <v>23.80808</v>
      </c>
    </row>
    <row r="3287" spans="2:4" x14ac:dyDescent="0.25">
      <c r="B3287" s="5">
        <v>44333</v>
      </c>
      <c r="C3287" s="6">
        <v>19</v>
      </c>
      <c r="D3287" s="4">
        <v>69.139020000000002</v>
      </c>
    </row>
    <row r="3288" spans="2:4" x14ac:dyDescent="0.25">
      <c r="B3288" s="5">
        <v>44333</v>
      </c>
      <c r="C3288" s="6">
        <v>20</v>
      </c>
      <c r="D3288" s="4">
        <v>33.940910000000002</v>
      </c>
    </row>
    <row r="3289" spans="2:4" x14ac:dyDescent="0.25">
      <c r="B3289" s="5">
        <v>44333</v>
      </c>
      <c r="C3289" s="6">
        <v>21</v>
      </c>
      <c r="D3289" s="4">
        <v>33.273519999999998</v>
      </c>
    </row>
    <row r="3290" spans="2:4" x14ac:dyDescent="0.25">
      <c r="B3290" s="5">
        <v>44333</v>
      </c>
      <c r="C3290" s="6">
        <v>22</v>
      </c>
      <c r="D3290" s="4">
        <v>27.316549999999999</v>
      </c>
    </row>
    <row r="3291" spans="2:4" x14ac:dyDescent="0.25">
      <c r="B3291" s="5">
        <v>44333</v>
      </c>
      <c r="C3291" s="6">
        <v>23</v>
      </c>
      <c r="D3291" s="4">
        <v>25.86656</v>
      </c>
    </row>
    <row r="3292" spans="2:4" x14ac:dyDescent="0.25">
      <c r="B3292" s="5">
        <v>44333</v>
      </c>
      <c r="C3292" s="6">
        <v>24</v>
      </c>
      <c r="D3292" s="4">
        <v>21.859020000000001</v>
      </c>
    </row>
    <row r="3293" spans="2:4" x14ac:dyDescent="0.25">
      <c r="B3293" s="5">
        <v>44334</v>
      </c>
      <c r="C3293" s="6">
        <v>1</v>
      </c>
      <c r="D3293" s="4">
        <v>22.075209999999998</v>
      </c>
    </row>
    <row r="3294" spans="2:4" x14ac:dyDescent="0.25">
      <c r="B3294" s="5">
        <v>44334</v>
      </c>
      <c r="C3294" s="6">
        <v>2</v>
      </c>
      <c r="D3294" s="4">
        <v>21.39818</v>
      </c>
    </row>
    <row r="3295" spans="2:4" x14ac:dyDescent="0.25">
      <c r="B3295" s="5">
        <v>44334</v>
      </c>
      <c r="C3295" s="6">
        <v>3</v>
      </c>
      <c r="D3295" s="4">
        <v>20.795000000000002</v>
      </c>
    </row>
    <row r="3296" spans="2:4" x14ac:dyDescent="0.25">
      <c r="B3296" s="5">
        <v>44334</v>
      </c>
      <c r="C3296" s="6">
        <v>4</v>
      </c>
      <c r="D3296" s="4">
        <v>21.541899999999998</v>
      </c>
    </row>
    <row r="3297" spans="2:4" x14ac:dyDescent="0.25">
      <c r="B3297" s="5">
        <v>44334</v>
      </c>
      <c r="C3297" s="6">
        <v>5</v>
      </c>
      <c r="D3297" s="4">
        <v>20.451840000000001</v>
      </c>
    </row>
    <row r="3298" spans="2:4" x14ac:dyDescent="0.25">
      <c r="B3298" s="5">
        <v>44334</v>
      </c>
      <c r="C3298" s="6">
        <v>6</v>
      </c>
      <c r="D3298" s="4">
        <v>21.829940000000001</v>
      </c>
    </row>
    <row r="3299" spans="2:4" x14ac:dyDescent="0.25">
      <c r="B3299" s="5">
        <v>44334</v>
      </c>
      <c r="C3299" s="6">
        <v>7</v>
      </c>
      <c r="D3299" s="4">
        <v>21.597079999999998</v>
      </c>
    </row>
    <row r="3300" spans="2:4" x14ac:dyDescent="0.25">
      <c r="B3300" s="5">
        <v>44334</v>
      </c>
      <c r="C3300" s="6">
        <v>8</v>
      </c>
      <c r="D3300" s="4">
        <v>16.55087</v>
      </c>
    </row>
    <row r="3301" spans="2:4" x14ac:dyDescent="0.25">
      <c r="B3301" s="5">
        <v>44334</v>
      </c>
      <c r="C3301" s="6">
        <v>9</v>
      </c>
      <c r="D3301" s="4">
        <v>14.83558</v>
      </c>
    </row>
    <row r="3302" spans="2:4" x14ac:dyDescent="0.25">
      <c r="B3302" s="5">
        <v>44334</v>
      </c>
      <c r="C3302" s="6">
        <v>10</v>
      </c>
      <c r="D3302" s="4">
        <v>15.0159</v>
      </c>
    </row>
    <row r="3303" spans="2:4" x14ac:dyDescent="0.25">
      <c r="B3303" s="5">
        <v>44334</v>
      </c>
      <c r="C3303" s="6">
        <v>11</v>
      </c>
      <c r="D3303" s="4">
        <v>15.16409</v>
      </c>
    </row>
    <row r="3304" spans="2:4" x14ac:dyDescent="0.25">
      <c r="B3304" s="5">
        <v>44334</v>
      </c>
      <c r="C3304" s="6">
        <v>12</v>
      </c>
      <c r="D3304" s="4">
        <v>15.040039999999999</v>
      </c>
    </row>
    <row r="3305" spans="2:4" x14ac:dyDescent="0.25">
      <c r="B3305" s="5">
        <v>44334</v>
      </c>
      <c r="C3305" s="6">
        <v>13</v>
      </c>
      <c r="D3305" s="4">
        <v>16.28791</v>
      </c>
    </row>
    <row r="3306" spans="2:4" x14ac:dyDescent="0.25">
      <c r="B3306" s="5">
        <v>44334</v>
      </c>
      <c r="C3306" s="6">
        <v>14</v>
      </c>
      <c r="D3306" s="4">
        <v>15.794919999999999</v>
      </c>
    </row>
    <row r="3307" spans="2:4" x14ac:dyDescent="0.25">
      <c r="B3307" s="5">
        <v>44334</v>
      </c>
      <c r="C3307" s="6">
        <v>15</v>
      </c>
      <c r="D3307" s="4">
        <v>20.464510000000001</v>
      </c>
    </row>
    <row r="3308" spans="2:4" x14ac:dyDescent="0.25">
      <c r="B3308" s="5">
        <v>44334</v>
      </c>
      <c r="C3308" s="6">
        <v>16</v>
      </c>
      <c r="D3308" s="4">
        <v>22.76089</v>
      </c>
    </row>
    <row r="3309" spans="2:4" x14ac:dyDescent="0.25">
      <c r="B3309" s="5">
        <v>44334</v>
      </c>
      <c r="C3309" s="6">
        <v>17</v>
      </c>
      <c r="D3309" s="4">
        <v>20.44875</v>
      </c>
    </row>
    <row r="3310" spans="2:4" x14ac:dyDescent="0.25">
      <c r="B3310" s="5">
        <v>44334</v>
      </c>
      <c r="C3310" s="6">
        <v>18</v>
      </c>
      <c r="D3310" s="4">
        <v>26.00637</v>
      </c>
    </row>
    <row r="3311" spans="2:4" x14ac:dyDescent="0.25">
      <c r="B3311" s="5">
        <v>44334</v>
      </c>
      <c r="C3311" s="6">
        <v>19</v>
      </c>
      <c r="D3311" s="4">
        <v>36.860010000000003</v>
      </c>
    </row>
    <row r="3312" spans="2:4" x14ac:dyDescent="0.25">
      <c r="B3312" s="5">
        <v>44334</v>
      </c>
      <c r="C3312" s="6">
        <v>20</v>
      </c>
      <c r="D3312" s="4">
        <v>46.485460000000003</v>
      </c>
    </row>
    <row r="3313" spans="2:4" x14ac:dyDescent="0.25">
      <c r="B3313" s="5">
        <v>44334</v>
      </c>
      <c r="C3313" s="6">
        <v>21</v>
      </c>
      <c r="D3313" s="4">
        <v>43.636569999999999</v>
      </c>
    </row>
    <row r="3314" spans="2:4" x14ac:dyDescent="0.25">
      <c r="B3314" s="5">
        <v>44334</v>
      </c>
      <c r="C3314" s="6">
        <v>22</v>
      </c>
      <c r="D3314" s="4">
        <v>48.787529999999997</v>
      </c>
    </row>
    <row r="3315" spans="2:4" x14ac:dyDescent="0.25">
      <c r="B3315" s="5">
        <v>44334</v>
      </c>
      <c r="C3315" s="6">
        <v>23</v>
      </c>
      <c r="D3315" s="4">
        <v>44.189010000000003</v>
      </c>
    </row>
    <row r="3316" spans="2:4" x14ac:dyDescent="0.25">
      <c r="B3316" s="5">
        <v>44334</v>
      </c>
      <c r="C3316" s="6">
        <v>24</v>
      </c>
      <c r="D3316" s="4">
        <v>34.799970000000002</v>
      </c>
    </row>
    <row r="3317" spans="2:4" x14ac:dyDescent="0.25">
      <c r="B3317" s="5">
        <v>44335</v>
      </c>
      <c r="C3317" s="6">
        <v>1</v>
      </c>
      <c r="D3317" s="4">
        <v>31.21613</v>
      </c>
    </row>
    <row r="3318" spans="2:4" x14ac:dyDescent="0.25">
      <c r="B3318" s="5">
        <v>44335</v>
      </c>
      <c r="C3318" s="6">
        <v>2</v>
      </c>
      <c r="D3318" s="4">
        <v>23.96367</v>
      </c>
    </row>
    <row r="3319" spans="2:4" x14ac:dyDescent="0.25">
      <c r="B3319" s="5">
        <v>44335</v>
      </c>
      <c r="C3319" s="6">
        <v>3</v>
      </c>
      <c r="D3319" s="4">
        <v>22.59685</v>
      </c>
    </row>
    <row r="3320" spans="2:4" x14ac:dyDescent="0.25">
      <c r="B3320" s="5">
        <v>44335</v>
      </c>
      <c r="C3320" s="6">
        <v>4</v>
      </c>
      <c r="D3320" s="4">
        <v>23.115030000000001</v>
      </c>
    </row>
    <row r="3321" spans="2:4" x14ac:dyDescent="0.25">
      <c r="B3321" s="5">
        <v>44335</v>
      </c>
      <c r="C3321" s="6">
        <v>5</v>
      </c>
      <c r="D3321" s="4">
        <v>29.635729999999999</v>
      </c>
    </row>
    <row r="3322" spans="2:4" x14ac:dyDescent="0.25">
      <c r="B3322" s="5">
        <v>44335</v>
      </c>
      <c r="C3322" s="6">
        <v>6</v>
      </c>
      <c r="D3322" s="4">
        <v>32.833770000000001</v>
      </c>
    </row>
    <row r="3323" spans="2:4" x14ac:dyDescent="0.25">
      <c r="B3323" s="5">
        <v>44335</v>
      </c>
      <c r="C3323" s="6">
        <v>7</v>
      </c>
      <c r="D3323" s="4">
        <v>25.80311</v>
      </c>
    </row>
    <row r="3324" spans="2:4" x14ac:dyDescent="0.25">
      <c r="B3324" s="5">
        <v>44335</v>
      </c>
      <c r="C3324" s="6">
        <v>8</v>
      </c>
      <c r="D3324" s="4">
        <v>22.439710000000002</v>
      </c>
    </row>
    <row r="3325" spans="2:4" x14ac:dyDescent="0.25">
      <c r="B3325" s="5">
        <v>44335</v>
      </c>
      <c r="C3325" s="6">
        <v>9</v>
      </c>
      <c r="D3325" s="4">
        <v>21.13419</v>
      </c>
    </row>
    <row r="3326" spans="2:4" x14ac:dyDescent="0.25">
      <c r="B3326" s="5">
        <v>44335</v>
      </c>
      <c r="C3326" s="6">
        <v>10</v>
      </c>
      <c r="D3326" s="4">
        <v>23.112670000000001</v>
      </c>
    </row>
    <row r="3327" spans="2:4" x14ac:dyDescent="0.25">
      <c r="B3327" s="5">
        <v>44335</v>
      </c>
      <c r="C3327" s="6">
        <v>11</v>
      </c>
      <c r="D3327" s="4">
        <v>22.385169999999999</v>
      </c>
    </row>
    <row r="3328" spans="2:4" x14ac:dyDescent="0.25">
      <c r="B3328" s="5">
        <v>44335</v>
      </c>
      <c r="C3328" s="6">
        <v>12</v>
      </c>
      <c r="D3328" s="4">
        <v>19.365539999999999</v>
      </c>
    </row>
    <row r="3329" spans="2:4" x14ac:dyDescent="0.25">
      <c r="B3329" s="5">
        <v>44335</v>
      </c>
      <c r="C3329" s="6">
        <v>13</v>
      </c>
      <c r="D3329" s="4">
        <v>21.072399999999998</v>
      </c>
    </row>
    <row r="3330" spans="2:4" x14ac:dyDescent="0.25">
      <c r="B3330" s="5">
        <v>44335</v>
      </c>
      <c r="C3330" s="6">
        <v>14</v>
      </c>
      <c r="D3330" s="4">
        <v>21.260929999999998</v>
      </c>
    </row>
    <row r="3331" spans="2:4" x14ac:dyDescent="0.25">
      <c r="B3331" s="5">
        <v>44335</v>
      </c>
      <c r="C3331" s="6">
        <v>15</v>
      </c>
      <c r="D3331" s="4">
        <v>20.629069999999999</v>
      </c>
    </row>
    <row r="3332" spans="2:4" x14ac:dyDescent="0.25">
      <c r="B3332" s="5">
        <v>44335</v>
      </c>
      <c r="C3332" s="6">
        <v>16</v>
      </c>
      <c r="D3332" s="4">
        <v>22.307220000000001</v>
      </c>
    </row>
    <row r="3333" spans="2:4" x14ac:dyDescent="0.25">
      <c r="B3333" s="5">
        <v>44335</v>
      </c>
      <c r="C3333" s="6">
        <v>17</v>
      </c>
      <c r="D3333" s="4">
        <v>27.659980000000001</v>
      </c>
    </row>
    <row r="3334" spans="2:4" x14ac:dyDescent="0.25">
      <c r="B3334" s="5">
        <v>44335</v>
      </c>
      <c r="C3334" s="6">
        <v>18</v>
      </c>
      <c r="D3334" s="4">
        <v>27.524999999999999</v>
      </c>
    </row>
    <row r="3335" spans="2:4" x14ac:dyDescent="0.25">
      <c r="B3335" s="5">
        <v>44335</v>
      </c>
      <c r="C3335" s="6">
        <v>19</v>
      </c>
      <c r="D3335" s="4">
        <v>30.677700000000002</v>
      </c>
    </row>
    <row r="3336" spans="2:4" x14ac:dyDescent="0.25">
      <c r="B3336" s="5">
        <v>44335</v>
      </c>
      <c r="C3336" s="6">
        <v>20</v>
      </c>
      <c r="D3336" s="4">
        <v>43.028060000000004</v>
      </c>
    </row>
    <row r="3337" spans="2:4" x14ac:dyDescent="0.25">
      <c r="B3337" s="5">
        <v>44335</v>
      </c>
      <c r="C3337" s="6">
        <v>21</v>
      </c>
      <c r="D3337" s="4">
        <v>43.472749999999998</v>
      </c>
    </row>
    <row r="3338" spans="2:4" x14ac:dyDescent="0.25">
      <c r="B3338" s="5">
        <v>44335</v>
      </c>
      <c r="C3338" s="6">
        <v>22</v>
      </c>
      <c r="D3338" s="4">
        <v>41.495550000000001</v>
      </c>
    </row>
    <row r="3339" spans="2:4" x14ac:dyDescent="0.25">
      <c r="B3339" s="5">
        <v>44335</v>
      </c>
      <c r="C3339" s="6">
        <v>23</v>
      </c>
      <c r="D3339" s="4">
        <v>37.569479999999999</v>
      </c>
    </row>
    <row r="3340" spans="2:4" x14ac:dyDescent="0.25">
      <c r="B3340" s="5">
        <v>44335</v>
      </c>
      <c r="C3340" s="6">
        <v>24</v>
      </c>
      <c r="D3340" s="4">
        <v>33.321089999999998</v>
      </c>
    </row>
    <row r="3341" spans="2:4" x14ac:dyDescent="0.25">
      <c r="B3341" s="5">
        <v>44336</v>
      </c>
      <c r="C3341" s="6">
        <v>1</v>
      </c>
      <c r="D3341" s="4">
        <v>26.699839999999998</v>
      </c>
    </row>
    <row r="3342" spans="2:4" x14ac:dyDescent="0.25">
      <c r="B3342" s="5">
        <v>44336</v>
      </c>
      <c r="C3342" s="6">
        <v>2</v>
      </c>
      <c r="D3342" s="4">
        <v>24.258150000000001</v>
      </c>
    </row>
    <row r="3343" spans="2:4" x14ac:dyDescent="0.25">
      <c r="B3343" s="5">
        <v>44336</v>
      </c>
      <c r="C3343" s="6">
        <v>3</v>
      </c>
      <c r="D3343" s="4">
        <v>21.716909999999999</v>
      </c>
    </row>
    <row r="3344" spans="2:4" x14ac:dyDescent="0.25">
      <c r="B3344" s="5">
        <v>44336</v>
      </c>
      <c r="C3344" s="6">
        <v>4</v>
      </c>
      <c r="D3344" s="4">
        <v>21.97983</v>
      </c>
    </row>
    <row r="3345" spans="2:4" x14ac:dyDescent="0.25">
      <c r="B3345" s="5">
        <v>44336</v>
      </c>
      <c r="C3345" s="6">
        <v>5</v>
      </c>
      <c r="D3345" s="4">
        <v>22.46256</v>
      </c>
    </row>
    <row r="3346" spans="2:4" x14ac:dyDescent="0.25">
      <c r="B3346" s="5">
        <v>44336</v>
      </c>
      <c r="C3346" s="6">
        <v>6</v>
      </c>
      <c r="D3346" s="4">
        <v>24.444800000000001</v>
      </c>
    </row>
    <row r="3347" spans="2:4" x14ac:dyDescent="0.25">
      <c r="B3347" s="5">
        <v>44336</v>
      </c>
      <c r="C3347" s="6">
        <v>7</v>
      </c>
      <c r="D3347" s="4">
        <v>22.03781</v>
      </c>
    </row>
    <row r="3348" spans="2:4" x14ac:dyDescent="0.25">
      <c r="B3348" s="5">
        <v>44336</v>
      </c>
      <c r="C3348" s="6">
        <v>8</v>
      </c>
      <c r="D3348" s="4">
        <v>12.371919999999999</v>
      </c>
    </row>
    <row r="3349" spans="2:4" x14ac:dyDescent="0.25">
      <c r="B3349" s="5">
        <v>44336</v>
      </c>
      <c r="C3349" s="6">
        <v>9</v>
      </c>
      <c r="D3349" s="4">
        <v>15.594709999999999</v>
      </c>
    </row>
    <row r="3350" spans="2:4" x14ac:dyDescent="0.25">
      <c r="B3350" s="5">
        <v>44336</v>
      </c>
      <c r="C3350" s="6">
        <v>10</v>
      </c>
      <c r="D3350" s="4">
        <v>19.676200000000001</v>
      </c>
    </row>
    <row r="3351" spans="2:4" x14ac:dyDescent="0.25">
      <c r="B3351" s="5">
        <v>44336</v>
      </c>
      <c r="C3351" s="6">
        <v>11</v>
      </c>
      <c r="D3351" s="4">
        <v>16.923940000000002</v>
      </c>
    </row>
    <row r="3352" spans="2:4" x14ac:dyDescent="0.25">
      <c r="B3352" s="5">
        <v>44336</v>
      </c>
      <c r="C3352" s="6">
        <v>12</v>
      </c>
      <c r="D3352" s="4">
        <v>16.58155</v>
      </c>
    </row>
    <row r="3353" spans="2:4" x14ac:dyDescent="0.25">
      <c r="B3353" s="5">
        <v>44336</v>
      </c>
      <c r="C3353" s="6">
        <v>13</v>
      </c>
      <c r="D3353" s="4">
        <v>16.816749999999999</v>
      </c>
    </row>
    <row r="3354" spans="2:4" x14ac:dyDescent="0.25">
      <c r="B3354" s="5">
        <v>44336</v>
      </c>
      <c r="C3354" s="6">
        <v>14</v>
      </c>
      <c r="D3354" s="4">
        <v>16.72439</v>
      </c>
    </row>
    <row r="3355" spans="2:4" x14ac:dyDescent="0.25">
      <c r="B3355" s="5">
        <v>44336</v>
      </c>
      <c r="C3355" s="6">
        <v>15</v>
      </c>
      <c r="D3355" s="4">
        <v>20.349720000000001</v>
      </c>
    </row>
    <row r="3356" spans="2:4" x14ac:dyDescent="0.25">
      <c r="B3356" s="5">
        <v>44336</v>
      </c>
      <c r="C3356" s="6">
        <v>16</v>
      </c>
      <c r="D3356" s="4">
        <v>24.131139999999998</v>
      </c>
    </row>
    <row r="3357" spans="2:4" x14ac:dyDescent="0.25">
      <c r="B3357" s="5">
        <v>44336</v>
      </c>
      <c r="C3357" s="6">
        <v>17</v>
      </c>
      <c r="D3357" s="4">
        <v>21.261220000000002</v>
      </c>
    </row>
    <row r="3358" spans="2:4" x14ac:dyDescent="0.25">
      <c r="B3358" s="5">
        <v>44336</v>
      </c>
      <c r="C3358" s="6">
        <v>18</v>
      </c>
      <c r="D3358" s="4">
        <v>19.265319999999999</v>
      </c>
    </row>
    <row r="3359" spans="2:4" x14ac:dyDescent="0.25">
      <c r="B3359" s="5">
        <v>44336</v>
      </c>
      <c r="C3359" s="6">
        <v>19</v>
      </c>
      <c r="D3359" s="4">
        <v>23.865020000000001</v>
      </c>
    </row>
    <row r="3360" spans="2:4" x14ac:dyDescent="0.25">
      <c r="B3360" s="5">
        <v>44336</v>
      </c>
      <c r="C3360" s="6">
        <v>20</v>
      </c>
      <c r="D3360" s="4">
        <v>29.64237</v>
      </c>
    </row>
    <row r="3361" spans="2:4" x14ac:dyDescent="0.25">
      <c r="B3361" s="5">
        <v>44336</v>
      </c>
      <c r="C3361" s="6">
        <v>21</v>
      </c>
      <c r="D3361" s="4">
        <v>30.830459999999999</v>
      </c>
    </row>
    <row r="3362" spans="2:4" x14ac:dyDescent="0.25">
      <c r="B3362" s="5">
        <v>44336</v>
      </c>
      <c r="C3362" s="6">
        <v>22</v>
      </c>
      <c r="D3362" s="4">
        <v>21.245799999999999</v>
      </c>
    </row>
    <row r="3363" spans="2:4" x14ac:dyDescent="0.25">
      <c r="B3363" s="5">
        <v>44336</v>
      </c>
      <c r="C3363" s="6">
        <v>23</v>
      </c>
      <c r="D3363" s="4">
        <v>24.375530000000001</v>
      </c>
    </row>
    <row r="3364" spans="2:4" x14ac:dyDescent="0.25">
      <c r="B3364" s="5">
        <v>44336</v>
      </c>
      <c r="C3364" s="6">
        <v>24</v>
      </c>
      <c r="D3364" s="4">
        <v>26.21978</v>
      </c>
    </row>
    <row r="3365" spans="2:4" x14ac:dyDescent="0.25">
      <c r="B3365" s="5">
        <v>44337</v>
      </c>
      <c r="C3365" s="6">
        <v>1</v>
      </c>
      <c r="D3365" s="4">
        <v>24.389659999999999</v>
      </c>
    </row>
    <row r="3366" spans="2:4" x14ac:dyDescent="0.25">
      <c r="B3366" s="5">
        <v>44337</v>
      </c>
      <c r="C3366" s="6">
        <v>2</v>
      </c>
      <c r="D3366" s="4">
        <v>25.16</v>
      </c>
    </row>
    <row r="3367" spans="2:4" x14ac:dyDescent="0.25">
      <c r="B3367" s="5">
        <v>44337</v>
      </c>
      <c r="C3367" s="6">
        <v>3</v>
      </c>
      <c r="D3367" s="4">
        <v>24.80893</v>
      </c>
    </row>
    <row r="3368" spans="2:4" x14ac:dyDescent="0.25">
      <c r="B3368" s="5">
        <v>44337</v>
      </c>
      <c r="C3368" s="6">
        <v>4</v>
      </c>
      <c r="D3368" s="4">
        <v>24.228870000000001</v>
      </c>
    </row>
    <row r="3369" spans="2:4" x14ac:dyDescent="0.25">
      <c r="B3369" s="5">
        <v>44337</v>
      </c>
      <c r="C3369" s="6">
        <v>5</v>
      </c>
      <c r="D3369" s="4">
        <v>32.308909999999997</v>
      </c>
    </row>
    <row r="3370" spans="2:4" x14ac:dyDescent="0.25">
      <c r="B3370" s="5">
        <v>44337</v>
      </c>
      <c r="C3370" s="6">
        <v>6</v>
      </c>
      <c r="D3370" s="4">
        <v>30.8413</v>
      </c>
    </row>
    <row r="3371" spans="2:4" x14ac:dyDescent="0.25">
      <c r="B3371" s="5">
        <v>44337</v>
      </c>
      <c r="C3371" s="6">
        <v>7</v>
      </c>
      <c r="D3371" s="4">
        <v>27.894089999999998</v>
      </c>
    </row>
    <row r="3372" spans="2:4" x14ac:dyDescent="0.25">
      <c r="B3372" s="5">
        <v>44337</v>
      </c>
      <c r="C3372" s="6">
        <v>8</v>
      </c>
      <c r="D3372" s="4">
        <v>20.247160000000001</v>
      </c>
    </row>
    <row r="3373" spans="2:4" x14ac:dyDescent="0.25">
      <c r="B3373" s="5">
        <v>44337</v>
      </c>
      <c r="C3373" s="6">
        <v>9</v>
      </c>
      <c r="D3373" s="4">
        <v>18.934950000000001</v>
      </c>
    </row>
    <row r="3374" spans="2:4" x14ac:dyDescent="0.25">
      <c r="B3374" s="5">
        <v>44337</v>
      </c>
      <c r="C3374" s="6">
        <v>10</v>
      </c>
      <c r="D3374" s="4">
        <v>18.060169999999999</v>
      </c>
    </row>
    <row r="3375" spans="2:4" x14ac:dyDescent="0.25">
      <c r="B3375" s="5">
        <v>44337</v>
      </c>
      <c r="C3375" s="6">
        <v>11</v>
      </c>
      <c r="D3375" s="4">
        <v>17.572479999999999</v>
      </c>
    </row>
    <row r="3376" spans="2:4" x14ac:dyDescent="0.25">
      <c r="B3376" s="5">
        <v>44337</v>
      </c>
      <c r="C3376" s="6">
        <v>12</v>
      </c>
      <c r="D3376" s="4">
        <v>16.88692</v>
      </c>
    </row>
    <row r="3377" spans="2:4" x14ac:dyDescent="0.25">
      <c r="B3377" s="5">
        <v>44337</v>
      </c>
      <c r="C3377" s="6">
        <v>13</v>
      </c>
      <c r="D3377" s="4">
        <v>14.20739</v>
      </c>
    </row>
    <row r="3378" spans="2:4" x14ac:dyDescent="0.25">
      <c r="B3378" s="5">
        <v>44337</v>
      </c>
      <c r="C3378" s="6">
        <v>14</v>
      </c>
      <c r="D3378" s="4">
        <v>48.657670000000003</v>
      </c>
    </row>
    <row r="3379" spans="2:4" x14ac:dyDescent="0.25">
      <c r="B3379" s="5">
        <v>44337</v>
      </c>
      <c r="C3379" s="6">
        <v>15</v>
      </c>
      <c r="D3379" s="4">
        <v>27.002970000000001</v>
      </c>
    </row>
    <row r="3380" spans="2:4" x14ac:dyDescent="0.25">
      <c r="B3380" s="5">
        <v>44337</v>
      </c>
      <c r="C3380" s="6">
        <v>16</v>
      </c>
      <c r="D3380" s="4">
        <v>34.08867</v>
      </c>
    </row>
    <row r="3381" spans="2:4" x14ac:dyDescent="0.25">
      <c r="B3381" s="5">
        <v>44337</v>
      </c>
      <c r="C3381" s="6">
        <v>17</v>
      </c>
      <c r="D3381" s="4">
        <v>22.055599999999998</v>
      </c>
    </row>
    <row r="3382" spans="2:4" x14ac:dyDescent="0.25">
      <c r="B3382" s="5">
        <v>44337</v>
      </c>
      <c r="C3382" s="6">
        <v>18</v>
      </c>
      <c r="D3382" s="4">
        <v>22.29006</v>
      </c>
    </row>
    <row r="3383" spans="2:4" x14ac:dyDescent="0.25">
      <c r="B3383" s="5">
        <v>44337</v>
      </c>
      <c r="C3383" s="6">
        <v>19</v>
      </c>
      <c r="D3383" s="4">
        <v>18.804510000000001</v>
      </c>
    </row>
    <row r="3384" spans="2:4" x14ac:dyDescent="0.25">
      <c r="B3384" s="5">
        <v>44337</v>
      </c>
      <c r="C3384" s="6">
        <v>20</v>
      </c>
      <c r="D3384" s="4">
        <v>50.763660000000002</v>
      </c>
    </row>
    <row r="3385" spans="2:4" x14ac:dyDescent="0.25">
      <c r="B3385" s="5">
        <v>44337</v>
      </c>
      <c r="C3385" s="6">
        <v>21</v>
      </c>
      <c r="D3385" s="4">
        <v>40.661720000000003</v>
      </c>
    </row>
    <row r="3386" spans="2:4" x14ac:dyDescent="0.25">
      <c r="B3386" s="5">
        <v>44337</v>
      </c>
      <c r="C3386" s="6">
        <v>22</v>
      </c>
      <c r="D3386" s="4">
        <v>36.319600000000001</v>
      </c>
    </row>
    <row r="3387" spans="2:4" x14ac:dyDescent="0.25">
      <c r="B3387" s="5">
        <v>44337</v>
      </c>
      <c r="C3387" s="6">
        <v>23</v>
      </c>
      <c r="D3387" s="4">
        <v>30.015000000000001</v>
      </c>
    </row>
    <row r="3388" spans="2:4" x14ac:dyDescent="0.25">
      <c r="B3388" s="5">
        <v>44337</v>
      </c>
      <c r="C3388" s="6">
        <v>24</v>
      </c>
      <c r="D3388" s="4">
        <v>25.215959999999999</v>
      </c>
    </row>
    <row r="3389" spans="2:4" x14ac:dyDescent="0.25">
      <c r="B3389" s="5">
        <v>44338</v>
      </c>
      <c r="C3389" s="6">
        <v>1</v>
      </c>
      <c r="D3389" s="4">
        <v>23.72897</v>
      </c>
    </row>
    <row r="3390" spans="2:4" x14ac:dyDescent="0.25">
      <c r="B3390" s="5">
        <v>44338</v>
      </c>
      <c r="C3390" s="6">
        <v>2</v>
      </c>
      <c r="D3390" s="4">
        <v>25.00365</v>
      </c>
    </row>
    <row r="3391" spans="2:4" x14ac:dyDescent="0.25">
      <c r="B3391" s="5">
        <v>44338</v>
      </c>
      <c r="C3391" s="6">
        <v>3</v>
      </c>
      <c r="D3391" s="4">
        <v>22.099139999999998</v>
      </c>
    </row>
    <row r="3392" spans="2:4" x14ac:dyDescent="0.25">
      <c r="B3392" s="5">
        <v>44338</v>
      </c>
      <c r="C3392" s="6">
        <v>4</v>
      </c>
      <c r="D3392" s="4">
        <v>21.264759999999999</v>
      </c>
    </row>
    <row r="3393" spans="2:4" x14ac:dyDescent="0.25">
      <c r="B3393" s="5">
        <v>44338</v>
      </c>
      <c r="C3393" s="6">
        <v>5</v>
      </c>
      <c r="D3393" s="4">
        <v>21.745080000000002</v>
      </c>
    </row>
    <row r="3394" spans="2:4" x14ac:dyDescent="0.25">
      <c r="B3394" s="5">
        <v>44338</v>
      </c>
      <c r="C3394" s="6">
        <v>6</v>
      </c>
      <c r="D3394" s="4">
        <v>21.76885</v>
      </c>
    </row>
    <row r="3395" spans="2:4" x14ac:dyDescent="0.25">
      <c r="B3395" s="5">
        <v>44338</v>
      </c>
      <c r="C3395" s="6">
        <v>7</v>
      </c>
      <c r="D3395" s="4">
        <v>23.702159999999999</v>
      </c>
    </row>
    <row r="3396" spans="2:4" x14ac:dyDescent="0.25">
      <c r="B3396" s="5">
        <v>44338</v>
      </c>
      <c r="C3396" s="6">
        <v>8</v>
      </c>
      <c r="D3396" s="4">
        <v>17.28509</v>
      </c>
    </row>
    <row r="3397" spans="2:4" x14ac:dyDescent="0.25">
      <c r="B3397" s="5">
        <v>44338</v>
      </c>
      <c r="C3397" s="6">
        <v>9</v>
      </c>
      <c r="D3397" s="4">
        <v>16.83717</v>
      </c>
    </row>
    <row r="3398" spans="2:4" x14ac:dyDescent="0.25">
      <c r="B3398" s="5">
        <v>44338</v>
      </c>
      <c r="C3398" s="6">
        <v>10</v>
      </c>
      <c r="D3398" s="4">
        <v>19.308920000000001</v>
      </c>
    </row>
    <row r="3399" spans="2:4" x14ac:dyDescent="0.25">
      <c r="B3399" s="5">
        <v>44338</v>
      </c>
      <c r="C3399" s="6">
        <v>11</v>
      </c>
      <c r="D3399" s="4">
        <v>20.818989999999999</v>
      </c>
    </row>
    <row r="3400" spans="2:4" x14ac:dyDescent="0.25">
      <c r="B3400" s="5">
        <v>44338</v>
      </c>
      <c r="C3400" s="6">
        <v>12</v>
      </c>
      <c r="D3400" s="4">
        <v>16.03294</v>
      </c>
    </row>
    <row r="3401" spans="2:4" x14ac:dyDescent="0.25">
      <c r="B3401" s="5">
        <v>44338</v>
      </c>
      <c r="C3401" s="6">
        <v>13</v>
      </c>
      <c r="D3401" s="4">
        <v>14.85206</v>
      </c>
    </row>
    <row r="3402" spans="2:4" x14ac:dyDescent="0.25">
      <c r="B3402" s="5">
        <v>44338</v>
      </c>
      <c r="C3402" s="6">
        <v>14</v>
      </c>
      <c r="D3402" s="4">
        <v>11.39288</v>
      </c>
    </row>
    <row r="3403" spans="2:4" x14ac:dyDescent="0.25">
      <c r="B3403" s="5">
        <v>44338</v>
      </c>
      <c r="C3403" s="6">
        <v>15</v>
      </c>
      <c r="D3403" s="4">
        <v>16.081579999999999</v>
      </c>
    </row>
    <row r="3404" spans="2:4" x14ac:dyDescent="0.25">
      <c r="B3404" s="5">
        <v>44338</v>
      </c>
      <c r="C3404" s="6">
        <v>16</v>
      </c>
      <c r="D3404" s="4">
        <v>17.84976</v>
      </c>
    </row>
    <row r="3405" spans="2:4" x14ac:dyDescent="0.25">
      <c r="B3405" s="5">
        <v>44338</v>
      </c>
      <c r="C3405" s="6">
        <v>17</v>
      </c>
      <c r="D3405" s="4">
        <v>2.5153500000000002</v>
      </c>
    </row>
    <row r="3406" spans="2:4" x14ac:dyDescent="0.25">
      <c r="B3406" s="5">
        <v>44338</v>
      </c>
      <c r="C3406" s="6">
        <v>18</v>
      </c>
      <c r="D3406" s="4">
        <v>17.90673</v>
      </c>
    </row>
    <row r="3407" spans="2:4" x14ac:dyDescent="0.25">
      <c r="B3407" s="5">
        <v>44338</v>
      </c>
      <c r="C3407" s="6">
        <v>19</v>
      </c>
      <c r="D3407" s="4">
        <v>22.902239999999999</v>
      </c>
    </row>
    <row r="3408" spans="2:4" x14ac:dyDescent="0.25">
      <c r="B3408" s="5">
        <v>44338</v>
      </c>
      <c r="C3408" s="6">
        <v>20</v>
      </c>
      <c r="D3408" s="4">
        <v>48.492829999999998</v>
      </c>
    </row>
    <row r="3409" spans="2:4" x14ac:dyDescent="0.25">
      <c r="B3409" s="5">
        <v>44338</v>
      </c>
      <c r="C3409" s="6">
        <v>21</v>
      </c>
      <c r="D3409" s="4">
        <v>27.507100000000001</v>
      </c>
    </row>
    <row r="3410" spans="2:4" x14ac:dyDescent="0.25">
      <c r="B3410" s="5">
        <v>44338</v>
      </c>
      <c r="C3410" s="6">
        <v>22</v>
      </c>
      <c r="D3410" s="4">
        <v>31.645720000000001</v>
      </c>
    </row>
    <row r="3411" spans="2:4" x14ac:dyDescent="0.25">
      <c r="B3411" s="5">
        <v>44338</v>
      </c>
      <c r="C3411" s="6">
        <v>23</v>
      </c>
      <c r="D3411" s="4">
        <v>23.42229</v>
      </c>
    </row>
    <row r="3412" spans="2:4" x14ac:dyDescent="0.25">
      <c r="B3412" s="5">
        <v>44338</v>
      </c>
      <c r="C3412" s="6">
        <v>24</v>
      </c>
      <c r="D3412" s="4">
        <v>22.80171</v>
      </c>
    </row>
    <row r="3413" spans="2:4" x14ac:dyDescent="0.25">
      <c r="B3413" s="5">
        <v>44339</v>
      </c>
      <c r="C3413" s="6">
        <v>1</v>
      </c>
      <c r="D3413" s="4">
        <v>21.628160000000001</v>
      </c>
    </row>
    <row r="3414" spans="2:4" x14ac:dyDescent="0.25">
      <c r="B3414" s="5">
        <v>44339</v>
      </c>
      <c r="C3414" s="6">
        <v>2</v>
      </c>
      <c r="D3414" s="4">
        <v>20.723210000000002</v>
      </c>
    </row>
    <row r="3415" spans="2:4" x14ac:dyDescent="0.25">
      <c r="B3415" s="5">
        <v>44339</v>
      </c>
      <c r="C3415" s="6">
        <v>3</v>
      </c>
      <c r="D3415" s="4">
        <v>21.384450000000001</v>
      </c>
    </row>
    <row r="3416" spans="2:4" x14ac:dyDescent="0.25">
      <c r="B3416" s="5">
        <v>44339</v>
      </c>
      <c r="C3416" s="6">
        <v>4</v>
      </c>
      <c r="D3416" s="4">
        <v>20.710830000000001</v>
      </c>
    </row>
    <row r="3417" spans="2:4" x14ac:dyDescent="0.25">
      <c r="B3417" s="5">
        <v>44339</v>
      </c>
      <c r="C3417" s="6">
        <v>5</v>
      </c>
      <c r="D3417" s="4">
        <v>20.332609999999999</v>
      </c>
    </row>
    <row r="3418" spans="2:4" x14ac:dyDescent="0.25">
      <c r="B3418" s="5">
        <v>44339</v>
      </c>
      <c r="C3418" s="6">
        <v>6</v>
      </c>
      <c r="D3418" s="4">
        <v>20.703800000000001</v>
      </c>
    </row>
    <row r="3419" spans="2:4" x14ac:dyDescent="0.25">
      <c r="B3419" s="5">
        <v>44339</v>
      </c>
      <c r="C3419" s="6">
        <v>7</v>
      </c>
      <c r="D3419" s="4">
        <v>15.296939999999999</v>
      </c>
    </row>
    <row r="3420" spans="2:4" x14ac:dyDescent="0.25">
      <c r="B3420" s="5">
        <v>44339</v>
      </c>
      <c r="C3420" s="6">
        <v>8</v>
      </c>
      <c r="D3420" s="4">
        <v>7.5606</v>
      </c>
    </row>
    <row r="3421" spans="2:4" x14ac:dyDescent="0.25">
      <c r="B3421" s="5">
        <v>44339</v>
      </c>
      <c r="C3421" s="6">
        <v>9</v>
      </c>
      <c r="D3421" s="4">
        <v>-3.7793000000000001</v>
      </c>
    </row>
    <row r="3422" spans="2:4" x14ac:dyDescent="0.25">
      <c r="B3422" s="5">
        <v>44339</v>
      </c>
      <c r="C3422" s="6">
        <v>10</v>
      </c>
      <c r="D3422" s="4">
        <v>-8.9103700000000003</v>
      </c>
    </row>
    <row r="3423" spans="2:4" x14ac:dyDescent="0.25">
      <c r="B3423" s="5">
        <v>44339</v>
      </c>
      <c r="C3423" s="6">
        <v>11</v>
      </c>
      <c r="D3423" s="4">
        <v>-6.6803299999999997</v>
      </c>
    </row>
    <row r="3424" spans="2:4" x14ac:dyDescent="0.25">
      <c r="B3424" s="5">
        <v>44339</v>
      </c>
      <c r="C3424" s="6">
        <v>12</v>
      </c>
      <c r="D3424" s="4">
        <v>-7.2314100000000003</v>
      </c>
    </row>
    <row r="3425" spans="2:4" x14ac:dyDescent="0.25">
      <c r="B3425" s="5">
        <v>44339</v>
      </c>
      <c r="C3425" s="6">
        <v>13</v>
      </c>
      <c r="D3425" s="4">
        <v>-7.9208600000000002</v>
      </c>
    </row>
    <row r="3426" spans="2:4" x14ac:dyDescent="0.25">
      <c r="B3426" s="5">
        <v>44339</v>
      </c>
      <c r="C3426" s="6">
        <v>14</v>
      </c>
      <c r="D3426" s="4">
        <v>-2.8742100000000002</v>
      </c>
    </row>
    <row r="3427" spans="2:4" x14ac:dyDescent="0.25">
      <c r="B3427" s="5">
        <v>44339</v>
      </c>
      <c r="C3427" s="6">
        <v>15</v>
      </c>
      <c r="D3427" s="4">
        <v>-4.9858799999999999</v>
      </c>
    </row>
    <row r="3428" spans="2:4" x14ac:dyDescent="0.25">
      <c r="B3428" s="5">
        <v>44339</v>
      </c>
      <c r="C3428" s="6">
        <v>16</v>
      </c>
      <c r="D3428" s="4">
        <v>0.48610999999999999</v>
      </c>
    </row>
    <row r="3429" spans="2:4" x14ac:dyDescent="0.25">
      <c r="B3429" s="5">
        <v>44339</v>
      </c>
      <c r="C3429" s="6">
        <v>17</v>
      </c>
      <c r="D3429" s="4">
        <v>5.4956199999999997</v>
      </c>
    </row>
    <row r="3430" spans="2:4" x14ac:dyDescent="0.25">
      <c r="B3430" s="5">
        <v>44339</v>
      </c>
      <c r="C3430" s="6">
        <v>18</v>
      </c>
      <c r="D3430" s="4">
        <v>3.2580900000000002</v>
      </c>
    </row>
    <row r="3431" spans="2:4" x14ac:dyDescent="0.25">
      <c r="B3431" s="5">
        <v>44339</v>
      </c>
      <c r="C3431" s="6">
        <v>19</v>
      </c>
      <c r="D3431" s="4">
        <v>19.050719999999998</v>
      </c>
    </row>
    <row r="3432" spans="2:4" x14ac:dyDescent="0.25">
      <c r="B3432" s="5">
        <v>44339</v>
      </c>
      <c r="C3432" s="6">
        <v>20</v>
      </c>
      <c r="D3432" s="4">
        <v>26.248809999999999</v>
      </c>
    </row>
    <row r="3433" spans="2:4" x14ac:dyDescent="0.25">
      <c r="B3433" s="5">
        <v>44339</v>
      </c>
      <c r="C3433" s="6">
        <v>21</v>
      </c>
      <c r="D3433" s="4">
        <v>29.318300000000001</v>
      </c>
    </row>
    <row r="3434" spans="2:4" x14ac:dyDescent="0.25">
      <c r="B3434" s="5">
        <v>44339</v>
      </c>
      <c r="C3434" s="6">
        <v>22</v>
      </c>
      <c r="D3434" s="4">
        <v>27.376329999999999</v>
      </c>
    </row>
    <row r="3435" spans="2:4" x14ac:dyDescent="0.25">
      <c r="B3435" s="5">
        <v>44339</v>
      </c>
      <c r="C3435" s="6">
        <v>23</v>
      </c>
      <c r="D3435" s="4">
        <v>21.270990000000001</v>
      </c>
    </row>
    <row r="3436" spans="2:4" x14ac:dyDescent="0.25">
      <c r="B3436" s="5">
        <v>44339</v>
      </c>
      <c r="C3436" s="6">
        <v>24</v>
      </c>
      <c r="D3436" s="4">
        <v>19.898540000000001</v>
      </c>
    </row>
    <row r="3437" spans="2:4" x14ac:dyDescent="0.25">
      <c r="B3437" s="5">
        <v>44340</v>
      </c>
      <c r="C3437" s="6">
        <v>1</v>
      </c>
      <c r="D3437" s="4">
        <v>18.807919999999999</v>
      </c>
    </row>
    <row r="3438" spans="2:4" x14ac:dyDescent="0.25">
      <c r="B3438" s="5">
        <v>44340</v>
      </c>
      <c r="C3438" s="6">
        <v>2</v>
      </c>
      <c r="D3438" s="4">
        <v>17.865880000000001</v>
      </c>
    </row>
    <row r="3439" spans="2:4" x14ac:dyDescent="0.25">
      <c r="B3439" s="5">
        <v>44340</v>
      </c>
      <c r="C3439" s="6">
        <v>3</v>
      </c>
      <c r="D3439" s="4">
        <v>16.956800000000001</v>
      </c>
    </row>
    <row r="3440" spans="2:4" x14ac:dyDescent="0.25">
      <c r="B3440" s="5">
        <v>44340</v>
      </c>
      <c r="C3440" s="6">
        <v>4</v>
      </c>
      <c r="D3440" s="4">
        <v>17.56644</v>
      </c>
    </row>
    <row r="3441" spans="2:4" x14ac:dyDescent="0.25">
      <c r="B3441" s="5">
        <v>44340</v>
      </c>
      <c r="C3441" s="6">
        <v>5</v>
      </c>
      <c r="D3441" s="4">
        <v>20.233650000000001</v>
      </c>
    </row>
    <row r="3442" spans="2:4" x14ac:dyDescent="0.25">
      <c r="B3442" s="5">
        <v>44340</v>
      </c>
      <c r="C3442" s="6">
        <v>6</v>
      </c>
      <c r="D3442" s="4">
        <v>22.522559999999999</v>
      </c>
    </row>
    <row r="3443" spans="2:4" x14ac:dyDescent="0.25">
      <c r="B3443" s="5">
        <v>44340</v>
      </c>
      <c r="C3443" s="6">
        <v>7</v>
      </c>
      <c r="D3443" s="4">
        <v>19.675940000000001</v>
      </c>
    </row>
    <row r="3444" spans="2:4" x14ac:dyDescent="0.25">
      <c r="B3444" s="5">
        <v>44340</v>
      </c>
      <c r="C3444" s="6">
        <v>8</v>
      </c>
      <c r="D3444" s="4">
        <v>12.53331</v>
      </c>
    </row>
    <row r="3445" spans="2:4" x14ac:dyDescent="0.25">
      <c r="B3445" s="5">
        <v>44340</v>
      </c>
      <c r="C3445" s="6">
        <v>9</v>
      </c>
      <c r="D3445" s="4">
        <v>18.55123</v>
      </c>
    </row>
    <row r="3446" spans="2:4" x14ac:dyDescent="0.25">
      <c r="B3446" s="5">
        <v>44340</v>
      </c>
      <c r="C3446" s="6">
        <v>10</v>
      </c>
      <c r="D3446" s="4">
        <v>16.77299</v>
      </c>
    </row>
    <row r="3447" spans="2:4" x14ac:dyDescent="0.25">
      <c r="B3447" s="5">
        <v>44340</v>
      </c>
      <c r="C3447" s="6">
        <v>11</v>
      </c>
      <c r="D3447" s="4">
        <v>17.117139999999999</v>
      </c>
    </row>
    <row r="3448" spans="2:4" x14ac:dyDescent="0.25">
      <c r="B3448" s="5">
        <v>44340</v>
      </c>
      <c r="C3448" s="6">
        <v>12</v>
      </c>
      <c r="D3448" s="4">
        <v>15.08756</v>
      </c>
    </row>
    <row r="3449" spans="2:4" x14ac:dyDescent="0.25">
      <c r="B3449" s="5">
        <v>44340</v>
      </c>
      <c r="C3449" s="6">
        <v>13</v>
      </c>
      <c r="D3449" s="4">
        <v>18.720120000000001</v>
      </c>
    </row>
    <row r="3450" spans="2:4" x14ac:dyDescent="0.25">
      <c r="B3450" s="5">
        <v>44340</v>
      </c>
      <c r="C3450" s="6">
        <v>14</v>
      </c>
      <c r="D3450" s="4">
        <v>19.845410000000001</v>
      </c>
    </row>
    <row r="3451" spans="2:4" x14ac:dyDescent="0.25">
      <c r="B3451" s="5">
        <v>44340</v>
      </c>
      <c r="C3451" s="6">
        <v>15</v>
      </c>
      <c r="D3451" s="4">
        <v>17.88719</v>
      </c>
    </row>
    <row r="3452" spans="2:4" x14ac:dyDescent="0.25">
      <c r="B3452" s="5">
        <v>44340</v>
      </c>
      <c r="C3452" s="6">
        <v>16</v>
      </c>
      <c r="D3452" s="4">
        <v>22.411740000000002</v>
      </c>
    </row>
    <row r="3453" spans="2:4" x14ac:dyDescent="0.25">
      <c r="B3453" s="5">
        <v>44340</v>
      </c>
      <c r="C3453" s="6">
        <v>17</v>
      </c>
      <c r="D3453" s="4">
        <v>17.989709999999999</v>
      </c>
    </row>
    <row r="3454" spans="2:4" x14ac:dyDescent="0.25">
      <c r="B3454" s="5">
        <v>44340</v>
      </c>
      <c r="C3454" s="6">
        <v>18</v>
      </c>
      <c r="D3454" s="4">
        <v>20.28098</v>
      </c>
    </row>
    <row r="3455" spans="2:4" x14ac:dyDescent="0.25">
      <c r="B3455" s="5">
        <v>44340</v>
      </c>
      <c r="C3455" s="6">
        <v>19</v>
      </c>
      <c r="D3455" s="4">
        <v>24.897300000000001</v>
      </c>
    </row>
    <row r="3456" spans="2:4" x14ac:dyDescent="0.25">
      <c r="B3456" s="5">
        <v>44340</v>
      </c>
      <c r="C3456" s="6">
        <v>20</v>
      </c>
      <c r="D3456" s="4">
        <v>39.518169999999998</v>
      </c>
    </row>
    <row r="3457" spans="2:4" x14ac:dyDescent="0.25">
      <c r="B3457" s="5">
        <v>44340</v>
      </c>
      <c r="C3457" s="6">
        <v>21</v>
      </c>
      <c r="D3457" s="4">
        <v>33.257449999999999</v>
      </c>
    </row>
    <row r="3458" spans="2:4" x14ac:dyDescent="0.25">
      <c r="B3458" s="5">
        <v>44340</v>
      </c>
      <c r="C3458" s="6">
        <v>22</v>
      </c>
      <c r="D3458" s="4">
        <v>21.1816</v>
      </c>
    </row>
    <row r="3459" spans="2:4" x14ac:dyDescent="0.25">
      <c r="B3459" s="5">
        <v>44340</v>
      </c>
      <c r="C3459" s="6">
        <v>23</v>
      </c>
      <c r="D3459" s="4">
        <v>19.74579</v>
      </c>
    </row>
    <row r="3460" spans="2:4" x14ac:dyDescent="0.25">
      <c r="B3460" s="5">
        <v>44340</v>
      </c>
      <c r="C3460" s="6">
        <v>24</v>
      </c>
      <c r="D3460" s="4">
        <v>19.837389999999999</v>
      </c>
    </row>
    <row r="3461" spans="2:4" x14ac:dyDescent="0.25">
      <c r="B3461" s="5">
        <v>44341</v>
      </c>
      <c r="C3461" s="6">
        <v>1</v>
      </c>
      <c r="D3461" s="4">
        <v>25.912320000000001</v>
      </c>
    </row>
    <row r="3462" spans="2:4" x14ac:dyDescent="0.25">
      <c r="B3462" s="5">
        <v>44341</v>
      </c>
      <c r="C3462" s="6">
        <v>2</v>
      </c>
      <c r="D3462" s="4">
        <v>22.565989999999999</v>
      </c>
    </row>
    <row r="3463" spans="2:4" x14ac:dyDescent="0.25">
      <c r="B3463" s="5">
        <v>44341</v>
      </c>
      <c r="C3463" s="6">
        <v>3</v>
      </c>
      <c r="D3463" s="4">
        <v>18.643249999999998</v>
      </c>
    </row>
    <row r="3464" spans="2:4" x14ac:dyDescent="0.25">
      <c r="B3464" s="5">
        <v>44341</v>
      </c>
      <c r="C3464" s="6">
        <v>4</v>
      </c>
      <c r="D3464" s="4">
        <v>19.027080000000002</v>
      </c>
    </row>
    <row r="3465" spans="2:4" x14ac:dyDescent="0.25">
      <c r="B3465" s="5">
        <v>44341</v>
      </c>
      <c r="C3465" s="6">
        <v>5</v>
      </c>
      <c r="D3465" s="4">
        <v>23.254930000000002</v>
      </c>
    </row>
    <row r="3466" spans="2:4" x14ac:dyDescent="0.25">
      <c r="B3466" s="5">
        <v>44341</v>
      </c>
      <c r="C3466" s="6">
        <v>6</v>
      </c>
      <c r="D3466" s="4">
        <v>28.985469999999999</v>
      </c>
    </row>
    <row r="3467" spans="2:4" x14ac:dyDescent="0.25">
      <c r="B3467" s="5">
        <v>44341</v>
      </c>
      <c r="C3467" s="6">
        <v>7</v>
      </c>
      <c r="D3467" s="4">
        <v>17.807680000000001</v>
      </c>
    </row>
    <row r="3468" spans="2:4" x14ac:dyDescent="0.25">
      <c r="B3468" s="5">
        <v>44341</v>
      </c>
      <c r="C3468" s="6">
        <v>8</v>
      </c>
      <c r="D3468" s="4">
        <v>17.868480000000002</v>
      </c>
    </row>
    <row r="3469" spans="2:4" x14ac:dyDescent="0.25">
      <c r="B3469" s="5">
        <v>44341</v>
      </c>
      <c r="C3469" s="6">
        <v>9</v>
      </c>
      <c r="D3469" s="4">
        <v>18.952300000000001</v>
      </c>
    </row>
    <row r="3470" spans="2:4" x14ac:dyDescent="0.25">
      <c r="B3470" s="5">
        <v>44341</v>
      </c>
      <c r="C3470" s="6">
        <v>10</v>
      </c>
      <c r="D3470" s="4">
        <v>15.28274</v>
      </c>
    </row>
    <row r="3471" spans="2:4" x14ac:dyDescent="0.25">
      <c r="B3471" s="5">
        <v>44341</v>
      </c>
      <c r="C3471" s="6">
        <v>11</v>
      </c>
      <c r="D3471" s="4">
        <v>17.061679999999999</v>
      </c>
    </row>
    <row r="3472" spans="2:4" x14ac:dyDescent="0.25">
      <c r="B3472" s="5">
        <v>44341</v>
      </c>
      <c r="C3472" s="6">
        <v>12</v>
      </c>
      <c r="D3472" s="4">
        <v>24.36626</v>
      </c>
    </row>
    <row r="3473" spans="2:4" x14ac:dyDescent="0.25">
      <c r="B3473" s="5">
        <v>44341</v>
      </c>
      <c r="C3473" s="6">
        <v>13</v>
      </c>
      <c r="D3473" s="4">
        <v>37.787869999999998</v>
      </c>
    </row>
    <row r="3474" spans="2:4" x14ac:dyDescent="0.25">
      <c r="B3474" s="5">
        <v>44341</v>
      </c>
      <c r="C3474" s="6">
        <v>14</v>
      </c>
      <c r="D3474" s="4">
        <v>47.170160000000003</v>
      </c>
    </row>
    <row r="3475" spans="2:4" x14ac:dyDescent="0.25">
      <c r="B3475" s="5">
        <v>44341</v>
      </c>
      <c r="C3475" s="6">
        <v>15</v>
      </c>
      <c r="D3475" s="4">
        <v>31.339670000000002</v>
      </c>
    </row>
    <row r="3476" spans="2:4" x14ac:dyDescent="0.25">
      <c r="B3476" s="5">
        <v>44341</v>
      </c>
      <c r="C3476" s="6">
        <v>16</v>
      </c>
      <c r="D3476" s="4">
        <v>24.642939999999999</v>
      </c>
    </row>
    <row r="3477" spans="2:4" x14ac:dyDescent="0.25">
      <c r="B3477" s="5">
        <v>44341</v>
      </c>
      <c r="C3477" s="6">
        <v>17</v>
      </c>
      <c r="D3477" s="4">
        <v>23.982800000000001</v>
      </c>
    </row>
    <row r="3478" spans="2:4" x14ac:dyDescent="0.25">
      <c r="B3478" s="5">
        <v>44341</v>
      </c>
      <c r="C3478" s="6">
        <v>18</v>
      </c>
      <c r="D3478" s="4">
        <v>25.164639999999999</v>
      </c>
    </row>
    <row r="3479" spans="2:4" x14ac:dyDescent="0.25">
      <c r="B3479" s="5">
        <v>44341</v>
      </c>
      <c r="C3479" s="6">
        <v>19</v>
      </c>
      <c r="D3479" s="4">
        <v>33.287309999999998</v>
      </c>
    </row>
    <row r="3480" spans="2:4" x14ac:dyDescent="0.25">
      <c r="B3480" s="5">
        <v>44341</v>
      </c>
      <c r="C3480" s="6">
        <v>20</v>
      </c>
      <c r="D3480" s="4">
        <v>37.351260000000003</v>
      </c>
    </row>
    <row r="3481" spans="2:4" x14ac:dyDescent="0.25">
      <c r="B3481" s="5">
        <v>44341</v>
      </c>
      <c r="C3481" s="6">
        <v>21</v>
      </c>
      <c r="D3481" s="4">
        <v>47.501350000000002</v>
      </c>
    </row>
    <row r="3482" spans="2:4" x14ac:dyDescent="0.25">
      <c r="B3482" s="5">
        <v>44341</v>
      </c>
      <c r="C3482" s="6">
        <v>22</v>
      </c>
      <c r="D3482" s="4">
        <v>46.486579999999996</v>
      </c>
    </row>
    <row r="3483" spans="2:4" x14ac:dyDescent="0.25">
      <c r="B3483" s="5">
        <v>44341</v>
      </c>
      <c r="C3483" s="6">
        <v>23</v>
      </c>
      <c r="D3483" s="4">
        <v>36.836150000000004</v>
      </c>
    </row>
    <row r="3484" spans="2:4" x14ac:dyDescent="0.25">
      <c r="B3484" s="5">
        <v>44341</v>
      </c>
      <c r="C3484" s="6">
        <v>24</v>
      </c>
      <c r="D3484" s="4">
        <v>30.447780000000002</v>
      </c>
    </row>
    <row r="3485" spans="2:4" x14ac:dyDescent="0.25">
      <c r="B3485" s="5">
        <v>44342</v>
      </c>
      <c r="C3485" s="6">
        <v>1</v>
      </c>
      <c r="D3485" s="4">
        <v>26.251000000000001</v>
      </c>
    </row>
    <row r="3486" spans="2:4" x14ac:dyDescent="0.25">
      <c r="B3486" s="5">
        <v>44342</v>
      </c>
      <c r="C3486" s="6">
        <v>2</v>
      </c>
      <c r="D3486" s="4">
        <v>21.054030000000001</v>
      </c>
    </row>
    <row r="3487" spans="2:4" x14ac:dyDescent="0.25">
      <c r="B3487" s="5">
        <v>44342</v>
      </c>
      <c r="C3487" s="6">
        <v>3</v>
      </c>
      <c r="D3487" s="4">
        <v>20.39357</v>
      </c>
    </row>
    <row r="3488" spans="2:4" x14ac:dyDescent="0.25">
      <c r="B3488" s="5">
        <v>44342</v>
      </c>
      <c r="C3488" s="6">
        <v>4</v>
      </c>
      <c r="D3488" s="4">
        <v>19.821100000000001</v>
      </c>
    </row>
    <row r="3489" spans="2:4" x14ac:dyDescent="0.25">
      <c r="B3489" s="5">
        <v>44342</v>
      </c>
      <c r="C3489" s="6">
        <v>5</v>
      </c>
      <c r="D3489" s="4">
        <v>21.193259999999999</v>
      </c>
    </row>
    <row r="3490" spans="2:4" x14ac:dyDescent="0.25">
      <c r="B3490" s="5">
        <v>44342</v>
      </c>
      <c r="C3490" s="6">
        <v>6</v>
      </c>
      <c r="D3490" s="4">
        <v>21.87903</v>
      </c>
    </row>
    <row r="3491" spans="2:4" x14ac:dyDescent="0.25">
      <c r="B3491" s="5">
        <v>44342</v>
      </c>
      <c r="C3491" s="6">
        <v>7</v>
      </c>
      <c r="D3491" s="4">
        <v>23.084630000000001</v>
      </c>
    </row>
    <row r="3492" spans="2:4" x14ac:dyDescent="0.25">
      <c r="B3492" s="5">
        <v>44342</v>
      </c>
      <c r="C3492" s="6">
        <v>8</v>
      </c>
      <c r="D3492" s="4">
        <v>22.47756</v>
      </c>
    </row>
    <row r="3493" spans="2:4" x14ac:dyDescent="0.25">
      <c r="B3493" s="5">
        <v>44342</v>
      </c>
      <c r="C3493" s="6">
        <v>9</v>
      </c>
      <c r="D3493" s="4">
        <v>20.6463</v>
      </c>
    </row>
    <row r="3494" spans="2:4" x14ac:dyDescent="0.25">
      <c r="B3494" s="5">
        <v>44342</v>
      </c>
      <c r="C3494" s="6">
        <v>10</v>
      </c>
      <c r="D3494" s="4">
        <v>20.80508</v>
      </c>
    </row>
    <row r="3495" spans="2:4" x14ac:dyDescent="0.25">
      <c r="B3495" s="5">
        <v>44342</v>
      </c>
      <c r="C3495" s="6">
        <v>11</v>
      </c>
      <c r="D3495" s="4">
        <v>18.96266</v>
      </c>
    </row>
    <row r="3496" spans="2:4" x14ac:dyDescent="0.25">
      <c r="B3496" s="5">
        <v>44342</v>
      </c>
      <c r="C3496" s="6">
        <v>12</v>
      </c>
      <c r="D3496" s="4">
        <v>19.255520000000001</v>
      </c>
    </row>
    <row r="3497" spans="2:4" x14ac:dyDescent="0.25">
      <c r="B3497" s="5">
        <v>44342</v>
      </c>
      <c r="C3497" s="6">
        <v>13</v>
      </c>
      <c r="D3497" s="4">
        <v>19.751619999999999</v>
      </c>
    </row>
    <row r="3498" spans="2:4" x14ac:dyDescent="0.25">
      <c r="B3498" s="5">
        <v>44342</v>
      </c>
      <c r="C3498" s="6">
        <v>14</v>
      </c>
      <c r="D3498" s="4">
        <v>25.7925</v>
      </c>
    </row>
    <row r="3499" spans="2:4" x14ac:dyDescent="0.25">
      <c r="B3499" s="5">
        <v>44342</v>
      </c>
      <c r="C3499" s="6">
        <v>15</v>
      </c>
      <c r="D3499" s="4">
        <v>29.184480000000001</v>
      </c>
    </row>
    <row r="3500" spans="2:4" x14ac:dyDescent="0.25">
      <c r="B3500" s="5">
        <v>44342</v>
      </c>
      <c r="C3500" s="6">
        <v>16</v>
      </c>
      <c r="D3500" s="4">
        <v>33.098010000000002</v>
      </c>
    </row>
    <row r="3501" spans="2:4" x14ac:dyDescent="0.25">
      <c r="B3501" s="5">
        <v>44342</v>
      </c>
      <c r="C3501" s="6">
        <v>17</v>
      </c>
      <c r="D3501" s="4">
        <v>25.19811</v>
      </c>
    </row>
    <row r="3502" spans="2:4" x14ac:dyDescent="0.25">
      <c r="B3502" s="5">
        <v>44342</v>
      </c>
      <c r="C3502" s="6">
        <v>18</v>
      </c>
      <c r="D3502" s="4">
        <v>25.513819999999999</v>
      </c>
    </row>
    <row r="3503" spans="2:4" x14ac:dyDescent="0.25">
      <c r="B3503" s="5">
        <v>44342</v>
      </c>
      <c r="C3503" s="6">
        <v>19</v>
      </c>
      <c r="D3503" s="4">
        <v>32.25732</v>
      </c>
    </row>
    <row r="3504" spans="2:4" x14ac:dyDescent="0.25">
      <c r="B3504" s="5">
        <v>44342</v>
      </c>
      <c r="C3504" s="6">
        <v>20</v>
      </c>
      <c r="D3504" s="4">
        <v>43.378540000000001</v>
      </c>
    </row>
    <row r="3505" spans="2:4" x14ac:dyDescent="0.25">
      <c r="B3505" s="5">
        <v>44342</v>
      </c>
      <c r="C3505" s="6">
        <v>21</v>
      </c>
      <c r="D3505" s="4">
        <v>39.97495</v>
      </c>
    </row>
    <row r="3506" spans="2:4" x14ac:dyDescent="0.25">
      <c r="B3506" s="5">
        <v>44342</v>
      </c>
      <c r="C3506" s="6">
        <v>22</v>
      </c>
      <c r="D3506" s="4">
        <v>37.465829999999997</v>
      </c>
    </row>
    <row r="3507" spans="2:4" x14ac:dyDescent="0.25">
      <c r="B3507" s="5">
        <v>44342</v>
      </c>
      <c r="C3507" s="6">
        <v>23</v>
      </c>
      <c r="D3507" s="4">
        <v>34.606209999999997</v>
      </c>
    </row>
    <row r="3508" spans="2:4" x14ac:dyDescent="0.25">
      <c r="B3508" s="5">
        <v>44342</v>
      </c>
      <c r="C3508" s="6">
        <v>24</v>
      </c>
      <c r="D3508" s="4">
        <v>31.266690000000001</v>
      </c>
    </row>
    <row r="3509" spans="2:4" x14ac:dyDescent="0.25">
      <c r="B3509" s="5">
        <v>44343</v>
      </c>
      <c r="C3509" s="6">
        <v>1</v>
      </c>
      <c r="D3509" s="4">
        <v>23.634620000000002</v>
      </c>
    </row>
    <row r="3510" spans="2:4" x14ac:dyDescent="0.25">
      <c r="B3510" s="5">
        <v>44343</v>
      </c>
      <c r="C3510" s="6">
        <v>2</v>
      </c>
      <c r="D3510" s="4">
        <v>23.355509999999999</v>
      </c>
    </row>
    <row r="3511" spans="2:4" x14ac:dyDescent="0.25">
      <c r="B3511" s="5">
        <v>44343</v>
      </c>
      <c r="C3511" s="6">
        <v>3</v>
      </c>
      <c r="D3511" s="4">
        <v>22.29308</v>
      </c>
    </row>
    <row r="3512" spans="2:4" x14ac:dyDescent="0.25">
      <c r="B3512" s="5">
        <v>44343</v>
      </c>
      <c r="C3512" s="6">
        <v>4</v>
      </c>
      <c r="D3512" s="4">
        <v>21.828489999999999</v>
      </c>
    </row>
    <row r="3513" spans="2:4" x14ac:dyDescent="0.25">
      <c r="B3513" s="5">
        <v>44343</v>
      </c>
      <c r="C3513" s="6">
        <v>5</v>
      </c>
      <c r="D3513" s="4">
        <v>23.87567</v>
      </c>
    </row>
    <row r="3514" spans="2:4" x14ac:dyDescent="0.25">
      <c r="B3514" s="5">
        <v>44343</v>
      </c>
      <c r="C3514" s="6">
        <v>6</v>
      </c>
      <c r="D3514" s="4">
        <v>23.695499999999999</v>
      </c>
    </row>
    <row r="3515" spans="2:4" x14ac:dyDescent="0.25">
      <c r="B3515" s="5">
        <v>44343</v>
      </c>
      <c r="C3515" s="6">
        <v>7</v>
      </c>
      <c r="D3515" s="4">
        <v>22.41497</v>
      </c>
    </row>
    <row r="3516" spans="2:4" x14ac:dyDescent="0.25">
      <c r="B3516" s="5">
        <v>44343</v>
      </c>
      <c r="C3516" s="6">
        <v>8</v>
      </c>
      <c r="D3516" s="4">
        <v>16.822179999999999</v>
      </c>
    </row>
    <row r="3517" spans="2:4" x14ac:dyDescent="0.25">
      <c r="B3517" s="5">
        <v>44343</v>
      </c>
      <c r="C3517" s="6">
        <v>9</v>
      </c>
      <c r="D3517" s="4">
        <v>16.417619999999999</v>
      </c>
    </row>
    <row r="3518" spans="2:4" x14ac:dyDescent="0.25">
      <c r="B3518" s="5">
        <v>44343</v>
      </c>
      <c r="C3518" s="6">
        <v>10</v>
      </c>
      <c r="D3518" s="4">
        <v>13.6076</v>
      </c>
    </row>
    <row r="3519" spans="2:4" x14ac:dyDescent="0.25">
      <c r="B3519" s="5">
        <v>44343</v>
      </c>
      <c r="C3519" s="6">
        <v>11</v>
      </c>
      <c r="D3519" s="4">
        <v>15.91018</v>
      </c>
    </row>
    <row r="3520" spans="2:4" x14ac:dyDescent="0.25">
      <c r="B3520" s="5">
        <v>44343</v>
      </c>
      <c r="C3520" s="6">
        <v>12</v>
      </c>
      <c r="D3520" s="4">
        <v>17.092870000000001</v>
      </c>
    </row>
    <row r="3521" spans="2:4" x14ac:dyDescent="0.25">
      <c r="B3521" s="5">
        <v>44343</v>
      </c>
      <c r="C3521" s="6">
        <v>13</v>
      </c>
      <c r="D3521" s="4">
        <v>18.90204</v>
      </c>
    </row>
    <row r="3522" spans="2:4" x14ac:dyDescent="0.25">
      <c r="B3522" s="5">
        <v>44343</v>
      </c>
      <c r="C3522" s="6">
        <v>14</v>
      </c>
      <c r="D3522" s="4">
        <v>19.27814</v>
      </c>
    </row>
    <row r="3523" spans="2:4" x14ac:dyDescent="0.25">
      <c r="B3523" s="5">
        <v>44343</v>
      </c>
      <c r="C3523" s="6">
        <v>15</v>
      </c>
      <c r="D3523" s="4">
        <v>19.88353</v>
      </c>
    </row>
    <row r="3524" spans="2:4" x14ac:dyDescent="0.25">
      <c r="B3524" s="5">
        <v>44343</v>
      </c>
      <c r="C3524" s="6">
        <v>16</v>
      </c>
      <c r="D3524" s="4">
        <v>19.415890000000001</v>
      </c>
    </row>
    <row r="3525" spans="2:4" x14ac:dyDescent="0.25">
      <c r="B3525" s="5">
        <v>44343</v>
      </c>
      <c r="C3525" s="6">
        <v>17</v>
      </c>
      <c r="D3525" s="4">
        <v>20.688970000000001</v>
      </c>
    </row>
    <row r="3526" spans="2:4" x14ac:dyDescent="0.25">
      <c r="B3526" s="5">
        <v>44343</v>
      </c>
      <c r="C3526" s="6">
        <v>18</v>
      </c>
      <c r="D3526" s="4">
        <v>26.690180000000002</v>
      </c>
    </row>
    <row r="3527" spans="2:4" x14ac:dyDescent="0.25">
      <c r="B3527" s="5">
        <v>44343</v>
      </c>
      <c r="C3527" s="6">
        <v>19</v>
      </c>
      <c r="D3527" s="4">
        <v>38.163080000000001</v>
      </c>
    </row>
    <row r="3528" spans="2:4" x14ac:dyDescent="0.25">
      <c r="B3528" s="5">
        <v>44343</v>
      </c>
      <c r="C3528" s="6">
        <v>20</v>
      </c>
      <c r="D3528" s="4">
        <v>39.202559999999998</v>
      </c>
    </row>
    <row r="3529" spans="2:4" x14ac:dyDescent="0.25">
      <c r="B3529" s="5">
        <v>44343</v>
      </c>
      <c r="C3529" s="6">
        <v>21</v>
      </c>
      <c r="D3529" s="4">
        <v>38.16178</v>
      </c>
    </row>
    <row r="3530" spans="2:4" x14ac:dyDescent="0.25">
      <c r="B3530" s="5">
        <v>44343</v>
      </c>
      <c r="C3530" s="6">
        <v>22</v>
      </c>
      <c r="D3530" s="4">
        <v>33.947420000000001</v>
      </c>
    </row>
    <row r="3531" spans="2:4" x14ac:dyDescent="0.25">
      <c r="B3531" s="5">
        <v>44343</v>
      </c>
      <c r="C3531" s="6">
        <v>23</v>
      </c>
      <c r="D3531" s="4">
        <v>30.137699999999999</v>
      </c>
    </row>
    <row r="3532" spans="2:4" x14ac:dyDescent="0.25">
      <c r="B3532" s="5">
        <v>44343</v>
      </c>
      <c r="C3532" s="6">
        <v>24</v>
      </c>
      <c r="D3532" s="4">
        <v>23.748950000000001</v>
      </c>
    </row>
    <row r="3533" spans="2:4" x14ac:dyDescent="0.25">
      <c r="B3533" s="5">
        <v>44344</v>
      </c>
      <c r="C3533" s="6">
        <v>1</v>
      </c>
      <c r="D3533" s="4">
        <v>24.220140000000001</v>
      </c>
    </row>
    <row r="3534" spans="2:4" x14ac:dyDescent="0.25">
      <c r="B3534" s="5">
        <v>44344</v>
      </c>
      <c r="C3534" s="6">
        <v>2</v>
      </c>
      <c r="D3534" s="4">
        <v>21.187830000000002</v>
      </c>
    </row>
    <row r="3535" spans="2:4" x14ac:dyDescent="0.25">
      <c r="B3535" s="5">
        <v>44344</v>
      </c>
      <c r="C3535" s="6">
        <v>3</v>
      </c>
      <c r="D3535" s="4">
        <v>18.83089</v>
      </c>
    </row>
    <row r="3536" spans="2:4" x14ac:dyDescent="0.25">
      <c r="B3536" s="5">
        <v>44344</v>
      </c>
      <c r="C3536" s="6">
        <v>4</v>
      </c>
      <c r="D3536" s="4">
        <v>18.538869999999999</v>
      </c>
    </row>
    <row r="3537" spans="2:4" x14ac:dyDescent="0.25">
      <c r="B3537" s="5">
        <v>44344</v>
      </c>
      <c r="C3537" s="6">
        <v>5</v>
      </c>
      <c r="D3537" s="4">
        <v>18.624860000000002</v>
      </c>
    </row>
    <row r="3538" spans="2:4" x14ac:dyDescent="0.25">
      <c r="B3538" s="5">
        <v>44344</v>
      </c>
      <c r="C3538" s="6">
        <v>6</v>
      </c>
      <c r="D3538" s="4">
        <v>19.23489</v>
      </c>
    </row>
    <row r="3539" spans="2:4" x14ac:dyDescent="0.25">
      <c r="B3539" s="5">
        <v>44344</v>
      </c>
      <c r="C3539" s="6">
        <v>7</v>
      </c>
      <c r="D3539" s="4">
        <v>18.416840000000001</v>
      </c>
    </row>
    <row r="3540" spans="2:4" x14ac:dyDescent="0.25">
      <c r="B3540" s="5">
        <v>44344</v>
      </c>
      <c r="C3540" s="6">
        <v>8</v>
      </c>
      <c r="D3540" s="4">
        <v>11.170959999999999</v>
      </c>
    </row>
    <row r="3541" spans="2:4" x14ac:dyDescent="0.25">
      <c r="B3541" s="5">
        <v>44344</v>
      </c>
      <c r="C3541" s="6">
        <v>9</v>
      </c>
      <c r="D3541" s="4">
        <v>13.711460000000001</v>
      </c>
    </row>
    <row r="3542" spans="2:4" x14ac:dyDescent="0.25">
      <c r="B3542" s="5">
        <v>44344</v>
      </c>
      <c r="C3542" s="6">
        <v>10</v>
      </c>
      <c r="D3542" s="4">
        <v>15.0838</v>
      </c>
    </row>
    <row r="3543" spans="2:4" x14ac:dyDescent="0.25">
      <c r="B3543" s="5">
        <v>44344</v>
      </c>
      <c r="C3543" s="6">
        <v>11</v>
      </c>
      <c r="D3543" s="4">
        <v>14.667820000000001</v>
      </c>
    </row>
    <row r="3544" spans="2:4" x14ac:dyDescent="0.25">
      <c r="B3544" s="5">
        <v>44344</v>
      </c>
      <c r="C3544" s="6">
        <v>12</v>
      </c>
      <c r="D3544" s="4">
        <v>16.54</v>
      </c>
    </row>
    <row r="3545" spans="2:4" x14ac:dyDescent="0.25">
      <c r="B3545" s="5">
        <v>44344</v>
      </c>
      <c r="C3545" s="6">
        <v>13</v>
      </c>
      <c r="D3545" s="4">
        <v>19.77628</v>
      </c>
    </row>
    <row r="3546" spans="2:4" x14ac:dyDescent="0.25">
      <c r="B3546" s="5">
        <v>44344</v>
      </c>
      <c r="C3546" s="6">
        <v>14</v>
      </c>
      <c r="D3546" s="4">
        <v>21.194749999999999</v>
      </c>
    </row>
    <row r="3547" spans="2:4" x14ac:dyDescent="0.25">
      <c r="B3547" s="5">
        <v>44344</v>
      </c>
      <c r="C3547" s="6">
        <v>15</v>
      </c>
      <c r="D3547" s="4">
        <v>23.239159999999998</v>
      </c>
    </row>
    <row r="3548" spans="2:4" x14ac:dyDescent="0.25">
      <c r="B3548" s="5">
        <v>44344</v>
      </c>
      <c r="C3548" s="6">
        <v>16</v>
      </c>
      <c r="D3548" s="4">
        <v>25.903120000000001</v>
      </c>
    </row>
    <row r="3549" spans="2:4" x14ac:dyDescent="0.25">
      <c r="B3549" s="5">
        <v>44344</v>
      </c>
      <c r="C3549" s="6">
        <v>17</v>
      </c>
      <c r="D3549" s="4">
        <v>22.79946</v>
      </c>
    </row>
    <row r="3550" spans="2:4" x14ac:dyDescent="0.25">
      <c r="B3550" s="5">
        <v>44344</v>
      </c>
      <c r="C3550" s="6">
        <v>18</v>
      </c>
      <c r="D3550" s="4">
        <v>24.212869999999999</v>
      </c>
    </row>
    <row r="3551" spans="2:4" x14ac:dyDescent="0.25">
      <c r="B3551" s="5">
        <v>44344</v>
      </c>
      <c r="C3551" s="6">
        <v>19</v>
      </c>
      <c r="D3551" s="4">
        <v>30.336469999999998</v>
      </c>
    </row>
    <row r="3552" spans="2:4" x14ac:dyDescent="0.25">
      <c r="B3552" s="5">
        <v>44344</v>
      </c>
      <c r="C3552" s="6">
        <v>20</v>
      </c>
      <c r="D3552" s="4">
        <v>35.217959999999998</v>
      </c>
    </row>
    <row r="3553" spans="2:4" x14ac:dyDescent="0.25">
      <c r="B3553" s="5">
        <v>44344</v>
      </c>
      <c r="C3553" s="6">
        <v>21</v>
      </c>
      <c r="D3553" s="4">
        <v>34.582389999999997</v>
      </c>
    </row>
    <row r="3554" spans="2:4" x14ac:dyDescent="0.25">
      <c r="B3554" s="5">
        <v>44344</v>
      </c>
      <c r="C3554" s="6">
        <v>22</v>
      </c>
      <c r="D3554" s="4">
        <v>28.71274</v>
      </c>
    </row>
    <row r="3555" spans="2:4" x14ac:dyDescent="0.25">
      <c r="B3555" s="5">
        <v>44344</v>
      </c>
      <c r="C3555" s="6">
        <v>23</v>
      </c>
      <c r="D3555" s="4">
        <v>30.950849999999999</v>
      </c>
    </row>
    <row r="3556" spans="2:4" x14ac:dyDescent="0.25">
      <c r="B3556" s="5">
        <v>44344</v>
      </c>
      <c r="C3556" s="6">
        <v>24</v>
      </c>
      <c r="D3556" s="4">
        <v>23.52657</v>
      </c>
    </row>
    <row r="3557" spans="2:4" x14ac:dyDescent="0.25">
      <c r="B3557" s="5">
        <v>44345</v>
      </c>
      <c r="C3557" s="6">
        <v>1</v>
      </c>
      <c r="D3557" s="4">
        <v>22.06654</v>
      </c>
    </row>
    <row r="3558" spans="2:4" x14ac:dyDescent="0.25">
      <c r="B3558" s="5">
        <v>44345</v>
      </c>
      <c r="C3558" s="6">
        <v>2</v>
      </c>
      <c r="D3558" s="4">
        <v>22.425940000000001</v>
      </c>
    </row>
    <row r="3559" spans="2:4" x14ac:dyDescent="0.25">
      <c r="B3559" s="5">
        <v>44345</v>
      </c>
      <c r="C3559" s="6">
        <v>3</v>
      </c>
      <c r="D3559" s="4">
        <v>20.374269999999999</v>
      </c>
    </row>
    <row r="3560" spans="2:4" x14ac:dyDescent="0.25">
      <c r="B3560" s="5">
        <v>44345</v>
      </c>
      <c r="C3560" s="6">
        <v>4</v>
      </c>
      <c r="D3560" s="4">
        <v>19.876819999999999</v>
      </c>
    </row>
    <row r="3561" spans="2:4" x14ac:dyDescent="0.25">
      <c r="B3561" s="5">
        <v>44345</v>
      </c>
      <c r="C3561" s="6">
        <v>5</v>
      </c>
      <c r="D3561" s="4">
        <v>20.465949999999999</v>
      </c>
    </row>
    <row r="3562" spans="2:4" x14ac:dyDescent="0.25">
      <c r="B3562" s="5">
        <v>44345</v>
      </c>
      <c r="C3562" s="6">
        <v>6</v>
      </c>
      <c r="D3562" s="4">
        <v>20.73057</v>
      </c>
    </row>
    <row r="3563" spans="2:4" x14ac:dyDescent="0.25">
      <c r="B3563" s="5">
        <v>44345</v>
      </c>
      <c r="C3563" s="6">
        <v>7</v>
      </c>
      <c r="D3563" s="4">
        <v>16.853870000000001</v>
      </c>
    </row>
    <row r="3564" spans="2:4" x14ac:dyDescent="0.25">
      <c r="B3564" s="5">
        <v>44345</v>
      </c>
      <c r="C3564" s="6">
        <v>8</v>
      </c>
      <c r="D3564" s="4">
        <v>5.6578499999999998</v>
      </c>
    </row>
    <row r="3565" spans="2:4" x14ac:dyDescent="0.25">
      <c r="B3565" s="5">
        <v>44345</v>
      </c>
      <c r="C3565" s="6">
        <v>9</v>
      </c>
      <c r="D3565" s="4">
        <v>15.835000000000001</v>
      </c>
    </row>
    <row r="3566" spans="2:4" x14ac:dyDescent="0.25">
      <c r="B3566" s="5">
        <v>44345</v>
      </c>
      <c r="C3566" s="6">
        <v>10</v>
      </c>
      <c r="D3566" s="4">
        <v>17.368010000000002</v>
      </c>
    </row>
    <row r="3567" spans="2:4" x14ac:dyDescent="0.25">
      <c r="B3567" s="5">
        <v>44345</v>
      </c>
      <c r="C3567" s="6">
        <v>11</v>
      </c>
      <c r="D3567" s="4">
        <v>16.973289999999999</v>
      </c>
    </row>
    <row r="3568" spans="2:4" x14ac:dyDescent="0.25">
      <c r="B3568" s="5">
        <v>44345</v>
      </c>
      <c r="C3568" s="6">
        <v>12</v>
      </c>
      <c r="D3568" s="4">
        <v>14.663740000000001</v>
      </c>
    </row>
    <row r="3569" spans="2:4" x14ac:dyDescent="0.25">
      <c r="B3569" s="5">
        <v>44345</v>
      </c>
      <c r="C3569" s="6">
        <v>13</v>
      </c>
      <c r="D3569" s="4">
        <v>10.60369</v>
      </c>
    </row>
    <row r="3570" spans="2:4" x14ac:dyDescent="0.25">
      <c r="B3570" s="5">
        <v>44345</v>
      </c>
      <c r="C3570" s="6">
        <v>14</v>
      </c>
      <c r="D3570" s="4">
        <v>10.354939999999999</v>
      </c>
    </row>
    <row r="3571" spans="2:4" x14ac:dyDescent="0.25">
      <c r="B3571" s="5">
        <v>44345</v>
      </c>
      <c r="C3571" s="6">
        <v>15</v>
      </c>
      <c r="D3571" s="4">
        <v>15.651439999999999</v>
      </c>
    </row>
    <row r="3572" spans="2:4" x14ac:dyDescent="0.25">
      <c r="B3572" s="5">
        <v>44345</v>
      </c>
      <c r="C3572" s="6">
        <v>16</v>
      </c>
      <c r="D3572" s="4">
        <v>17.635059999999999</v>
      </c>
    </row>
    <row r="3573" spans="2:4" x14ac:dyDescent="0.25">
      <c r="B3573" s="5">
        <v>44345</v>
      </c>
      <c r="C3573" s="6">
        <v>17</v>
      </c>
      <c r="D3573" s="4">
        <v>20.749739999999999</v>
      </c>
    </row>
    <row r="3574" spans="2:4" x14ac:dyDescent="0.25">
      <c r="B3574" s="5">
        <v>44345</v>
      </c>
      <c r="C3574" s="6">
        <v>18</v>
      </c>
      <c r="D3574" s="4">
        <v>26.869450000000001</v>
      </c>
    </row>
    <row r="3575" spans="2:4" x14ac:dyDescent="0.25">
      <c r="B3575" s="5">
        <v>44345</v>
      </c>
      <c r="C3575" s="6">
        <v>19</v>
      </c>
      <c r="D3575" s="4">
        <v>25.938089999999999</v>
      </c>
    </row>
    <row r="3576" spans="2:4" x14ac:dyDescent="0.25">
      <c r="B3576" s="5">
        <v>44345</v>
      </c>
      <c r="C3576" s="6">
        <v>20</v>
      </c>
      <c r="D3576" s="4">
        <v>37.382730000000002</v>
      </c>
    </row>
    <row r="3577" spans="2:4" x14ac:dyDescent="0.25">
      <c r="B3577" s="5">
        <v>44345</v>
      </c>
      <c r="C3577" s="6">
        <v>21</v>
      </c>
      <c r="D3577" s="4">
        <v>33.061250000000001</v>
      </c>
    </row>
    <row r="3578" spans="2:4" x14ac:dyDescent="0.25">
      <c r="B3578" s="5">
        <v>44345</v>
      </c>
      <c r="C3578" s="6">
        <v>22</v>
      </c>
      <c r="D3578" s="4">
        <v>32.962620000000001</v>
      </c>
    </row>
    <row r="3579" spans="2:4" x14ac:dyDescent="0.25">
      <c r="B3579" s="5">
        <v>44345</v>
      </c>
      <c r="C3579" s="6">
        <v>23</v>
      </c>
      <c r="D3579" s="4">
        <v>29.501709999999999</v>
      </c>
    </row>
    <row r="3580" spans="2:4" x14ac:dyDescent="0.25">
      <c r="B3580" s="5">
        <v>44345</v>
      </c>
      <c r="C3580" s="6">
        <v>24</v>
      </c>
      <c r="D3580" s="4">
        <v>24.72475</v>
      </c>
    </row>
    <row r="3581" spans="2:4" x14ac:dyDescent="0.25">
      <c r="B3581" s="5">
        <v>44346</v>
      </c>
      <c r="C3581" s="6">
        <v>1</v>
      </c>
      <c r="D3581" s="4">
        <v>22.021989999999999</v>
      </c>
    </row>
    <row r="3582" spans="2:4" x14ac:dyDescent="0.25">
      <c r="B3582" s="5">
        <v>44346</v>
      </c>
      <c r="C3582" s="6">
        <v>2</v>
      </c>
      <c r="D3582" s="4">
        <v>21.521989999999999</v>
      </c>
    </row>
    <row r="3583" spans="2:4" x14ac:dyDescent="0.25">
      <c r="B3583" s="5">
        <v>44346</v>
      </c>
      <c r="C3583" s="6">
        <v>3</v>
      </c>
      <c r="D3583" s="4">
        <v>20.948260000000001</v>
      </c>
    </row>
    <row r="3584" spans="2:4" x14ac:dyDescent="0.25">
      <c r="B3584" s="5">
        <v>44346</v>
      </c>
      <c r="C3584" s="6">
        <v>4</v>
      </c>
      <c r="D3584" s="4">
        <v>20.54513</v>
      </c>
    </row>
    <row r="3585" spans="2:4" x14ac:dyDescent="0.25">
      <c r="B3585" s="5">
        <v>44346</v>
      </c>
      <c r="C3585" s="6">
        <v>5</v>
      </c>
      <c r="D3585" s="4">
        <v>20.422689999999999</v>
      </c>
    </row>
    <row r="3586" spans="2:4" x14ac:dyDescent="0.25">
      <c r="B3586" s="5">
        <v>44346</v>
      </c>
      <c r="C3586" s="6">
        <v>6</v>
      </c>
      <c r="D3586" s="4">
        <v>19.595569999999999</v>
      </c>
    </row>
    <row r="3587" spans="2:4" x14ac:dyDescent="0.25">
      <c r="B3587" s="5">
        <v>44346</v>
      </c>
      <c r="C3587" s="6">
        <v>7</v>
      </c>
      <c r="D3587" s="4">
        <v>16.83126</v>
      </c>
    </row>
    <row r="3588" spans="2:4" x14ac:dyDescent="0.25">
      <c r="B3588" s="5">
        <v>44346</v>
      </c>
      <c r="C3588" s="6">
        <v>8</v>
      </c>
      <c r="D3588" s="4">
        <v>5.4576399999999996</v>
      </c>
    </row>
    <row r="3589" spans="2:4" x14ac:dyDescent="0.25">
      <c r="B3589" s="5">
        <v>44346</v>
      </c>
      <c r="C3589" s="6">
        <v>9</v>
      </c>
      <c r="D3589" s="4">
        <v>2.6597200000000001</v>
      </c>
    </row>
    <row r="3590" spans="2:4" x14ac:dyDescent="0.25">
      <c r="B3590" s="5">
        <v>44346</v>
      </c>
      <c r="C3590" s="6">
        <v>10</v>
      </c>
      <c r="D3590" s="4">
        <v>9.4677900000000008</v>
      </c>
    </row>
    <row r="3591" spans="2:4" x14ac:dyDescent="0.25">
      <c r="B3591" s="5">
        <v>44346</v>
      </c>
      <c r="C3591" s="6">
        <v>11</v>
      </c>
      <c r="D3591" s="4">
        <v>8.4303699999999999</v>
      </c>
    </row>
    <row r="3592" spans="2:4" x14ac:dyDescent="0.25">
      <c r="B3592" s="5">
        <v>44346</v>
      </c>
      <c r="C3592" s="6">
        <v>12</v>
      </c>
      <c r="D3592" s="4">
        <v>15.317310000000001</v>
      </c>
    </row>
    <row r="3593" spans="2:4" x14ac:dyDescent="0.25">
      <c r="B3593" s="5">
        <v>44346</v>
      </c>
      <c r="C3593" s="6">
        <v>13</v>
      </c>
      <c r="D3593" s="4">
        <v>18.345790000000001</v>
      </c>
    </row>
    <row r="3594" spans="2:4" x14ac:dyDescent="0.25">
      <c r="B3594" s="5">
        <v>44346</v>
      </c>
      <c r="C3594" s="6">
        <v>14</v>
      </c>
      <c r="D3594" s="4">
        <v>20.82019</v>
      </c>
    </row>
    <row r="3595" spans="2:4" x14ac:dyDescent="0.25">
      <c r="B3595" s="5">
        <v>44346</v>
      </c>
      <c r="C3595" s="6">
        <v>15</v>
      </c>
      <c r="D3595" s="4">
        <v>25.7135</v>
      </c>
    </row>
    <row r="3596" spans="2:4" x14ac:dyDescent="0.25">
      <c r="B3596" s="5">
        <v>44346</v>
      </c>
      <c r="C3596" s="6">
        <v>16</v>
      </c>
      <c r="D3596" s="4">
        <v>29.706669999999999</v>
      </c>
    </row>
    <row r="3597" spans="2:4" x14ac:dyDescent="0.25">
      <c r="B3597" s="5">
        <v>44346</v>
      </c>
      <c r="C3597" s="6">
        <v>17</v>
      </c>
      <c r="D3597" s="4">
        <v>33.010649999999998</v>
      </c>
    </row>
    <row r="3598" spans="2:4" x14ac:dyDescent="0.25">
      <c r="B3598" s="5">
        <v>44346</v>
      </c>
      <c r="C3598" s="6">
        <v>18</v>
      </c>
      <c r="D3598" s="4">
        <v>29.76586</v>
      </c>
    </row>
    <row r="3599" spans="2:4" x14ac:dyDescent="0.25">
      <c r="B3599" s="5">
        <v>44346</v>
      </c>
      <c r="C3599" s="6">
        <v>19</v>
      </c>
      <c r="D3599" s="4">
        <v>56.372239999999998</v>
      </c>
    </row>
    <row r="3600" spans="2:4" x14ac:dyDescent="0.25">
      <c r="B3600" s="5">
        <v>44346</v>
      </c>
      <c r="C3600" s="6">
        <v>20</v>
      </c>
      <c r="D3600" s="4">
        <v>49.246160000000003</v>
      </c>
    </row>
    <row r="3601" spans="2:4" x14ac:dyDescent="0.25">
      <c r="B3601" s="5">
        <v>44346</v>
      </c>
      <c r="C3601" s="6">
        <v>21</v>
      </c>
      <c r="D3601" s="4">
        <v>31.517679999999999</v>
      </c>
    </row>
    <row r="3602" spans="2:4" x14ac:dyDescent="0.25">
      <c r="B3602" s="5">
        <v>44346</v>
      </c>
      <c r="C3602" s="6">
        <v>22</v>
      </c>
      <c r="D3602" s="4">
        <v>31.280449999999998</v>
      </c>
    </row>
    <row r="3603" spans="2:4" x14ac:dyDescent="0.25">
      <c r="B3603" s="5">
        <v>44346</v>
      </c>
      <c r="C3603" s="6">
        <v>23</v>
      </c>
      <c r="D3603" s="4">
        <v>38.128410000000002</v>
      </c>
    </row>
    <row r="3604" spans="2:4" x14ac:dyDescent="0.25">
      <c r="B3604" s="5">
        <v>44346</v>
      </c>
      <c r="C3604" s="6">
        <v>24</v>
      </c>
      <c r="D3604" s="4">
        <v>28.981179999999998</v>
      </c>
    </row>
    <row r="3605" spans="2:4" x14ac:dyDescent="0.25">
      <c r="B3605" s="5">
        <v>44347</v>
      </c>
      <c r="C3605" s="6">
        <v>1</v>
      </c>
      <c r="D3605" s="4">
        <v>23.476990000000001</v>
      </c>
    </row>
    <row r="3606" spans="2:4" x14ac:dyDescent="0.25">
      <c r="B3606" s="5">
        <v>44347</v>
      </c>
      <c r="C3606" s="6">
        <v>2</v>
      </c>
      <c r="D3606" s="4">
        <v>23.324629999999999</v>
      </c>
    </row>
    <row r="3607" spans="2:4" x14ac:dyDescent="0.25">
      <c r="B3607" s="5">
        <v>44347</v>
      </c>
      <c r="C3607" s="6">
        <v>3</v>
      </c>
      <c r="D3607" s="4">
        <v>21.500779999999999</v>
      </c>
    </row>
    <row r="3608" spans="2:4" x14ac:dyDescent="0.25">
      <c r="B3608" s="5">
        <v>44347</v>
      </c>
      <c r="C3608" s="6">
        <v>4</v>
      </c>
      <c r="D3608" s="4">
        <v>20.868169999999999</v>
      </c>
    </row>
    <row r="3609" spans="2:4" x14ac:dyDescent="0.25">
      <c r="B3609" s="5">
        <v>44347</v>
      </c>
      <c r="C3609" s="6">
        <v>5</v>
      </c>
      <c r="D3609" s="4">
        <v>21.80292</v>
      </c>
    </row>
    <row r="3610" spans="2:4" x14ac:dyDescent="0.25">
      <c r="B3610" s="5">
        <v>44347</v>
      </c>
      <c r="C3610" s="6">
        <v>6</v>
      </c>
      <c r="D3610" s="4">
        <v>22.241969999999998</v>
      </c>
    </row>
    <row r="3611" spans="2:4" x14ac:dyDescent="0.25">
      <c r="B3611" s="5">
        <v>44347</v>
      </c>
      <c r="C3611" s="6">
        <v>7</v>
      </c>
      <c r="D3611" s="4">
        <v>18.893239999999999</v>
      </c>
    </row>
    <row r="3612" spans="2:4" x14ac:dyDescent="0.25">
      <c r="B3612" s="5">
        <v>44347</v>
      </c>
      <c r="C3612" s="6">
        <v>8</v>
      </c>
      <c r="D3612" s="4">
        <v>18.805769999999999</v>
      </c>
    </row>
    <row r="3613" spans="2:4" x14ac:dyDescent="0.25">
      <c r="B3613" s="5">
        <v>44347</v>
      </c>
      <c r="C3613" s="6">
        <v>9</v>
      </c>
      <c r="D3613" s="4">
        <v>20.013349999999999</v>
      </c>
    </row>
    <row r="3614" spans="2:4" x14ac:dyDescent="0.25">
      <c r="B3614" s="5">
        <v>44347</v>
      </c>
      <c r="C3614" s="6">
        <v>10</v>
      </c>
      <c r="D3614" s="4">
        <v>22.704360000000001</v>
      </c>
    </row>
    <row r="3615" spans="2:4" x14ac:dyDescent="0.25">
      <c r="B3615" s="5">
        <v>44347</v>
      </c>
      <c r="C3615" s="6">
        <v>11</v>
      </c>
      <c r="D3615" s="4">
        <v>24.15156</v>
      </c>
    </row>
    <row r="3616" spans="2:4" x14ac:dyDescent="0.25">
      <c r="B3616" s="5">
        <v>44347</v>
      </c>
      <c r="C3616" s="6">
        <v>12</v>
      </c>
      <c r="D3616" s="4">
        <v>28.675260000000002</v>
      </c>
    </row>
    <row r="3617" spans="2:4" x14ac:dyDescent="0.25">
      <c r="B3617" s="5">
        <v>44347</v>
      </c>
      <c r="C3617" s="6">
        <v>13</v>
      </c>
      <c r="D3617" s="4">
        <v>40.30903</v>
      </c>
    </row>
    <row r="3618" spans="2:4" x14ac:dyDescent="0.25">
      <c r="B3618" s="5">
        <v>44347</v>
      </c>
      <c r="C3618" s="6">
        <v>14</v>
      </c>
      <c r="D3618" s="4">
        <v>42.607399999999998</v>
      </c>
    </row>
    <row r="3619" spans="2:4" x14ac:dyDescent="0.25">
      <c r="B3619" s="5">
        <v>44347</v>
      </c>
      <c r="C3619" s="6">
        <v>15</v>
      </c>
      <c r="D3619" s="4">
        <v>50.500340000000001</v>
      </c>
    </row>
    <row r="3620" spans="2:4" x14ac:dyDescent="0.25">
      <c r="B3620" s="5">
        <v>44347</v>
      </c>
      <c r="C3620" s="6">
        <v>16</v>
      </c>
      <c r="D3620" s="4">
        <v>55.017940000000003</v>
      </c>
    </row>
    <row r="3621" spans="2:4" x14ac:dyDescent="0.25">
      <c r="B3621" s="5">
        <v>44347</v>
      </c>
      <c r="C3621" s="6">
        <v>17</v>
      </c>
      <c r="D3621" s="4">
        <v>78.328739999999996</v>
      </c>
    </row>
    <row r="3622" spans="2:4" x14ac:dyDescent="0.25">
      <c r="B3622" s="5">
        <v>44347</v>
      </c>
      <c r="C3622" s="6">
        <v>18</v>
      </c>
      <c r="D3622" s="4">
        <v>65.192760000000007</v>
      </c>
    </row>
    <row r="3623" spans="2:4" x14ac:dyDescent="0.25">
      <c r="B3623" s="5">
        <v>44347</v>
      </c>
      <c r="C3623" s="6">
        <v>19</v>
      </c>
      <c r="D3623" s="4">
        <v>59.657969999999999</v>
      </c>
    </row>
    <row r="3624" spans="2:4" x14ac:dyDescent="0.25">
      <c r="B3624" s="5">
        <v>44347</v>
      </c>
      <c r="C3624" s="6">
        <v>20</v>
      </c>
      <c r="D3624" s="4">
        <v>68.586359999999999</v>
      </c>
    </row>
    <row r="3625" spans="2:4" x14ac:dyDescent="0.25">
      <c r="B3625" s="5">
        <v>44347</v>
      </c>
      <c r="C3625" s="6">
        <v>21</v>
      </c>
      <c r="D3625" s="4">
        <v>60.520620000000001</v>
      </c>
    </row>
    <row r="3626" spans="2:4" x14ac:dyDescent="0.25">
      <c r="B3626" s="5">
        <v>44347</v>
      </c>
      <c r="C3626" s="6">
        <v>22</v>
      </c>
      <c r="D3626" s="4">
        <v>39.601219999999998</v>
      </c>
    </row>
    <row r="3627" spans="2:4" x14ac:dyDescent="0.25">
      <c r="B3627" s="5">
        <v>44347</v>
      </c>
      <c r="C3627" s="6">
        <v>23</v>
      </c>
      <c r="D3627" s="4">
        <v>40.160110000000003</v>
      </c>
    </row>
    <row r="3628" spans="2:4" x14ac:dyDescent="0.25">
      <c r="B3628" s="5">
        <v>44347</v>
      </c>
      <c r="C3628" s="6">
        <v>24</v>
      </c>
      <c r="D3628" s="4">
        <v>30.534700000000001</v>
      </c>
    </row>
    <row r="3629" spans="2:4" x14ac:dyDescent="0.25">
      <c r="B3629" s="5">
        <v>44348</v>
      </c>
      <c r="C3629" s="6">
        <v>1</v>
      </c>
      <c r="D3629" s="4">
        <v>29.791930000000001</v>
      </c>
    </row>
    <row r="3630" spans="2:4" x14ac:dyDescent="0.25">
      <c r="B3630" s="5">
        <v>44348</v>
      </c>
      <c r="C3630" s="6">
        <v>2</v>
      </c>
      <c r="D3630" s="4">
        <v>28.21669</v>
      </c>
    </row>
    <row r="3631" spans="2:4" x14ac:dyDescent="0.25">
      <c r="B3631" s="5">
        <v>44348</v>
      </c>
      <c r="C3631" s="6">
        <v>3</v>
      </c>
      <c r="D3631" s="4">
        <v>26.034379999999999</v>
      </c>
    </row>
    <row r="3632" spans="2:4" x14ac:dyDescent="0.25">
      <c r="B3632" s="5">
        <v>44348</v>
      </c>
      <c r="C3632" s="6">
        <v>4</v>
      </c>
      <c r="D3632" s="4">
        <v>23.1371</v>
      </c>
    </row>
    <row r="3633" spans="2:4" x14ac:dyDescent="0.25">
      <c r="B3633" s="5">
        <v>44348</v>
      </c>
      <c r="C3633" s="6">
        <v>5</v>
      </c>
      <c r="D3633" s="4">
        <v>27.401730000000001</v>
      </c>
    </row>
    <row r="3634" spans="2:4" x14ac:dyDescent="0.25">
      <c r="B3634" s="5">
        <v>44348</v>
      </c>
      <c r="C3634" s="6">
        <v>6</v>
      </c>
      <c r="D3634" s="4">
        <v>31.629110000000001</v>
      </c>
    </row>
    <row r="3635" spans="2:4" x14ac:dyDescent="0.25">
      <c r="B3635" s="5">
        <v>44348</v>
      </c>
      <c r="C3635" s="6">
        <v>7</v>
      </c>
      <c r="D3635" s="4">
        <v>27.109279999999998</v>
      </c>
    </row>
    <row r="3636" spans="2:4" x14ac:dyDescent="0.25">
      <c r="B3636" s="5">
        <v>44348</v>
      </c>
      <c r="C3636" s="6">
        <v>8</v>
      </c>
      <c r="D3636" s="4">
        <v>22.038139999999999</v>
      </c>
    </row>
    <row r="3637" spans="2:4" x14ac:dyDescent="0.25">
      <c r="B3637" s="5">
        <v>44348</v>
      </c>
      <c r="C3637" s="6">
        <v>9</v>
      </c>
      <c r="D3637" s="4">
        <v>25.964210000000001</v>
      </c>
    </row>
    <row r="3638" spans="2:4" x14ac:dyDescent="0.25">
      <c r="B3638" s="5">
        <v>44348</v>
      </c>
      <c r="C3638" s="6">
        <v>10</v>
      </c>
      <c r="D3638" s="4">
        <v>31.529879999999999</v>
      </c>
    </row>
    <row r="3639" spans="2:4" x14ac:dyDescent="0.25">
      <c r="B3639" s="5">
        <v>44348</v>
      </c>
      <c r="C3639" s="6">
        <v>11</v>
      </c>
      <c r="D3639" s="4">
        <v>33.286679999999997</v>
      </c>
    </row>
    <row r="3640" spans="2:4" x14ac:dyDescent="0.25">
      <c r="B3640" s="5">
        <v>44348</v>
      </c>
      <c r="C3640" s="6">
        <v>12</v>
      </c>
      <c r="D3640" s="4">
        <v>46.596400000000003</v>
      </c>
    </row>
    <row r="3641" spans="2:4" x14ac:dyDescent="0.25">
      <c r="B3641" s="5">
        <v>44348</v>
      </c>
      <c r="C3641" s="6">
        <v>13</v>
      </c>
      <c r="D3641" s="4">
        <v>58.816940000000002</v>
      </c>
    </row>
    <row r="3642" spans="2:4" x14ac:dyDescent="0.25">
      <c r="B3642" s="5">
        <v>44348</v>
      </c>
      <c r="C3642" s="6">
        <v>14</v>
      </c>
      <c r="D3642" s="4">
        <v>62.398000000000003</v>
      </c>
    </row>
    <row r="3643" spans="2:4" x14ac:dyDescent="0.25">
      <c r="B3643" s="5">
        <v>44348</v>
      </c>
      <c r="C3643" s="6">
        <v>15</v>
      </c>
      <c r="D3643" s="4">
        <v>68.710970000000003</v>
      </c>
    </row>
    <row r="3644" spans="2:4" x14ac:dyDescent="0.25">
      <c r="B3644" s="5">
        <v>44348</v>
      </c>
      <c r="C3644" s="6">
        <v>16</v>
      </c>
      <c r="D3644" s="4">
        <v>55.076529999999998</v>
      </c>
    </row>
    <row r="3645" spans="2:4" x14ac:dyDescent="0.25">
      <c r="B3645" s="5">
        <v>44348</v>
      </c>
      <c r="C3645" s="6">
        <v>17</v>
      </c>
      <c r="D3645" s="4">
        <v>70.650700000000001</v>
      </c>
    </row>
    <row r="3646" spans="2:4" x14ac:dyDescent="0.25">
      <c r="B3646" s="5">
        <v>44348</v>
      </c>
      <c r="C3646" s="6">
        <v>18</v>
      </c>
      <c r="D3646" s="4">
        <v>57.543610000000001</v>
      </c>
    </row>
    <row r="3647" spans="2:4" x14ac:dyDescent="0.25">
      <c r="B3647" s="5">
        <v>44348</v>
      </c>
      <c r="C3647" s="6">
        <v>19</v>
      </c>
      <c r="D3647" s="4">
        <v>93.087270000000004</v>
      </c>
    </row>
    <row r="3648" spans="2:4" x14ac:dyDescent="0.25">
      <c r="B3648" s="5">
        <v>44348</v>
      </c>
      <c r="C3648" s="6">
        <v>20</v>
      </c>
      <c r="D3648" s="4">
        <v>90.687970000000007</v>
      </c>
    </row>
    <row r="3649" spans="2:4" x14ac:dyDescent="0.25">
      <c r="B3649" s="5">
        <v>44348</v>
      </c>
      <c r="C3649" s="6">
        <v>21</v>
      </c>
      <c r="D3649" s="4">
        <v>71.554860000000005</v>
      </c>
    </row>
    <row r="3650" spans="2:4" x14ac:dyDescent="0.25">
      <c r="B3650" s="5">
        <v>44348</v>
      </c>
      <c r="C3650" s="6">
        <v>22</v>
      </c>
      <c r="D3650" s="4">
        <v>53.385249999999999</v>
      </c>
    </row>
    <row r="3651" spans="2:4" x14ac:dyDescent="0.25">
      <c r="B3651" s="5">
        <v>44348</v>
      </c>
      <c r="C3651" s="6">
        <v>23</v>
      </c>
      <c r="D3651" s="4">
        <v>47.027740000000001</v>
      </c>
    </row>
    <row r="3652" spans="2:4" x14ac:dyDescent="0.25">
      <c r="B3652" s="5">
        <v>44348</v>
      </c>
      <c r="C3652" s="6">
        <v>24</v>
      </c>
      <c r="D3652" s="4">
        <v>34.324359999999999</v>
      </c>
    </row>
    <row r="3653" spans="2:4" x14ac:dyDescent="0.25">
      <c r="B3653" s="5">
        <v>44349</v>
      </c>
      <c r="C3653" s="6">
        <v>1</v>
      </c>
      <c r="D3653" s="4">
        <v>30.481380000000001</v>
      </c>
    </row>
    <row r="3654" spans="2:4" x14ac:dyDescent="0.25">
      <c r="B3654" s="5">
        <v>44349</v>
      </c>
      <c r="C3654" s="6">
        <v>2</v>
      </c>
      <c r="D3654" s="4">
        <v>34.854750000000003</v>
      </c>
    </row>
    <row r="3655" spans="2:4" x14ac:dyDescent="0.25">
      <c r="B3655" s="5">
        <v>44349</v>
      </c>
      <c r="C3655" s="6">
        <v>3</v>
      </c>
      <c r="D3655" s="4">
        <v>28.174659999999999</v>
      </c>
    </row>
    <row r="3656" spans="2:4" x14ac:dyDescent="0.25">
      <c r="B3656" s="5">
        <v>44349</v>
      </c>
      <c r="C3656" s="6">
        <v>4</v>
      </c>
      <c r="D3656" s="4">
        <v>27.562349999999999</v>
      </c>
    </row>
    <row r="3657" spans="2:4" x14ac:dyDescent="0.25">
      <c r="B3657" s="5">
        <v>44349</v>
      </c>
      <c r="C3657" s="6">
        <v>5</v>
      </c>
      <c r="D3657" s="4">
        <v>27.420459999999999</v>
      </c>
    </row>
    <row r="3658" spans="2:4" x14ac:dyDescent="0.25">
      <c r="B3658" s="5">
        <v>44349</v>
      </c>
      <c r="C3658" s="6">
        <v>6</v>
      </c>
      <c r="D3658" s="4">
        <v>28.756710000000002</v>
      </c>
    </row>
    <row r="3659" spans="2:4" x14ac:dyDescent="0.25">
      <c r="B3659" s="5">
        <v>44349</v>
      </c>
      <c r="C3659" s="6">
        <v>7</v>
      </c>
      <c r="D3659" s="4">
        <v>30.273959999999999</v>
      </c>
    </row>
    <row r="3660" spans="2:4" x14ac:dyDescent="0.25">
      <c r="B3660" s="5">
        <v>44349</v>
      </c>
      <c r="C3660" s="6">
        <v>8</v>
      </c>
      <c r="D3660" s="4">
        <v>23.388359999999999</v>
      </c>
    </row>
    <row r="3661" spans="2:4" x14ac:dyDescent="0.25">
      <c r="B3661" s="5">
        <v>44349</v>
      </c>
      <c r="C3661" s="6">
        <v>9</v>
      </c>
      <c r="D3661" s="4">
        <v>25.660810000000001</v>
      </c>
    </row>
    <row r="3662" spans="2:4" x14ac:dyDescent="0.25">
      <c r="B3662" s="5">
        <v>44349</v>
      </c>
      <c r="C3662" s="6">
        <v>10</v>
      </c>
      <c r="D3662" s="4">
        <v>25.571069999999999</v>
      </c>
    </row>
    <row r="3663" spans="2:4" x14ac:dyDescent="0.25">
      <c r="B3663" s="5">
        <v>44349</v>
      </c>
      <c r="C3663" s="6">
        <v>11</v>
      </c>
      <c r="D3663" s="4">
        <v>27.81925</v>
      </c>
    </row>
    <row r="3664" spans="2:4" x14ac:dyDescent="0.25">
      <c r="B3664" s="5">
        <v>44349</v>
      </c>
      <c r="C3664" s="6">
        <v>12</v>
      </c>
      <c r="D3664" s="4">
        <v>39.757779999999997</v>
      </c>
    </row>
    <row r="3665" spans="2:4" x14ac:dyDescent="0.25">
      <c r="B3665" s="5">
        <v>44349</v>
      </c>
      <c r="C3665" s="6">
        <v>13</v>
      </c>
      <c r="D3665" s="4">
        <v>55.829880000000003</v>
      </c>
    </row>
    <row r="3666" spans="2:4" x14ac:dyDescent="0.25">
      <c r="B3666" s="5">
        <v>44349</v>
      </c>
      <c r="C3666" s="6">
        <v>14</v>
      </c>
      <c r="D3666" s="4">
        <v>58.880600000000001</v>
      </c>
    </row>
    <row r="3667" spans="2:4" x14ac:dyDescent="0.25">
      <c r="B3667" s="5">
        <v>44349</v>
      </c>
      <c r="C3667" s="6">
        <v>15</v>
      </c>
      <c r="D3667" s="4">
        <v>48.677</v>
      </c>
    </row>
    <row r="3668" spans="2:4" x14ac:dyDescent="0.25">
      <c r="B3668" s="5">
        <v>44349</v>
      </c>
      <c r="C3668" s="6">
        <v>16</v>
      </c>
      <c r="D3668" s="4">
        <v>70.626289999999997</v>
      </c>
    </row>
    <row r="3669" spans="2:4" x14ac:dyDescent="0.25">
      <c r="B3669" s="5">
        <v>44349</v>
      </c>
      <c r="C3669" s="6">
        <v>17</v>
      </c>
      <c r="D3669" s="4">
        <v>48.545169999999999</v>
      </c>
    </row>
    <row r="3670" spans="2:4" x14ac:dyDescent="0.25">
      <c r="B3670" s="5">
        <v>44349</v>
      </c>
      <c r="C3670" s="6">
        <v>18</v>
      </c>
      <c r="D3670" s="4">
        <v>41.091720000000002</v>
      </c>
    </row>
    <row r="3671" spans="2:4" x14ac:dyDescent="0.25">
      <c r="B3671" s="5">
        <v>44349</v>
      </c>
      <c r="C3671" s="6">
        <v>19</v>
      </c>
      <c r="D3671" s="4">
        <v>66.878320000000002</v>
      </c>
    </row>
    <row r="3672" spans="2:4" x14ac:dyDescent="0.25">
      <c r="B3672" s="5">
        <v>44349</v>
      </c>
      <c r="C3672" s="6">
        <v>20</v>
      </c>
      <c r="D3672" s="4">
        <v>69.005930000000006</v>
      </c>
    </row>
    <row r="3673" spans="2:4" x14ac:dyDescent="0.25">
      <c r="B3673" s="5">
        <v>44349</v>
      </c>
      <c r="C3673" s="6">
        <v>21</v>
      </c>
      <c r="D3673" s="4">
        <v>55.255670000000002</v>
      </c>
    </row>
    <row r="3674" spans="2:4" x14ac:dyDescent="0.25">
      <c r="B3674" s="5">
        <v>44349</v>
      </c>
      <c r="C3674" s="6">
        <v>22</v>
      </c>
      <c r="D3674" s="4">
        <v>47.226460000000003</v>
      </c>
    </row>
    <row r="3675" spans="2:4" x14ac:dyDescent="0.25">
      <c r="B3675" s="5">
        <v>44349</v>
      </c>
      <c r="C3675" s="6">
        <v>23</v>
      </c>
      <c r="D3675" s="4">
        <v>42.708399999999997</v>
      </c>
    </row>
    <row r="3676" spans="2:4" x14ac:dyDescent="0.25">
      <c r="B3676" s="5">
        <v>44349</v>
      </c>
      <c r="C3676" s="6">
        <v>24</v>
      </c>
      <c r="D3676" s="4">
        <v>35.755360000000003</v>
      </c>
    </row>
    <row r="3677" spans="2:4" x14ac:dyDescent="0.25">
      <c r="B3677" s="5">
        <v>44350</v>
      </c>
      <c r="C3677" s="6">
        <v>1</v>
      </c>
      <c r="D3677" s="4">
        <v>28.344850000000001</v>
      </c>
    </row>
    <row r="3678" spans="2:4" x14ac:dyDescent="0.25">
      <c r="B3678" s="5">
        <v>44350</v>
      </c>
      <c r="C3678" s="6">
        <v>2</v>
      </c>
      <c r="D3678" s="4">
        <v>26.631049999999998</v>
      </c>
    </row>
    <row r="3679" spans="2:4" x14ac:dyDescent="0.25">
      <c r="B3679" s="5">
        <v>44350</v>
      </c>
      <c r="C3679" s="6">
        <v>3</v>
      </c>
      <c r="D3679" s="4">
        <v>24.33989</v>
      </c>
    </row>
    <row r="3680" spans="2:4" x14ac:dyDescent="0.25">
      <c r="B3680" s="5">
        <v>44350</v>
      </c>
      <c r="C3680" s="6">
        <v>4</v>
      </c>
      <c r="D3680" s="4">
        <v>22.259969999999999</v>
      </c>
    </row>
    <row r="3681" spans="2:4" x14ac:dyDescent="0.25">
      <c r="B3681" s="5">
        <v>44350</v>
      </c>
      <c r="C3681" s="6">
        <v>5</v>
      </c>
      <c r="D3681" s="4">
        <v>21.909770000000002</v>
      </c>
    </row>
    <row r="3682" spans="2:4" x14ac:dyDescent="0.25">
      <c r="B3682" s="5">
        <v>44350</v>
      </c>
      <c r="C3682" s="6">
        <v>6</v>
      </c>
      <c r="D3682" s="4">
        <v>25.25808</v>
      </c>
    </row>
    <row r="3683" spans="2:4" x14ac:dyDescent="0.25">
      <c r="B3683" s="5">
        <v>44350</v>
      </c>
      <c r="C3683" s="6">
        <v>7</v>
      </c>
      <c r="D3683" s="4">
        <v>21.099060000000001</v>
      </c>
    </row>
    <row r="3684" spans="2:4" x14ac:dyDescent="0.25">
      <c r="B3684" s="5">
        <v>44350</v>
      </c>
      <c r="C3684" s="6">
        <v>8</v>
      </c>
      <c r="D3684" s="4">
        <v>18.847359999999998</v>
      </c>
    </row>
    <row r="3685" spans="2:4" x14ac:dyDescent="0.25">
      <c r="B3685" s="5">
        <v>44350</v>
      </c>
      <c r="C3685" s="6">
        <v>9</v>
      </c>
      <c r="D3685" s="4">
        <v>17.493230000000001</v>
      </c>
    </row>
    <row r="3686" spans="2:4" x14ac:dyDescent="0.25">
      <c r="B3686" s="5">
        <v>44350</v>
      </c>
      <c r="C3686" s="6">
        <v>10</v>
      </c>
      <c r="D3686" s="4">
        <v>21.067879999999999</v>
      </c>
    </row>
    <row r="3687" spans="2:4" x14ac:dyDescent="0.25">
      <c r="B3687" s="5">
        <v>44350</v>
      </c>
      <c r="C3687" s="6">
        <v>11</v>
      </c>
      <c r="D3687" s="4">
        <v>25.154450000000001</v>
      </c>
    </row>
    <row r="3688" spans="2:4" x14ac:dyDescent="0.25">
      <c r="B3688" s="5">
        <v>44350</v>
      </c>
      <c r="C3688" s="6">
        <v>12</v>
      </c>
      <c r="D3688" s="4">
        <v>35.562190000000001</v>
      </c>
    </row>
    <row r="3689" spans="2:4" x14ac:dyDescent="0.25">
      <c r="B3689" s="5">
        <v>44350</v>
      </c>
      <c r="C3689" s="6">
        <v>13</v>
      </c>
      <c r="D3689" s="4">
        <v>69.368620000000007</v>
      </c>
    </row>
    <row r="3690" spans="2:4" x14ac:dyDescent="0.25">
      <c r="B3690" s="5">
        <v>44350</v>
      </c>
      <c r="C3690" s="6">
        <v>14</v>
      </c>
      <c r="D3690" s="4">
        <v>89.302220000000005</v>
      </c>
    </row>
    <row r="3691" spans="2:4" x14ac:dyDescent="0.25">
      <c r="B3691" s="5">
        <v>44350</v>
      </c>
      <c r="C3691" s="6">
        <v>15</v>
      </c>
      <c r="D3691" s="4">
        <v>46.742849999999997</v>
      </c>
    </row>
    <row r="3692" spans="2:4" x14ac:dyDescent="0.25">
      <c r="B3692" s="5">
        <v>44350</v>
      </c>
      <c r="C3692" s="6">
        <v>16</v>
      </c>
      <c r="D3692" s="4">
        <v>55.362290000000002</v>
      </c>
    </row>
    <row r="3693" spans="2:4" x14ac:dyDescent="0.25">
      <c r="B3693" s="5">
        <v>44350</v>
      </c>
      <c r="C3693" s="6">
        <v>17</v>
      </c>
      <c r="D3693" s="4">
        <v>49.832639999999998</v>
      </c>
    </row>
    <row r="3694" spans="2:4" x14ac:dyDescent="0.25">
      <c r="B3694" s="5">
        <v>44350</v>
      </c>
      <c r="C3694" s="6">
        <v>18</v>
      </c>
      <c r="D3694" s="4">
        <v>39.044260000000001</v>
      </c>
    </row>
    <row r="3695" spans="2:4" x14ac:dyDescent="0.25">
      <c r="B3695" s="5">
        <v>44350</v>
      </c>
      <c r="C3695" s="6">
        <v>19</v>
      </c>
      <c r="D3695" s="4">
        <v>125.83676</v>
      </c>
    </row>
    <row r="3696" spans="2:4" x14ac:dyDescent="0.25">
      <c r="B3696" s="5">
        <v>44350</v>
      </c>
      <c r="C3696" s="6">
        <v>20</v>
      </c>
      <c r="D3696" s="4">
        <v>59.853879999999997</v>
      </c>
    </row>
    <row r="3697" spans="2:4" x14ac:dyDescent="0.25">
      <c r="B3697" s="5">
        <v>44350</v>
      </c>
      <c r="C3697" s="6">
        <v>21</v>
      </c>
      <c r="D3697" s="4">
        <v>57.121090000000002</v>
      </c>
    </row>
    <row r="3698" spans="2:4" x14ac:dyDescent="0.25">
      <c r="B3698" s="5">
        <v>44350</v>
      </c>
      <c r="C3698" s="6">
        <v>22</v>
      </c>
      <c r="D3698" s="4">
        <v>40.823360000000001</v>
      </c>
    </row>
    <row r="3699" spans="2:4" x14ac:dyDescent="0.25">
      <c r="B3699" s="5">
        <v>44350</v>
      </c>
      <c r="C3699" s="6">
        <v>23</v>
      </c>
      <c r="D3699" s="4">
        <v>36.981360000000002</v>
      </c>
    </row>
    <row r="3700" spans="2:4" x14ac:dyDescent="0.25">
      <c r="B3700" s="5">
        <v>44350</v>
      </c>
      <c r="C3700" s="6">
        <v>24</v>
      </c>
      <c r="D3700" s="4">
        <v>27.15672</v>
      </c>
    </row>
    <row r="3701" spans="2:4" x14ac:dyDescent="0.25">
      <c r="B3701" s="5">
        <v>44351</v>
      </c>
      <c r="C3701" s="6">
        <v>1</v>
      </c>
      <c r="D3701" s="4">
        <v>28.15971</v>
      </c>
    </row>
    <row r="3702" spans="2:4" x14ac:dyDescent="0.25">
      <c r="B3702" s="5">
        <v>44351</v>
      </c>
      <c r="C3702" s="6">
        <v>2</v>
      </c>
      <c r="D3702" s="4">
        <v>24.628419999999998</v>
      </c>
    </row>
    <row r="3703" spans="2:4" x14ac:dyDescent="0.25">
      <c r="B3703" s="5">
        <v>44351</v>
      </c>
      <c r="C3703" s="6">
        <v>3</v>
      </c>
      <c r="D3703" s="4">
        <v>22.394690000000001</v>
      </c>
    </row>
    <row r="3704" spans="2:4" x14ac:dyDescent="0.25">
      <c r="B3704" s="5">
        <v>44351</v>
      </c>
      <c r="C3704" s="6">
        <v>4</v>
      </c>
      <c r="D3704" s="4">
        <v>21.5321</v>
      </c>
    </row>
    <row r="3705" spans="2:4" x14ac:dyDescent="0.25">
      <c r="B3705" s="5">
        <v>44351</v>
      </c>
      <c r="C3705" s="6">
        <v>5</v>
      </c>
      <c r="D3705" s="4">
        <v>21.46313</v>
      </c>
    </row>
    <row r="3706" spans="2:4" x14ac:dyDescent="0.25">
      <c r="B3706" s="5">
        <v>44351</v>
      </c>
      <c r="C3706" s="6">
        <v>6</v>
      </c>
      <c r="D3706" s="4">
        <v>26.745349999999998</v>
      </c>
    </row>
    <row r="3707" spans="2:4" x14ac:dyDescent="0.25">
      <c r="B3707" s="5">
        <v>44351</v>
      </c>
      <c r="C3707" s="6">
        <v>7</v>
      </c>
      <c r="D3707" s="4">
        <v>21.49569</v>
      </c>
    </row>
    <row r="3708" spans="2:4" x14ac:dyDescent="0.25">
      <c r="B3708" s="5">
        <v>44351</v>
      </c>
      <c r="C3708" s="6">
        <v>8</v>
      </c>
      <c r="D3708" s="4">
        <v>10.6793</v>
      </c>
    </row>
    <row r="3709" spans="2:4" x14ac:dyDescent="0.25">
      <c r="B3709" s="5">
        <v>44351</v>
      </c>
      <c r="C3709" s="6">
        <v>9</v>
      </c>
      <c r="D3709" s="4">
        <v>18.648879999999998</v>
      </c>
    </row>
    <row r="3710" spans="2:4" x14ac:dyDescent="0.25">
      <c r="B3710" s="5">
        <v>44351</v>
      </c>
      <c r="C3710" s="6">
        <v>10</v>
      </c>
      <c r="D3710" s="4">
        <v>20.50094</v>
      </c>
    </row>
    <row r="3711" spans="2:4" x14ac:dyDescent="0.25">
      <c r="B3711" s="5">
        <v>44351</v>
      </c>
      <c r="C3711" s="6">
        <v>11</v>
      </c>
      <c r="D3711" s="4">
        <v>21.133500000000002</v>
      </c>
    </row>
    <row r="3712" spans="2:4" x14ac:dyDescent="0.25">
      <c r="B3712" s="5">
        <v>44351</v>
      </c>
      <c r="C3712" s="6">
        <v>12</v>
      </c>
      <c r="D3712" s="4">
        <v>24.858699999999999</v>
      </c>
    </row>
    <row r="3713" spans="2:4" x14ac:dyDescent="0.25">
      <c r="B3713" s="5">
        <v>44351</v>
      </c>
      <c r="C3713" s="6">
        <v>13</v>
      </c>
      <c r="D3713" s="4">
        <v>28.845870000000001</v>
      </c>
    </row>
    <row r="3714" spans="2:4" x14ac:dyDescent="0.25">
      <c r="B3714" s="5">
        <v>44351</v>
      </c>
      <c r="C3714" s="6">
        <v>14</v>
      </c>
      <c r="D3714" s="4">
        <v>37.986449999999998</v>
      </c>
    </row>
    <row r="3715" spans="2:4" x14ac:dyDescent="0.25">
      <c r="B3715" s="5">
        <v>44351</v>
      </c>
      <c r="C3715" s="6">
        <v>15</v>
      </c>
      <c r="D3715" s="4">
        <v>45.644829999999999</v>
      </c>
    </row>
    <row r="3716" spans="2:4" x14ac:dyDescent="0.25">
      <c r="B3716" s="5">
        <v>44351</v>
      </c>
      <c r="C3716" s="6">
        <v>16</v>
      </c>
      <c r="D3716" s="4">
        <v>28.568919999999999</v>
      </c>
    </row>
    <row r="3717" spans="2:4" x14ac:dyDescent="0.25">
      <c r="B3717" s="5">
        <v>44351</v>
      </c>
      <c r="C3717" s="6">
        <v>17</v>
      </c>
      <c r="D3717" s="4">
        <v>22.17962</v>
      </c>
    </row>
    <row r="3718" spans="2:4" x14ac:dyDescent="0.25">
      <c r="B3718" s="5">
        <v>44351</v>
      </c>
      <c r="C3718" s="6">
        <v>18</v>
      </c>
      <c r="D3718" s="4">
        <v>20.893070000000002</v>
      </c>
    </row>
    <row r="3719" spans="2:4" x14ac:dyDescent="0.25">
      <c r="B3719" s="5">
        <v>44351</v>
      </c>
      <c r="C3719" s="6">
        <v>19</v>
      </c>
      <c r="D3719" s="4">
        <v>31.621400000000001</v>
      </c>
    </row>
    <row r="3720" spans="2:4" x14ac:dyDescent="0.25">
      <c r="B3720" s="5">
        <v>44351</v>
      </c>
      <c r="C3720" s="6">
        <v>20</v>
      </c>
      <c r="D3720" s="4">
        <v>35.42022</v>
      </c>
    </row>
    <row r="3721" spans="2:4" x14ac:dyDescent="0.25">
      <c r="B3721" s="5">
        <v>44351</v>
      </c>
      <c r="C3721" s="6">
        <v>21</v>
      </c>
      <c r="D3721" s="4">
        <v>21.018689999999999</v>
      </c>
    </row>
    <row r="3722" spans="2:4" x14ac:dyDescent="0.25">
      <c r="B3722" s="5">
        <v>44351</v>
      </c>
      <c r="C3722" s="6">
        <v>22</v>
      </c>
      <c r="D3722" s="4">
        <v>20.49099</v>
      </c>
    </row>
    <row r="3723" spans="2:4" x14ac:dyDescent="0.25">
      <c r="B3723" s="5">
        <v>44351</v>
      </c>
      <c r="C3723" s="6">
        <v>23</v>
      </c>
      <c r="D3723" s="4">
        <v>17.475650000000002</v>
      </c>
    </row>
    <row r="3724" spans="2:4" x14ac:dyDescent="0.25">
      <c r="B3724" s="5">
        <v>44351</v>
      </c>
      <c r="C3724" s="6">
        <v>24</v>
      </c>
      <c r="D3724" s="4">
        <v>17.039359999999999</v>
      </c>
    </row>
    <row r="3725" spans="2:4" x14ac:dyDescent="0.25">
      <c r="B3725" s="5">
        <v>44352</v>
      </c>
      <c r="C3725" s="6">
        <v>1</v>
      </c>
      <c r="D3725" s="4">
        <v>16.6754</v>
      </c>
    </row>
    <row r="3726" spans="2:4" x14ac:dyDescent="0.25">
      <c r="B3726" s="5">
        <v>44352</v>
      </c>
      <c r="C3726" s="6">
        <v>2</v>
      </c>
      <c r="D3726" s="4">
        <v>10.35581</v>
      </c>
    </row>
    <row r="3727" spans="2:4" x14ac:dyDescent="0.25">
      <c r="B3727" s="5">
        <v>44352</v>
      </c>
      <c r="C3727" s="6">
        <v>3</v>
      </c>
      <c r="D3727" s="4">
        <v>12.358370000000001</v>
      </c>
    </row>
    <row r="3728" spans="2:4" x14ac:dyDescent="0.25">
      <c r="B3728" s="5">
        <v>44352</v>
      </c>
      <c r="C3728" s="6">
        <v>4</v>
      </c>
      <c r="D3728" s="4">
        <v>9.1248799999999992</v>
      </c>
    </row>
    <row r="3729" spans="2:4" x14ac:dyDescent="0.25">
      <c r="B3729" s="5">
        <v>44352</v>
      </c>
      <c r="C3729" s="6">
        <v>5</v>
      </c>
      <c r="D3729" s="4">
        <v>8.0332699999999999</v>
      </c>
    </row>
    <row r="3730" spans="2:4" x14ac:dyDescent="0.25">
      <c r="B3730" s="5">
        <v>44352</v>
      </c>
      <c r="C3730" s="6">
        <v>6</v>
      </c>
      <c r="D3730" s="4">
        <v>10.86158</v>
      </c>
    </row>
    <row r="3731" spans="2:4" x14ac:dyDescent="0.25">
      <c r="B3731" s="5">
        <v>44352</v>
      </c>
      <c r="C3731" s="6">
        <v>7</v>
      </c>
      <c r="D3731" s="4">
        <v>7.9153200000000004</v>
      </c>
    </row>
    <row r="3732" spans="2:4" x14ac:dyDescent="0.25">
      <c r="B3732" s="5">
        <v>44352</v>
      </c>
      <c r="C3732" s="6">
        <v>8</v>
      </c>
      <c r="D3732" s="4">
        <v>6.49505</v>
      </c>
    </row>
    <row r="3733" spans="2:4" x14ac:dyDescent="0.25">
      <c r="B3733" s="5">
        <v>44352</v>
      </c>
      <c r="C3733" s="6">
        <v>9</v>
      </c>
      <c r="D3733" s="4">
        <v>3.71231</v>
      </c>
    </row>
    <row r="3734" spans="2:4" x14ac:dyDescent="0.25">
      <c r="B3734" s="5">
        <v>44352</v>
      </c>
      <c r="C3734" s="6">
        <v>10</v>
      </c>
      <c r="D3734" s="4">
        <v>-6.4999999999999997E-3</v>
      </c>
    </row>
    <row r="3735" spans="2:4" x14ac:dyDescent="0.25">
      <c r="B3735" s="5">
        <v>44352</v>
      </c>
      <c r="C3735" s="6">
        <v>11</v>
      </c>
      <c r="D3735" s="4">
        <v>2.1777299999999999</v>
      </c>
    </row>
    <row r="3736" spans="2:4" x14ac:dyDescent="0.25">
      <c r="B3736" s="5">
        <v>44352</v>
      </c>
      <c r="C3736" s="6">
        <v>12</v>
      </c>
      <c r="D3736" s="4">
        <v>15.79147</v>
      </c>
    </row>
    <row r="3737" spans="2:4" x14ac:dyDescent="0.25">
      <c r="B3737" s="5">
        <v>44352</v>
      </c>
      <c r="C3737" s="6">
        <v>13</v>
      </c>
      <c r="D3737" s="4">
        <v>20.465450000000001</v>
      </c>
    </row>
    <row r="3738" spans="2:4" x14ac:dyDescent="0.25">
      <c r="B3738" s="5">
        <v>44352</v>
      </c>
      <c r="C3738" s="6">
        <v>14</v>
      </c>
      <c r="D3738" s="4">
        <v>28.36243</v>
      </c>
    </row>
    <row r="3739" spans="2:4" x14ac:dyDescent="0.25">
      <c r="B3739" s="5">
        <v>44352</v>
      </c>
      <c r="C3739" s="6">
        <v>15</v>
      </c>
      <c r="D3739" s="4">
        <v>27.259650000000001</v>
      </c>
    </row>
    <row r="3740" spans="2:4" x14ac:dyDescent="0.25">
      <c r="B3740" s="5">
        <v>44352</v>
      </c>
      <c r="C3740" s="6">
        <v>16</v>
      </c>
      <c r="D3740" s="4">
        <v>15.47101</v>
      </c>
    </row>
    <row r="3741" spans="2:4" x14ac:dyDescent="0.25">
      <c r="B3741" s="5">
        <v>44352</v>
      </c>
      <c r="C3741" s="6">
        <v>17</v>
      </c>
      <c r="D3741" s="4">
        <v>18.02542</v>
      </c>
    </row>
    <row r="3742" spans="2:4" x14ac:dyDescent="0.25">
      <c r="B3742" s="5">
        <v>44352</v>
      </c>
      <c r="C3742" s="6">
        <v>18</v>
      </c>
      <c r="D3742" s="4">
        <v>9.2096599999999995</v>
      </c>
    </row>
    <row r="3743" spans="2:4" x14ac:dyDescent="0.25">
      <c r="B3743" s="5">
        <v>44352</v>
      </c>
      <c r="C3743" s="6">
        <v>19</v>
      </c>
      <c r="D3743" s="4">
        <v>36.942520000000002</v>
      </c>
    </row>
    <row r="3744" spans="2:4" x14ac:dyDescent="0.25">
      <c r="B3744" s="5">
        <v>44352</v>
      </c>
      <c r="C3744" s="6">
        <v>20</v>
      </c>
      <c r="D3744" s="4">
        <v>15.852539999999999</v>
      </c>
    </row>
    <row r="3745" spans="2:4" x14ac:dyDescent="0.25">
      <c r="B3745" s="5">
        <v>44352</v>
      </c>
      <c r="C3745" s="6">
        <v>21</v>
      </c>
      <c r="D3745" s="4">
        <v>12.09009</v>
      </c>
    </row>
    <row r="3746" spans="2:4" x14ac:dyDescent="0.25">
      <c r="B3746" s="5">
        <v>44352</v>
      </c>
      <c r="C3746" s="6">
        <v>22</v>
      </c>
      <c r="D3746" s="4">
        <v>22.327020000000001</v>
      </c>
    </row>
    <row r="3747" spans="2:4" x14ac:dyDescent="0.25">
      <c r="B3747" s="5">
        <v>44352</v>
      </c>
      <c r="C3747" s="6">
        <v>23</v>
      </c>
      <c r="D3747" s="4">
        <v>26.989820000000002</v>
      </c>
    </row>
    <row r="3748" spans="2:4" x14ac:dyDescent="0.25">
      <c r="B3748" s="5">
        <v>44352</v>
      </c>
      <c r="C3748" s="6">
        <v>24</v>
      </c>
      <c r="D3748" s="4">
        <v>9.4833400000000001</v>
      </c>
    </row>
    <row r="3749" spans="2:4" x14ac:dyDescent="0.25">
      <c r="B3749" s="5">
        <v>44353</v>
      </c>
      <c r="C3749" s="6">
        <v>1</v>
      </c>
      <c r="D3749" s="4">
        <v>10.99239</v>
      </c>
    </row>
    <row r="3750" spans="2:4" x14ac:dyDescent="0.25">
      <c r="B3750" s="5">
        <v>44353</v>
      </c>
      <c r="C3750" s="6">
        <v>2</v>
      </c>
      <c r="D3750" s="4">
        <v>5.9946299999999999</v>
      </c>
    </row>
    <row r="3751" spans="2:4" x14ac:dyDescent="0.25">
      <c r="B3751" s="5">
        <v>44353</v>
      </c>
      <c r="C3751" s="6">
        <v>3</v>
      </c>
      <c r="D3751" s="4">
        <v>3.0938500000000002</v>
      </c>
    </row>
    <row r="3752" spans="2:4" x14ac:dyDescent="0.25">
      <c r="B3752" s="5">
        <v>44353</v>
      </c>
      <c r="C3752" s="6">
        <v>4</v>
      </c>
      <c r="D3752" s="4">
        <v>4.9735899999999997</v>
      </c>
    </row>
    <row r="3753" spans="2:4" x14ac:dyDescent="0.25">
      <c r="B3753" s="5">
        <v>44353</v>
      </c>
      <c r="C3753" s="6">
        <v>5</v>
      </c>
      <c r="D3753" s="4">
        <v>8.3226700000000005</v>
      </c>
    </row>
    <row r="3754" spans="2:4" x14ac:dyDescent="0.25">
      <c r="B3754" s="5">
        <v>44353</v>
      </c>
      <c r="C3754" s="6">
        <v>6</v>
      </c>
      <c r="D3754" s="4">
        <v>15.14621</v>
      </c>
    </row>
    <row r="3755" spans="2:4" x14ac:dyDescent="0.25">
      <c r="B3755" s="5">
        <v>44353</v>
      </c>
      <c r="C3755" s="6">
        <v>7</v>
      </c>
      <c r="D3755" s="4">
        <v>13.190630000000001</v>
      </c>
    </row>
    <row r="3756" spans="2:4" x14ac:dyDescent="0.25">
      <c r="B3756" s="5">
        <v>44353</v>
      </c>
      <c r="C3756" s="6">
        <v>8</v>
      </c>
      <c r="D3756" s="4">
        <v>0.11362999999999999</v>
      </c>
    </row>
    <row r="3757" spans="2:4" x14ac:dyDescent="0.25">
      <c r="B3757" s="5">
        <v>44353</v>
      </c>
      <c r="C3757" s="6">
        <v>9</v>
      </c>
      <c r="D3757" s="4">
        <v>1.57626</v>
      </c>
    </row>
    <row r="3758" spans="2:4" x14ac:dyDescent="0.25">
      <c r="B3758" s="5">
        <v>44353</v>
      </c>
      <c r="C3758" s="6">
        <v>10</v>
      </c>
      <c r="D3758" s="4">
        <v>3.8601100000000002</v>
      </c>
    </row>
    <row r="3759" spans="2:4" x14ac:dyDescent="0.25">
      <c r="B3759" s="5">
        <v>44353</v>
      </c>
      <c r="C3759" s="6">
        <v>11</v>
      </c>
      <c r="D3759" s="4">
        <v>0.63055000000000005</v>
      </c>
    </row>
    <row r="3760" spans="2:4" x14ac:dyDescent="0.25">
      <c r="B3760" s="5">
        <v>44353</v>
      </c>
      <c r="C3760" s="6">
        <v>12</v>
      </c>
      <c r="D3760" s="4">
        <v>15.937609999999999</v>
      </c>
    </row>
    <row r="3761" spans="2:4" x14ac:dyDescent="0.25">
      <c r="B3761" s="5">
        <v>44353</v>
      </c>
      <c r="C3761" s="6">
        <v>13</v>
      </c>
      <c r="D3761" s="4">
        <v>19.192240000000002</v>
      </c>
    </row>
    <row r="3762" spans="2:4" x14ac:dyDescent="0.25">
      <c r="B3762" s="5">
        <v>44353</v>
      </c>
      <c r="C3762" s="6">
        <v>14</v>
      </c>
      <c r="D3762" s="4">
        <v>22.51042</v>
      </c>
    </row>
    <row r="3763" spans="2:4" x14ac:dyDescent="0.25">
      <c r="B3763" s="5">
        <v>44353</v>
      </c>
      <c r="C3763" s="6">
        <v>15</v>
      </c>
      <c r="D3763" s="4">
        <v>25.082450000000001</v>
      </c>
    </row>
    <row r="3764" spans="2:4" x14ac:dyDescent="0.25">
      <c r="B3764" s="5">
        <v>44353</v>
      </c>
      <c r="C3764" s="6">
        <v>16</v>
      </c>
      <c r="D3764" s="4">
        <v>18.252189999999999</v>
      </c>
    </row>
    <row r="3765" spans="2:4" x14ac:dyDescent="0.25">
      <c r="B3765" s="5">
        <v>44353</v>
      </c>
      <c r="C3765" s="6">
        <v>17</v>
      </c>
      <c r="D3765" s="4">
        <v>20.39207</v>
      </c>
    </row>
    <row r="3766" spans="2:4" x14ac:dyDescent="0.25">
      <c r="B3766" s="5">
        <v>44353</v>
      </c>
      <c r="C3766" s="6">
        <v>18</v>
      </c>
      <c r="D3766" s="4">
        <v>26.959679999999999</v>
      </c>
    </row>
    <row r="3767" spans="2:4" x14ac:dyDescent="0.25">
      <c r="B3767" s="5">
        <v>44353</v>
      </c>
      <c r="C3767" s="6">
        <v>19</v>
      </c>
      <c r="D3767" s="4">
        <v>22.660520000000002</v>
      </c>
    </row>
    <row r="3768" spans="2:4" x14ac:dyDescent="0.25">
      <c r="B3768" s="5">
        <v>44353</v>
      </c>
      <c r="C3768" s="6">
        <v>20</v>
      </c>
      <c r="D3768" s="4">
        <v>34.868519999999997</v>
      </c>
    </row>
    <row r="3769" spans="2:4" x14ac:dyDescent="0.25">
      <c r="B3769" s="5">
        <v>44353</v>
      </c>
      <c r="C3769" s="6">
        <v>21</v>
      </c>
      <c r="D3769" s="4">
        <v>38.021520000000002</v>
      </c>
    </row>
    <row r="3770" spans="2:4" x14ac:dyDescent="0.25">
      <c r="B3770" s="5">
        <v>44353</v>
      </c>
      <c r="C3770" s="6">
        <v>22</v>
      </c>
      <c r="D3770" s="4">
        <v>36.263649999999998</v>
      </c>
    </row>
    <row r="3771" spans="2:4" x14ac:dyDescent="0.25">
      <c r="B3771" s="5">
        <v>44353</v>
      </c>
      <c r="C3771" s="6">
        <v>23</v>
      </c>
      <c r="D3771" s="4">
        <v>29.806100000000001</v>
      </c>
    </row>
    <row r="3772" spans="2:4" x14ac:dyDescent="0.25">
      <c r="B3772" s="5">
        <v>44353</v>
      </c>
      <c r="C3772" s="6">
        <v>24</v>
      </c>
      <c r="D3772" s="4">
        <v>23.663239999999998</v>
      </c>
    </row>
    <row r="3773" spans="2:4" x14ac:dyDescent="0.25">
      <c r="B3773" s="5">
        <v>44354</v>
      </c>
      <c r="C3773" s="6">
        <v>1</v>
      </c>
      <c r="D3773" s="4">
        <v>21.09421</v>
      </c>
    </row>
    <row r="3774" spans="2:4" x14ac:dyDescent="0.25">
      <c r="B3774" s="5">
        <v>44354</v>
      </c>
      <c r="C3774" s="6">
        <v>2</v>
      </c>
      <c r="D3774" s="4">
        <v>14.460599999999999</v>
      </c>
    </row>
    <row r="3775" spans="2:4" x14ac:dyDescent="0.25">
      <c r="B3775" s="5">
        <v>44354</v>
      </c>
      <c r="C3775" s="6">
        <v>3</v>
      </c>
      <c r="D3775" s="4">
        <v>14.24203</v>
      </c>
    </row>
    <row r="3776" spans="2:4" x14ac:dyDescent="0.25">
      <c r="B3776" s="5">
        <v>44354</v>
      </c>
      <c r="C3776" s="6">
        <v>4</v>
      </c>
      <c r="D3776" s="4">
        <v>18.844719999999999</v>
      </c>
    </row>
    <row r="3777" spans="2:4" x14ac:dyDescent="0.25">
      <c r="B3777" s="5">
        <v>44354</v>
      </c>
      <c r="C3777" s="6">
        <v>5</v>
      </c>
      <c r="D3777" s="4">
        <v>20.884070000000001</v>
      </c>
    </row>
    <row r="3778" spans="2:4" x14ac:dyDescent="0.25">
      <c r="B3778" s="5">
        <v>44354</v>
      </c>
      <c r="C3778" s="6">
        <v>6</v>
      </c>
      <c r="D3778" s="4">
        <v>21.89856</v>
      </c>
    </row>
    <row r="3779" spans="2:4" x14ac:dyDescent="0.25">
      <c r="B3779" s="5">
        <v>44354</v>
      </c>
      <c r="C3779" s="6">
        <v>7</v>
      </c>
      <c r="D3779" s="4">
        <v>21.205500000000001</v>
      </c>
    </row>
    <row r="3780" spans="2:4" x14ac:dyDescent="0.25">
      <c r="B3780" s="5">
        <v>44354</v>
      </c>
      <c r="C3780" s="6">
        <v>8</v>
      </c>
      <c r="D3780" s="4">
        <v>25.334489999999999</v>
      </c>
    </row>
    <row r="3781" spans="2:4" x14ac:dyDescent="0.25">
      <c r="B3781" s="5">
        <v>44354</v>
      </c>
      <c r="C3781" s="6">
        <v>9</v>
      </c>
      <c r="D3781" s="4">
        <v>24.955259999999999</v>
      </c>
    </row>
    <row r="3782" spans="2:4" x14ac:dyDescent="0.25">
      <c r="B3782" s="5">
        <v>44354</v>
      </c>
      <c r="C3782" s="6">
        <v>10</v>
      </c>
      <c r="D3782" s="4">
        <v>24.829450000000001</v>
      </c>
    </row>
    <row r="3783" spans="2:4" x14ac:dyDescent="0.25">
      <c r="B3783" s="5">
        <v>44354</v>
      </c>
      <c r="C3783" s="6">
        <v>11</v>
      </c>
      <c r="D3783" s="4">
        <v>28.894919999999999</v>
      </c>
    </row>
    <row r="3784" spans="2:4" x14ac:dyDescent="0.25">
      <c r="B3784" s="5">
        <v>44354</v>
      </c>
      <c r="C3784" s="6">
        <v>12</v>
      </c>
      <c r="D3784" s="4">
        <v>37.034970000000001</v>
      </c>
    </row>
    <row r="3785" spans="2:4" x14ac:dyDescent="0.25">
      <c r="B3785" s="5">
        <v>44354</v>
      </c>
      <c r="C3785" s="6">
        <v>13</v>
      </c>
      <c r="D3785" s="4">
        <v>25.707709999999999</v>
      </c>
    </row>
    <row r="3786" spans="2:4" x14ac:dyDescent="0.25">
      <c r="B3786" s="5">
        <v>44354</v>
      </c>
      <c r="C3786" s="6">
        <v>14</v>
      </c>
      <c r="D3786" s="4">
        <v>25.398599999999998</v>
      </c>
    </row>
    <row r="3787" spans="2:4" x14ac:dyDescent="0.25">
      <c r="B3787" s="5">
        <v>44354</v>
      </c>
      <c r="C3787" s="6">
        <v>15</v>
      </c>
      <c r="D3787" s="4">
        <v>20.054860000000001</v>
      </c>
    </row>
    <row r="3788" spans="2:4" x14ac:dyDescent="0.25">
      <c r="B3788" s="5">
        <v>44354</v>
      </c>
      <c r="C3788" s="6">
        <v>16</v>
      </c>
      <c r="D3788" s="4">
        <v>21.5411</v>
      </c>
    </row>
    <row r="3789" spans="2:4" x14ac:dyDescent="0.25">
      <c r="B3789" s="5">
        <v>44354</v>
      </c>
      <c r="C3789" s="6">
        <v>17</v>
      </c>
      <c r="D3789" s="4">
        <v>17.986319999999999</v>
      </c>
    </row>
    <row r="3790" spans="2:4" x14ac:dyDescent="0.25">
      <c r="B3790" s="5">
        <v>44354</v>
      </c>
      <c r="C3790" s="6">
        <v>18</v>
      </c>
      <c r="D3790" s="4">
        <v>25.588560000000001</v>
      </c>
    </row>
    <row r="3791" spans="2:4" x14ac:dyDescent="0.25">
      <c r="B3791" s="5">
        <v>44354</v>
      </c>
      <c r="C3791" s="6">
        <v>19</v>
      </c>
      <c r="D3791" s="4">
        <v>25.135349999999999</v>
      </c>
    </row>
    <row r="3792" spans="2:4" x14ac:dyDescent="0.25">
      <c r="B3792" s="5">
        <v>44354</v>
      </c>
      <c r="C3792" s="6">
        <v>20</v>
      </c>
      <c r="D3792" s="4">
        <v>52.269730000000003</v>
      </c>
    </row>
    <row r="3793" spans="2:4" x14ac:dyDescent="0.25">
      <c r="B3793" s="5">
        <v>44354</v>
      </c>
      <c r="C3793" s="6">
        <v>21</v>
      </c>
      <c r="D3793" s="4">
        <v>128.71512999999999</v>
      </c>
    </row>
    <row r="3794" spans="2:4" x14ac:dyDescent="0.25">
      <c r="B3794" s="5">
        <v>44354</v>
      </c>
      <c r="C3794" s="6">
        <v>22</v>
      </c>
      <c r="D3794" s="4">
        <v>27.585930000000001</v>
      </c>
    </row>
    <row r="3795" spans="2:4" x14ac:dyDescent="0.25">
      <c r="B3795" s="5">
        <v>44354</v>
      </c>
      <c r="C3795" s="6">
        <v>23</v>
      </c>
      <c r="D3795" s="4">
        <v>24.90361</v>
      </c>
    </row>
    <row r="3796" spans="2:4" x14ac:dyDescent="0.25">
      <c r="B3796" s="5">
        <v>44354</v>
      </c>
      <c r="C3796" s="6">
        <v>24</v>
      </c>
      <c r="D3796" s="4">
        <v>19.93338</v>
      </c>
    </row>
    <row r="3797" spans="2:4" x14ac:dyDescent="0.25">
      <c r="B3797" s="5">
        <v>44355</v>
      </c>
      <c r="C3797" s="6">
        <v>1</v>
      </c>
      <c r="D3797" s="4">
        <v>19.010339999999999</v>
      </c>
    </row>
    <row r="3798" spans="2:4" x14ac:dyDescent="0.25">
      <c r="B3798" s="5">
        <v>44355</v>
      </c>
      <c r="C3798" s="6">
        <v>2</v>
      </c>
      <c r="D3798" s="4">
        <v>18.133150000000001</v>
      </c>
    </row>
    <row r="3799" spans="2:4" x14ac:dyDescent="0.25">
      <c r="B3799" s="5">
        <v>44355</v>
      </c>
      <c r="C3799" s="6">
        <v>3</v>
      </c>
      <c r="D3799" s="4">
        <v>18.07554</v>
      </c>
    </row>
    <row r="3800" spans="2:4" x14ac:dyDescent="0.25">
      <c r="B3800" s="5">
        <v>44355</v>
      </c>
      <c r="C3800" s="6">
        <v>4</v>
      </c>
      <c r="D3800" s="4">
        <v>15.56146</v>
      </c>
    </row>
    <row r="3801" spans="2:4" x14ac:dyDescent="0.25">
      <c r="B3801" s="5">
        <v>44355</v>
      </c>
      <c r="C3801" s="6">
        <v>5</v>
      </c>
      <c r="D3801" s="4">
        <v>18.841349999999998</v>
      </c>
    </row>
    <row r="3802" spans="2:4" x14ac:dyDescent="0.25">
      <c r="B3802" s="5">
        <v>44355</v>
      </c>
      <c r="C3802" s="6">
        <v>6</v>
      </c>
      <c r="D3802" s="4">
        <v>19.092780000000001</v>
      </c>
    </row>
    <row r="3803" spans="2:4" x14ac:dyDescent="0.25">
      <c r="B3803" s="5">
        <v>44355</v>
      </c>
      <c r="C3803" s="6">
        <v>7</v>
      </c>
      <c r="D3803" s="4">
        <v>23.965109999999999</v>
      </c>
    </row>
    <row r="3804" spans="2:4" x14ac:dyDescent="0.25">
      <c r="B3804" s="5">
        <v>44355</v>
      </c>
      <c r="C3804" s="6">
        <v>8</v>
      </c>
      <c r="D3804" s="4">
        <v>14.4724</v>
      </c>
    </row>
    <row r="3805" spans="2:4" x14ac:dyDescent="0.25">
      <c r="B3805" s="5">
        <v>44355</v>
      </c>
      <c r="C3805" s="6">
        <v>9</v>
      </c>
      <c r="D3805" s="4">
        <v>18.708659999999998</v>
      </c>
    </row>
    <row r="3806" spans="2:4" x14ac:dyDescent="0.25">
      <c r="B3806" s="5">
        <v>44355</v>
      </c>
      <c r="C3806" s="6">
        <v>10</v>
      </c>
      <c r="D3806" s="4">
        <v>18.361170000000001</v>
      </c>
    </row>
    <row r="3807" spans="2:4" x14ac:dyDescent="0.25">
      <c r="B3807" s="5">
        <v>44355</v>
      </c>
      <c r="C3807" s="6">
        <v>11</v>
      </c>
      <c r="D3807" s="4">
        <v>18.82864</v>
      </c>
    </row>
    <row r="3808" spans="2:4" x14ac:dyDescent="0.25">
      <c r="B3808" s="5">
        <v>44355</v>
      </c>
      <c r="C3808" s="6">
        <v>12</v>
      </c>
      <c r="D3808" s="4">
        <v>17.980979999999999</v>
      </c>
    </row>
    <row r="3809" spans="2:4" x14ac:dyDescent="0.25">
      <c r="B3809" s="5">
        <v>44355</v>
      </c>
      <c r="C3809" s="6">
        <v>13</v>
      </c>
      <c r="D3809" s="4">
        <v>16.13034</v>
      </c>
    </row>
    <row r="3810" spans="2:4" x14ac:dyDescent="0.25">
      <c r="B3810" s="5">
        <v>44355</v>
      </c>
      <c r="C3810" s="6">
        <v>14</v>
      </c>
      <c r="D3810" s="4">
        <v>15.69685</v>
      </c>
    </row>
    <row r="3811" spans="2:4" x14ac:dyDescent="0.25">
      <c r="B3811" s="5">
        <v>44355</v>
      </c>
      <c r="C3811" s="6">
        <v>15</v>
      </c>
      <c r="D3811" s="4">
        <v>11.30302</v>
      </c>
    </row>
    <row r="3812" spans="2:4" x14ac:dyDescent="0.25">
      <c r="B3812" s="5">
        <v>44355</v>
      </c>
      <c r="C3812" s="6">
        <v>16</v>
      </c>
      <c r="D3812" s="4">
        <v>9.6701200000000007</v>
      </c>
    </row>
    <row r="3813" spans="2:4" x14ac:dyDescent="0.25">
      <c r="B3813" s="5">
        <v>44355</v>
      </c>
      <c r="C3813" s="6">
        <v>17</v>
      </c>
      <c r="D3813" s="4">
        <v>14.259729999999999</v>
      </c>
    </row>
    <row r="3814" spans="2:4" x14ac:dyDescent="0.25">
      <c r="B3814" s="5">
        <v>44355</v>
      </c>
      <c r="C3814" s="6">
        <v>18</v>
      </c>
      <c r="D3814" s="4">
        <v>18.992270000000001</v>
      </c>
    </row>
    <row r="3815" spans="2:4" x14ac:dyDescent="0.25">
      <c r="B3815" s="5">
        <v>44355</v>
      </c>
      <c r="C3815" s="6">
        <v>19</v>
      </c>
      <c r="D3815" s="4">
        <v>25.029620000000001</v>
      </c>
    </row>
    <row r="3816" spans="2:4" x14ac:dyDescent="0.25">
      <c r="B3816" s="5">
        <v>44355</v>
      </c>
      <c r="C3816" s="6">
        <v>20</v>
      </c>
      <c r="D3816" s="4">
        <v>38.57206</v>
      </c>
    </row>
    <row r="3817" spans="2:4" x14ac:dyDescent="0.25">
      <c r="B3817" s="5">
        <v>44355</v>
      </c>
      <c r="C3817" s="6">
        <v>21</v>
      </c>
      <c r="D3817" s="4">
        <v>33.567540000000001</v>
      </c>
    </row>
    <row r="3818" spans="2:4" x14ac:dyDescent="0.25">
      <c r="B3818" s="5">
        <v>44355</v>
      </c>
      <c r="C3818" s="6">
        <v>22</v>
      </c>
      <c r="D3818" s="4">
        <v>27.913969999999999</v>
      </c>
    </row>
    <row r="3819" spans="2:4" x14ac:dyDescent="0.25">
      <c r="B3819" s="5">
        <v>44355</v>
      </c>
      <c r="C3819" s="6">
        <v>23</v>
      </c>
      <c r="D3819" s="4">
        <v>108.90241</v>
      </c>
    </row>
    <row r="3820" spans="2:4" x14ac:dyDescent="0.25">
      <c r="B3820" s="5">
        <v>44355</v>
      </c>
      <c r="C3820" s="6">
        <v>24</v>
      </c>
      <c r="D3820" s="4">
        <v>51.376089999999998</v>
      </c>
    </row>
    <row r="3821" spans="2:4" x14ac:dyDescent="0.25">
      <c r="B3821" s="5">
        <v>44356</v>
      </c>
      <c r="C3821" s="6">
        <v>1</v>
      </c>
      <c r="D3821" s="4">
        <v>29.113299999999999</v>
      </c>
    </row>
    <row r="3822" spans="2:4" x14ac:dyDescent="0.25">
      <c r="B3822" s="5">
        <v>44356</v>
      </c>
      <c r="C3822" s="6">
        <v>2</v>
      </c>
      <c r="D3822" s="4">
        <v>19.877939999999999</v>
      </c>
    </row>
    <row r="3823" spans="2:4" x14ac:dyDescent="0.25">
      <c r="B3823" s="5">
        <v>44356</v>
      </c>
      <c r="C3823" s="6">
        <v>3</v>
      </c>
      <c r="D3823" s="4">
        <v>16.53152</v>
      </c>
    </row>
    <row r="3824" spans="2:4" x14ac:dyDescent="0.25">
      <c r="B3824" s="5">
        <v>44356</v>
      </c>
      <c r="C3824" s="6">
        <v>4</v>
      </c>
      <c r="D3824" s="4">
        <v>16.54853</v>
      </c>
    </row>
    <row r="3825" spans="2:4" x14ac:dyDescent="0.25">
      <c r="B3825" s="5">
        <v>44356</v>
      </c>
      <c r="C3825" s="6">
        <v>5</v>
      </c>
      <c r="D3825" s="4">
        <v>15.655110000000001</v>
      </c>
    </row>
    <row r="3826" spans="2:4" x14ac:dyDescent="0.25">
      <c r="B3826" s="5">
        <v>44356</v>
      </c>
      <c r="C3826" s="6">
        <v>6</v>
      </c>
      <c r="D3826" s="4">
        <v>25.181999999999999</v>
      </c>
    </row>
    <row r="3827" spans="2:4" x14ac:dyDescent="0.25">
      <c r="B3827" s="5">
        <v>44356</v>
      </c>
      <c r="C3827" s="6">
        <v>7</v>
      </c>
      <c r="D3827" s="4">
        <v>21.26144</v>
      </c>
    </row>
    <row r="3828" spans="2:4" x14ac:dyDescent="0.25">
      <c r="B3828" s="5">
        <v>44356</v>
      </c>
      <c r="C3828" s="6">
        <v>8</v>
      </c>
      <c r="D3828" s="4">
        <v>22.009</v>
      </c>
    </row>
    <row r="3829" spans="2:4" x14ac:dyDescent="0.25">
      <c r="B3829" s="5">
        <v>44356</v>
      </c>
      <c r="C3829" s="6">
        <v>9</v>
      </c>
      <c r="D3829" s="4">
        <v>23.06307</v>
      </c>
    </row>
    <row r="3830" spans="2:4" x14ac:dyDescent="0.25">
      <c r="B3830" s="5">
        <v>44356</v>
      </c>
      <c r="C3830" s="6">
        <v>10</v>
      </c>
      <c r="D3830" s="4">
        <v>22.510090000000002</v>
      </c>
    </row>
    <row r="3831" spans="2:4" x14ac:dyDescent="0.25">
      <c r="B3831" s="5">
        <v>44356</v>
      </c>
      <c r="C3831" s="6">
        <v>11</v>
      </c>
      <c r="D3831" s="4">
        <v>19.493690000000001</v>
      </c>
    </row>
    <row r="3832" spans="2:4" x14ac:dyDescent="0.25">
      <c r="B3832" s="5">
        <v>44356</v>
      </c>
      <c r="C3832" s="6">
        <v>12</v>
      </c>
      <c r="D3832" s="4">
        <v>20.87744</v>
      </c>
    </row>
    <row r="3833" spans="2:4" x14ac:dyDescent="0.25">
      <c r="B3833" s="5">
        <v>44356</v>
      </c>
      <c r="C3833" s="6">
        <v>13</v>
      </c>
      <c r="D3833" s="4">
        <v>19.551310000000001</v>
      </c>
    </row>
    <row r="3834" spans="2:4" x14ac:dyDescent="0.25">
      <c r="B3834" s="5">
        <v>44356</v>
      </c>
      <c r="C3834" s="6">
        <v>14</v>
      </c>
      <c r="D3834" s="4">
        <v>24.64236</v>
      </c>
    </row>
    <row r="3835" spans="2:4" x14ac:dyDescent="0.25">
      <c r="B3835" s="5">
        <v>44356</v>
      </c>
      <c r="C3835" s="6">
        <v>15</v>
      </c>
      <c r="D3835" s="4">
        <v>20.37181</v>
      </c>
    </row>
    <row r="3836" spans="2:4" x14ac:dyDescent="0.25">
      <c r="B3836" s="5">
        <v>44356</v>
      </c>
      <c r="C3836" s="6">
        <v>16</v>
      </c>
      <c r="D3836" s="4">
        <v>21.04908</v>
      </c>
    </row>
    <row r="3837" spans="2:4" x14ac:dyDescent="0.25">
      <c r="B3837" s="5">
        <v>44356</v>
      </c>
      <c r="C3837" s="6">
        <v>17</v>
      </c>
      <c r="D3837" s="4">
        <v>22.193090000000002</v>
      </c>
    </row>
    <row r="3838" spans="2:4" x14ac:dyDescent="0.25">
      <c r="B3838" s="5">
        <v>44356</v>
      </c>
      <c r="C3838" s="6">
        <v>18</v>
      </c>
      <c r="D3838" s="4">
        <v>27.018969999999999</v>
      </c>
    </row>
    <row r="3839" spans="2:4" x14ac:dyDescent="0.25">
      <c r="B3839" s="5">
        <v>44356</v>
      </c>
      <c r="C3839" s="6">
        <v>19</v>
      </c>
      <c r="D3839" s="4">
        <v>32.587000000000003</v>
      </c>
    </row>
    <row r="3840" spans="2:4" x14ac:dyDescent="0.25">
      <c r="B3840" s="5">
        <v>44356</v>
      </c>
      <c r="C3840" s="6">
        <v>20</v>
      </c>
      <c r="D3840" s="4">
        <v>26.797689999999999</v>
      </c>
    </row>
    <row r="3841" spans="2:4" x14ac:dyDescent="0.25">
      <c r="B3841" s="5">
        <v>44356</v>
      </c>
      <c r="C3841" s="6">
        <v>21</v>
      </c>
      <c r="D3841" s="4">
        <v>30.066520000000001</v>
      </c>
    </row>
    <row r="3842" spans="2:4" x14ac:dyDescent="0.25">
      <c r="B3842" s="5">
        <v>44356</v>
      </c>
      <c r="C3842" s="6">
        <v>22</v>
      </c>
      <c r="D3842" s="4">
        <v>32.428669999999997</v>
      </c>
    </row>
    <row r="3843" spans="2:4" x14ac:dyDescent="0.25">
      <c r="B3843" s="5">
        <v>44356</v>
      </c>
      <c r="C3843" s="6">
        <v>23</v>
      </c>
      <c r="D3843" s="4">
        <v>25.31392</v>
      </c>
    </row>
    <row r="3844" spans="2:4" x14ac:dyDescent="0.25">
      <c r="B3844" s="5">
        <v>44356</v>
      </c>
      <c r="C3844" s="6">
        <v>24</v>
      </c>
      <c r="D3844" s="4">
        <v>20.931249999999999</v>
      </c>
    </row>
    <row r="3845" spans="2:4" x14ac:dyDescent="0.25">
      <c r="B3845" s="5">
        <v>44357</v>
      </c>
      <c r="C3845" s="6">
        <v>1</v>
      </c>
      <c r="D3845" s="4">
        <v>18.355560000000001</v>
      </c>
    </row>
    <row r="3846" spans="2:4" x14ac:dyDescent="0.25">
      <c r="B3846" s="5">
        <v>44357</v>
      </c>
      <c r="C3846" s="6">
        <v>2</v>
      </c>
      <c r="D3846" s="4">
        <v>14.46458</v>
      </c>
    </row>
    <row r="3847" spans="2:4" x14ac:dyDescent="0.25">
      <c r="B3847" s="5">
        <v>44357</v>
      </c>
      <c r="C3847" s="6">
        <v>3</v>
      </c>
      <c r="D3847" s="4">
        <v>9.6184499999999993</v>
      </c>
    </row>
    <row r="3848" spans="2:4" x14ac:dyDescent="0.25">
      <c r="B3848" s="5">
        <v>44357</v>
      </c>
      <c r="C3848" s="6">
        <v>4</v>
      </c>
      <c r="D3848" s="4">
        <v>7.6413000000000002</v>
      </c>
    </row>
    <row r="3849" spans="2:4" x14ac:dyDescent="0.25">
      <c r="B3849" s="5">
        <v>44357</v>
      </c>
      <c r="C3849" s="6">
        <v>5</v>
      </c>
      <c r="D3849" s="4">
        <v>9.1431699999999996</v>
      </c>
    </row>
    <row r="3850" spans="2:4" x14ac:dyDescent="0.25">
      <c r="B3850" s="5">
        <v>44357</v>
      </c>
      <c r="C3850" s="6">
        <v>6</v>
      </c>
      <c r="D3850" s="4">
        <v>13.262090000000001</v>
      </c>
    </row>
    <row r="3851" spans="2:4" x14ac:dyDescent="0.25">
      <c r="B3851" s="5">
        <v>44357</v>
      </c>
      <c r="C3851" s="6">
        <v>7</v>
      </c>
      <c r="D3851" s="4">
        <v>15.47922</v>
      </c>
    </row>
    <row r="3852" spans="2:4" x14ac:dyDescent="0.25">
      <c r="B3852" s="5">
        <v>44357</v>
      </c>
      <c r="C3852" s="6">
        <v>8</v>
      </c>
      <c r="D3852" s="4">
        <v>14.705909999999999</v>
      </c>
    </row>
    <row r="3853" spans="2:4" x14ac:dyDescent="0.25">
      <c r="B3853" s="5">
        <v>44357</v>
      </c>
      <c r="C3853" s="6">
        <v>9</v>
      </c>
      <c r="D3853" s="4">
        <v>9.9437800000000003</v>
      </c>
    </row>
    <row r="3854" spans="2:4" x14ac:dyDescent="0.25">
      <c r="B3854" s="5">
        <v>44357</v>
      </c>
      <c r="C3854" s="6">
        <v>10</v>
      </c>
      <c r="D3854" s="4">
        <v>9.7742100000000001</v>
      </c>
    </row>
    <row r="3855" spans="2:4" x14ac:dyDescent="0.25">
      <c r="B3855" s="5">
        <v>44357</v>
      </c>
      <c r="C3855" s="6">
        <v>11</v>
      </c>
      <c r="D3855" s="4">
        <v>0.36884</v>
      </c>
    </row>
    <row r="3856" spans="2:4" x14ac:dyDescent="0.25">
      <c r="B3856" s="5">
        <v>44357</v>
      </c>
      <c r="C3856" s="6">
        <v>12</v>
      </c>
      <c r="D3856" s="4">
        <v>2.2383600000000001</v>
      </c>
    </row>
    <row r="3857" spans="2:4" x14ac:dyDescent="0.25">
      <c r="B3857" s="5">
        <v>44357</v>
      </c>
      <c r="C3857" s="6">
        <v>13</v>
      </c>
      <c r="D3857" s="4">
        <v>8.4891900000000007</v>
      </c>
    </row>
    <row r="3858" spans="2:4" x14ac:dyDescent="0.25">
      <c r="B3858" s="5">
        <v>44357</v>
      </c>
      <c r="C3858" s="6">
        <v>14</v>
      </c>
      <c r="D3858" s="4">
        <v>5.72417</v>
      </c>
    </row>
    <row r="3859" spans="2:4" x14ac:dyDescent="0.25">
      <c r="B3859" s="5">
        <v>44357</v>
      </c>
      <c r="C3859" s="6">
        <v>15</v>
      </c>
      <c r="D3859" s="4">
        <v>9.8830500000000008</v>
      </c>
    </row>
    <row r="3860" spans="2:4" x14ac:dyDescent="0.25">
      <c r="B3860" s="5">
        <v>44357</v>
      </c>
      <c r="C3860" s="6">
        <v>16</v>
      </c>
      <c r="D3860" s="4">
        <v>11.884539999999999</v>
      </c>
    </row>
    <row r="3861" spans="2:4" x14ac:dyDescent="0.25">
      <c r="B3861" s="5">
        <v>44357</v>
      </c>
      <c r="C3861" s="6">
        <v>17</v>
      </c>
      <c r="D3861" s="4">
        <v>2.86442</v>
      </c>
    </row>
    <row r="3862" spans="2:4" x14ac:dyDescent="0.25">
      <c r="B3862" s="5">
        <v>44357</v>
      </c>
      <c r="C3862" s="6">
        <v>18</v>
      </c>
      <c r="D3862" s="4">
        <v>18.932400000000001</v>
      </c>
    </row>
    <row r="3863" spans="2:4" x14ac:dyDescent="0.25">
      <c r="B3863" s="5">
        <v>44357</v>
      </c>
      <c r="C3863" s="6">
        <v>19</v>
      </c>
      <c r="D3863" s="4">
        <v>22.842040000000001</v>
      </c>
    </row>
    <row r="3864" spans="2:4" x14ac:dyDescent="0.25">
      <c r="B3864" s="5">
        <v>44357</v>
      </c>
      <c r="C3864" s="6">
        <v>20</v>
      </c>
      <c r="D3864" s="4">
        <v>26.580670000000001</v>
      </c>
    </row>
    <row r="3865" spans="2:4" x14ac:dyDescent="0.25">
      <c r="B3865" s="5">
        <v>44357</v>
      </c>
      <c r="C3865" s="6">
        <v>21</v>
      </c>
      <c r="D3865" s="4">
        <v>32.348230000000001</v>
      </c>
    </row>
    <row r="3866" spans="2:4" x14ac:dyDescent="0.25">
      <c r="B3866" s="5">
        <v>44357</v>
      </c>
      <c r="C3866" s="6">
        <v>22</v>
      </c>
      <c r="D3866" s="4">
        <v>29.938020000000002</v>
      </c>
    </row>
    <row r="3867" spans="2:4" x14ac:dyDescent="0.25">
      <c r="B3867" s="5">
        <v>44357</v>
      </c>
      <c r="C3867" s="6">
        <v>23</v>
      </c>
      <c r="D3867" s="4">
        <v>25.818909999999999</v>
      </c>
    </row>
    <row r="3868" spans="2:4" x14ac:dyDescent="0.25">
      <c r="B3868" s="5">
        <v>44357</v>
      </c>
      <c r="C3868" s="6">
        <v>24</v>
      </c>
      <c r="D3868" s="4">
        <v>24.89817</v>
      </c>
    </row>
    <row r="3869" spans="2:4" x14ac:dyDescent="0.25">
      <c r="B3869" s="5">
        <v>44358</v>
      </c>
      <c r="C3869" s="6">
        <v>1</v>
      </c>
      <c r="D3869" s="4">
        <v>22.938089999999999</v>
      </c>
    </row>
    <row r="3870" spans="2:4" x14ac:dyDescent="0.25">
      <c r="B3870" s="5">
        <v>44358</v>
      </c>
      <c r="C3870" s="6">
        <v>2</v>
      </c>
      <c r="D3870" s="4">
        <v>20.480309999999999</v>
      </c>
    </row>
    <row r="3871" spans="2:4" x14ac:dyDescent="0.25">
      <c r="B3871" s="5">
        <v>44358</v>
      </c>
      <c r="C3871" s="6">
        <v>3</v>
      </c>
      <c r="D3871" s="4">
        <v>20.014990000000001</v>
      </c>
    </row>
    <row r="3872" spans="2:4" x14ac:dyDescent="0.25">
      <c r="B3872" s="5">
        <v>44358</v>
      </c>
      <c r="C3872" s="6">
        <v>4</v>
      </c>
      <c r="D3872" s="4">
        <v>19.573820000000001</v>
      </c>
    </row>
    <row r="3873" spans="2:4" x14ac:dyDescent="0.25">
      <c r="B3873" s="5">
        <v>44358</v>
      </c>
      <c r="C3873" s="6">
        <v>5</v>
      </c>
      <c r="D3873" s="4">
        <v>21.449159999999999</v>
      </c>
    </row>
    <row r="3874" spans="2:4" x14ac:dyDescent="0.25">
      <c r="B3874" s="5">
        <v>44358</v>
      </c>
      <c r="C3874" s="6">
        <v>6</v>
      </c>
      <c r="D3874" s="4">
        <v>23.21753</v>
      </c>
    </row>
    <row r="3875" spans="2:4" x14ac:dyDescent="0.25">
      <c r="B3875" s="5">
        <v>44358</v>
      </c>
      <c r="C3875" s="6">
        <v>7</v>
      </c>
      <c r="D3875" s="4">
        <v>23.257549999999998</v>
      </c>
    </row>
    <row r="3876" spans="2:4" x14ac:dyDescent="0.25">
      <c r="B3876" s="5">
        <v>44358</v>
      </c>
      <c r="C3876" s="6">
        <v>8</v>
      </c>
      <c r="D3876" s="4">
        <v>17.629560000000001</v>
      </c>
    </row>
    <row r="3877" spans="2:4" x14ac:dyDescent="0.25">
      <c r="B3877" s="5">
        <v>44358</v>
      </c>
      <c r="C3877" s="6">
        <v>9</v>
      </c>
      <c r="D3877" s="4">
        <v>21.10746</v>
      </c>
    </row>
    <row r="3878" spans="2:4" x14ac:dyDescent="0.25">
      <c r="B3878" s="5">
        <v>44358</v>
      </c>
      <c r="C3878" s="6">
        <v>10</v>
      </c>
      <c r="D3878" s="4">
        <v>20.295999999999999</v>
      </c>
    </row>
    <row r="3879" spans="2:4" x14ac:dyDescent="0.25">
      <c r="B3879" s="5">
        <v>44358</v>
      </c>
      <c r="C3879" s="6">
        <v>11</v>
      </c>
      <c r="D3879" s="4">
        <v>19.87069</v>
      </c>
    </row>
    <row r="3880" spans="2:4" x14ac:dyDescent="0.25">
      <c r="B3880" s="5">
        <v>44358</v>
      </c>
      <c r="C3880" s="6">
        <v>12</v>
      </c>
      <c r="D3880" s="4">
        <v>20.967860000000002</v>
      </c>
    </row>
    <row r="3881" spans="2:4" x14ac:dyDescent="0.25">
      <c r="B3881" s="5">
        <v>44358</v>
      </c>
      <c r="C3881" s="6">
        <v>13</v>
      </c>
      <c r="D3881" s="4">
        <v>21.781020000000002</v>
      </c>
    </row>
    <row r="3882" spans="2:4" x14ac:dyDescent="0.25">
      <c r="B3882" s="5">
        <v>44358</v>
      </c>
      <c r="C3882" s="6">
        <v>14</v>
      </c>
      <c r="D3882" s="4">
        <v>27.231400000000001</v>
      </c>
    </row>
    <row r="3883" spans="2:4" x14ac:dyDescent="0.25">
      <c r="B3883" s="5">
        <v>44358</v>
      </c>
      <c r="C3883" s="6">
        <v>15</v>
      </c>
      <c r="D3883" s="4">
        <v>27.5885</v>
      </c>
    </row>
    <row r="3884" spans="2:4" x14ac:dyDescent="0.25">
      <c r="B3884" s="5">
        <v>44358</v>
      </c>
      <c r="C3884" s="6">
        <v>16</v>
      </c>
      <c r="D3884" s="4">
        <v>28.647040000000001</v>
      </c>
    </row>
    <row r="3885" spans="2:4" x14ac:dyDescent="0.25">
      <c r="B3885" s="5">
        <v>44358</v>
      </c>
      <c r="C3885" s="6">
        <v>17</v>
      </c>
      <c r="D3885" s="4">
        <v>25.001830000000002</v>
      </c>
    </row>
    <row r="3886" spans="2:4" x14ac:dyDescent="0.25">
      <c r="B3886" s="5">
        <v>44358</v>
      </c>
      <c r="C3886" s="6">
        <v>18</v>
      </c>
      <c r="D3886" s="4">
        <v>27.395</v>
      </c>
    </row>
    <row r="3887" spans="2:4" x14ac:dyDescent="0.25">
      <c r="B3887" s="5">
        <v>44358</v>
      </c>
      <c r="C3887" s="6">
        <v>19</v>
      </c>
      <c r="D3887" s="4">
        <v>32.11712</v>
      </c>
    </row>
    <row r="3888" spans="2:4" x14ac:dyDescent="0.25">
      <c r="B3888" s="5">
        <v>44358</v>
      </c>
      <c r="C3888" s="6">
        <v>20</v>
      </c>
      <c r="D3888" s="4">
        <v>36.441409999999998</v>
      </c>
    </row>
    <row r="3889" spans="2:4" x14ac:dyDescent="0.25">
      <c r="B3889" s="5">
        <v>44358</v>
      </c>
      <c r="C3889" s="6">
        <v>21</v>
      </c>
      <c r="D3889" s="4">
        <v>36.902299999999997</v>
      </c>
    </row>
    <row r="3890" spans="2:4" x14ac:dyDescent="0.25">
      <c r="B3890" s="5">
        <v>44358</v>
      </c>
      <c r="C3890" s="6">
        <v>22</v>
      </c>
      <c r="D3890" s="4">
        <v>38.09751</v>
      </c>
    </row>
    <row r="3891" spans="2:4" x14ac:dyDescent="0.25">
      <c r="B3891" s="5">
        <v>44358</v>
      </c>
      <c r="C3891" s="6">
        <v>23</v>
      </c>
      <c r="D3891" s="4">
        <v>36.471530000000001</v>
      </c>
    </row>
    <row r="3892" spans="2:4" x14ac:dyDescent="0.25">
      <c r="B3892" s="5">
        <v>44358</v>
      </c>
      <c r="C3892" s="6">
        <v>24</v>
      </c>
      <c r="D3892" s="4">
        <v>34.558810000000001</v>
      </c>
    </row>
    <row r="3893" spans="2:4" x14ac:dyDescent="0.25">
      <c r="B3893" s="5">
        <v>44359</v>
      </c>
      <c r="C3893" s="6">
        <v>1</v>
      </c>
      <c r="D3893" s="4">
        <v>27.897269999999999</v>
      </c>
    </row>
    <row r="3894" spans="2:4" x14ac:dyDescent="0.25">
      <c r="B3894" s="5">
        <v>44359</v>
      </c>
      <c r="C3894" s="6">
        <v>2</v>
      </c>
      <c r="D3894" s="4">
        <v>24.434709999999999</v>
      </c>
    </row>
    <row r="3895" spans="2:4" x14ac:dyDescent="0.25">
      <c r="B3895" s="5">
        <v>44359</v>
      </c>
      <c r="C3895" s="6">
        <v>3</v>
      </c>
      <c r="D3895" s="4">
        <v>24.823080000000001</v>
      </c>
    </row>
    <row r="3896" spans="2:4" x14ac:dyDescent="0.25">
      <c r="B3896" s="5">
        <v>44359</v>
      </c>
      <c r="C3896" s="6">
        <v>4</v>
      </c>
      <c r="D3896" s="4">
        <v>22.52318</v>
      </c>
    </row>
    <row r="3897" spans="2:4" x14ac:dyDescent="0.25">
      <c r="B3897" s="5">
        <v>44359</v>
      </c>
      <c r="C3897" s="6">
        <v>5</v>
      </c>
      <c r="D3897" s="4">
        <v>23.418849999999999</v>
      </c>
    </row>
    <row r="3898" spans="2:4" x14ac:dyDescent="0.25">
      <c r="B3898" s="5">
        <v>44359</v>
      </c>
      <c r="C3898" s="6">
        <v>6</v>
      </c>
      <c r="D3898" s="4">
        <v>23.349710000000002</v>
      </c>
    </row>
    <row r="3899" spans="2:4" x14ac:dyDescent="0.25">
      <c r="B3899" s="5">
        <v>44359</v>
      </c>
      <c r="C3899" s="6">
        <v>7</v>
      </c>
      <c r="D3899" s="4">
        <v>22.018930000000001</v>
      </c>
    </row>
    <row r="3900" spans="2:4" x14ac:dyDescent="0.25">
      <c r="B3900" s="5">
        <v>44359</v>
      </c>
      <c r="C3900" s="6">
        <v>8</v>
      </c>
      <c r="D3900" s="4">
        <v>20.521940000000001</v>
      </c>
    </row>
    <row r="3901" spans="2:4" x14ac:dyDescent="0.25">
      <c r="B3901" s="5">
        <v>44359</v>
      </c>
      <c r="C3901" s="6">
        <v>9</v>
      </c>
      <c r="D3901" s="4">
        <v>22.411280000000001</v>
      </c>
    </row>
    <row r="3902" spans="2:4" x14ac:dyDescent="0.25">
      <c r="B3902" s="5">
        <v>44359</v>
      </c>
      <c r="C3902" s="6">
        <v>10</v>
      </c>
      <c r="D3902" s="4">
        <v>25.92399</v>
      </c>
    </row>
    <row r="3903" spans="2:4" x14ac:dyDescent="0.25">
      <c r="B3903" s="5">
        <v>44359</v>
      </c>
      <c r="C3903" s="6">
        <v>11</v>
      </c>
      <c r="D3903" s="4">
        <v>24.488630000000001</v>
      </c>
    </row>
    <row r="3904" spans="2:4" x14ac:dyDescent="0.25">
      <c r="B3904" s="5">
        <v>44359</v>
      </c>
      <c r="C3904" s="6">
        <v>12</v>
      </c>
      <c r="D3904" s="4">
        <v>27.072939999999999</v>
      </c>
    </row>
    <row r="3905" spans="2:4" x14ac:dyDescent="0.25">
      <c r="B3905" s="5">
        <v>44359</v>
      </c>
      <c r="C3905" s="6">
        <v>13</v>
      </c>
      <c r="D3905" s="4">
        <v>33.265329999999999</v>
      </c>
    </row>
    <row r="3906" spans="2:4" x14ac:dyDescent="0.25">
      <c r="B3906" s="5">
        <v>44359</v>
      </c>
      <c r="C3906" s="6">
        <v>14</v>
      </c>
      <c r="D3906" s="4">
        <v>35.548360000000002</v>
      </c>
    </row>
    <row r="3907" spans="2:4" x14ac:dyDescent="0.25">
      <c r="B3907" s="5">
        <v>44359</v>
      </c>
      <c r="C3907" s="6">
        <v>15</v>
      </c>
      <c r="D3907" s="4">
        <v>35.356850000000001</v>
      </c>
    </row>
    <row r="3908" spans="2:4" x14ac:dyDescent="0.25">
      <c r="B3908" s="5">
        <v>44359</v>
      </c>
      <c r="C3908" s="6">
        <v>16</v>
      </c>
      <c r="D3908" s="4">
        <v>44.196330000000003</v>
      </c>
    </row>
    <row r="3909" spans="2:4" x14ac:dyDescent="0.25">
      <c r="B3909" s="5">
        <v>44359</v>
      </c>
      <c r="C3909" s="6">
        <v>17</v>
      </c>
      <c r="D3909" s="4">
        <v>51.57761</v>
      </c>
    </row>
    <row r="3910" spans="2:4" x14ac:dyDescent="0.25">
      <c r="B3910" s="5">
        <v>44359</v>
      </c>
      <c r="C3910" s="6">
        <v>18</v>
      </c>
      <c r="D3910" s="4">
        <v>41.503279999999997</v>
      </c>
    </row>
    <row r="3911" spans="2:4" x14ac:dyDescent="0.25">
      <c r="B3911" s="5">
        <v>44359</v>
      </c>
      <c r="C3911" s="6">
        <v>19</v>
      </c>
      <c r="D3911" s="4">
        <v>48.940669999999997</v>
      </c>
    </row>
    <row r="3912" spans="2:4" x14ac:dyDescent="0.25">
      <c r="B3912" s="5">
        <v>44359</v>
      </c>
      <c r="C3912" s="6">
        <v>20</v>
      </c>
      <c r="D3912" s="4">
        <v>58.23339</v>
      </c>
    </row>
    <row r="3913" spans="2:4" x14ac:dyDescent="0.25">
      <c r="B3913" s="5">
        <v>44359</v>
      </c>
      <c r="C3913" s="6">
        <v>21</v>
      </c>
      <c r="D3913" s="4">
        <v>37.31485</v>
      </c>
    </row>
    <row r="3914" spans="2:4" x14ac:dyDescent="0.25">
      <c r="B3914" s="5">
        <v>44359</v>
      </c>
      <c r="C3914" s="6">
        <v>22</v>
      </c>
      <c r="D3914" s="4">
        <v>44.91281</v>
      </c>
    </row>
    <row r="3915" spans="2:4" x14ac:dyDescent="0.25">
      <c r="B3915" s="5">
        <v>44359</v>
      </c>
      <c r="C3915" s="6">
        <v>23</v>
      </c>
      <c r="D3915" s="4">
        <v>35.845910000000003</v>
      </c>
    </row>
    <row r="3916" spans="2:4" x14ac:dyDescent="0.25">
      <c r="B3916" s="5">
        <v>44359</v>
      </c>
      <c r="C3916" s="6">
        <v>24</v>
      </c>
      <c r="D3916" s="4">
        <v>32.955869999999997</v>
      </c>
    </row>
    <row r="3917" spans="2:4" x14ac:dyDescent="0.25">
      <c r="B3917" s="5">
        <v>44360</v>
      </c>
      <c r="C3917" s="6">
        <v>1</v>
      </c>
      <c r="D3917" s="4">
        <v>32.086770000000001</v>
      </c>
    </row>
    <row r="3918" spans="2:4" x14ac:dyDescent="0.25">
      <c r="B3918" s="5">
        <v>44360</v>
      </c>
      <c r="C3918" s="6">
        <v>2</v>
      </c>
      <c r="D3918" s="4">
        <v>30.097200000000001</v>
      </c>
    </row>
    <row r="3919" spans="2:4" x14ac:dyDescent="0.25">
      <c r="B3919" s="5">
        <v>44360</v>
      </c>
      <c r="C3919" s="6">
        <v>3</v>
      </c>
      <c r="D3919" s="4">
        <v>23.945360000000001</v>
      </c>
    </row>
    <row r="3920" spans="2:4" x14ac:dyDescent="0.25">
      <c r="B3920" s="5">
        <v>44360</v>
      </c>
      <c r="C3920" s="6">
        <v>4</v>
      </c>
      <c r="D3920" s="4">
        <v>23.443770000000001</v>
      </c>
    </row>
    <row r="3921" spans="2:4" x14ac:dyDescent="0.25">
      <c r="B3921" s="5">
        <v>44360</v>
      </c>
      <c r="C3921" s="6">
        <v>5</v>
      </c>
      <c r="D3921" s="4">
        <v>22.979489999999998</v>
      </c>
    </row>
    <row r="3922" spans="2:4" x14ac:dyDescent="0.25">
      <c r="B3922" s="5">
        <v>44360</v>
      </c>
      <c r="C3922" s="6">
        <v>6</v>
      </c>
      <c r="D3922" s="4">
        <v>22.506340000000002</v>
      </c>
    </row>
    <row r="3923" spans="2:4" x14ac:dyDescent="0.25">
      <c r="B3923" s="5">
        <v>44360</v>
      </c>
      <c r="C3923" s="6">
        <v>7</v>
      </c>
      <c r="D3923" s="4">
        <v>19.679780000000001</v>
      </c>
    </row>
    <row r="3924" spans="2:4" x14ac:dyDescent="0.25">
      <c r="B3924" s="5">
        <v>44360</v>
      </c>
      <c r="C3924" s="6">
        <v>8</v>
      </c>
      <c r="D3924" s="4">
        <v>16.817080000000001</v>
      </c>
    </row>
    <row r="3925" spans="2:4" x14ac:dyDescent="0.25">
      <c r="B3925" s="5">
        <v>44360</v>
      </c>
      <c r="C3925" s="6">
        <v>9</v>
      </c>
      <c r="D3925" s="4">
        <v>19.75187</v>
      </c>
    </row>
    <row r="3926" spans="2:4" x14ac:dyDescent="0.25">
      <c r="B3926" s="5">
        <v>44360</v>
      </c>
      <c r="C3926" s="6">
        <v>10</v>
      </c>
      <c r="D3926" s="4">
        <v>22.600680000000001</v>
      </c>
    </row>
    <row r="3927" spans="2:4" x14ac:dyDescent="0.25">
      <c r="B3927" s="5">
        <v>44360</v>
      </c>
      <c r="C3927" s="6">
        <v>11</v>
      </c>
      <c r="D3927" s="4">
        <v>28.1356</v>
      </c>
    </row>
    <row r="3928" spans="2:4" x14ac:dyDescent="0.25">
      <c r="B3928" s="5">
        <v>44360</v>
      </c>
      <c r="C3928" s="6">
        <v>12</v>
      </c>
      <c r="D3928" s="4">
        <v>30.01737</v>
      </c>
    </row>
    <row r="3929" spans="2:4" x14ac:dyDescent="0.25">
      <c r="B3929" s="5">
        <v>44360</v>
      </c>
      <c r="C3929" s="6">
        <v>13</v>
      </c>
      <c r="D3929" s="4">
        <v>36.461509999999997</v>
      </c>
    </row>
    <row r="3930" spans="2:4" x14ac:dyDescent="0.25">
      <c r="B3930" s="5">
        <v>44360</v>
      </c>
      <c r="C3930" s="6">
        <v>14</v>
      </c>
      <c r="D3930" s="4">
        <v>39.512869999999999</v>
      </c>
    </row>
    <row r="3931" spans="2:4" x14ac:dyDescent="0.25">
      <c r="B3931" s="5">
        <v>44360</v>
      </c>
      <c r="C3931" s="6">
        <v>15</v>
      </c>
      <c r="D3931" s="4">
        <v>38.889310000000002</v>
      </c>
    </row>
    <row r="3932" spans="2:4" x14ac:dyDescent="0.25">
      <c r="B3932" s="5">
        <v>44360</v>
      </c>
      <c r="C3932" s="6">
        <v>16</v>
      </c>
      <c r="D3932" s="4">
        <v>41.10219</v>
      </c>
    </row>
    <row r="3933" spans="2:4" x14ac:dyDescent="0.25">
      <c r="B3933" s="5">
        <v>44360</v>
      </c>
      <c r="C3933" s="6">
        <v>17</v>
      </c>
      <c r="D3933" s="4">
        <v>42.233449999999998</v>
      </c>
    </row>
    <row r="3934" spans="2:4" x14ac:dyDescent="0.25">
      <c r="B3934" s="5">
        <v>44360</v>
      </c>
      <c r="C3934" s="6">
        <v>18</v>
      </c>
      <c r="D3934" s="4">
        <v>44.64425</v>
      </c>
    </row>
    <row r="3935" spans="2:4" x14ac:dyDescent="0.25">
      <c r="B3935" s="5">
        <v>44360</v>
      </c>
      <c r="C3935" s="6">
        <v>19</v>
      </c>
      <c r="D3935" s="4">
        <v>56.06288</v>
      </c>
    </row>
    <row r="3936" spans="2:4" x14ac:dyDescent="0.25">
      <c r="B3936" s="5">
        <v>44360</v>
      </c>
      <c r="C3936" s="6">
        <v>20</v>
      </c>
      <c r="D3936" s="4">
        <v>45.682850000000002</v>
      </c>
    </row>
    <row r="3937" spans="2:4" x14ac:dyDescent="0.25">
      <c r="B3937" s="5">
        <v>44360</v>
      </c>
      <c r="C3937" s="6">
        <v>21</v>
      </c>
      <c r="D3937" s="4">
        <v>40.276859999999999</v>
      </c>
    </row>
    <row r="3938" spans="2:4" x14ac:dyDescent="0.25">
      <c r="B3938" s="5">
        <v>44360</v>
      </c>
      <c r="C3938" s="6">
        <v>22</v>
      </c>
      <c r="D3938" s="4">
        <v>36.652349999999998</v>
      </c>
    </row>
    <row r="3939" spans="2:4" x14ac:dyDescent="0.25">
      <c r="B3939" s="5">
        <v>44360</v>
      </c>
      <c r="C3939" s="6">
        <v>23</v>
      </c>
      <c r="D3939" s="4">
        <v>36.508989999999997</v>
      </c>
    </row>
    <row r="3940" spans="2:4" x14ac:dyDescent="0.25">
      <c r="B3940" s="5">
        <v>44360</v>
      </c>
      <c r="C3940" s="6">
        <v>24</v>
      </c>
      <c r="D3940" s="4">
        <v>29.977260000000001</v>
      </c>
    </row>
    <row r="3941" spans="2:4" x14ac:dyDescent="0.25">
      <c r="B3941" s="5">
        <v>44361</v>
      </c>
      <c r="C3941" s="6">
        <v>1</v>
      </c>
      <c r="D3941" s="4">
        <v>25.035209999999999</v>
      </c>
    </row>
    <row r="3942" spans="2:4" x14ac:dyDescent="0.25">
      <c r="B3942" s="5">
        <v>44361</v>
      </c>
      <c r="C3942" s="6">
        <v>2</v>
      </c>
      <c r="D3942" s="4">
        <v>25.20093</v>
      </c>
    </row>
    <row r="3943" spans="2:4" x14ac:dyDescent="0.25">
      <c r="B3943" s="5">
        <v>44361</v>
      </c>
      <c r="C3943" s="6">
        <v>3</v>
      </c>
      <c r="D3943" s="4">
        <v>24.941410000000001</v>
      </c>
    </row>
    <row r="3944" spans="2:4" x14ac:dyDescent="0.25">
      <c r="B3944" s="5">
        <v>44361</v>
      </c>
      <c r="C3944" s="6">
        <v>4</v>
      </c>
      <c r="D3944" s="4">
        <v>25.165510000000001</v>
      </c>
    </row>
    <row r="3945" spans="2:4" x14ac:dyDescent="0.25">
      <c r="B3945" s="5">
        <v>44361</v>
      </c>
      <c r="C3945" s="6">
        <v>5</v>
      </c>
      <c r="D3945" s="4">
        <v>25.581499999999998</v>
      </c>
    </row>
    <row r="3946" spans="2:4" x14ac:dyDescent="0.25">
      <c r="B3946" s="5">
        <v>44361</v>
      </c>
      <c r="C3946" s="6">
        <v>6</v>
      </c>
      <c r="D3946" s="4">
        <v>27.745139999999999</v>
      </c>
    </row>
    <row r="3947" spans="2:4" x14ac:dyDescent="0.25">
      <c r="B3947" s="5">
        <v>44361</v>
      </c>
      <c r="C3947" s="6">
        <v>7</v>
      </c>
      <c r="D3947" s="4">
        <v>25.68329</v>
      </c>
    </row>
    <row r="3948" spans="2:4" x14ac:dyDescent="0.25">
      <c r="B3948" s="5">
        <v>44361</v>
      </c>
      <c r="C3948" s="6">
        <v>8</v>
      </c>
      <c r="D3948" s="4">
        <v>26.79073</v>
      </c>
    </row>
    <row r="3949" spans="2:4" x14ac:dyDescent="0.25">
      <c r="B3949" s="5">
        <v>44361</v>
      </c>
      <c r="C3949" s="6">
        <v>9</v>
      </c>
      <c r="D3949" s="4">
        <v>31.218689999999999</v>
      </c>
    </row>
    <row r="3950" spans="2:4" x14ac:dyDescent="0.25">
      <c r="B3950" s="5">
        <v>44361</v>
      </c>
      <c r="C3950" s="6">
        <v>10</v>
      </c>
      <c r="D3950" s="4">
        <v>32.73133</v>
      </c>
    </row>
    <row r="3951" spans="2:4" x14ac:dyDescent="0.25">
      <c r="B3951" s="5">
        <v>44361</v>
      </c>
      <c r="C3951" s="6">
        <v>11</v>
      </c>
      <c r="D3951" s="4">
        <v>29.466640000000002</v>
      </c>
    </row>
    <row r="3952" spans="2:4" x14ac:dyDescent="0.25">
      <c r="B3952" s="5">
        <v>44361</v>
      </c>
      <c r="C3952" s="6">
        <v>12</v>
      </c>
      <c r="D3952" s="4">
        <v>99.268159999999995</v>
      </c>
    </row>
    <row r="3953" spans="2:4" x14ac:dyDescent="0.25">
      <c r="B3953" s="5">
        <v>44361</v>
      </c>
      <c r="C3953" s="6">
        <v>13</v>
      </c>
      <c r="D3953" s="4">
        <v>41.359000000000002</v>
      </c>
    </row>
    <row r="3954" spans="2:4" x14ac:dyDescent="0.25">
      <c r="B3954" s="5">
        <v>44361</v>
      </c>
      <c r="C3954" s="6">
        <v>14</v>
      </c>
      <c r="D3954" s="4">
        <v>44.162669999999999</v>
      </c>
    </row>
    <row r="3955" spans="2:4" x14ac:dyDescent="0.25">
      <c r="B3955" s="5">
        <v>44361</v>
      </c>
      <c r="C3955" s="6">
        <v>15</v>
      </c>
      <c r="D3955" s="4">
        <v>46.036259999999999</v>
      </c>
    </row>
    <row r="3956" spans="2:4" x14ac:dyDescent="0.25">
      <c r="B3956" s="5">
        <v>44361</v>
      </c>
      <c r="C3956" s="6">
        <v>16</v>
      </c>
      <c r="D3956" s="4">
        <v>42.124459999999999</v>
      </c>
    </row>
    <row r="3957" spans="2:4" x14ac:dyDescent="0.25">
      <c r="B3957" s="5">
        <v>44361</v>
      </c>
      <c r="C3957" s="6">
        <v>17</v>
      </c>
      <c r="D3957" s="4">
        <v>35.500300000000003</v>
      </c>
    </row>
    <row r="3958" spans="2:4" x14ac:dyDescent="0.25">
      <c r="B3958" s="5">
        <v>44361</v>
      </c>
      <c r="C3958" s="6">
        <v>18</v>
      </c>
      <c r="D3958" s="4">
        <v>37.906599999999997</v>
      </c>
    </row>
    <row r="3959" spans="2:4" x14ac:dyDescent="0.25">
      <c r="B3959" s="5">
        <v>44361</v>
      </c>
      <c r="C3959" s="6">
        <v>19</v>
      </c>
      <c r="D3959" s="4">
        <v>65.787769999999995</v>
      </c>
    </row>
    <row r="3960" spans="2:4" x14ac:dyDescent="0.25">
      <c r="B3960" s="5">
        <v>44361</v>
      </c>
      <c r="C3960" s="6">
        <v>20</v>
      </c>
      <c r="D3960" s="4">
        <v>79.911869999999993</v>
      </c>
    </row>
    <row r="3961" spans="2:4" x14ac:dyDescent="0.25">
      <c r="B3961" s="5">
        <v>44361</v>
      </c>
      <c r="C3961" s="6">
        <v>21</v>
      </c>
      <c r="D3961" s="4">
        <v>34.233359999999998</v>
      </c>
    </row>
    <row r="3962" spans="2:4" x14ac:dyDescent="0.25">
      <c r="B3962" s="5">
        <v>44361</v>
      </c>
      <c r="C3962" s="6">
        <v>22</v>
      </c>
      <c r="D3962" s="4">
        <v>40.5182</v>
      </c>
    </row>
    <row r="3963" spans="2:4" x14ac:dyDescent="0.25">
      <c r="B3963" s="5">
        <v>44361</v>
      </c>
      <c r="C3963" s="6">
        <v>23</v>
      </c>
      <c r="D3963" s="4">
        <v>38.709940000000003</v>
      </c>
    </row>
    <row r="3964" spans="2:4" x14ac:dyDescent="0.25">
      <c r="B3964" s="5">
        <v>44361</v>
      </c>
      <c r="C3964" s="6">
        <v>24</v>
      </c>
      <c r="D3964" s="4">
        <v>34.272500000000001</v>
      </c>
    </row>
    <row r="3965" spans="2:4" x14ac:dyDescent="0.25">
      <c r="B3965" s="5">
        <v>44362</v>
      </c>
      <c r="C3965" s="6">
        <v>1</v>
      </c>
      <c r="D3965" s="4">
        <v>36.911960000000001</v>
      </c>
    </row>
    <row r="3966" spans="2:4" x14ac:dyDescent="0.25">
      <c r="B3966" s="5">
        <v>44362</v>
      </c>
      <c r="C3966" s="6">
        <v>2</v>
      </c>
      <c r="D3966" s="4">
        <v>30.5122</v>
      </c>
    </row>
    <row r="3967" spans="2:4" x14ac:dyDescent="0.25">
      <c r="B3967" s="5">
        <v>44362</v>
      </c>
      <c r="C3967" s="6">
        <v>3</v>
      </c>
      <c r="D3967" s="4">
        <v>33.525750000000002</v>
      </c>
    </row>
    <row r="3968" spans="2:4" x14ac:dyDescent="0.25">
      <c r="B3968" s="5">
        <v>44362</v>
      </c>
      <c r="C3968" s="6">
        <v>4</v>
      </c>
      <c r="D3968" s="4">
        <v>33.40634</v>
      </c>
    </row>
    <row r="3969" spans="2:4" x14ac:dyDescent="0.25">
      <c r="B3969" s="5">
        <v>44362</v>
      </c>
      <c r="C3969" s="6">
        <v>5</v>
      </c>
      <c r="D3969" s="4">
        <v>29.364889999999999</v>
      </c>
    </row>
    <row r="3970" spans="2:4" x14ac:dyDescent="0.25">
      <c r="B3970" s="5">
        <v>44362</v>
      </c>
      <c r="C3970" s="6">
        <v>6</v>
      </c>
      <c r="D3970" s="4">
        <v>31.199660000000002</v>
      </c>
    </row>
    <row r="3971" spans="2:4" x14ac:dyDescent="0.25">
      <c r="B3971" s="5">
        <v>44362</v>
      </c>
      <c r="C3971" s="6">
        <v>7</v>
      </c>
      <c r="D3971" s="4">
        <v>28.757580000000001</v>
      </c>
    </row>
    <row r="3972" spans="2:4" x14ac:dyDescent="0.25">
      <c r="B3972" s="5">
        <v>44362</v>
      </c>
      <c r="C3972" s="6">
        <v>8</v>
      </c>
      <c r="D3972" s="4">
        <v>29.5884</v>
      </c>
    </row>
    <row r="3973" spans="2:4" x14ac:dyDescent="0.25">
      <c r="B3973" s="5">
        <v>44362</v>
      </c>
      <c r="C3973" s="6">
        <v>9</v>
      </c>
      <c r="D3973" s="4">
        <v>30.90934</v>
      </c>
    </row>
    <row r="3974" spans="2:4" x14ac:dyDescent="0.25">
      <c r="B3974" s="5">
        <v>44362</v>
      </c>
      <c r="C3974" s="6">
        <v>10</v>
      </c>
      <c r="D3974" s="4">
        <v>33.683</v>
      </c>
    </row>
    <row r="3975" spans="2:4" x14ac:dyDescent="0.25">
      <c r="B3975" s="5">
        <v>44362</v>
      </c>
      <c r="C3975" s="6">
        <v>11</v>
      </c>
      <c r="D3975" s="4">
        <v>35.563980000000001</v>
      </c>
    </row>
    <row r="3976" spans="2:4" x14ac:dyDescent="0.25">
      <c r="B3976" s="5">
        <v>44362</v>
      </c>
      <c r="C3976" s="6">
        <v>12</v>
      </c>
      <c r="D3976" s="4">
        <v>46.439920000000001</v>
      </c>
    </row>
    <row r="3977" spans="2:4" x14ac:dyDescent="0.25">
      <c r="B3977" s="5">
        <v>44362</v>
      </c>
      <c r="C3977" s="6">
        <v>13</v>
      </c>
      <c r="D3977" s="4">
        <v>44.584200000000003</v>
      </c>
    </row>
    <row r="3978" spans="2:4" x14ac:dyDescent="0.25">
      <c r="B3978" s="5">
        <v>44362</v>
      </c>
      <c r="C3978" s="6">
        <v>14</v>
      </c>
      <c r="D3978" s="4">
        <v>43.575200000000002</v>
      </c>
    </row>
    <row r="3979" spans="2:4" x14ac:dyDescent="0.25">
      <c r="B3979" s="5">
        <v>44362</v>
      </c>
      <c r="C3979" s="6">
        <v>15</v>
      </c>
      <c r="D3979" s="4">
        <v>48.720350000000003</v>
      </c>
    </row>
    <row r="3980" spans="2:4" x14ac:dyDescent="0.25">
      <c r="B3980" s="5">
        <v>44362</v>
      </c>
      <c r="C3980" s="6">
        <v>16</v>
      </c>
      <c r="D3980" s="4">
        <v>41.403449999999999</v>
      </c>
    </row>
    <row r="3981" spans="2:4" x14ac:dyDescent="0.25">
      <c r="B3981" s="5">
        <v>44362</v>
      </c>
      <c r="C3981" s="6">
        <v>17</v>
      </c>
      <c r="D3981" s="4">
        <v>50.354340000000001</v>
      </c>
    </row>
    <row r="3982" spans="2:4" x14ac:dyDescent="0.25">
      <c r="B3982" s="5">
        <v>44362</v>
      </c>
      <c r="C3982" s="6">
        <v>18</v>
      </c>
      <c r="D3982" s="4">
        <v>110.67547</v>
      </c>
    </row>
    <row r="3983" spans="2:4" x14ac:dyDescent="0.25">
      <c r="B3983" s="5">
        <v>44362</v>
      </c>
      <c r="C3983" s="6">
        <v>19</v>
      </c>
      <c r="D3983" s="4">
        <v>167.27231</v>
      </c>
    </row>
    <row r="3984" spans="2:4" x14ac:dyDescent="0.25">
      <c r="B3984" s="5">
        <v>44362</v>
      </c>
      <c r="C3984" s="6">
        <v>20</v>
      </c>
      <c r="D3984" s="4">
        <v>43.316040000000001</v>
      </c>
    </row>
    <row r="3985" spans="2:4" x14ac:dyDescent="0.25">
      <c r="B3985" s="5">
        <v>44362</v>
      </c>
      <c r="C3985" s="6">
        <v>21</v>
      </c>
      <c r="D3985" s="4">
        <v>53.421509999999998</v>
      </c>
    </row>
    <row r="3986" spans="2:4" x14ac:dyDescent="0.25">
      <c r="B3986" s="5">
        <v>44362</v>
      </c>
      <c r="C3986" s="6">
        <v>22</v>
      </c>
      <c r="D3986" s="4">
        <v>39.440040000000003</v>
      </c>
    </row>
    <row r="3987" spans="2:4" x14ac:dyDescent="0.25">
      <c r="B3987" s="5">
        <v>44362</v>
      </c>
      <c r="C3987" s="6">
        <v>23</v>
      </c>
      <c r="D3987" s="4">
        <v>42.46246</v>
      </c>
    </row>
    <row r="3988" spans="2:4" x14ac:dyDescent="0.25">
      <c r="B3988" s="5">
        <v>44362</v>
      </c>
      <c r="C3988" s="6">
        <v>24</v>
      </c>
      <c r="D3988" s="4">
        <v>37.534999999999997</v>
      </c>
    </row>
    <row r="3989" spans="2:4" x14ac:dyDescent="0.25">
      <c r="B3989" s="5">
        <v>44363</v>
      </c>
      <c r="C3989" s="6">
        <v>1</v>
      </c>
      <c r="D3989" s="4">
        <v>40.370759999999997</v>
      </c>
    </row>
    <row r="3990" spans="2:4" x14ac:dyDescent="0.25">
      <c r="B3990" s="5">
        <v>44363</v>
      </c>
      <c r="C3990" s="6">
        <v>2</v>
      </c>
      <c r="D3990" s="4">
        <v>33.790689999999998</v>
      </c>
    </row>
    <row r="3991" spans="2:4" x14ac:dyDescent="0.25">
      <c r="B3991" s="5">
        <v>44363</v>
      </c>
      <c r="C3991" s="6">
        <v>3</v>
      </c>
      <c r="D3991" s="4">
        <v>34.206060000000001</v>
      </c>
    </row>
    <row r="3992" spans="2:4" x14ac:dyDescent="0.25">
      <c r="B3992" s="5">
        <v>44363</v>
      </c>
      <c r="C3992" s="6">
        <v>4</v>
      </c>
      <c r="D3992" s="4">
        <v>34.64593</v>
      </c>
    </row>
    <row r="3993" spans="2:4" x14ac:dyDescent="0.25">
      <c r="B3993" s="5">
        <v>44363</v>
      </c>
      <c r="C3993" s="6">
        <v>5</v>
      </c>
      <c r="D3993" s="4">
        <v>35.432220000000001</v>
      </c>
    </row>
    <row r="3994" spans="2:4" x14ac:dyDescent="0.25">
      <c r="B3994" s="5">
        <v>44363</v>
      </c>
      <c r="C3994" s="6">
        <v>6</v>
      </c>
      <c r="D3994" s="4">
        <v>39.01688</v>
      </c>
    </row>
    <row r="3995" spans="2:4" x14ac:dyDescent="0.25">
      <c r="B3995" s="5">
        <v>44363</v>
      </c>
      <c r="C3995" s="6">
        <v>7</v>
      </c>
      <c r="D3995" s="4">
        <v>33.63223</v>
      </c>
    </row>
    <row r="3996" spans="2:4" x14ac:dyDescent="0.25">
      <c r="B3996" s="5">
        <v>44363</v>
      </c>
      <c r="C3996" s="6">
        <v>8</v>
      </c>
      <c r="D3996" s="4">
        <v>29.6248</v>
      </c>
    </row>
    <row r="3997" spans="2:4" x14ac:dyDescent="0.25">
      <c r="B3997" s="5">
        <v>44363</v>
      </c>
      <c r="C3997" s="6">
        <v>9</v>
      </c>
      <c r="D3997" s="4">
        <v>27.793890000000001</v>
      </c>
    </row>
    <row r="3998" spans="2:4" x14ac:dyDescent="0.25">
      <c r="B3998" s="5">
        <v>44363</v>
      </c>
      <c r="C3998" s="6">
        <v>10</v>
      </c>
      <c r="D3998" s="4">
        <v>30.35098</v>
      </c>
    </row>
    <row r="3999" spans="2:4" x14ac:dyDescent="0.25">
      <c r="B3999" s="5">
        <v>44363</v>
      </c>
      <c r="C3999" s="6">
        <v>11</v>
      </c>
      <c r="D3999" s="4">
        <v>30.895700000000001</v>
      </c>
    </row>
    <row r="4000" spans="2:4" x14ac:dyDescent="0.25">
      <c r="B4000" s="5">
        <v>44363</v>
      </c>
      <c r="C4000" s="6">
        <v>12</v>
      </c>
      <c r="D4000" s="4">
        <v>32.95476</v>
      </c>
    </row>
    <row r="4001" spans="2:4" x14ac:dyDescent="0.25">
      <c r="B4001" s="5">
        <v>44363</v>
      </c>
      <c r="C4001" s="6">
        <v>13</v>
      </c>
      <c r="D4001" s="4">
        <v>33.140349999999998</v>
      </c>
    </row>
    <row r="4002" spans="2:4" x14ac:dyDescent="0.25">
      <c r="B4002" s="5">
        <v>44363</v>
      </c>
      <c r="C4002" s="6">
        <v>14</v>
      </c>
      <c r="D4002" s="4">
        <v>40.096870000000003</v>
      </c>
    </row>
    <row r="4003" spans="2:4" x14ac:dyDescent="0.25">
      <c r="B4003" s="5">
        <v>44363</v>
      </c>
      <c r="C4003" s="6">
        <v>15</v>
      </c>
      <c r="D4003" s="4">
        <v>44.315150000000003</v>
      </c>
    </row>
    <row r="4004" spans="2:4" x14ac:dyDescent="0.25">
      <c r="B4004" s="5">
        <v>44363</v>
      </c>
      <c r="C4004" s="6">
        <v>16</v>
      </c>
      <c r="D4004" s="4">
        <v>54.32911</v>
      </c>
    </row>
    <row r="4005" spans="2:4" x14ac:dyDescent="0.25">
      <c r="B4005" s="5">
        <v>44363</v>
      </c>
      <c r="C4005" s="6">
        <v>17</v>
      </c>
      <c r="D4005" s="4">
        <v>60.739510000000003</v>
      </c>
    </row>
    <row r="4006" spans="2:4" x14ac:dyDescent="0.25">
      <c r="B4006" s="5">
        <v>44363</v>
      </c>
      <c r="C4006" s="6">
        <v>18</v>
      </c>
      <c r="D4006" s="4">
        <v>84.316029999999998</v>
      </c>
    </row>
    <row r="4007" spans="2:4" x14ac:dyDescent="0.25">
      <c r="B4007" s="5">
        <v>44363</v>
      </c>
      <c r="C4007" s="6">
        <v>19</v>
      </c>
      <c r="D4007" s="4">
        <v>62.362769999999998</v>
      </c>
    </row>
    <row r="4008" spans="2:4" x14ac:dyDescent="0.25">
      <c r="B4008" s="5">
        <v>44363</v>
      </c>
      <c r="C4008" s="6">
        <v>20</v>
      </c>
      <c r="D4008" s="4">
        <v>61.449309999999997</v>
      </c>
    </row>
    <row r="4009" spans="2:4" x14ac:dyDescent="0.25">
      <c r="B4009" s="5">
        <v>44363</v>
      </c>
      <c r="C4009" s="6">
        <v>21</v>
      </c>
      <c r="D4009" s="4">
        <v>60.398229999999998</v>
      </c>
    </row>
    <row r="4010" spans="2:4" x14ac:dyDescent="0.25">
      <c r="B4010" s="5">
        <v>44363</v>
      </c>
      <c r="C4010" s="6">
        <v>22</v>
      </c>
      <c r="D4010" s="4">
        <v>51.33175</v>
      </c>
    </row>
    <row r="4011" spans="2:4" x14ac:dyDescent="0.25">
      <c r="B4011" s="5">
        <v>44363</v>
      </c>
      <c r="C4011" s="6">
        <v>23</v>
      </c>
      <c r="D4011" s="4">
        <v>51.82123</v>
      </c>
    </row>
    <row r="4012" spans="2:4" x14ac:dyDescent="0.25">
      <c r="B4012" s="5">
        <v>44363</v>
      </c>
      <c r="C4012" s="6">
        <v>24</v>
      </c>
      <c r="D4012" s="4">
        <v>38.896459999999998</v>
      </c>
    </row>
    <row r="4013" spans="2:4" x14ac:dyDescent="0.25">
      <c r="B4013" s="5">
        <v>44364</v>
      </c>
      <c r="C4013" s="6">
        <v>1</v>
      </c>
      <c r="D4013" s="4">
        <v>39.349089999999997</v>
      </c>
    </row>
    <row r="4014" spans="2:4" x14ac:dyDescent="0.25">
      <c r="B4014" s="5">
        <v>44364</v>
      </c>
      <c r="C4014" s="6">
        <v>2</v>
      </c>
      <c r="D4014" s="4">
        <v>38.891889999999997</v>
      </c>
    </row>
    <row r="4015" spans="2:4" x14ac:dyDescent="0.25">
      <c r="B4015" s="5">
        <v>44364</v>
      </c>
      <c r="C4015" s="6">
        <v>3</v>
      </c>
      <c r="D4015" s="4">
        <v>35.845140000000001</v>
      </c>
    </row>
    <row r="4016" spans="2:4" x14ac:dyDescent="0.25">
      <c r="B4016" s="5">
        <v>44364</v>
      </c>
      <c r="C4016" s="6">
        <v>4</v>
      </c>
      <c r="D4016" s="4">
        <v>35.754750000000001</v>
      </c>
    </row>
    <row r="4017" spans="2:4" x14ac:dyDescent="0.25">
      <c r="B4017" s="5">
        <v>44364</v>
      </c>
      <c r="C4017" s="6">
        <v>5</v>
      </c>
      <c r="D4017" s="4">
        <v>35.747030000000002</v>
      </c>
    </row>
    <row r="4018" spans="2:4" x14ac:dyDescent="0.25">
      <c r="B4018" s="5">
        <v>44364</v>
      </c>
      <c r="C4018" s="6">
        <v>6</v>
      </c>
      <c r="D4018" s="4">
        <v>37.003970000000002</v>
      </c>
    </row>
    <row r="4019" spans="2:4" x14ac:dyDescent="0.25">
      <c r="B4019" s="5">
        <v>44364</v>
      </c>
      <c r="C4019" s="6">
        <v>7</v>
      </c>
      <c r="D4019" s="4">
        <v>31.444500000000001</v>
      </c>
    </row>
    <row r="4020" spans="2:4" x14ac:dyDescent="0.25">
      <c r="B4020" s="5">
        <v>44364</v>
      </c>
      <c r="C4020" s="6">
        <v>8</v>
      </c>
      <c r="D4020" s="4">
        <v>27.718599999999999</v>
      </c>
    </row>
    <row r="4021" spans="2:4" x14ac:dyDescent="0.25">
      <c r="B4021" s="5">
        <v>44364</v>
      </c>
      <c r="C4021" s="6">
        <v>9</v>
      </c>
      <c r="D4021" s="4">
        <v>31.36092</v>
      </c>
    </row>
    <row r="4022" spans="2:4" x14ac:dyDescent="0.25">
      <c r="B4022" s="5">
        <v>44364</v>
      </c>
      <c r="C4022" s="6">
        <v>10</v>
      </c>
      <c r="D4022" s="4">
        <v>30.279679999999999</v>
      </c>
    </row>
    <row r="4023" spans="2:4" x14ac:dyDescent="0.25">
      <c r="B4023" s="5">
        <v>44364</v>
      </c>
      <c r="C4023" s="6">
        <v>11</v>
      </c>
      <c r="D4023" s="4">
        <v>34.517069999999997</v>
      </c>
    </row>
    <row r="4024" spans="2:4" x14ac:dyDescent="0.25">
      <c r="B4024" s="5">
        <v>44364</v>
      </c>
      <c r="C4024" s="6">
        <v>12</v>
      </c>
      <c r="D4024" s="4">
        <v>40.877870000000001</v>
      </c>
    </row>
    <row r="4025" spans="2:4" x14ac:dyDescent="0.25">
      <c r="B4025" s="5">
        <v>44364</v>
      </c>
      <c r="C4025" s="6">
        <v>13</v>
      </c>
      <c r="D4025" s="4">
        <v>45.962260000000001</v>
      </c>
    </row>
    <row r="4026" spans="2:4" x14ac:dyDescent="0.25">
      <c r="B4026" s="5">
        <v>44364</v>
      </c>
      <c r="C4026" s="6">
        <v>14</v>
      </c>
      <c r="D4026" s="4">
        <v>61.295569999999998</v>
      </c>
    </row>
    <row r="4027" spans="2:4" x14ac:dyDescent="0.25">
      <c r="B4027" s="5">
        <v>44364</v>
      </c>
      <c r="C4027" s="6">
        <v>15</v>
      </c>
      <c r="D4027" s="4">
        <v>81.289529999999999</v>
      </c>
    </row>
    <row r="4028" spans="2:4" x14ac:dyDescent="0.25">
      <c r="B4028" s="5">
        <v>44364</v>
      </c>
      <c r="C4028" s="6">
        <v>16</v>
      </c>
      <c r="D4028" s="4">
        <v>116.40808</v>
      </c>
    </row>
    <row r="4029" spans="2:4" x14ac:dyDescent="0.25">
      <c r="B4029" s="5">
        <v>44364</v>
      </c>
      <c r="C4029" s="6">
        <v>17</v>
      </c>
      <c r="D4029" s="4">
        <v>135.8098</v>
      </c>
    </row>
    <row r="4030" spans="2:4" x14ac:dyDescent="0.25">
      <c r="B4030" s="5">
        <v>44364</v>
      </c>
      <c r="C4030" s="6">
        <v>18</v>
      </c>
      <c r="D4030" s="4">
        <v>72.53219</v>
      </c>
    </row>
    <row r="4031" spans="2:4" x14ac:dyDescent="0.25">
      <c r="B4031" s="5">
        <v>44364</v>
      </c>
      <c r="C4031" s="6">
        <v>19</v>
      </c>
      <c r="D4031" s="4">
        <v>73.174809999999994</v>
      </c>
    </row>
    <row r="4032" spans="2:4" x14ac:dyDescent="0.25">
      <c r="B4032" s="5">
        <v>44364</v>
      </c>
      <c r="C4032" s="6">
        <v>20</v>
      </c>
      <c r="D4032" s="4">
        <v>100.13254999999999</v>
      </c>
    </row>
    <row r="4033" spans="2:4" x14ac:dyDescent="0.25">
      <c r="B4033" s="5">
        <v>44364</v>
      </c>
      <c r="C4033" s="6">
        <v>21</v>
      </c>
      <c r="D4033" s="4">
        <v>65.153850000000006</v>
      </c>
    </row>
    <row r="4034" spans="2:4" x14ac:dyDescent="0.25">
      <c r="B4034" s="5">
        <v>44364</v>
      </c>
      <c r="C4034" s="6">
        <v>22</v>
      </c>
      <c r="D4034" s="4">
        <v>80.175079999999994</v>
      </c>
    </row>
    <row r="4035" spans="2:4" x14ac:dyDescent="0.25">
      <c r="B4035" s="5">
        <v>44364</v>
      </c>
      <c r="C4035" s="6">
        <v>23</v>
      </c>
      <c r="D4035" s="4">
        <v>58.557659999999998</v>
      </c>
    </row>
    <row r="4036" spans="2:4" x14ac:dyDescent="0.25">
      <c r="B4036" s="5">
        <v>44364</v>
      </c>
      <c r="C4036" s="6">
        <v>24</v>
      </c>
      <c r="D4036" s="4">
        <v>45.46996</v>
      </c>
    </row>
    <row r="4037" spans="2:4" x14ac:dyDescent="0.25">
      <c r="B4037" s="5">
        <v>44365</v>
      </c>
      <c r="C4037" s="6">
        <v>1</v>
      </c>
      <c r="D4037" s="4">
        <v>47.448929999999997</v>
      </c>
    </row>
    <row r="4038" spans="2:4" x14ac:dyDescent="0.25">
      <c r="B4038" s="5">
        <v>44365</v>
      </c>
      <c r="C4038" s="6">
        <v>2</v>
      </c>
      <c r="D4038" s="4">
        <v>35.480220000000003</v>
      </c>
    </row>
    <row r="4039" spans="2:4" x14ac:dyDescent="0.25">
      <c r="B4039" s="5">
        <v>44365</v>
      </c>
      <c r="C4039" s="6">
        <v>3</v>
      </c>
      <c r="D4039" s="4">
        <v>35.669960000000003</v>
      </c>
    </row>
    <row r="4040" spans="2:4" x14ac:dyDescent="0.25">
      <c r="B4040" s="5">
        <v>44365</v>
      </c>
      <c r="C4040" s="6">
        <v>4</v>
      </c>
      <c r="D4040" s="4">
        <v>36.751930000000002</v>
      </c>
    </row>
    <row r="4041" spans="2:4" x14ac:dyDescent="0.25">
      <c r="B4041" s="5">
        <v>44365</v>
      </c>
      <c r="C4041" s="6">
        <v>5</v>
      </c>
      <c r="D4041" s="4">
        <v>36.435580000000002</v>
      </c>
    </row>
    <row r="4042" spans="2:4" x14ac:dyDescent="0.25">
      <c r="B4042" s="5">
        <v>44365</v>
      </c>
      <c r="C4042" s="6">
        <v>6</v>
      </c>
      <c r="D4042" s="4">
        <v>33.806109999999997</v>
      </c>
    </row>
    <row r="4043" spans="2:4" x14ac:dyDescent="0.25">
      <c r="B4043" s="5">
        <v>44365</v>
      </c>
      <c r="C4043" s="6">
        <v>7</v>
      </c>
      <c r="D4043" s="4">
        <v>32.972119999999997</v>
      </c>
    </row>
    <row r="4044" spans="2:4" x14ac:dyDescent="0.25">
      <c r="B4044" s="5">
        <v>44365</v>
      </c>
      <c r="C4044" s="6">
        <v>8</v>
      </c>
      <c r="D4044" s="4">
        <v>33.65699</v>
      </c>
    </row>
    <row r="4045" spans="2:4" x14ac:dyDescent="0.25">
      <c r="B4045" s="5">
        <v>44365</v>
      </c>
      <c r="C4045" s="6">
        <v>9</v>
      </c>
      <c r="D4045" s="4">
        <v>34.523290000000003</v>
      </c>
    </row>
    <row r="4046" spans="2:4" x14ac:dyDescent="0.25">
      <c r="B4046" s="5">
        <v>44365</v>
      </c>
      <c r="C4046" s="6">
        <v>10</v>
      </c>
      <c r="D4046" s="4">
        <v>37.332120000000003</v>
      </c>
    </row>
    <row r="4047" spans="2:4" x14ac:dyDescent="0.25">
      <c r="B4047" s="5">
        <v>44365</v>
      </c>
      <c r="C4047" s="6">
        <v>11</v>
      </c>
      <c r="D4047" s="4">
        <v>42.84919</v>
      </c>
    </row>
    <row r="4048" spans="2:4" x14ac:dyDescent="0.25">
      <c r="B4048" s="5">
        <v>44365</v>
      </c>
      <c r="C4048" s="6">
        <v>12</v>
      </c>
      <c r="D4048" s="4">
        <v>62.514870000000002</v>
      </c>
    </row>
    <row r="4049" spans="2:4" x14ac:dyDescent="0.25">
      <c r="B4049" s="5">
        <v>44365</v>
      </c>
      <c r="C4049" s="6">
        <v>13</v>
      </c>
      <c r="D4049" s="4">
        <v>60.199249999999999</v>
      </c>
    </row>
    <row r="4050" spans="2:4" x14ac:dyDescent="0.25">
      <c r="B4050" s="5">
        <v>44365</v>
      </c>
      <c r="C4050" s="6">
        <v>14</v>
      </c>
      <c r="D4050" s="4">
        <v>79.068669999999997</v>
      </c>
    </row>
    <row r="4051" spans="2:4" x14ac:dyDescent="0.25">
      <c r="B4051" s="5">
        <v>44365</v>
      </c>
      <c r="C4051" s="6">
        <v>15</v>
      </c>
      <c r="D4051" s="4">
        <v>123.60624</v>
      </c>
    </row>
    <row r="4052" spans="2:4" x14ac:dyDescent="0.25">
      <c r="B4052" s="5">
        <v>44365</v>
      </c>
      <c r="C4052" s="6">
        <v>16</v>
      </c>
      <c r="D4052" s="4">
        <v>88.373829999999998</v>
      </c>
    </row>
    <row r="4053" spans="2:4" x14ac:dyDescent="0.25">
      <c r="B4053" s="5">
        <v>44365</v>
      </c>
      <c r="C4053" s="6">
        <v>17</v>
      </c>
      <c r="D4053" s="4">
        <v>104.99212</v>
      </c>
    </row>
    <row r="4054" spans="2:4" x14ac:dyDescent="0.25">
      <c r="B4054" s="5">
        <v>44365</v>
      </c>
      <c r="C4054" s="6">
        <v>18</v>
      </c>
      <c r="D4054" s="4">
        <v>75.253469999999993</v>
      </c>
    </row>
    <row r="4055" spans="2:4" x14ac:dyDescent="0.25">
      <c r="B4055" s="5">
        <v>44365</v>
      </c>
      <c r="C4055" s="6">
        <v>19</v>
      </c>
      <c r="D4055" s="4">
        <v>110.66280999999999</v>
      </c>
    </row>
    <row r="4056" spans="2:4" x14ac:dyDescent="0.25">
      <c r="B4056" s="5">
        <v>44365</v>
      </c>
      <c r="C4056" s="6">
        <v>20</v>
      </c>
      <c r="D4056" s="4">
        <v>91.705669999999998</v>
      </c>
    </row>
    <row r="4057" spans="2:4" x14ac:dyDescent="0.25">
      <c r="B4057" s="5">
        <v>44365</v>
      </c>
      <c r="C4057" s="6">
        <v>21</v>
      </c>
      <c r="D4057" s="4">
        <v>73.007890000000003</v>
      </c>
    </row>
    <row r="4058" spans="2:4" x14ac:dyDescent="0.25">
      <c r="B4058" s="5">
        <v>44365</v>
      </c>
      <c r="C4058" s="6">
        <v>22</v>
      </c>
      <c r="D4058" s="4">
        <v>42.618470000000002</v>
      </c>
    </row>
    <row r="4059" spans="2:4" x14ac:dyDescent="0.25">
      <c r="B4059" s="5">
        <v>44365</v>
      </c>
      <c r="C4059" s="6">
        <v>23</v>
      </c>
      <c r="D4059" s="4">
        <v>56.89434</v>
      </c>
    </row>
    <row r="4060" spans="2:4" x14ac:dyDescent="0.25">
      <c r="B4060" s="5">
        <v>44365</v>
      </c>
      <c r="C4060" s="6">
        <v>24</v>
      </c>
      <c r="D4060" s="4">
        <v>44.390050000000002</v>
      </c>
    </row>
    <row r="4061" spans="2:4" x14ac:dyDescent="0.25">
      <c r="B4061" s="5">
        <v>44366</v>
      </c>
      <c r="C4061" s="6">
        <v>1</v>
      </c>
      <c r="D4061" s="4">
        <v>34.379289999999997</v>
      </c>
    </row>
    <row r="4062" spans="2:4" x14ac:dyDescent="0.25">
      <c r="B4062" s="5">
        <v>44366</v>
      </c>
      <c r="C4062" s="6">
        <v>2</v>
      </c>
      <c r="D4062" s="4">
        <v>31.543559999999999</v>
      </c>
    </row>
    <row r="4063" spans="2:4" x14ac:dyDescent="0.25">
      <c r="B4063" s="5">
        <v>44366</v>
      </c>
      <c r="C4063" s="6">
        <v>3</v>
      </c>
      <c r="D4063" s="4">
        <v>30.202459999999999</v>
      </c>
    </row>
    <row r="4064" spans="2:4" x14ac:dyDescent="0.25">
      <c r="B4064" s="5">
        <v>44366</v>
      </c>
      <c r="C4064" s="6">
        <v>4</v>
      </c>
      <c r="D4064" s="4">
        <v>29.057950000000002</v>
      </c>
    </row>
    <row r="4065" spans="2:4" x14ac:dyDescent="0.25">
      <c r="B4065" s="5">
        <v>44366</v>
      </c>
      <c r="C4065" s="6">
        <v>5</v>
      </c>
      <c r="D4065" s="4">
        <v>27.11748</v>
      </c>
    </row>
    <row r="4066" spans="2:4" x14ac:dyDescent="0.25">
      <c r="B4066" s="5">
        <v>44366</v>
      </c>
      <c r="C4066" s="6">
        <v>6</v>
      </c>
      <c r="D4066" s="4">
        <v>25.820979999999999</v>
      </c>
    </row>
    <row r="4067" spans="2:4" x14ac:dyDescent="0.25">
      <c r="B4067" s="5">
        <v>44366</v>
      </c>
      <c r="C4067" s="6">
        <v>7</v>
      </c>
      <c r="D4067" s="4">
        <v>23.11936</v>
      </c>
    </row>
    <row r="4068" spans="2:4" x14ac:dyDescent="0.25">
      <c r="B4068" s="5">
        <v>44366</v>
      </c>
      <c r="C4068" s="6">
        <v>8</v>
      </c>
      <c r="D4068" s="4">
        <v>23.069939999999999</v>
      </c>
    </row>
    <row r="4069" spans="2:4" x14ac:dyDescent="0.25">
      <c r="B4069" s="5">
        <v>44366</v>
      </c>
      <c r="C4069" s="6">
        <v>9</v>
      </c>
      <c r="D4069" s="4">
        <v>25.59564</v>
      </c>
    </row>
    <row r="4070" spans="2:4" x14ac:dyDescent="0.25">
      <c r="B4070" s="5">
        <v>44366</v>
      </c>
      <c r="C4070" s="6">
        <v>10</v>
      </c>
      <c r="D4070" s="4">
        <v>28.999099999999999</v>
      </c>
    </row>
    <row r="4071" spans="2:4" x14ac:dyDescent="0.25">
      <c r="B4071" s="5">
        <v>44366</v>
      </c>
      <c r="C4071" s="6">
        <v>11</v>
      </c>
      <c r="D4071" s="4">
        <v>36.297440000000002</v>
      </c>
    </row>
    <row r="4072" spans="2:4" x14ac:dyDescent="0.25">
      <c r="B4072" s="5">
        <v>44366</v>
      </c>
      <c r="C4072" s="6">
        <v>12</v>
      </c>
      <c r="D4072" s="4">
        <v>46.085929999999998</v>
      </c>
    </row>
    <row r="4073" spans="2:4" x14ac:dyDescent="0.25">
      <c r="B4073" s="5">
        <v>44366</v>
      </c>
      <c r="C4073" s="6">
        <v>13</v>
      </c>
      <c r="D4073" s="4">
        <v>46.608220000000003</v>
      </c>
    </row>
    <row r="4074" spans="2:4" x14ac:dyDescent="0.25">
      <c r="B4074" s="5">
        <v>44366</v>
      </c>
      <c r="C4074" s="6">
        <v>14</v>
      </c>
      <c r="D4074" s="4">
        <v>47.90719</v>
      </c>
    </row>
    <row r="4075" spans="2:4" x14ac:dyDescent="0.25">
      <c r="B4075" s="5">
        <v>44366</v>
      </c>
      <c r="C4075" s="6">
        <v>15</v>
      </c>
      <c r="D4075" s="4">
        <v>45.543129999999998</v>
      </c>
    </row>
    <row r="4076" spans="2:4" x14ac:dyDescent="0.25">
      <c r="B4076" s="5">
        <v>44366</v>
      </c>
      <c r="C4076" s="6">
        <v>16</v>
      </c>
      <c r="D4076" s="4">
        <v>55.954909999999998</v>
      </c>
    </row>
    <row r="4077" spans="2:4" x14ac:dyDescent="0.25">
      <c r="B4077" s="5">
        <v>44366</v>
      </c>
      <c r="C4077" s="6">
        <v>17</v>
      </c>
      <c r="D4077" s="4">
        <v>49.622120000000002</v>
      </c>
    </row>
    <row r="4078" spans="2:4" x14ac:dyDescent="0.25">
      <c r="B4078" s="5">
        <v>44366</v>
      </c>
      <c r="C4078" s="6">
        <v>18</v>
      </c>
      <c r="D4078" s="4">
        <v>51.337110000000003</v>
      </c>
    </row>
    <row r="4079" spans="2:4" x14ac:dyDescent="0.25">
      <c r="B4079" s="5">
        <v>44366</v>
      </c>
      <c r="C4079" s="6">
        <v>19</v>
      </c>
      <c r="D4079" s="4">
        <v>43.288089999999997</v>
      </c>
    </row>
    <row r="4080" spans="2:4" x14ac:dyDescent="0.25">
      <c r="B4080" s="5">
        <v>44366</v>
      </c>
      <c r="C4080" s="6">
        <v>20</v>
      </c>
      <c r="D4080" s="4">
        <v>39.631920000000001</v>
      </c>
    </row>
    <row r="4081" spans="2:4" x14ac:dyDescent="0.25">
      <c r="B4081" s="5">
        <v>44366</v>
      </c>
      <c r="C4081" s="6">
        <v>21</v>
      </c>
      <c r="D4081" s="4">
        <v>39.507190000000001</v>
      </c>
    </row>
    <row r="4082" spans="2:4" x14ac:dyDescent="0.25">
      <c r="B4082" s="5">
        <v>44366</v>
      </c>
      <c r="C4082" s="6">
        <v>22</v>
      </c>
      <c r="D4082" s="4">
        <v>45.381419999999999</v>
      </c>
    </row>
    <row r="4083" spans="2:4" x14ac:dyDescent="0.25">
      <c r="B4083" s="5">
        <v>44366</v>
      </c>
      <c r="C4083" s="6">
        <v>23</v>
      </c>
      <c r="D4083" s="4">
        <v>48.139339999999997</v>
      </c>
    </row>
    <row r="4084" spans="2:4" x14ac:dyDescent="0.25">
      <c r="B4084" s="5">
        <v>44366</v>
      </c>
      <c r="C4084" s="6">
        <v>24</v>
      </c>
      <c r="D4084" s="4">
        <v>43.567869999999999</v>
      </c>
    </row>
    <row r="4085" spans="2:4" x14ac:dyDescent="0.25">
      <c r="B4085" s="5">
        <v>44367</v>
      </c>
      <c r="C4085" s="6">
        <v>1</v>
      </c>
      <c r="D4085" s="4">
        <v>41.734740000000002</v>
      </c>
    </row>
    <row r="4086" spans="2:4" x14ac:dyDescent="0.25">
      <c r="B4086" s="5">
        <v>44367</v>
      </c>
      <c r="C4086" s="6">
        <v>2</v>
      </c>
      <c r="D4086" s="4">
        <v>33.449199999999998</v>
      </c>
    </row>
    <row r="4087" spans="2:4" x14ac:dyDescent="0.25">
      <c r="B4087" s="5">
        <v>44367</v>
      </c>
      <c r="C4087" s="6">
        <v>3</v>
      </c>
      <c r="D4087" s="4">
        <v>31.347930000000002</v>
      </c>
    </row>
    <row r="4088" spans="2:4" x14ac:dyDescent="0.25">
      <c r="B4088" s="5">
        <v>44367</v>
      </c>
      <c r="C4088" s="6">
        <v>4</v>
      </c>
      <c r="D4088" s="4">
        <v>31.031669999999998</v>
      </c>
    </row>
    <row r="4089" spans="2:4" x14ac:dyDescent="0.25">
      <c r="B4089" s="5">
        <v>44367</v>
      </c>
      <c r="C4089" s="6">
        <v>5</v>
      </c>
      <c r="D4089" s="4">
        <v>26.654699999999998</v>
      </c>
    </row>
    <row r="4090" spans="2:4" x14ac:dyDescent="0.25">
      <c r="B4090" s="5">
        <v>44367</v>
      </c>
      <c r="C4090" s="6">
        <v>6</v>
      </c>
      <c r="D4090" s="4">
        <v>24.209320000000002</v>
      </c>
    </row>
    <row r="4091" spans="2:4" x14ac:dyDescent="0.25">
      <c r="B4091" s="5">
        <v>44367</v>
      </c>
      <c r="C4091" s="6">
        <v>7</v>
      </c>
      <c r="D4091" s="4">
        <v>20.656870000000001</v>
      </c>
    </row>
    <row r="4092" spans="2:4" x14ac:dyDescent="0.25">
      <c r="B4092" s="5">
        <v>44367</v>
      </c>
      <c r="C4092" s="6">
        <v>8</v>
      </c>
      <c r="D4092" s="4">
        <v>20.541360000000001</v>
      </c>
    </row>
    <row r="4093" spans="2:4" x14ac:dyDescent="0.25">
      <c r="B4093" s="5">
        <v>44367</v>
      </c>
      <c r="C4093" s="6">
        <v>9</v>
      </c>
      <c r="D4093" s="4">
        <v>21.84132</v>
      </c>
    </row>
    <row r="4094" spans="2:4" x14ac:dyDescent="0.25">
      <c r="B4094" s="5">
        <v>44367</v>
      </c>
      <c r="C4094" s="6">
        <v>10</v>
      </c>
      <c r="D4094" s="4">
        <v>23.77158</v>
      </c>
    </row>
    <row r="4095" spans="2:4" x14ac:dyDescent="0.25">
      <c r="B4095" s="5">
        <v>44367</v>
      </c>
      <c r="C4095" s="6">
        <v>11</v>
      </c>
      <c r="D4095" s="4">
        <v>27.870609999999999</v>
      </c>
    </row>
    <row r="4096" spans="2:4" x14ac:dyDescent="0.25">
      <c r="B4096" s="5">
        <v>44367</v>
      </c>
      <c r="C4096" s="6">
        <v>12</v>
      </c>
      <c r="D4096" s="4">
        <v>31.395320000000002</v>
      </c>
    </row>
    <row r="4097" spans="2:4" x14ac:dyDescent="0.25">
      <c r="B4097" s="5">
        <v>44367</v>
      </c>
      <c r="C4097" s="6">
        <v>13</v>
      </c>
      <c r="D4097" s="4">
        <v>33.729619999999997</v>
      </c>
    </row>
    <row r="4098" spans="2:4" x14ac:dyDescent="0.25">
      <c r="B4098" s="5">
        <v>44367</v>
      </c>
      <c r="C4098" s="6">
        <v>14</v>
      </c>
      <c r="D4098" s="4">
        <v>40.990070000000003</v>
      </c>
    </row>
    <row r="4099" spans="2:4" x14ac:dyDescent="0.25">
      <c r="B4099" s="5">
        <v>44367</v>
      </c>
      <c r="C4099" s="6">
        <v>15</v>
      </c>
      <c r="D4099" s="4">
        <v>43.97813</v>
      </c>
    </row>
    <row r="4100" spans="2:4" x14ac:dyDescent="0.25">
      <c r="B4100" s="5">
        <v>44367</v>
      </c>
      <c r="C4100" s="6">
        <v>16</v>
      </c>
      <c r="D4100" s="4">
        <v>40.925379999999997</v>
      </c>
    </row>
    <row r="4101" spans="2:4" x14ac:dyDescent="0.25">
      <c r="B4101" s="5">
        <v>44367</v>
      </c>
      <c r="C4101" s="6">
        <v>17</v>
      </c>
      <c r="D4101" s="4">
        <v>41.351669999999999</v>
      </c>
    </row>
    <row r="4102" spans="2:4" x14ac:dyDescent="0.25">
      <c r="B4102" s="5">
        <v>44367</v>
      </c>
      <c r="C4102" s="6">
        <v>18</v>
      </c>
      <c r="D4102" s="4">
        <v>41.8626</v>
      </c>
    </row>
    <row r="4103" spans="2:4" x14ac:dyDescent="0.25">
      <c r="B4103" s="5">
        <v>44367</v>
      </c>
      <c r="C4103" s="6">
        <v>19</v>
      </c>
      <c r="D4103" s="4">
        <v>47.531950000000002</v>
      </c>
    </row>
    <row r="4104" spans="2:4" x14ac:dyDescent="0.25">
      <c r="B4104" s="5">
        <v>44367</v>
      </c>
      <c r="C4104" s="6">
        <v>20</v>
      </c>
      <c r="D4104" s="4">
        <v>63.365409999999997</v>
      </c>
    </row>
    <row r="4105" spans="2:4" x14ac:dyDescent="0.25">
      <c r="B4105" s="5">
        <v>44367</v>
      </c>
      <c r="C4105" s="6">
        <v>21</v>
      </c>
      <c r="D4105" s="4">
        <v>57.187609999999999</v>
      </c>
    </row>
    <row r="4106" spans="2:4" x14ac:dyDescent="0.25">
      <c r="B4106" s="5">
        <v>44367</v>
      </c>
      <c r="C4106" s="6">
        <v>22</v>
      </c>
      <c r="D4106" s="4">
        <v>44.591729999999998</v>
      </c>
    </row>
    <row r="4107" spans="2:4" x14ac:dyDescent="0.25">
      <c r="B4107" s="5">
        <v>44367</v>
      </c>
      <c r="C4107" s="6">
        <v>23</v>
      </c>
      <c r="D4107" s="4">
        <v>43.276850000000003</v>
      </c>
    </row>
    <row r="4108" spans="2:4" x14ac:dyDescent="0.25">
      <c r="B4108" s="5">
        <v>44367</v>
      </c>
      <c r="C4108" s="6">
        <v>24</v>
      </c>
      <c r="D4108" s="4">
        <v>35.873570000000001</v>
      </c>
    </row>
    <row r="4109" spans="2:4" x14ac:dyDescent="0.25">
      <c r="B4109" s="5">
        <v>44368</v>
      </c>
      <c r="C4109" s="6">
        <v>1</v>
      </c>
      <c r="D4109" s="4">
        <v>32.963520000000003</v>
      </c>
    </row>
    <row r="4110" spans="2:4" x14ac:dyDescent="0.25">
      <c r="B4110" s="5">
        <v>44368</v>
      </c>
      <c r="C4110" s="6">
        <v>2</v>
      </c>
      <c r="D4110" s="4">
        <v>27.910630000000001</v>
      </c>
    </row>
    <row r="4111" spans="2:4" x14ac:dyDescent="0.25">
      <c r="B4111" s="5">
        <v>44368</v>
      </c>
      <c r="C4111" s="6">
        <v>3</v>
      </c>
      <c r="D4111" s="4">
        <v>25.529959999999999</v>
      </c>
    </row>
    <row r="4112" spans="2:4" x14ac:dyDescent="0.25">
      <c r="B4112" s="5">
        <v>44368</v>
      </c>
      <c r="C4112" s="6">
        <v>4</v>
      </c>
      <c r="D4112" s="4">
        <v>24.488720000000001</v>
      </c>
    </row>
    <row r="4113" spans="2:4" x14ac:dyDescent="0.25">
      <c r="B4113" s="5">
        <v>44368</v>
      </c>
      <c r="C4113" s="6">
        <v>5</v>
      </c>
      <c r="D4113" s="4">
        <v>25.180679999999999</v>
      </c>
    </row>
    <row r="4114" spans="2:4" x14ac:dyDescent="0.25">
      <c r="B4114" s="5">
        <v>44368</v>
      </c>
      <c r="C4114" s="6">
        <v>6</v>
      </c>
      <c r="D4114" s="4">
        <v>28.177099999999999</v>
      </c>
    </row>
    <row r="4115" spans="2:4" x14ac:dyDescent="0.25">
      <c r="B4115" s="5">
        <v>44368</v>
      </c>
      <c r="C4115" s="6">
        <v>7</v>
      </c>
      <c r="D4115" s="4">
        <v>26.049499999999998</v>
      </c>
    </row>
    <row r="4116" spans="2:4" x14ac:dyDescent="0.25">
      <c r="B4116" s="5">
        <v>44368</v>
      </c>
      <c r="C4116" s="6">
        <v>8</v>
      </c>
      <c r="D4116" s="4">
        <v>24.372910000000001</v>
      </c>
    </row>
    <row r="4117" spans="2:4" x14ac:dyDescent="0.25">
      <c r="B4117" s="5">
        <v>44368</v>
      </c>
      <c r="C4117" s="6">
        <v>9</v>
      </c>
      <c r="D4117" s="4">
        <v>25.565280000000001</v>
      </c>
    </row>
    <row r="4118" spans="2:4" x14ac:dyDescent="0.25">
      <c r="B4118" s="5">
        <v>44368</v>
      </c>
      <c r="C4118" s="6">
        <v>10</v>
      </c>
      <c r="D4118" s="4">
        <v>29.91667</v>
      </c>
    </row>
    <row r="4119" spans="2:4" x14ac:dyDescent="0.25">
      <c r="B4119" s="5">
        <v>44368</v>
      </c>
      <c r="C4119" s="6">
        <v>11</v>
      </c>
      <c r="D4119" s="4">
        <v>33.964919999999999</v>
      </c>
    </row>
    <row r="4120" spans="2:4" x14ac:dyDescent="0.25">
      <c r="B4120" s="5">
        <v>44368</v>
      </c>
      <c r="C4120" s="6">
        <v>12</v>
      </c>
      <c r="D4120" s="4">
        <v>38.462269999999997</v>
      </c>
    </row>
    <row r="4121" spans="2:4" x14ac:dyDescent="0.25">
      <c r="B4121" s="5">
        <v>44368</v>
      </c>
      <c r="C4121" s="6">
        <v>13</v>
      </c>
      <c r="D4121" s="4">
        <v>41.77028</v>
      </c>
    </row>
    <row r="4122" spans="2:4" x14ac:dyDescent="0.25">
      <c r="B4122" s="5">
        <v>44368</v>
      </c>
      <c r="C4122" s="6">
        <v>14</v>
      </c>
      <c r="D4122" s="4">
        <v>50.679969999999997</v>
      </c>
    </row>
    <row r="4123" spans="2:4" x14ac:dyDescent="0.25">
      <c r="B4123" s="5">
        <v>44368</v>
      </c>
      <c r="C4123" s="6">
        <v>15</v>
      </c>
      <c r="D4123" s="4">
        <v>50.521009999999997</v>
      </c>
    </row>
    <row r="4124" spans="2:4" x14ac:dyDescent="0.25">
      <c r="B4124" s="5">
        <v>44368</v>
      </c>
      <c r="C4124" s="6">
        <v>16</v>
      </c>
      <c r="D4124" s="4">
        <v>62.832790000000003</v>
      </c>
    </row>
    <row r="4125" spans="2:4" x14ac:dyDescent="0.25">
      <c r="B4125" s="5">
        <v>44368</v>
      </c>
      <c r="C4125" s="6">
        <v>17</v>
      </c>
      <c r="D4125" s="4">
        <v>90.012870000000007</v>
      </c>
    </row>
    <row r="4126" spans="2:4" x14ac:dyDescent="0.25">
      <c r="B4126" s="5">
        <v>44368</v>
      </c>
      <c r="C4126" s="6">
        <v>18</v>
      </c>
      <c r="D4126" s="4">
        <v>101.03</v>
      </c>
    </row>
    <row r="4127" spans="2:4" x14ac:dyDescent="0.25">
      <c r="B4127" s="5">
        <v>44368</v>
      </c>
      <c r="C4127" s="6">
        <v>19</v>
      </c>
      <c r="D4127" s="4">
        <v>70.860680000000002</v>
      </c>
    </row>
    <row r="4128" spans="2:4" x14ac:dyDescent="0.25">
      <c r="B4128" s="5">
        <v>44368</v>
      </c>
      <c r="C4128" s="6">
        <v>20</v>
      </c>
      <c r="D4128" s="4">
        <v>64.698369999999997</v>
      </c>
    </row>
    <row r="4129" spans="2:4" x14ac:dyDescent="0.25">
      <c r="B4129" s="5">
        <v>44368</v>
      </c>
      <c r="C4129" s="6">
        <v>21</v>
      </c>
      <c r="D4129" s="4">
        <v>74.201080000000005</v>
      </c>
    </row>
    <row r="4130" spans="2:4" x14ac:dyDescent="0.25">
      <c r="B4130" s="5">
        <v>44368</v>
      </c>
      <c r="C4130" s="6">
        <v>22</v>
      </c>
      <c r="D4130" s="4">
        <v>60.813180000000003</v>
      </c>
    </row>
    <row r="4131" spans="2:4" x14ac:dyDescent="0.25">
      <c r="B4131" s="5">
        <v>44368</v>
      </c>
      <c r="C4131" s="6">
        <v>23</v>
      </c>
      <c r="D4131" s="4">
        <v>46.469819999999999</v>
      </c>
    </row>
    <row r="4132" spans="2:4" x14ac:dyDescent="0.25">
      <c r="B4132" s="5">
        <v>44368</v>
      </c>
      <c r="C4132" s="6">
        <v>24</v>
      </c>
      <c r="D4132" s="4">
        <v>39.700600000000001</v>
      </c>
    </row>
    <row r="4133" spans="2:4" x14ac:dyDescent="0.25">
      <c r="B4133" s="5">
        <v>44369</v>
      </c>
      <c r="C4133" s="6">
        <v>1</v>
      </c>
      <c r="D4133" s="4">
        <v>32.863630000000001</v>
      </c>
    </row>
    <row r="4134" spans="2:4" x14ac:dyDescent="0.25">
      <c r="B4134" s="5">
        <v>44369</v>
      </c>
      <c r="C4134" s="6">
        <v>2</v>
      </c>
      <c r="D4134" s="4">
        <v>33.674819999999997</v>
      </c>
    </row>
    <row r="4135" spans="2:4" x14ac:dyDescent="0.25">
      <c r="B4135" s="5">
        <v>44369</v>
      </c>
      <c r="C4135" s="6">
        <v>3</v>
      </c>
      <c r="D4135" s="4">
        <v>29.948080000000001</v>
      </c>
    </row>
    <row r="4136" spans="2:4" x14ac:dyDescent="0.25">
      <c r="B4136" s="5">
        <v>44369</v>
      </c>
      <c r="C4136" s="6">
        <v>4</v>
      </c>
      <c r="D4136" s="4">
        <v>27.284759999999999</v>
      </c>
    </row>
    <row r="4137" spans="2:4" x14ac:dyDescent="0.25">
      <c r="B4137" s="5">
        <v>44369</v>
      </c>
      <c r="C4137" s="6">
        <v>5</v>
      </c>
      <c r="D4137" s="4">
        <v>27.649460000000001</v>
      </c>
    </row>
    <row r="4138" spans="2:4" x14ac:dyDescent="0.25">
      <c r="B4138" s="5">
        <v>44369</v>
      </c>
      <c r="C4138" s="6">
        <v>6</v>
      </c>
      <c r="D4138" s="4">
        <v>33.261000000000003</v>
      </c>
    </row>
    <row r="4139" spans="2:4" x14ac:dyDescent="0.25">
      <c r="B4139" s="5">
        <v>44369</v>
      </c>
      <c r="C4139" s="6">
        <v>7</v>
      </c>
      <c r="D4139" s="4">
        <v>28.44453</v>
      </c>
    </row>
    <row r="4140" spans="2:4" x14ac:dyDescent="0.25">
      <c r="B4140" s="5">
        <v>44369</v>
      </c>
      <c r="C4140" s="6">
        <v>8</v>
      </c>
      <c r="D4140" s="4">
        <v>28.240369999999999</v>
      </c>
    </row>
    <row r="4141" spans="2:4" x14ac:dyDescent="0.25">
      <c r="B4141" s="5">
        <v>44369</v>
      </c>
      <c r="C4141" s="6">
        <v>9</v>
      </c>
      <c r="D4141" s="4">
        <v>27.192399999999999</v>
      </c>
    </row>
    <row r="4142" spans="2:4" x14ac:dyDescent="0.25">
      <c r="B4142" s="5">
        <v>44369</v>
      </c>
      <c r="C4142" s="6">
        <v>10</v>
      </c>
      <c r="D4142" s="4">
        <v>30.94304</v>
      </c>
    </row>
    <row r="4143" spans="2:4" x14ac:dyDescent="0.25">
      <c r="B4143" s="5">
        <v>44369</v>
      </c>
      <c r="C4143" s="6">
        <v>11</v>
      </c>
      <c r="D4143" s="4">
        <v>35.091670000000001</v>
      </c>
    </row>
    <row r="4144" spans="2:4" x14ac:dyDescent="0.25">
      <c r="B4144" s="5">
        <v>44369</v>
      </c>
      <c r="C4144" s="6">
        <v>12</v>
      </c>
      <c r="D4144" s="4">
        <v>40.296509999999998</v>
      </c>
    </row>
    <row r="4145" spans="2:4" x14ac:dyDescent="0.25">
      <c r="B4145" s="5">
        <v>44369</v>
      </c>
      <c r="C4145" s="6">
        <v>13</v>
      </c>
      <c r="D4145" s="4">
        <v>35.881279999999997</v>
      </c>
    </row>
    <row r="4146" spans="2:4" x14ac:dyDescent="0.25">
      <c r="B4146" s="5">
        <v>44369</v>
      </c>
      <c r="C4146" s="6">
        <v>14</v>
      </c>
      <c r="D4146" s="4">
        <v>37.2012</v>
      </c>
    </row>
    <row r="4147" spans="2:4" x14ac:dyDescent="0.25">
      <c r="B4147" s="5">
        <v>44369</v>
      </c>
      <c r="C4147" s="6">
        <v>15</v>
      </c>
      <c r="D4147" s="4">
        <v>40.100490000000001</v>
      </c>
    </row>
    <row r="4148" spans="2:4" x14ac:dyDescent="0.25">
      <c r="B4148" s="5">
        <v>44369</v>
      </c>
      <c r="C4148" s="6">
        <v>16</v>
      </c>
      <c r="D4148" s="4">
        <v>34.524740000000001</v>
      </c>
    </row>
    <row r="4149" spans="2:4" x14ac:dyDescent="0.25">
      <c r="B4149" s="5">
        <v>44369</v>
      </c>
      <c r="C4149" s="6">
        <v>17</v>
      </c>
      <c r="D4149" s="4">
        <v>39.41384</v>
      </c>
    </row>
    <row r="4150" spans="2:4" x14ac:dyDescent="0.25">
      <c r="B4150" s="5">
        <v>44369</v>
      </c>
      <c r="C4150" s="6">
        <v>18</v>
      </c>
      <c r="D4150" s="4">
        <v>48.008209999999998</v>
      </c>
    </row>
    <row r="4151" spans="2:4" x14ac:dyDescent="0.25">
      <c r="B4151" s="5">
        <v>44369</v>
      </c>
      <c r="C4151" s="6">
        <v>19</v>
      </c>
      <c r="D4151" s="4">
        <v>58.369160000000001</v>
      </c>
    </row>
    <row r="4152" spans="2:4" x14ac:dyDescent="0.25">
      <c r="B4152" s="5">
        <v>44369</v>
      </c>
      <c r="C4152" s="6">
        <v>20</v>
      </c>
      <c r="D4152" s="4">
        <v>40.214910000000003</v>
      </c>
    </row>
    <row r="4153" spans="2:4" x14ac:dyDescent="0.25">
      <c r="B4153" s="5">
        <v>44369</v>
      </c>
      <c r="C4153" s="6">
        <v>21</v>
      </c>
      <c r="D4153" s="4">
        <v>43.856169999999999</v>
      </c>
    </row>
    <row r="4154" spans="2:4" x14ac:dyDescent="0.25">
      <c r="B4154" s="5">
        <v>44369</v>
      </c>
      <c r="C4154" s="6">
        <v>22</v>
      </c>
      <c r="D4154" s="4">
        <v>37.844430000000003</v>
      </c>
    </row>
    <row r="4155" spans="2:4" x14ac:dyDescent="0.25">
      <c r="B4155" s="5">
        <v>44369</v>
      </c>
      <c r="C4155" s="6">
        <v>23</v>
      </c>
      <c r="D4155" s="4">
        <v>41.656959999999998</v>
      </c>
    </row>
    <row r="4156" spans="2:4" x14ac:dyDescent="0.25">
      <c r="B4156" s="5">
        <v>44369</v>
      </c>
      <c r="C4156" s="6">
        <v>24</v>
      </c>
      <c r="D4156" s="4">
        <v>36.004600000000003</v>
      </c>
    </row>
    <row r="4157" spans="2:4" x14ac:dyDescent="0.25">
      <c r="B4157" s="5">
        <v>44370</v>
      </c>
      <c r="C4157" s="6">
        <v>1</v>
      </c>
      <c r="D4157" s="4">
        <v>30.6373</v>
      </c>
    </row>
    <row r="4158" spans="2:4" x14ac:dyDescent="0.25">
      <c r="B4158" s="5">
        <v>44370</v>
      </c>
      <c r="C4158" s="6">
        <v>2</v>
      </c>
      <c r="D4158" s="4">
        <v>29.634129999999999</v>
      </c>
    </row>
    <row r="4159" spans="2:4" x14ac:dyDescent="0.25">
      <c r="B4159" s="5">
        <v>44370</v>
      </c>
      <c r="C4159" s="6">
        <v>3</v>
      </c>
      <c r="D4159" s="4">
        <v>27.261479999999999</v>
      </c>
    </row>
    <row r="4160" spans="2:4" x14ac:dyDescent="0.25">
      <c r="B4160" s="5">
        <v>44370</v>
      </c>
      <c r="C4160" s="6">
        <v>4</v>
      </c>
      <c r="D4160" s="4">
        <v>25.99522</v>
      </c>
    </row>
    <row r="4161" spans="2:4" x14ac:dyDescent="0.25">
      <c r="B4161" s="5">
        <v>44370</v>
      </c>
      <c r="C4161" s="6">
        <v>5</v>
      </c>
      <c r="D4161" s="4">
        <v>26.277930000000001</v>
      </c>
    </row>
    <row r="4162" spans="2:4" x14ac:dyDescent="0.25">
      <c r="B4162" s="5">
        <v>44370</v>
      </c>
      <c r="C4162" s="6">
        <v>6</v>
      </c>
      <c r="D4162" s="4">
        <v>27.813759999999998</v>
      </c>
    </row>
    <row r="4163" spans="2:4" x14ac:dyDescent="0.25">
      <c r="B4163" s="5">
        <v>44370</v>
      </c>
      <c r="C4163" s="6">
        <v>7</v>
      </c>
      <c r="D4163" s="4">
        <v>38.11938</v>
      </c>
    </row>
    <row r="4164" spans="2:4" x14ac:dyDescent="0.25">
      <c r="B4164" s="5">
        <v>44370</v>
      </c>
      <c r="C4164" s="6">
        <v>8</v>
      </c>
      <c r="D4164" s="4">
        <v>29.739899999999999</v>
      </c>
    </row>
    <row r="4165" spans="2:4" x14ac:dyDescent="0.25">
      <c r="B4165" s="5">
        <v>44370</v>
      </c>
      <c r="C4165" s="6">
        <v>9</v>
      </c>
      <c r="D4165" s="4">
        <v>28.20965</v>
      </c>
    </row>
    <row r="4166" spans="2:4" x14ac:dyDescent="0.25">
      <c r="B4166" s="5">
        <v>44370</v>
      </c>
      <c r="C4166" s="6">
        <v>10</v>
      </c>
      <c r="D4166" s="4">
        <v>26.33323</v>
      </c>
    </row>
    <row r="4167" spans="2:4" x14ac:dyDescent="0.25">
      <c r="B4167" s="5">
        <v>44370</v>
      </c>
      <c r="C4167" s="6">
        <v>11</v>
      </c>
      <c r="D4167" s="4">
        <v>26.03218</v>
      </c>
    </row>
    <row r="4168" spans="2:4" x14ac:dyDescent="0.25">
      <c r="B4168" s="5">
        <v>44370</v>
      </c>
      <c r="C4168" s="6">
        <v>12</v>
      </c>
      <c r="D4168" s="4">
        <v>29.856100000000001</v>
      </c>
    </row>
    <row r="4169" spans="2:4" x14ac:dyDescent="0.25">
      <c r="B4169" s="5">
        <v>44370</v>
      </c>
      <c r="C4169" s="6">
        <v>13</v>
      </c>
      <c r="D4169" s="4">
        <v>32.251289999999997</v>
      </c>
    </row>
    <row r="4170" spans="2:4" x14ac:dyDescent="0.25">
      <c r="B4170" s="5">
        <v>44370</v>
      </c>
      <c r="C4170" s="6">
        <v>14</v>
      </c>
      <c r="D4170" s="4">
        <v>36.966540000000002</v>
      </c>
    </row>
    <row r="4171" spans="2:4" x14ac:dyDescent="0.25">
      <c r="B4171" s="5">
        <v>44370</v>
      </c>
      <c r="C4171" s="6">
        <v>15</v>
      </c>
      <c r="D4171" s="4">
        <v>36.356619999999999</v>
      </c>
    </row>
    <row r="4172" spans="2:4" x14ac:dyDescent="0.25">
      <c r="B4172" s="5">
        <v>44370</v>
      </c>
      <c r="C4172" s="6">
        <v>16</v>
      </c>
      <c r="D4172" s="4">
        <v>35.485950000000003</v>
      </c>
    </row>
    <row r="4173" spans="2:4" x14ac:dyDescent="0.25">
      <c r="B4173" s="5">
        <v>44370</v>
      </c>
      <c r="C4173" s="6">
        <v>17</v>
      </c>
      <c r="D4173" s="4">
        <v>36.996920000000003</v>
      </c>
    </row>
    <row r="4174" spans="2:4" x14ac:dyDescent="0.25">
      <c r="B4174" s="5">
        <v>44370</v>
      </c>
      <c r="C4174" s="6">
        <v>18</v>
      </c>
      <c r="D4174" s="4">
        <v>35.938870000000001</v>
      </c>
    </row>
    <row r="4175" spans="2:4" x14ac:dyDescent="0.25">
      <c r="B4175" s="5">
        <v>44370</v>
      </c>
      <c r="C4175" s="6">
        <v>19</v>
      </c>
      <c r="D4175" s="4">
        <v>41.806229999999999</v>
      </c>
    </row>
    <row r="4176" spans="2:4" x14ac:dyDescent="0.25">
      <c r="B4176" s="5">
        <v>44370</v>
      </c>
      <c r="C4176" s="6">
        <v>20</v>
      </c>
      <c r="D4176" s="4">
        <v>38.353209999999997</v>
      </c>
    </row>
    <row r="4177" spans="2:4" x14ac:dyDescent="0.25">
      <c r="B4177" s="5">
        <v>44370</v>
      </c>
      <c r="C4177" s="6">
        <v>21</v>
      </c>
      <c r="D4177" s="4">
        <v>43.887509999999999</v>
      </c>
    </row>
    <row r="4178" spans="2:4" x14ac:dyDescent="0.25">
      <c r="B4178" s="5">
        <v>44370</v>
      </c>
      <c r="C4178" s="6">
        <v>22</v>
      </c>
      <c r="D4178" s="4">
        <v>45.248199999999997</v>
      </c>
    </row>
    <row r="4179" spans="2:4" x14ac:dyDescent="0.25">
      <c r="B4179" s="5">
        <v>44370</v>
      </c>
      <c r="C4179" s="6">
        <v>23</v>
      </c>
      <c r="D4179" s="4">
        <v>38.36862</v>
      </c>
    </row>
    <row r="4180" spans="2:4" x14ac:dyDescent="0.25">
      <c r="B4180" s="5">
        <v>44370</v>
      </c>
      <c r="C4180" s="6">
        <v>24</v>
      </c>
      <c r="D4180" s="4">
        <v>36.875599999999999</v>
      </c>
    </row>
    <row r="4181" spans="2:4" x14ac:dyDescent="0.25">
      <c r="B4181" s="5">
        <v>44371</v>
      </c>
      <c r="C4181" s="6">
        <v>1</v>
      </c>
      <c r="D4181" s="4">
        <v>32.025919999999999</v>
      </c>
    </row>
    <row r="4182" spans="2:4" x14ac:dyDescent="0.25">
      <c r="B4182" s="5">
        <v>44371</v>
      </c>
      <c r="C4182" s="6">
        <v>2</v>
      </c>
      <c r="D4182" s="4">
        <v>26.402899999999999</v>
      </c>
    </row>
    <row r="4183" spans="2:4" x14ac:dyDescent="0.25">
      <c r="B4183" s="5">
        <v>44371</v>
      </c>
      <c r="C4183" s="6">
        <v>3</v>
      </c>
      <c r="D4183" s="4">
        <v>24.878540000000001</v>
      </c>
    </row>
    <row r="4184" spans="2:4" x14ac:dyDescent="0.25">
      <c r="B4184" s="5">
        <v>44371</v>
      </c>
      <c r="C4184" s="6">
        <v>4</v>
      </c>
      <c r="D4184" s="4">
        <v>23.70722</v>
      </c>
    </row>
    <row r="4185" spans="2:4" x14ac:dyDescent="0.25">
      <c r="B4185" s="5">
        <v>44371</v>
      </c>
      <c r="C4185" s="6">
        <v>5</v>
      </c>
      <c r="D4185" s="4">
        <v>24.931450000000002</v>
      </c>
    </row>
    <row r="4186" spans="2:4" x14ac:dyDescent="0.25">
      <c r="B4186" s="5">
        <v>44371</v>
      </c>
      <c r="C4186" s="6">
        <v>6</v>
      </c>
      <c r="D4186" s="4">
        <v>25.82535</v>
      </c>
    </row>
    <row r="4187" spans="2:4" x14ac:dyDescent="0.25">
      <c r="B4187" s="5">
        <v>44371</v>
      </c>
      <c r="C4187" s="6">
        <v>7</v>
      </c>
      <c r="D4187" s="4">
        <v>27.20335</v>
      </c>
    </row>
    <row r="4188" spans="2:4" x14ac:dyDescent="0.25">
      <c r="B4188" s="5">
        <v>44371</v>
      </c>
      <c r="C4188" s="6">
        <v>8</v>
      </c>
      <c r="D4188" s="4">
        <v>24.393619999999999</v>
      </c>
    </row>
    <row r="4189" spans="2:4" x14ac:dyDescent="0.25">
      <c r="B4189" s="5">
        <v>44371</v>
      </c>
      <c r="C4189" s="6">
        <v>9</v>
      </c>
      <c r="D4189" s="4">
        <v>21.62351</v>
      </c>
    </row>
    <row r="4190" spans="2:4" x14ac:dyDescent="0.25">
      <c r="B4190" s="5">
        <v>44371</v>
      </c>
      <c r="C4190" s="6">
        <v>10</v>
      </c>
      <c r="D4190" s="4">
        <v>22.277170000000002</v>
      </c>
    </row>
    <row r="4191" spans="2:4" x14ac:dyDescent="0.25">
      <c r="B4191" s="5">
        <v>44371</v>
      </c>
      <c r="C4191" s="6">
        <v>11</v>
      </c>
      <c r="D4191" s="4">
        <v>23.943930000000002</v>
      </c>
    </row>
    <row r="4192" spans="2:4" x14ac:dyDescent="0.25">
      <c r="B4192" s="5">
        <v>44371</v>
      </c>
      <c r="C4192" s="6">
        <v>12</v>
      </c>
      <c r="D4192" s="4">
        <v>28.528310000000001</v>
      </c>
    </row>
    <row r="4193" spans="2:4" x14ac:dyDescent="0.25">
      <c r="B4193" s="5">
        <v>44371</v>
      </c>
      <c r="C4193" s="6">
        <v>13</v>
      </c>
      <c r="D4193" s="4">
        <v>39.333469999999998</v>
      </c>
    </row>
    <row r="4194" spans="2:4" x14ac:dyDescent="0.25">
      <c r="B4194" s="5">
        <v>44371</v>
      </c>
      <c r="C4194" s="6">
        <v>14</v>
      </c>
      <c r="D4194" s="4">
        <v>42.01482</v>
      </c>
    </row>
    <row r="4195" spans="2:4" x14ac:dyDescent="0.25">
      <c r="B4195" s="5">
        <v>44371</v>
      </c>
      <c r="C4195" s="6">
        <v>15</v>
      </c>
      <c r="D4195" s="4">
        <v>29.656269999999999</v>
      </c>
    </row>
    <row r="4196" spans="2:4" x14ac:dyDescent="0.25">
      <c r="B4196" s="5">
        <v>44371</v>
      </c>
      <c r="C4196" s="6">
        <v>16</v>
      </c>
      <c r="D4196" s="4">
        <v>33.079479999999997</v>
      </c>
    </row>
    <row r="4197" spans="2:4" x14ac:dyDescent="0.25">
      <c r="B4197" s="5">
        <v>44371</v>
      </c>
      <c r="C4197" s="6">
        <v>17</v>
      </c>
      <c r="D4197" s="4">
        <v>32.149299999999997</v>
      </c>
    </row>
    <row r="4198" spans="2:4" x14ac:dyDescent="0.25">
      <c r="B4198" s="5">
        <v>44371</v>
      </c>
      <c r="C4198" s="6">
        <v>18</v>
      </c>
      <c r="D4198" s="4">
        <v>36.466799999999999</v>
      </c>
    </row>
    <row r="4199" spans="2:4" x14ac:dyDescent="0.25">
      <c r="B4199" s="5">
        <v>44371</v>
      </c>
      <c r="C4199" s="6">
        <v>19</v>
      </c>
      <c r="D4199" s="4">
        <v>39.364960000000004</v>
      </c>
    </row>
    <row r="4200" spans="2:4" x14ac:dyDescent="0.25">
      <c r="B4200" s="5">
        <v>44371</v>
      </c>
      <c r="C4200" s="6">
        <v>20</v>
      </c>
      <c r="D4200" s="4">
        <v>48.894410000000001</v>
      </c>
    </row>
    <row r="4201" spans="2:4" x14ac:dyDescent="0.25">
      <c r="B4201" s="5">
        <v>44371</v>
      </c>
      <c r="C4201" s="6">
        <v>21</v>
      </c>
      <c r="D4201" s="4">
        <v>65.529589999999999</v>
      </c>
    </row>
    <row r="4202" spans="2:4" x14ac:dyDescent="0.25">
      <c r="B4202" s="5">
        <v>44371</v>
      </c>
      <c r="C4202" s="6">
        <v>22</v>
      </c>
      <c r="D4202" s="4">
        <v>38.79468</v>
      </c>
    </row>
    <row r="4203" spans="2:4" x14ac:dyDescent="0.25">
      <c r="B4203" s="5">
        <v>44371</v>
      </c>
      <c r="C4203" s="6">
        <v>23</v>
      </c>
      <c r="D4203" s="4">
        <v>40.96584</v>
      </c>
    </row>
    <row r="4204" spans="2:4" x14ac:dyDescent="0.25">
      <c r="B4204" s="5">
        <v>44371</v>
      </c>
      <c r="C4204" s="6">
        <v>24</v>
      </c>
      <c r="D4204" s="4">
        <v>31.736599999999999</v>
      </c>
    </row>
    <row r="4205" spans="2:4" x14ac:dyDescent="0.25">
      <c r="B4205" s="5">
        <v>44372</v>
      </c>
      <c r="C4205" s="6">
        <v>1</v>
      </c>
      <c r="D4205" s="4">
        <v>30.040800000000001</v>
      </c>
    </row>
    <row r="4206" spans="2:4" x14ac:dyDescent="0.25">
      <c r="B4206" s="5">
        <v>44372</v>
      </c>
      <c r="C4206" s="6">
        <v>2</v>
      </c>
      <c r="D4206" s="4">
        <v>26.606929999999998</v>
      </c>
    </row>
    <row r="4207" spans="2:4" x14ac:dyDescent="0.25">
      <c r="B4207" s="5">
        <v>44372</v>
      </c>
      <c r="C4207" s="6">
        <v>3</v>
      </c>
      <c r="D4207" s="4">
        <v>25.391300000000001</v>
      </c>
    </row>
    <row r="4208" spans="2:4" x14ac:dyDescent="0.25">
      <c r="B4208" s="5">
        <v>44372</v>
      </c>
      <c r="C4208" s="6">
        <v>4</v>
      </c>
      <c r="D4208" s="4">
        <v>25.349540000000001</v>
      </c>
    </row>
    <row r="4209" spans="2:4" x14ac:dyDescent="0.25">
      <c r="B4209" s="5">
        <v>44372</v>
      </c>
      <c r="C4209" s="6">
        <v>5</v>
      </c>
      <c r="D4209" s="4">
        <v>25.256830000000001</v>
      </c>
    </row>
    <row r="4210" spans="2:4" x14ac:dyDescent="0.25">
      <c r="B4210" s="5">
        <v>44372</v>
      </c>
      <c r="C4210" s="6">
        <v>6</v>
      </c>
      <c r="D4210" s="4">
        <v>26.74784</v>
      </c>
    </row>
    <row r="4211" spans="2:4" x14ac:dyDescent="0.25">
      <c r="B4211" s="5">
        <v>44372</v>
      </c>
      <c r="C4211" s="6">
        <v>7</v>
      </c>
      <c r="D4211" s="4">
        <v>26.327770000000001</v>
      </c>
    </row>
    <row r="4212" spans="2:4" x14ac:dyDescent="0.25">
      <c r="B4212" s="5">
        <v>44372</v>
      </c>
      <c r="C4212" s="6">
        <v>8</v>
      </c>
      <c r="D4212" s="4">
        <v>20.870450000000002</v>
      </c>
    </row>
    <row r="4213" spans="2:4" x14ac:dyDescent="0.25">
      <c r="B4213" s="5">
        <v>44372</v>
      </c>
      <c r="C4213" s="6">
        <v>9</v>
      </c>
      <c r="D4213" s="4">
        <v>23.678509999999999</v>
      </c>
    </row>
    <row r="4214" spans="2:4" x14ac:dyDescent="0.25">
      <c r="B4214" s="5">
        <v>44372</v>
      </c>
      <c r="C4214" s="6">
        <v>10</v>
      </c>
      <c r="D4214" s="4">
        <v>28.628360000000001</v>
      </c>
    </row>
    <row r="4215" spans="2:4" x14ac:dyDescent="0.25">
      <c r="B4215" s="5">
        <v>44372</v>
      </c>
      <c r="C4215" s="6">
        <v>11</v>
      </c>
      <c r="D4215" s="4">
        <v>31.93083</v>
      </c>
    </row>
    <row r="4216" spans="2:4" x14ac:dyDescent="0.25">
      <c r="B4216" s="5">
        <v>44372</v>
      </c>
      <c r="C4216" s="6">
        <v>12</v>
      </c>
      <c r="D4216" s="4">
        <v>34.405329999999999</v>
      </c>
    </row>
    <row r="4217" spans="2:4" x14ac:dyDescent="0.25">
      <c r="B4217" s="5">
        <v>44372</v>
      </c>
      <c r="C4217" s="6">
        <v>13</v>
      </c>
      <c r="D4217" s="4">
        <v>38.118639999999999</v>
      </c>
    </row>
    <row r="4218" spans="2:4" x14ac:dyDescent="0.25">
      <c r="B4218" s="5">
        <v>44372</v>
      </c>
      <c r="C4218" s="6">
        <v>14</v>
      </c>
      <c r="D4218" s="4">
        <v>39.672280000000001</v>
      </c>
    </row>
    <row r="4219" spans="2:4" x14ac:dyDescent="0.25">
      <c r="B4219" s="5">
        <v>44372</v>
      </c>
      <c r="C4219" s="6">
        <v>15</v>
      </c>
      <c r="D4219" s="4">
        <v>42.465969999999999</v>
      </c>
    </row>
    <row r="4220" spans="2:4" x14ac:dyDescent="0.25">
      <c r="B4220" s="5">
        <v>44372</v>
      </c>
      <c r="C4220" s="6">
        <v>16</v>
      </c>
      <c r="D4220" s="4">
        <v>40.855269999999997</v>
      </c>
    </row>
    <row r="4221" spans="2:4" x14ac:dyDescent="0.25">
      <c r="B4221" s="5">
        <v>44372</v>
      </c>
      <c r="C4221" s="6">
        <v>17</v>
      </c>
      <c r="D4221" s="4">
        <v>39.949120000000001</v>
      </c>
    </row>
    <row r="4222" spans="2:4" x14ac:dyDescent="0.25">
      <c r="B4222" s="5">
        <v>44372</v>
      </c>
      <c r="C4222" s="6">
        <v>18</v>
      </c>
      <c r="D4222" s="4">
        <v>42.025350000000003</v>
      </c>
    </row>
    <row r="4223" spans="2:4" x14ac:dyDescent="0.25">
      <c r="B4223" s="5">
        <v>44372</v>
      </c>
      <c r="C4223" s="6">
        <v>19</v>
      </c>
      <c r="D4223" s="4">
        <v>42.898339999999997</v>
      </c>
    </row>
    <row r="4224" spans="2:4" x14ac:dyDescent="0.25">
      <c r="B4224" s="5">
        <v>44372</v>
      </c>
      <c r="C4224" s="6">
        <v>20</v>
      </c>
      <c r="D4224" s="4">
        <v>56.194000000000003</v>
      </c>
    </row>
    <row r="4225" spans="2:4" x14ac:dyDescent="0.25">
      <c r="B4225" s="5">
        <v>44372</v>
      </c>
      <c r="C4225" s="6">
        <v>21</v>
      </c>
      <c r="D4225" s="4">
        <v>81.292370000000005</v>
      </c>
    </row>
    <row r="4226" spans="2:4" x14ac:dyDescent="0.25">
      <c r="B4226" s="5">
        <v>44372</v>
      </c>
      <c r="C4226" s="6">
        <v>22</v>
      </c>
      <c r="D4226" s="4">
        <v>51.739260000000002</v>
      </c>
    </row>
    <row r="4227" spans="2:4" x14ac:dyDescent="0.25">
      <c r="B4227" s="5">
        <v>44372</v>
      </c>
      <c r="C4227" s="6">
        <v>23</v>
      </c>
      <c r="D4227" s="4">
        <v>48.699919999999999</v>
      </c>
    </row>
    <row r="4228" spans="2:4" x14ac:dyDescent="0.25">
      <c r="B4228" s="5">
        <v>44372</v>
      </c>
      <c r="C4228" s="6">
        <v>24</v>
      </c>
      <c r="D4228" s="4">
        <v>43.175190000000001</v>
      </c>
    </row>
    <row r="4229" spans="2:4" x14ac:dyDescent="0.25">
      <c r="B4229" s="5">
        <v>44373</v>
      </c>
      <c r="C4229" s="6">
        <v>1</v>
      </c>
      <c r="D4229" s="4">
        <v>40.258369999999999</v>
      </c>
    </row>
    <row r="4230" spans="2:4" x14ac:dyDescent="0.25">
      <c r="B4230" s="5">
        <v>44373</v>
      </c>
      <c r="C4230" s="6">
        <v>2</v>
      </c>
      <c r="D4230" s="4">
        <v>32.456090000000003</v>
      </c>
    </row>
    <row r="4231" spans="2:4" x14ac:dyDescent="0.25">
      <c r="B4231" s="5">
        <v>44373</v>
      </c>
      <c r="C4231" s="6">
        <v>3</v>
      </c>
      <c r="D4231" s="4">
        <v>29.702249999999999</v>
      </c>
    </row>
    <row r="4232" spans="2:4" x14ac:dyDescent="0.25">
      <c r="B4232" s="5">
        <v>44373</v>
      </c>
      <c r="C4232" s="6">
        <v>4</v>
      </c>
      <c r="D4232" s="4">
        <v>26.698309999999999</v>
      </c>
    </row>
    <row r="4233" spans="2:4" x14ac:dyDescent="0.25">
      <c r="B4233" s="5">
        <v>44373</v>
      </c>
      <c r="C4233" s="6">
        <v>5</v>
      </c>
      <c r="D4233" s="4">
        <v>26.046469999999999</v>
      </c>
    </row>
    <row r="4234" spans="2:4" x14ac:dyDescent="0.25">
      <c r="B4234" s="5">
        <v>44373</v>
      </c>
      <c r="C4234" s="6">
        <v>6</v>
      </c>
      <c r="D4234" s="4">
        <v>26.738689999999998</v>
      </c>
    </row>
    <row r="4235" spans="2:4" x14ac:dyDescent="0.25">
      <c r="B4235" s="5">
        <v>44373</v>
      </c>
      <c r="C4235" s="6">
        <v>7</v>
      </c>
      <c r="D4235" s="4">
        <v>22.032260000000001</v>
      </c>
    </row>
    <row r="4236" spans="2:4" x14ac:dyDescent="0.25">
      <c r="B4236" s="5">
        <v>44373</v>
      </c>
      <c r="C4236" s="6">
        <v>8</v>
      </c>
      <c r="D4236" s="4">
        <v>17.854559999999999</v>
      </c>
    </row>
    <row r="4237" spans="2:4" x14ac:dyDescent="0.25">
      <c r="B4237" s="5">
        <v>44373</v>
      </c>
      <c r="C4237" s="6">
        <v>9</v>
      </c>
      <c r="D4237" s="4">
        <v>18.670539999999999</v>
      </c>
    </row>
    <row r="4238" spans="2:4" x14ac:dyDescent="0.25">
      <c r="B4238" s="5">
        <v>44373</v>
      </c>
      <c r="C4238" s="6">
        <v>10</v>
      </c>
      <c r="D4238" s="4">
        <v>22.776730000000001</v>
      </c>
    </row>
    <row r="4239" spans="2:4" x14ac:dyDescent="0.25">
      <c r="B4239" s="5">
        <v>44373</v>
      </c>
      <c r="C4239" s="6">
        <v>11</v>
      </c>
      <c r="D4239" s="4">
        <v>27.682390000000002</v>
      </c>
    </row>
    <row r="4240" spans="2:4" x14ac:dyDescent="0.25">
      <c r="B4240" s="5">
        <v>44373</v>
      </c>
      <c r="C4240" s="6">
        <v>12</v>
      </c>
      <c r="D4240" s="4">
        <v>32.024470000000001</v>
      </c>
    </row>
    <row r="4241" spans="2:4" x14ac:dyDescent="0.25">
      <c r="B4241" s="5">
        <v>44373</v>
      </c>
      <c r="C4241" s="6">
        <v>13</v>
      </c>
      <c r="D4241" s="4">
        <v>31.2928</v>
      </c>
    </row>
    <row r="4242" spans="2:4" x14ac:dyDescent="0.25">
      <c r="B4242" s="5">
        <v>44373</v>
      </c>
      <c r="C4242" s="6">
        <v>14</v>
      </c>
      <c r="D4242" s="4">
        <v>35.897660000000002</v>
      </c>
    </row>
    <row r="4243" spans="2:4" x14ac:dyDescent="0.25">
      <c r="B4243" s="5">
        <v>44373</v>
      </c>
      <c r="C4243" s="6">
        <v>15</v>
      </c>
      <c r="D4243" s="4">
        <v>36.533940000000001</v>
      </c>
    </row>
    <row r="4244" spans="2:4" x14ac:dyDescent="0.25">
      <c r="B4244" s="5">
        <v>44373</v>
      </c>
      <c r="C4244" s="6">
        <v>16</v>
      </c>
      <c r="D4244" s="4">
        <v>38.645510000000002</v>
      </c>
    </row>
    <row r="4245" spans="2:4" x14ac:dyDescent="0.25">
      <c r="B4245" s="5">
        <v>44373</v>
      </c>
      <c r="C4245" s="6">
        <v>17</v>
      </c>
      <c r="D4245" s="4">
        <v>48.013379999999998</v>
      </c>
    </row>
    <row r="4246" spans="2:4" x14ac:dyDescent="0.25">
      <c r="B4246" s="5">
        <v>44373</v>
      </c>
      <c r="C4246" s="6">
        <v>18</v>
      </c>
      <c r="D4246" s="4">
        <v>47.020539999999997</v>
      </c>
    </row>
    <row r="4247" spans="2:4" x14ac:dyDescent="0.25">
      <c r="B4247" s="5">
        <v>44373</v>
      </c>
      <c r="C4247" s="6">
        <v>19</v>
      </c>
      <c r="D4247" s="4">
        <v>54.405329999999999</v>
      </c>
    </row>
    <row r="4248" spans="2:4" x14ac:dyDescent="0.25">
      <c r="B4248" s="5">
        <v>44373</v>
      </c>
      <c r="C4248" s="6">
        <v>20</v>
      </c>
      <c r="D4248" s="4">
        <v>73.162199999999999</v>
      </c>
    </row>
    <row r="4249" spans="2:4" x14ac:dyDescent="0.25">
      <c r="B4249" s="5">
        <v>44373</v>
      </c>
      <c r="C4249" s="6">
        <v>21</v>
      </c>
      <c r="D4249" s="4">
        <v>73.543769999999995</v>
      </c>
    </row>
    <row r="4250" spans="2:4" x14ac:dyDescent="0.25">
      <c r="B4250" s="5">
        <v>44373</v>
      </c>
      <c r="C4250" s="6">
        <v>22</v>
      </c>
      <c r="D4250" s="4">
        <v>49.840220000000002</v>
      </c>
    </row>
    <row r="4251" spans="2:4" x14ac:dyDescent="0.25">
      <c r="B4251" s="5">
        <v>44373</v>
      </c>
      <c r="C4251" s="6">
        <v>23</v>
      </c>
      <c r="D4251" s="4">
        <v>40.710189999999997</v>
      </c>
    </row>
    <row r="4252" spans="2:4" x14ac:dyDescent="0.25">
      <c r="B4252" s="5">
        <v>44373</v>
      </c>
      <c r="C4252" s="6">
        <v>24</v>
      </c>
      <c r="D4252" s="4">
        <v>39.889609999999998</v>
      </c>
    </row>
    <row r="4253" spans="2:4" x14ac:dyDescent="0.25">
      <c r="B4253" s="5">
        <v>44374</v>
      </c>
      <c r="C4253" s="6">
        <v>1</v>
      </c>
      <c r="D4253" s="4">
        <v>32.805970000000002</v>
      </c>
    </row>
    <row r="4254" spans="2:4" x14ac:dyDescent="0.25">
      <c r="B4254" s="5">
        <v>44374</v>
      </c>
      <c r="C4254" s="6">
        <v>2</v>
      </c>
      <c r="D4254" s="4">
        <v>29.38457</v>
      </c>
    </row>
    <row r="4255" spans="2:4" x14ac:dyDescent="0.25">
      <c r="B4255" s="5">
        <v>44374</v>
      </c>
      <c r="C4255" s="6">
        <v>3</v>
      </c>
      <c r="D4255" s="4">
        <v>26.45496</v>
      </c>
    </row>
    <row r="4256" spans="2:4" x14ac:dyDescent="0.25">
      <c r="B4256" s="5">
        <v>44374</v>
      </c>
      <c r="C4256" s="6">
        <v>4</v>
      </c>
      <c r="D4256" s="4">
        <v>25.610430000000001</v>
      </c>
    </row>
    <row r="4257" spans="2:4" x14ac:dyDescent="0.25">
      <c r="B4257" s="5">
        <v>44374</v>
      </c>
      <c r="C4257" s="6">
        <v>5</v>
      </c>
      <c r="D4257" s="4">
        <v>24.517440000000001</v>
      </c>
    </row>
    <row r="4258" spans="2:4" x14ac:dyDescent="0.25">
      <c r="B4258" s="5">
        <v>44374</v>
      </c>
      <c r="C4258" s="6">
        <v>6</v>
      </c>
      <c r="D4258" s="4">
        <v>23.284120000000001</v>
      </c>
    </row>
    <row r="4259" spans="2:4" x14ac:dyDescent="0.25">
      <c r="B4259" s="5">
        <v>44374</v>
      </c>
      <c r="C4259" s="6">
        <v>7</v>
      </c>
      <c r="D4259" s="4">
        <v>18.711079999999999</v>
      </c>
    </row>
    <row r="4260" spans="2:4" x14ac:dyDescent="0.25">
      <c r="B4260" s="5">
        <v>44374</v>
      </c>
      <c r="C4260" s="6">
        <v>8</v>
      </c>
      <c r="D4260" s="4">
        <v>19.528569999999998</v>
      </c>
    </row>
    <row r="4261" spans="2:4" x14ac:dyDescent="0.25">
      <c r="B4261" s="5">
        <v>44374</v>
      </c>
      <c r="C4261" s="6">
        <v>9</v>
      </c>
      <c r="D4261" s="4">
        <v>26.176770000000001</v>
      </c>
    </row>
    <row r="4262" spans="2:4" x14ac:dyDescent="0.25">
      <c r="B4262" s="5">
        <v>44374</v>
      </c>
      <c r="C4262" s="6">
        <v>10</v>
      </c>
      <c r="D4262" s="4">
        <v>28.039629999999999</v>
      </c>
    </row>
    <row r="4263" spans="2:4" x14ac:dyDescent="0.25">
      <c r="B4263" s="5">
        <v>44374</v>
      </c>
      <c r="C4263" s="6">
        <v>11</v>
      </c>
      <c r="D4263" s="4">
        <v>36.510240000000003</v>
      </c>
    </row>
    <row r="4264" spans="2:4" x14ac:dyDescent="0.25">
      <c r="B4264" s="5">
        <v>44374</v>
      </c>
      <c r="C4264" s="6">
        <v>12</v>
      </c>
      <c r="D4264" s="4">
        <v>33.50891</v>
      </c>
    </row>
    <row r="4265" spans="2:4" x14ac:dyDescent="0.25">
      <c r="B4265" s="5">
        <v>44374</v>
      </c>
      <c r="C4265" s="6">
        <v>13</v>
      </c>
      <c r="D4265" s="4">
        <v>31.464410000000001</v>
      </c>
    </row>
    <row r="4266" spans="2:4" x14ac:dyDescent="0.25">
      <c r="B4266" s="5">
        <v>44374</v>
      </c>
      <c r="C4266" s="6">
        <v>14</v>
      </c>
      <c r="D4266" s="4">
        <v>39.478679999999997</v>
      </c>
    </row>
    <row r="4267" spans="2:4" x14ac:dyDescent="0.25">
      <c r="B4267" s="5">
        <v>44374</v>
      </c>
      <c r="C4267" s="6">
        <v>15</v>
      </c>
      <c r="D4267" s="4">
        <v>44.620179999999998</v>
      </c>
    </row>
    <row r="4268" spans="2:4" x14ac:dyDescent="0.25">
      <c r="B4268" s="5">
        <v>44374</v>
      </c>
      <c r="C4268" s="6">
        <v>16</v>
      </c>
      <c r="D4268" s="4">
        <v>55.43703</v>
      </c>
    </row>
    <row r="4269" spans="2:4" x14ac:dyDescent="0.25">
      <c r="B4269" s="5">
        <v>44374</v>
      </c>
      <c r="C4269" s="6">
        <v>17</v>
      </c>
      <c r="D4269" s="4">
        <v>43.828659999999999</v>
      </c>
    </row>
    <row r="4270" spans="2:4" x14ac:dyDescent="0.25">
      <c r="B4270" s="5">
        <v>44374</v>
      </c>
      <c r="C4270" s="6">
        <v>18</v>
      </c>
      <c r="D4270" s="4">
        <v>52.109099999999998</v>
      </c>
    </row>
    <row r="4271" spans="2:4" x14ac:dyDescent="0.25">
      <c r="B4271" s="5">
        <v>44374</v>
      </c>
      <c r="C4271" s="6">
        <v>19</v>
      </c>
      <c r="D4271" s="4">
        <v>52.35031</v>
      </c>
    </row>
    <row r="4272" spans="2:4" x14ac:dyDescent="0.25">
      <c r="B4272" s="5">
        <v>44374</v>
      </c>
      <c r="C4272" s="6">
        <v>20</v>
      </c>
      <c r="D4272" s="4">
        <v>79.824979999999996</v>
      </c>
    </row>
    <row r="4273" spans="2:4" x14ac:dyDescent="0.25">
      <c r="B4273" s="5">
        <v>44374</v>
      </c>
      <c r="C4273" s="6">
        <v>21</v>
      </c>
      <c r="D4273" s="4">
        <v>62.377450000000003</v>
      </c>
    </row>
    <row r="4274" spans="2:4" x14ac:dyDescent="0.25">
      <c r="B4274" s="5">
        <v>44374</v>
      </c>
      <c r="C4274" s="6">
        <v>22</v>
      </c>
      <c r="D4274" s="4">
        <v>59.602049999999998</v>
      </c>
    </row>
    <row r="4275" spans="2:4" x14ac:dyDescent="0.25">
      <c r="B4275" s="5">
        <v>44374</v>
      </c>
      <c r="C4275" s="6">
        <v>23</v>
      </c>
      <c r="D4275" s="4">
        <v>54.767740000000003</v>
      </c>
    </row>
    <row r="4276" spans="2:4" x14ac:dyDescent="0.25">
      <c r="B4276" s="5">
        <v>44374</v>
      </c>
      <c r="C4276" s="6">
        <v>24</v>
      </c>
      <c r="D4276" s="4">
        <v>43.050060000000002</v>
      </c>
    </row>
    <row r="4277" spans="2:4" x14ac:dyDescent="0.25">
      <c r="B4277" s="5">
        <v>44375</v>
      </c>
      <c r="C4277" s="6">
        <v>1</v>
      </c>
      <c r="D4277" s="4">
        <v>37.976430000000001</v>
      </c>
    </row>
    <row r="4278" spans="2:4" x14ac:dyDescent="0.25">
      <c r="B4278" s="5">
        <v>44375</v>
      </c>
      <c r="C4278" s="6">
        <v>2</v>
      </c>
      <c r="D4278" s="4">
        <v>33.166040000000002</v>
      </c>
    </row>
    <row r="4279" spans="2:4" x14ac:dyDescent="0.25">
      <c r="B4279" s="5">
        <v>44375</v>
      </c>
      <c r="C4279" s="6">
        <v>3</v>
      </c>
      <c r="D4279" s="4">
        <v>31.276859999999999</v>
      </c>
    </row>
    <row r="4280" spans="2:4" x14ac:dyDescent="0.25">
      <c r="B4280" s="5">
        <v>44375</v>
      </c>
      <c r="C4280" s="6">
        <v>4</v>
      </c>
      <c r="D4280" s="4">
        <v>31.898599999999998</v>
      </c>
    </row>
    <row r="4281" spans="2:4" x14ac:dyDescent="0.25">
      <c r="B4281" s="5">
        <v>44375</v>
      </c>
      <c r="C4281" s="6">
        <v>5</v>
      </c>
      <c r="D4281" s="4">
        <v>32.175460000000001</v>
      </c>
    </row>
    <row r="4282" spans="2:4" x14ac:dyDescent="0.25">
      <c r="B4282" s="5">
        <v>44375</v>
      </c>
      <c r="C4282" s="6">
        <v>6</v>
      </c>
      <c r="D4282" s="4">
        <v>30.345369999999999</v>
      </c>
    </row>
    <row r="4283" spans="2:4" x14ac:dyDescent="0.25">
      <c r="B4283" s="5">
        <v>44375</v>
      </c>
      <c r="C4283" s="6">
        <v>7</v>
      </c>
      <c r="D4283" s="4">
        <v>32.848970000000001</v>
      </c>
    </row>
    <row r="4284" spans="2:4" x14ac:dyDescent="0.25">
      <c r="B4284" s="5">
        <v>44375</v>
      </c>
      <c r="C4284" s="6">
        <v>8</v>
      </c>
      <c r="D4284" s="4">
        <v>34.78537</v>
      </c>
    </row>
    <row r="4285" spans="2:4" x14ac:dyDescent="0.25">
      <c r="B4285" s="5">
        <v>44375</v>
      </c>
      <c r="C4285" s="6">
        <v>9</v>
      </c>
      <c r="D4285" s="4">
        <v>39.525869999999998</v>
      </c>
    </row>
    <row r="4286" spans="2:4" x14ac:dyDescent="0.25">
      <c r="B4286" s="5">
        <v>44375</v>
      </c>
      <c r="C4286" s="6">
        <v>10</v>
      </c>
      <c r="D4286" s="4">
        <v>61.370899999999999</v>
      </c>
    </row>
    <row r="4287" spans="2:4" x14ac:dyDescent="0.25">
      <c r="B4287" s="5">
        <v>44375</v>
      </c>
      <c r="C4287" s="6">
        <v>11</v>
      </c>
      <c r="D4287" s="4">
        <v>54.972740000000002</v>
      </c>
    </row>
    <row r="4288" spans="2:4" x14ac:dyDescent="0.25">
      <c r="B4288" s="5">
        <v>44375</v>
      </c>
      <c r="C4288" s="6">
        <v>12</v>
      </c>
      <c r="D4288" s="4">
        <v>51.484360000000002</v>
      </c>
    </row>
    <row r="4289" spans="2:4" x14ac:dyDescent="0.25">
      <c r="B4289" s="5">
        <v>44375</v>
      </c>
      <c r="C4289" s="6">
        <v>13</v>
      </c>
      <c r="D4289" s="4">
        <v>71.283969999999997</v>
      </c>
    </row>
    <row r="4290" spans="2:4" x14ac:dyDescent="0.25">
      <c r="B4290" s="5">
        <v>44375</v>
      </c>
      <c r="C4290" s="6">
        <v>14</v>
      </c>
      <c r="D4290" s="4">
        <v>55.267969999999998</v>
      </c>
    </row>
    <row r="4291" spans="2:4" x14ac:dyDescent="0.25">
      <c r="B4291" s="5">
        <v>44375</v>
      </c>
      <c r="C4291" s="6">
        <v>15</v>
      </c>
      <c r="D4291" s="4">
        <v>60.053460000000001</v>
      </c>
    </row>
    <row r="4292" spans="2:4" x14ac:dyDescent="0.25">
      <c r="B4292" s="5">
        <v>44375</v>
      </c>
      <c r="C4292" s="6">
        <v>16</v>
      </c>
      <c r="D4292" s="4">
        <v>72.384159999999994</v>
      </c>
    </row>
    <row r="4293" spans="2:4" x14ac:dyDescent="0.25">
      <c r="B4293" s="5">
        <v>44375</v>
      </c>
      <c r="C4293" s="6">
        <v>17</v>
      </c>
      <c r="D4293" s="4">
        <v>62.796819999999997</v>
      </c>
    </row>
    <row r="4294" spans="2:4" x14ac:dyDescent="0.25">
      <c r="B4294" s="5">
        <v>44375</v>
      </c>
      <c r="C4294" s="6">
        <v>18</v>
      </c>
      <c r="D4294" s="4">
        <v>80.214640000000003</v>
      </c>
    </row>
    <row r="4295" spans="2:4" x14ac:dyDescent="0.25">
      <c r="B4295" s="5">
        <v>44375</v>
      </c>
      <c r="C4295" s="6">
        <v>19</v>
      </c>
      <c r="D4295" s="4">
        <v>58.34113</v>
      </c>
    </row>
    <row r="4296" spans="2:4" x14ac:dyDescent="0.25">
      <c r="B4296" s="5">
        <v>44375</v>
      </c>
      <c r="C4296" s="6">
        <v>20</v>
      </c>
      <c r="D4296" s="4">
        <v>66.722939999999994</v>
      </c>
    </row>
    <row r="4297" spans="2:4" x14ac:dyDescent="0.25">
      <c r="B4297" s="5">
        <v>44375</v>
      </c>
      <c r="C4297" s="6">
        <v>21</v>
      </c>
      <c r="D4297" s="4">
        <v>68.213070000000002</v>
      </c>
    </row>
    <row r="4298" spans="2:4" x14ac:dyDescent="0.25">
      <c r="B4298" s="5">
        <v>44375</v>
      </c>
      <c r="C4298" s="6">
        <v>22</v>
      </c>
      <c r="D4298" s="4">
        <v>70.114999999999995</v>
      </c>
    </row>
    <row r="4299" spans="2:4" x14ac:dyDescent="0.25">
      <c r="B4299" s="5">
        <v>44375</v>
      </c>
      <c r="C4299" s="6">
        <v>23</v>
      </c>
      <c r="D4299" s="4">
        <v>55.110219999999998</v>
      </c>
    </row>
    <row r="4300" spans="2:4" x14ac:dyDescent="0.25">
      <c r="B4300" s="5">
        <v>44375</v>
      </c>
      <c r="C4300" s="6">
        <v>24</v>
      </c>
      <c r="D4300" s="4">
        <v>53.436210000000003</v>
      </c>
    </row>
    <row r="4301" spans="2:4" x14ac:dyDescent="0.25">
      <c r="B4301" s="5">
        <v>44376</v>
      </c>
      <c r="C4301" s="6">
        <v>1</v>
      </c>
      <c r="D4301" s="4">
        <v>42.124789999999997</v>
      </c>
    </row>
    <row r="4302" spans="2:4" x14ac:dyDescent="0.25">
      <c r="B4302" s="5">
        <v>44376</v>
      </c>
      <c r="C4302" s="6">
        <v>2</v>
      </c>
      <c r="D4302" s="4">
        <v>37.554189999999998</v>
      </c>
    </row>
    <row r="4303" spans="2:4" x14ac:dyDescent="0.25">
      <c r="B4303" s="5">
        <v>44376</v>
      </c>
      <c r="C4303" s="6">
        <v>3</v>
      </c>
      <c r="D4303" s="4">
        <v>32.935220000000001</v>
      </c>
    </row>
    <row r="4304" spans="2:4" x14ac:dyDescent="0.25">
      <c r="B4304" s="5">
        <v>44376</v>
      </c>
      <c r="C4304" s="6">
        <v>4</v>
      </c>
      <c r="D4304" s="4">
        <v>32.36533</v>
      </c>
    </row>
    <row r="4305" spans="2:4" x14ac:dyDescent="0.25">
      <c r="B4305" s="5">
        <v>44376</v>
      </c>
      <c r="C4305" s="6">
        <v>5</v>
      </c>
      <c r="D4305" s="4">
        <v>32.33614</v>
      </c>
    </row>
    <row r="4306" spans="2:4" x14ac:dyDescent="0.25">
      <c r="B4306" s="5">
        <v>44376</v>
      </c>
      <c r="C4306" s="6">
        <v>6</v>
      </c>
      <c r="D4306" s="4">
        <v>33.553939999999997</v>
      </c>
    </row>
    <row r="4307" spans="2:4" x14ac:dyDescent="0.25">
      <c r="B4307" s="5">
        <v>44376</v>
      </c>
      <c r="C4307" s="6">
        <v>7</v>
      </c>
      <c r="D4307" s="4">
        <v>36.169809999999998</v>
      </c>
    </row>
    <row r="4308" spans="2:4" x14ac:dyDescent="0.25">
      <c r="B4308" s="5">
        <v>44376</v>
      </c>
      <c r="C4308" s="6">
        <v>8</v>
      </c>
      <c r="D4308" s="4">
        <v>30.411380000000001</v>
      </c>
    </row>
    <row r="4309" spans="2:4" x14ac:dyDescent="0.25">
      <c r="B4309" s="5">
        <v>44376</v>
      </c>
      <c r="C4309" s="6">
        <v>9</v>
      </c>
      <c r="D4309" s="4">
        <v>34.847290000000001</v>
      </c>
    </row>
    <row r="4310" spans="2:4" x14ac:dyDescent="0.25">
      <c r="B4310" s="5">
        <v>44376</v>
      </c>
      <c r="C4310" s="6">
        <v>10</v>
      </c>
      <c r="D4310" s="4">
        <v>37.740470000000002</v>
      </c>
    </row>
    <row r="4311" spans="2:4" x14ac:dyDescent="0.25">
      <c r="B4311" s="5">
        <v>44376</v>
      </c>
      <c r="C4311" s="6">
        <v>11</v>
      </c>
      <c r="D4311" s="4">
        <v>40.900869999999998</v>
      </c>
    </row>
    <row r="4312" spans="2:4" x14ac:dyDescent="0.25">
      <c r="B4312" s="5">
        <v>44376</v>
      </c>
      <c r="C4312" s="6">
        <v>12</v>
      </c>
      <c r="D4312" s="4">
        <v>42.668959999999998</v>
      </c>
    </row>
    <row r="4313" spans="2:4" x14ac:dyDescent="0.25">
      <c r="B4313" s="5">
        <v>44376</v>
      </c>
      <c r="C4313" s="6">
        <v>13</v>
      </c>
      <c r="D4313" s="4">
        <v>44.691850000000002</v>
      </c>
    </row>
    <row r="4314" spans="2:4" x14ac:dyDescent="0.25">
      <c r="B4314" s="5">
        <v>44376</v>
      </c>
      <c r="C4314" s="6">
        <v>14</v>
      </c>
      <c r="D4314" s="4">
        <v>50.102449999999997</v>
      </c>
    </row>
    <row r="4315" spans="2:4" x14ac:dyDescent="0.25">
      <c r="B4315" s="5">
        <v>44376</v>
      </c>
      <c r="C4315" s="6">
        <v>15</v>
      </c>
      <c r="D4315" s="4">
        <v>51.056559999999998</v>
      </c>
    </row>
    <row r="4316" spans="2:4" x14ac:dyDescent="0.25">
      <c r="B4316" s="5">
        <v>44376</v>
      </c>
      <c r="C4316" s="6">
        <v>16</v>
      </c>
      <c r="D4316" s="4">
        <v>58.049149999999997</v>
      </c>
    </row>
    <row r="4317" spans="2:4" x14ac:dyDescent="0.25">
      <c r="B4317" s="5">
        <v>44376</v>
      </c>
      <c r="C4317" s="6">
        <v>17</v>
      </c>
      <c r="D4317" s="4">
        <v>63.42051</v>
      </c>
    </row>
    <row r="4318" spans="2:4" x14ac:dyDescent="0.25">
      <c r="B4318" s="5">
        <v>44376</v>
      </c>
      <c r="C4318" s="6">
        <v>18</v>
      </c>
      <c r="D4318" s="4">
        <v>92.107699999999994</v>
      </c>
    </row>
    <row r="4319" spans="2:4" x14ac:dyDescent="0.25">
      <c r="B4319" s="5">
        <v>44376</v>
      </c>
      <c r="C4319" s="6">
        <v>19</v>
      </c>
      <c r="D4319" s="4">
        <v>53.539630000000002</v>
      </c>
    </row>
    <row r="4320" spans="2:4" x14ac:dyDescent="0.25">
      <c r="B4320" s="5">
        <v>44376</v>
      </c>
      <c r="C4320" s="6">
        <v>20</v>
      </c>
      <c r="D4320" s="4">
        <v>57.810839999999999</v>
      </c>
    </row>
    <row r="4321" spans="2:4" x14ac:dyDescent="0.25">
      <c r="B4321" s="5">
        <v>44376</v>
      </c>
      <c r="C4321" s="6">
        <v>21</v>
      </c>
      <c r="D4321" s="4">
        <v>55.295380000000002</v>
      </c>
    </row>
    <row r="4322" spans="2:4" x14ac:dyDescent="0.25">
      <c r="B4322" s="5">
        <v>44376</v>
      </c>
      <c r="C4322" s="6">
        <v>22</v>
      </c>
      <c r="D4322" s="4">
        <v>52.034799999999997</v>
      </c>
    </row>
    <row r="4323" spans="2:4" x14ac:dyDescent="0.25">
      <c r="B4323" s="5">
        <v>44376</v>
      </c>
      <c r="C4323" s="6">
        <v>23</v>
      </c>
      <c r="D4323" s="4">
        <v>57.735599999999998</v>
      </c>
    </row>
    <row r="4324" spans="2:4" x14ac:dyDescent="0.25">
      <c r="B4324" s="5">
        <v>44376</v>
      </c>
      <c r="C4324" s="6">
        <v>24</v>
      </c>
      <c r="D4324" s="4">
        <v>42.686279999999996</v>
      </c>
    </row>
    <row r="4325" spans="2:4" x14ac:dyDescent="0.25">
      <c r="B4325" s="5">
        <v>44377</v>
      </c>
      <c r="C4325" s="6">
        <v>1</v>
      </c>
      <c r="D4325" s="4">
        <v>41.989179999999998</v>
      </c>
    </row>
    <row r="4326" spans="2:4" x14ac:dyDescent="0.25">
      <c r="B4326" s="5">
        <v>44377</v>
      </c>
      <c r="C4326" s="6">
        <v>2</v>
      </c>
      <c r="D4326" s="4">
        <v>34.449820000000003</v>
      </c>
    </row>
    <row r="4327" spans="2:4" x14ac:dyDescent="0.25">
      <c r="B4327" s="5">
        <v>44377</v>
      </c>
      <c r="C4327" s="6">
        <v>3</v>
      </c>
      <c r="D4327" s="4">
        <v>37.034979999999997</v>
      </c>
    </row>
    <row r="4328" spans="2:4" x14ac:dyDescent="0.25">
      <c r="B4328" s="5">
        <v>44377</v>
      </c>
      <c r="C4328" s="6">
        <v>4</v>
      </c>
      <c r="D4328" s="4">
        <v>34.90352</v>
      </c>
    </row>
    <row r="4329" spans="2:4" x14ac:dyDescent="0.25">
      <c r="B4329" s="5">
        <v>44377</v>
      </c>
      <c r="C4329" s="6">
        <v>5</v>
      </c>
      <c r="D4329" s="4">
        <v>35.508629999999997</v>
      </c>
    </row>
    <row r="4330" spans="2:4" x14ac:dyDescent="0.25">
      <c r="B4330" s="5">
        <v>44377</v>
      </c>
      <c r="C4330" s="6">
        <v>6</v>
      </c>
      <c r="D4330" s="4">
        <v>38.475709999999999</v>
      </c>
    </row>
    <row r="4331" spans="2:4" x14ac:dyDescent="0.25">
      <c r="B4331" s="5">
        <v>44377</v>
      </c>
      <c r="C4331" s="6">
        <v>7</v>
      </c>
      <c r="D4331" s="4">
        <v>41.11242</v>
      </c>
    </row>
    <row r="4332" spans="2:4" x14ac:dyDescent="0.25">
      <c r="B4332" s="5">
        <v>44377</v>
      </c>
      <c r="C4332" s="6">
        <v>8</v>
      </c>
      <c r="D4332" s="4">
        <v>32.748820000000002</v>
      </c>
    </row>
    <row r="4333" spans="2:4" x14ac:dyDescent="0.25">
      <c r="B4333" s="5">
        <v>44377</v>
      </c>
      <c r="C4333" s="6">
        <v>9</v>
      </c>
      <c r="D4333" s="4">
        <v>33.596209999999999</v>
      </c>
    </row>
    <row r="4334" spans="2:4" x14ac:dyDescent="0.25">
      <c r="B4334" s="5">
        <v>44377</v>
      </c>
      <c r="C4334" s="6">
        <v>10</v>
      </c>
      <c r="D4334" s="4">
        <v>36.694929999999999</v>
      </c>
    </row>
    <row r="4335" spans="2:4" x14ac:dyDescent="0.25">
      <c r="B4335" s="5">
        <v>44377</v>
      </c>
      <c r="C4335" s="6">
        <v>11</v>
      </c>
      <c r="D4335" s="4">
        <v>39.930190000000003</v>
      </c>
    </row>
    <row r="4336" spans="2:4" x14ac:dyDescent="0.25">
      <c r="B4336" s="5">
        <v>44377</v>
      </c>
      <c r="C4336" s="6">
        <v>12</v>
      </c>
      <c r="D4336" s="4">
        <v>41.015610000000002</v>
      </c>
    </row>
    <row r="4337" spans="2:4" x14ac:dyDescent="0.25">
      <c r="B4337" s="5">
        <v>44377</v>
      </c>
      <c r="C4337" s="6">
        <v>13</v>
      </c>
      <c r="D4337" s="4">
        <v>37.945790000000002</v>
      </c>
    </row>
    <row r="4338" spans="2:4" x14ac:dyDescent="0.25">
      <c r="B4338" s="5">
        <v>44377</v>
      </c>
      <c r="C4338" s="6">
        <v>14</v>
      </c>
      <c r="D4338" s="4">
        <v>37.191690000000001</v>
      </c>
    </row>
    <row r="4339" spans="2:4" x14ac:dyDescent="0.25">
      <c r="B4339" s="5">
        <v>44377</v>
      </c>
      <c r="C4339" s="6">
        <v>15</v>
      </c>
      <c r="D4339" s="4">
        <v>38.083799999999997</v>
      </c>
    </row>
    <row r="4340" spans="2:4" x14ac:dyDescent="0.25">
      <c r="B4340" s="5">
        <v>44377</v>
      </c>
      <c r="C4340" s="6">
        <v>16</v>
      </c>
      <c r="D4340" s="4">
        <v>37.762459999999997</v>
      </c>
    </row>
    <row r="4341" spans="2:4" x14ac:dyDescent="0.25">
      <c r="B4341" s="5">
        <v>44377</v>
      </c>
      <c r="C4341" s="6">
        <v>17</v>
      </c>
      <c r="D4341" s="4">
        <v>38.905000000000001</v>
      </c>
    </row>
    <row r="4342" spans="2:4" x14ac:dyDescent="0.25">
      <c r="B4342" s="5">
        <v>44377</v>
      </c>
      <c r="C4342" s="6">
        <v>18</v>
      </c>
      <c r="D4342" s="4">
        <v>40.487459999999999</v>
      </c>
    </row>
    <row r="4343" spans="2:4" x14ac:dyDescent="0.25">
      <c r="B4343" s="5">
        <v>44377</v>
      </c>
      <c r="C4343" s="6">
        <v>19</v>
      </c>
      <c r="D4343" s="4">
        <v>45.573210000000003</v>
      </c>
    </row>
    <row r="4344" spans="2:4" x14ac:dyDescent="0.25">
      <c r="B4344" s="5">
        <v>44377</v>
      </c>
      <c r="C4344" s="6">
        <v>20</v>
      </c>
      <c r="D4344" s="4">
        <v>68.541420000000002</v>
      </c>
    </row>
    <row r="4345" spans="2:4" x14ac:dyDescent="0.25">
      <c r="B4345" s="5">
        <v>44377</v>
      </c>
      <c r="C4345" s="6">
        <v>21</v>
      </c>
      <c r="D4345" s="4">
        <v>58.658160000000002</v>
      </c>
    </row>
    <row r="4346" spans="2:4" x14ac:dyDescent="0.25">
      <c r="B4346" s="5">
        <v>44377</v>
      </c>
      <c r="C4346" s="6">
        <v>22</v>
      </c>
      <c r="D4346" s="4">
        <v>68.208709999999996</v>
      </c>
    </row>
    <row r="4347" spans="2:4" x14ac:dyDescent="0.25">
      <c r="B4347" s="5">
        <v>44377</v>
      </c>
      <c r="C4347" s="6">
        <v>23</v>
      </c>
      <c r="D4347" s="4">
        <v>47.273589999999999</v>
      </c>
    </row>
    <row r="4348" spans="2:4" x14ac:dyDescent="0.25">
      <c r="B4348" s="5">
        <v>44377</v>
      </c>
      <c r="C4348" s="6">
        <v>24</v>
      </c>
      <c r="D4348" s="4">
        <v>39.873759999999997</v>
      </c>
    </row>
    <row r="4349" spans="2:4" x14ac:dyDescent="0.25">
      <c r="B4349" s="5">
        <v>44378</v>
      </c>
      <c r="C4349" s="6">
        <v>1</v>
      </c>
      <c r="D4349" s="4">
        <v>39.340209999999999</v>
      </c>
    </row>
    <row r="4350" spans="2:4" x14ac:dyDescent="0.25">
      <c r="B4350" s="5">
        <v>44378</v>
      </c>
      <c r="C4350" s="6">
        <v>2</v>
      </c>
      <c r="D4350" s="4">
        <v>30.771350000000002</v>
      </c>
    </row>
    <row r="4351" spans="2:4" x14ac:dyDescent="0.25">
      <c r="B4351" s="5">
        <v>44378</v>
      </c>
      <c r="C4351" s="6">
        <v>3</v>
      </c>
      <c r="D4351" s="4">
        <v>35.170070000000003</v>
      </c>
    </row>
    <row r="4352" spans="2:4" x14ac:dyDescent="0.25">
      <c r="B4352" s="5">
        <v>44378</v>
      </c>
      <c r="C4352" s="6">
        <v>4</v>
      </c>
      <c r="D4352" s="4">
        <v>28.2378</v>
      </c>
    </row>
    <row r="4353" spans="2:4" x14ac:dyDescent="0.25">
      <c r="B4353" s="5">
        <v>44378</v>
      </c>
      <c r="C4353" s="6">
        <v>5</v>
      </c>
      <c r="D4353" s="4">
        <v>29.263480000000001</v>
      </c>
    </row>
    <row r="4354" spans="2:4" x14ac:dyDescent="0.25">
      <c r="B4354" s="5">
        <v>44378</v>
      </c>
      <c r="C4354" s="6">
        <v>6</v>
      </c>
      <c r="D4354" s="4">
        <v>31.823789999999999</v>
      </c>
    </row>
    <row r="4355" spans="2:4" x14ac:dyDescent="0.25">
      <c r="B4355" s="5">
        <v>44378</v>
      </c>
      <c r="C4355" s="6">
        <v>7</v>
      </c>
      <c r="D4355" s="4">
        <v>32.512520000000002</v>
      </c>
    </row>
    <row r="4356" spans="2:4" x14ac:dyDescent="0.25">
      <c r="B4356" s="5">
        <v>44378</v>
      </c>
      <c r="C4356" s="6">
        <v>8</v>
      </c>
      <c r="D4356" s="4">
        <v>25.83756</v>
      </c>
    </row>
    <row r="4357" spans="2:4" x14ac:dyDescent="0.25">
      <c r="B4357" s="5">
        <v>44378</v>
      </c>
      <c r="C4357" s="6">
        <v>9</v>
      </c>
      <c r="D4357" s="4">
        <v>26.270869999999999</v>
      </c>
    </row>
    <row r="4358" spans="2:4" x14ac:dyDescent="0.25">
      <c r="B4358" s="5">
        <v>44378</v>
      </c>
      <c r="C4358" s="6">
        <v>10</v>
      </c>
      <c r="D4358" s="4">
        <v>28.00299</v>
      </c>
    </row>
    <row r="4359" spans="2:4" x14ac:dyDescent="0.25">
      <c r="B4359" s="5">
        <v>44378</v>
      </c>
      <c r="C4359" s="6">
        <v>11</v>
      </c>
      <c r="D4359" s="4">
        <v>29.923179999999999</v>
      </c>
    </row>
    <row r="4360" spans="2:4" x14ac:dyDescent="0.25">
      <c r="B4360" s="5">
        <v>44378</v>
      </c>
      <c r="C4360" s="6">
        <v>12</v>
      </c>
      <c r="D4360" s="4">
        <v>36.130459999999999</v>
      </c>
    </row>
    <row r="4361" spans="2:4" x14ac:dyDescent="0.25">
      <c r="B4361" s="5">
        <v>44378</v>
      </c>
      <c r="C4361" s="6">
        <v>13</v>
      </c>
      <c r="D4361" s="4">
        <v>40.947069999999997</v>
      </c>
    </row>
    <row r="4362" spans="2:4" x14ac:dyDescent="0.25">
      <c r="B4362" s="5">
        <v>44378</v>
      </c>
      <c r="C4362" s="6">
        <v>14</v>
      </c>
      <c r="D4362" s="4">
        <v>40.406019999999998</v>
      </c>
    </row>
    <row r="4363" spans="2:4" x14ac:dyDescent="0.25">
      <c r="B4363" s="5">
        <v>44378</v>
      </c>
      <c r="C4363" s="6">
        <v>15</v>
      </c>
      <c r="D4363" s="4">
        <v>54.726660000000003</v>
      </c>
    </row>
    <row r="4364" spans="2:4" x14ac:dyDescent="0.25">
      <c r="B4364" s="5">
        <v>44378</v>
      </c>
      <c r="C4364" s="6">
        <v>16</v>
      </c>
      <c r="D4364" s="4">
        <v>52.817169999999997</v>
      </c>
    </row>
    <row r="4365" spans="2:4" x14ac:dyDescent="0.25">
      <c r="B4365" s="5">
        <v>44378</v>
      </c>
      <c r="C4365" s="6">
        <v>17</v>
      </c>
      <c r="D4365" s="4">
        <v>53.633000000000003</v>
      </c>
    </row>
    <row r="4366" spans="2:4" x14ac:dyDescent="0.25">
      <c r="B4366" s="5">
        <v>44378</v>
      </c>
      <c r="C4366" s="6">
        <v>18</v>
      </c>
      <c r="D4366" s="4">
        <v>55.409390000000002</v>
      </c>
    </row>
    <row r="4367" spans="2:4" x14ac:dyDescent="0.25">
      <c r="B4367" s="5">
        <v>44378</v>
      </c>
      <c r="C4367" s="6">
        <v>19</v>
      </c>
      <c r="D4367" s="4">
        <v>63.79992</v>
      </c>
    </row>
    <row r="4368" spans="2:4" x14ac:dyDescent="0.25">
      <c r="B4368" s="5">
        <v>44378</v>
      </c>
      <c r="C4368" s="6">
        <v>20</v>
      </c>
      <c r="D4368" s="4">
        <v>65.814449999999994</v>
      </c>
    </row>
    <row r="4369" spans="2:4" x14ac:dyDescent="0.25">
      <c r="B4369" s="5">
        <v>44378</v>
      </c>
      <c r="C4369" s="6">
        <v>21</v>
      </c>
      <c r="D4369" s="4">
        <v>37.666460000000001</v>
      </c>
    </row>
    <row r="4370" spans="2:4" x14ac:dyDescent="0.25">
      <c r="B4370" s="5">
        <v>44378</v>
      </c>
      <c r="C4370" s="6">
        <v>22</v>
      </c>
      <c r="D4370" s="4">
        <v>76.522760000000005</v>
      </c>
    </row>
    <row r="4371" spans="2:4" x14ac:dyDescent="0.25">
      <c r="B4371" s="5">
        <v>44378</v>
      </c>
      <c r="C4371" s="6">
        <v>23</v>
      </c>
      <c r="D4371" s="4">
        <v>54.225050000000003</v>
      </c>
    </row>
    <row r="4372" spans="2:4" x14ac:dyDescent="0.25">
      <c r="B4372" s="5">
        <v>44378</v>
      </c>
      <c r="C4372" s="6">
        <v>24</v>
      </c>
      <c r="D4372" s="4">
        <v>41.230139999999999</v>
      </c>
    </row>
    <row r="4373" spans="2:4" x14ac:dyDescent="0.25">
      <c r="B4373" s="5">
        <v>44379</v>
      </c>
      <c r="C4373" s="6">
        <v>1</v>
      </c>
      <c r="D4373" s="4">
        <v>33.820250000000001</v>
      </c>
    </row>
    <row r="4374" spans="2:4" x14ac:dyDescent="0.25">
      <c r="B4374" s="5">
        <v>44379</v>
      </c>
      <c r="C4374" s="6">
        <v>2</v>
      </c>
      <c r="D4374" s="4">
        <v>29.149650000000001</v>
      </c>
    </row>
    <row r="4375" spans="2:4" x14ac:dyDescent="0.25">
      <c r="B4375" s="5">
        <v>44379</v>
      </c>
      <c r="C4375" s="6">
        <v>3</v>
      </c>
      <c r="D4375" s="4">
        <v>28.369420000000002</v>
      </c>
    </row>
    <row r="4376" spans="2:4" x14ac:dyDescent="0.25">
      <c r="B4376" s="5">
        <v>44379</v>
      </c>
      <c r="C4376" s="6">
        <v>4</v>
      </c>
      <c r="D4376" s="4">
        <v>27.911529999999999</v>
      </c>
    </row>
    <row r="4377" spans="2:4" x14ac:dyDescent="0.25">
      <c r="B4377" s="5">
        <v>44379</v>
      </c>
      <c r="C4377" s="6">
        <v>5</v>
      </c>
      <c r="D4377" s="4">
        <v>27.521809999999999</v>
      </c>
    </row>
    <row r="4378" spans="2:4" x14ac:dyDescent="0.25">
      <c r="B4378" s="5">
        <v>44379</v>
      </c>
      <c r="C4378" s="6">
        <v>6</v>
      </c>
      <c r="D4378" s="4">
        <v>31.322289999999999</v>
      </c>
    </row>
    <row r="4379" spans="2:4" x14ac:dyDescent="0.25">
      <c r="B4379" s="5">
        <v>44379</v>
      </c>
      <c r="C4379" s="6">
        <v>7</v>
      </c>
      <c r="D4379" s="4">
        <v>32.262369999999997</v>
      </c>
    </row>
    <row r="4380" spans="2:4" x14ac:dyDescent="0.25">
      <c r="B4380" s="5">
        <v>44379</v>
      </c>
      <c r="C4380" s="6">
        <v>8</v>
      </c>
      <c r="D4380" s="4">
        <v>25.443460000000002</v>
      </c>
    </row>
    <row r="4381" spans="2:4" x14ac:dyDescent="0.25">
      <c r="B4381" s="5">
        <v>44379</v>
      </c>
      <c r="C4381" s="6">
        <v>9</v>
      </c>
      <c r="D4381" s="4">
        <v>28.404039999999998</v>
      </c>
    </row>
    <row r="4382" spans="2:4" x14ac:dyDescent="0.25">
      <c r="B4382" s="5">
        <v>44379</v>
      </c>
      <c r="C4382" s="6">
        <v>10</v>
      </c>
      <c r="D4382" s="4">
        <v>33.101100000000002</v>
      </c>
    </row>
    <row r="4383" spans="2:4" x14ac:dyDescent="0.25">
      <c r="B4383" s="5">
        <v>44379</v>
      </c>
      <c r="C4383" s="6">
        <v>11</v>
      </c>
      <c r="D4383" s="4">
        <v>33.362200000000001</v>
      </c>
    </row>
    <row r="4384" spans="2:4" x14ac:dyDescent="0.25">
      <c r="B4384" s="5">
        <v>44379</v>
      </c>
      <c r="C4384" s="6">
        <v>12</v>
      </c>
      <c r="D4384" s="4">
        <v>38.386330000000001</v>
      </c>
    </row>
    <row r="4385" spans="2:4" x14ac:dyDescent="0.25">
      <c r="B4385" s="5">
        <v>44379</v>
      </c>
      <c r="C4385" s="6">
        <v>13</v>
      </c>
      <c r="D4385" s="4">
        <v>36.823929999999997</v>
      </c>
    </row>
    <row r="4386" spans="2:4" x14ac:dyDescent="0.25">
      <c r="B4386" s="5">
        <v>44379</v>
      </c>
      <c r="C4386" s="6">
        <v>14</v>
      </c>
      <c r="D4386" s="4">
        <v>49.982280000000003</v>
      </c>
    </row>
    <row r="4387" spans="2:4" x14ac:dyDescent="0.25">
      <c r="B4387" s="5">
        <v>44379</v>
      </c>
      <c r="C4387" s="6">
        <v>15</v>
      </c>
      <c r="D4387" s="4">
        <v>48.982559999999999</v>
      </c>
    </row>
    <row r="4388" spans="2:4" x14ac:dyDescent="0.25">
      <c r="B4388" s="5">
        <v>44379</v>
      </c>
      <c r="C4388" s="6">
        <v>16</v>
      </c>
      <c r="D4388" s="4">
        <v>48.56109</v>
      </c>
    </row>
    <row r="4389" spans="2:4" x14ac:dyDescent="0.25">
      <c r="B4389" s="5">
        <v>44379</v>
      </c>
      <c r="C4389" s="6">
        <v>17</v>
      </c>
      <c r="D4389" s="4">
        <v>48.054040000000001</v>
      </c>
    </row>
    <row r="4390" spans="2:4" x14ac:dyDescent="0.25">
      <c r="B4390" s="5">
        <v>44379</v>
      </c>
      <c r="C4390" s="6">
        <v>18</v>
      </c>
      <c r="D4390" s="4">
        <v>53.090009999999999</v>
      </c>
    </row>
    <row r="4391" spans="2:4" x14ac:dyDescent="0.25">
      <c r="B4391" s="5">
        <v>44379</v>
      </c>
      <c r="C4391" s="6">
        <v>19</v>
      </c>
      <c r="D4391" s="4">
        <v>46.868470000000002</v>
      </c>
    </row>
    <row r="4392" spans="2:4" x14ac:dyDescent="0.25">
      <c r="B4392" s="5">
        <v>44379</v>
      </c>
      <c r="C4392" s="6">
        <v>20</v>
      </c>
      <c r="D4392" s="4">
        <v>63.54721</v>
      </c>
    </row>
    <row r="4393" spans="2:4" x14ac:dyDescent="0.25">
      <c r="B4393" s="5">
        <v>44379</v>
      </c>
      <c r="C4393" s="6">
        <v>21</v>
      </c>
      <c r="D4393" s="4">
        <v>67.631140000000002</v>
      </c>
    </row>
    <row r="4394" spans="2:4" x14ac:dyDescent="0.25">
      <c r="B4394" s="5">
        <v>44379</v>
      </c>
      <c r="C4394" s="6">
        <v>22</v>
      </c>
      <c r="D4394" s="4">
        <v>54.128599999999999</v>
      </c>
    </row>
    <row r="4395" spans="2:4" x14ac:dyDescent="0.25">
      <c r="B4395" s="5">
        <v>44379</v>
      </c>
      <c r="C4395" s="6">
        <v>23</v>
      </c>
      <c r="D4395" s="4">
        <v>44.5578</v>
      </c>
    </row>
    <row r="4396" spans="2:4" x14ac:dyDescent="0.25">
      <c r="B4396" s="5">
        <v>44379</v>
      </c>
      <c r="C4396" s="6">
        <v>24</v>
      </c>
      <c r="D4396" s="4">
        <v>40.611190000000001</v>
      </c>
    </row>
    <row r="4397" spans="2:4" x14ac:dyDescent="0.25">
      <c r="B4397" s="5">
        <v>44380</v>
      </c>
      <c r="C4397" s="6">
        <v>1</v>
      </c>
      <c r="D4397" s="4">
        <v>34.824100000000001</v>
      </c>
    </row>
    <row r="4398" spans="2:4" x14ac:dyDescent="0.25">
      <c r="B4398" s="5">
        <v>44380</v>
      </c>
      <c r="C4398" s="6">
        <v>2</v>
      </c>
      <c r="D4398" s="4">
        <v>29.24042</v>
      </c>
    </row>
    <row r="4399" spans="2:4" x14ac:dyDescent="0.25">
      <c r="B4399" s="5">
        <v>44380</v>
      </c>
      <c r="C4399" s="6">
        <v>3</v>
      </c>
      <c r="D4399" s="4">
        <v>28.85295</v>
      </c>
    </row>
    <row r="4400" spans="2:4" x14ac:dyDescent="0.25">
      <c r="B4400" s="5">
        <v>44380</v>
      </c>
      <c r="C4400" s="6">
        <v>4</v>
      </c>
      <c r="D4400" s="4">
        <v>30.751539999999999</v>
      </c>
    </row>
    <row r="4401" spans="2:4" x14ac:dyDescent="0.25">
      <c r="B4401" s="5">
        <v>44380</v>
      </c>
      <c r="C4401" s="6">
        <v>5</v>
      </c>
      <c r="D4401" s="4">
        <v>30.003520000000002</v>
      </c>
    </row>
    <row r="4402" spans="2:4" x14ac:dyDescent="0.25">
      <c r="B4402" s="5">
        <v>44380</v>
      </c>
      <c r="C4402" s="6">
        <v>6</v>
      </c>
      <c r="D4402" s="4">
        <v>26.831099999999999</v>
      </c>
    </row>
    <row r="4403" spans="2:4" x14ac:dyDescent="0.25">
      <c r="B4403" s="5">
        <v>44380</v>
      </c>
      <c r="C4403" s="6">
        <v>7</v>
      </c>
      <c r="D4403" s="4">
        <v>23.41037</v>
      </c>
    </row>
    <row r="4404" spans="2:4" x14ac:dyDescent="0.25">
      <c r="B4404" s="5">
        <v>44380</v>
      </c>
      <c r="C4404" s="6">
        <v>8</v>
      </c>
      <c r="D4404" s="4">
        <v>23.427820000000001</v>
      </c>
    </row>
    <row r="4405" spans="2:4" x14ac:dyDescent="0.25">
      <c r="B4405" s="5">
        <v>44380</v>
      </c>
      <c r="C4405" s="6">
        <v>9</v>
      </c>
      <c r="D4405" s="4">
        <v>24.318709999999999</v>
      </c>
    </row>
    <row r="4406" spans="2:4" x14ac:dyDescent="0.25">
      <c r="B4406" s="5">
        <v>44380</v>
      </c>
      <c r="C4406" s="6">
        <v>10</v>
      </c>
      <c r="D4406" s="4">
        <v>28.818560000000002</v>
      </c>
    </row>
    <row r="4407" spans="2:4" x14ac:dyDescent="0.25">
      <c r="B4407" s="5">
        <v>44380</v>
      </c>
      <c r="C4407" s="6">
        <v>11</v>
      </c>
      <c r="D4407" s="4">
        <v>31.542259999999999</v>
      </c>
    </row>
    <row r="4408" spans="2:4" x14ac:dyDescent="0.25">
      <c r="B4408" s="5">
        <v>44380</v>
      </c>
      <c r="C4408" s="6">
        <v>12</v>
      </c>
      <c r="D4408" s="4">
        <v>33.038640000000001</v>
      </c>
    </row>
    <row r="4409" spans="2:4" x14ac:dyDescent="0.25">
      <c r="B4409" s="5">
        <v>44380</v>
      </c>
      <c r="C4409" s="6">
        <v>13</v>
      </c>
      <c r="D4409" s="4">
        <v>32.956989999999998</v>
      </c>
    </row>
    <row r="4410" spans="2:4" x14ac:dyDescent="0.25">
      <c r="B4410" s="5">
        <v>44380</v>
      </c>
      <c r="C4410" s="6">
        <v>14</v>
      </c>
      <c r="D4410" s="4">
        <v>37.127580000000002</v>
      </c>
    </row>
    <row r="4411" spans="2:4" x14ac:dyDescent="0.25">
      <c r="B4411" s="5">
        <v>44380</v>
      </c>
      <c r="C4411" s="6">
        <v>15</v>
      </c>
      <c r="D4411" s="4">
        <v>40.956989999999998</v>
      </c>
    </row>
    <row r="4412" spans="2:4" x14ac:dyDescent="0.25">
      <c r="B4412" s="5">
        <v>44380</v>
      </c>
      <c r="C4412" s="6">
        <v>16</v>
      </c>
      <c r="D4412" s="4">
        <v>44.097009999999997</v>
      </c>
    </row>
    <row r="4413" spans="2:4" x14ac:dyDescent="0.25">
      <c r="B4413" s="5">
        <v>44380</v>
      </c>
      <c r="C4413" s="6">
        <v>17</v>
      </c>
      <c r="D4413" s="4">
        <v>43.516599999999997</v>
      </c>
    </row>
    <row r="4414" spans="2:4" x14ac:dyDescent="0.25">
      <c r="B4414" s="5">
        <v>44380</v>
      </c>
      <c r="C4414" s="6">
        <v>18</v>
      </c>
      <c r="D4414" s="4">
        <v>45.424889999999998</v>
      </c>
    </row>
    <row r="4415" spans="2:4" x14ac:dyDescent="0.25">
      <c r="B4415" s="5">
        <v>44380</v>
      </c>
      <c r="C4415" s="6">
        <v>19</v>
      </c>
      <c r="D4415" s="4">
        <v>59.417209999999997</v>
      </c>
    </row>
    <row r="4416" spans="2:4" x14ac:dyDescent="0.25">
      <c r="B4416" s="5">
        <v>44380</v>
      </c>
      <c r="C4416" s="6">
        <v>20</v>
      </c>
      <c r="D4416" s="4">
        <v>53.026690000000002</v>
      </c>
    </row>
    <row r="4417" spans="2:4" x14ac:dyDescent="0.25">
      <c r="B4417" s="5">
        <v>44380</v>
      </c>
      <c r="C4417" s="6">
        <v>21</v>
      </c>
      <c r="D4417" s="4">
        <v>43.812359999999998</v>
      </c>
    </row>
    <row r="4418" spans="2:4" x14ac:dyDescent="0.25">
      <c r="B4418" s="5">
        <v>44380</v>
      </c>
      <c r="C4418" s="6">
        <v>22</v>
      </c>
      <c r="D4418" s="4">
        <v>41.596670000000003</v>
      </c>
    </row>
    <row r="4419" spans="2:4" x14ac:dyDescent="0.25">
      <c r="B4419" s="5">
        <v>44380</v>
      </c>
      <c r="C4419" s="6">
        <v>23</v>
      </c>
      <c r="D4419" s="4">
        <v>36.958910000000003</v>
      </c>
    </row>
    <row r="4420" spans="2:4" x14ac:dyDescent="0.25">
      <c r="B4420" s="5">
        <v>44380</v>
      </c>
      <c r="C4420" s="6">
        <v>24</v>
      </c>
      <c r="D4420" s="4">
        <v>33.111240000000002</v>
      </c>
    </row>
    <row r="4421" spans="2:4" x14ac:dyDescent="0.25">
      <c r="B4421" s="5">
        <v>44381</v>
      </c>
      <c r="C4421" s="6">
        <v>1</v>
      </c>
      <c r="D4421" s="4">
        <v>30.316140000000001</v>
      </c>
    </row>
    <row r="4422" spans="2:4" x14ac:dyDescent="0.25">
      <c r="B4422" s="5">
        <v>44381</v>
      </c>
      <c r="C4422" s="6">
        <v>2</v>
      </c>
      <c r="D4422" s="4">
        <v>27.337910000000001</v>
      </c>
    </row>
    <row r="4423" spans="2:4" x14ac:dyDescent="0.25">
      <c r="B4423" s="5">
        <v>44381</v>
      </c>
      <c r="C4423" s="6">
        <v>3</v>
      </c>
      <c r="D4423" s="4">
        <v>27.150590000000001</v>
      </c>
    </row>
    <row r="4424" spans="2:4" x14ac:dyDescent="0.25">
      <c r="B4424" s="5">
        <v>44381</v>
      </c>
      <c r="C4424" s="6">
        <v>4</v>
      </c>
      <c r="D4424" s="4">
        <v>25.288329999999998</v>
      </c>
    </row>
    <row r="4425" spans="2:4" x14ac:dyDescent="0.25">
      <c r="B4425" s="5">
        <v>44381</v>
      </c>
      <c r="C4425" s="6">
        <v>5</v>
      </c>
      <c r="D4425" s="4">
        <v>25.13326</v>
      </c>
    </row>
    <row r="4426" spans="2:4" x14ac:dyDescent="0.25">
      <c r="B4426" s="5">
        <v>44381</v>
      </c>
      <c r="C4426" s="6">
        <v>6</v>
      </c>
      <c r="D4426" s="4">
        <v>24.89798</v>
      </c>
    </row>
    <row r="4427" spans="2:4" x14ac:dyDescent="0.25">
      <c r="B4427" s="5">
        <v>44381</v>
      </c>
      <c r="C4427" s="6">
        <v>7</v>
      </c>
      <c r="D4427" s="4">
        <v>17.024260000000002</v>
      </c>
    </row>
    <row r="4428" spans="2:4" x14ac:dyDescent="0.25">
      <c r="B4428" s="5">
        <v>44381</v>
      </c>
      <c r="C4428" s="6">
        <v>8</v>
      </c>
      <c r="D4428" s="4">
        <v>9.7539499999999997</v>
      </c>
    </row>
    <row r="4429" spans="2:4" x14ac:dyDescent="0.25">
      <c r="B4429" s="5">
        <v>44381</v>
      </c>
      <c r="C4429" s="6">
        <v>9</v>
      </c>
      <c r="D4429" s="4">
        <v>4.4587500000000002</v>
      </c>
    </row>
    <row r="4430" spans="2:4" x14ac:dyDescent="0.25">
      <c r="B4430" s="5">
        <v>44381</v>
      </c>
      <c r="C4430" s="6">
        <v>10</v>
      </c>
      <c r="D4430" s="4">
        <v>14.56978</v>
      </c>
    </row>
    <row r="4431" spans="2:4" x14ac:dyDescent="0.25">
      <c r="B4431" s="5">
        <v>44381</v>
      </c>
      <c r="C4431" s="6">
        <v>11</v>
      </c>
      <c r="D4431" s="4">
        <v>16.956910000000001</v>
      </c>
    </row>
    <row r="4432" spans="2:4" x14ac:dyDescent="0.25">
      <c r="B4432" s="5">
        <v>44381</v>
      </c>
      <c r="C4432" s="6">
        <v>12</v>
      </c>
      <c r="D4432" s="4">
        <v>22.392150000000001</v>
      </c>
    </row>
    <row r="4433" spans="2:4" x14ac:dyDescent="0.25">
      <c r="B4433" s="5">
        <v>44381</v>
      </c>
      <c r="C4433" s="6">
        <v>13</v>
      </c>
      <c r="D4433" s="4">
        <v>23.797789999999999</v>
      </c>
    </row>
    <row r="4434" spans="2:4" x14ac:dyDescent="0.25">
      <c r="B4434" s="5">
        <v>44381</v>
      </c>
      <c r="C4434" s="6">
        <v>14</v>
      </c>
      <c r="D4434" s="4">
        <v>26.516100000000002</v>
      </c>
    </row>
    <row r="4435" spans="2:4" x14ac:dyDescent="0.25">
      <c r="B4435" s="5">
        <v>44381</v>
      </c>
      <c r="C4435" s="6">
        <v>15</v>
      </c>
      <c r="D4435" s="4">
        <v>29.686029999999999</v>
      </c>
    </row>
    <row r="4436" spans="2:4" x14ac:dyDescent="0.25">
      <c r="B4436" s="5">
        <v>44381</v>
      </c>
      <c r="C4436" s="6">
        <v>16</v>
      </c>
      <c r="D4436" s="4">
        <v>30.61037</v>
      </c>
    </row>
    <row r="4437" spans="2:4" x14ac:dyDescent="0.25">
      <c r="B4437" s="5">
        <v>44381</v>
      </c>
      <c r="C4437" s="6">
        <v>17</v>
      </c>
      <c r="D4437" s="4">
        <v>31.716819999999998</v>
      </c>
    </row>
    <row r="4438" spans="2:4" x14ac:dyDescent="0.25">
      <c r="B4438" s="5">
        <v>44381</v>
      </c>
      <c r="C4438" s="6">
        <v>18</v>
      </c>
      <c r="D4438" s="4">
        <v>34.178260000000002</v>
      </c>
    </row>
    <row r="4439" spans="2:4" x14ac:dyDescent="0.25">
      <c r="B4439" s="5">
        <v>44381</v>
      </c>
      <c r="C4439" s="6">
        <v>19</v>
      </c>
      <c r="D4439" s="4">
        <v>41.345329999999997</v>
      </c>
    </row>
    <row r="4440" spans="2:4" x14ac:dyDescent="0.25">
      <c r="B4440" s="5">
        <v>44381</v>
      </c>
      <c r="C4440" s="6">
        <v>20</v>
      </c>
      <c r="D4440" s="4">
        <v>36.816310000000001</v>
      </c>
    </row>
    <row r="4441" spans="2:4" x14ac:dyDescent="0.25">
      <c r="B4441" s="5">
        <v>44381</v>
      </c>
      <c r="C4441" s="6">
        <v>21</v>
      </c>
      <c r="D4441" s="4">
        <v>37.371850000000002</v>
      </c>
    </row>
    <row r="4442" spans="2:4" x14ac:dyDescent="0.25">
      <c r="B4442" s="5">
        <v>44381</v>
      </c>
      <c r="C4442" s="6">
        <v>22</v>
      </c>
      <c r="D4442" s="4">
        <v>34.525770000000001</v>
      </c>
    </row>
    <row r="4443" spans="2:4" x14ac:dyDescent="0.25">
      <c r="B4443" s="5">
        <v>44381</v>
      </c>
      <c r="C4443" s="6">
        <v>23</v>
      </c>
      <c r="D4443" s="4">
        <v>32.160710000000002</v>
      </c>
    </row>
    <row r="4444" spans="2:4" x14ac:dyDescent="0.25">
      <c r="B4444" s="5">
        <v>44381</v>
      </c>
      <c r="C4444" s="6">
        <v>24</v>
      </c>
      <c r="D4444" s="4">
        <v>32.392270000000003</v>
      </c>
    </row>
    <row r="4445" spans="2:4" x14ac:dyDescent="0.25">
      <c r="B4445" s="5">
        <v>44382</v>
      </c>
      <c r="C4445" s="6">
        <v>1</v>
      </c>
      <c r="D4445" s="4">
        <v>31.083939999999998</v>
      </c>
    </row>
    <row r="4446" spans="2:4" x14ac:dyDescent="0.25">
      <c r="B4446" s="5">
        <v>44382</v>
      </c>
      <c r="C4446" s="6">
        <v>2</v>
      </c>
      <c r="D4446" s="4">
        <v>27.239930000000001</v>
      </c>
    </row>
    <row r="4447" spans="2:4" x14ac:dyDescent="0.25">
      <c r="B4447" s="5">
        <v>44382</v>
      </c>
      <c r="C4447" s="6">
        <v>3</v>
      </c>
      <c r="D4447" s="4">
        <v>25.386150000000001</v>
      </c>
    </row>
    <row r="4448" spans="2:4" x14ac:dyDescent="0.25">
      <c r="B4448" s="5">
        <v>44382</v>
      </c>
      <c r="C4448" s="6">
        <v>4</v>
      </c>
      <c r="D4448" s="4">
        <v>22.95082</v>
      </c>
    </row>
    <row r="4449" spans="2:4" x14ac:dyDescent="0.25">
      <c r="B4449" s="5">
        <v>44382</v>
      </c>
      <c r="C4449" s="6">
        <v>5</v>
      </c>
      <c r="D4449" s="4">
        <v>25.361650000000001</v>
      </c>
    </row>
    <row r="4450" spans="2:4" x14ac:dyDescent="0.25">
      <c r="B4450" s="5">
        <v>44382</v>
      </c>
      <c r="C4450" s="6">
        <v>6</v>
      </c>
      <c r="D4450" s="4">
        <v>26.295010000000001</v>
      </c>
    </row>
    <row r="4451" spans="2:4" x14ac:dyDescent="0.25">
      <c r="B4451" s="5">
        <v>44382</v>
      </c>
      <c r="C4451" s="6">
        <v>7</v>
      </c>
      <c r="D4451" s="4">
        <v>23.571280000000002</v>
      </c>
    </row>
    <row r="4452" spans="2:4" x14ac:dyDescent="0.25">
      <c r="B4452" s="5">
        <v>44382</v>
      </c>
      <c r="C4452" s="6">
        <v>8</v>
      </c>
      <c r="D4452" s="4">
        <v>22.286909999999999</v>
      </c>
    </row>
    <row r="4453" spans="2:4" x14ac:dyDescent="0.25">
      <c r="B4453" s="5">
        <v>44382</v>
      </c>
      <c r="C4453" s="6">
        <v>9</v>
      </c>
      <c r="D4453" s="4">
        <v>22.71396</v>
      </c>
    </row>
    <row r="4454" spans="2:4" x14ac:dyDescent="0.25">
      <c r="B4454" s="5">
        <v>44382</v>
      </c>
      <c r="C4454" s="6">
        <v>10</v>
      </c>
      <c r="D4454" s="4">
        <v>22.526</v>
      </c>
    </row>
    <row r="4455" spans="2:4" x14ac:dyDescent="0.25">
      <c r="B4455" s="5">
        <v>44382</v>
      </c>
      <c r="C4455" s="6">
        <v>11</v>
      </c>
      <c r="D4455" s="4">
        <v>24.135899999999999</v>
      </c>
    </row>
    <row r="4456" spans="2:4" x14ac:dyDescent="0.25">
      <c r="B4456" s="5">
        <v>44382</v>
      </c>
      <c r="C4456" s="6">
        <v>12</v>
      </c>
      <c r="D4456" s="4">
        <v>25.92062</v>
      </c>
    </row>
    <row r="4457" spans="2:4" x14ac:dyDescent="0.25">
      <c r="B4457" s="5">
        <v>44382</v>
      </c>
      <c r="C4457" s="6">
        <v>13</v>
      </c>
      <c r="D4457" s="4">
        <v>29.413219999999999</v>
      </c>
    </row>
    <row r="4458" spans="2:4" x14ac:dyDescent="0.25">
      <c r="B4458" s="5">
        <v>44382</v>
      </c>
      <c r="C4458" s="6">
        <v>14</v>
      </c>
      <c r="D4458" s="4">
        <v>33.764760000000003</v>
      </c>
    </row>
    <row r="4459" spans="2:4" x14ac:dyDescent="0.25">
      <c r="B4459" s="5">
        <v>44382</v>
      </c>
      <c r="C4459" s="6">
        <v>15</v>
      </c>
      <c r="D4459" s="4">
        <v>40.549520000000001</v>
      </c>
    </row>
    <row r="4460" spans="2:4" x14ac:dyDescent="0.25">
      <c r="B4460" s="5">
        <v>44382</v>
      </c>
      <c r="C4460" s="6">
        <v>16</v>
      </c>
      <c r="D4460" s="4">
        <v>41.580770000000001</v>
      </c>
    </row>
    <row r="4461" spans="2:4" x14ac:dyDescent="0.25">
      <c r="B4461" s="5">
        <v>44382</v>
      </c>
      <c r="C4461" s="6">
        <v>17</v>
      </c>
      <c r="D4461" s="4">
        <v>42.30827</v>
      </c>
    </row>
    <row r="4462" spans="2:4" x14ac:dyDescent="0.25">
      <c r="B4462" s="5">
        <v>44382</v>
      </c>
      <c r="C4462" s="6">
        <v>18</v>
      </c>
      <c r="D4462" s="4">
        <v>42.573790000000002</v>
      </c>
    </row>
    <row r="4463" spans="2:4" x14ac:dyDescent="0.25">
      <c r="B4463" s="5">
        <v>44382</v>
      </c>
      <c r="C4463" s="6">
        <v>19</v>
      </c>
      <c r="D4463" s="4">
        <v>52.487470000000002</v>
      </c>
    </row>
    <row r="4464" spans="2:4" x14ac:dyDescent="0.25">
      <c r="B4464" s="5">
        <v>44382</v>
      </c>
      <c r="C4464" s="6">
        <v>20</v>
      </c>
      <c r="D4464" s="4">
        <v>63.436669999999999</v>
      </c>
    </row>
    <row r="4465" spans="2:4" x14ac:dyDescent="0.25">
      <c r="B4465" s="5">
        <v>44382</v>
      </c>
      <c r="C4465" s="6">
        <v>21</v>
      </c>
      <c r="D4465" s="4">
        <v>72.388840000000002</v>
      </c>
    </row>
    <row r="4466" spans="2:4" x14ac:dyDescent="0.25">
      <c r="B4466" s="5">
        <v>44382</v>
      </c>
      <c r="C4466" s="6">
        <v>22</v>
      </c>
      <c r="D4466" s="4">
        <v>51.139229999999998</v>
      </c>
    </row>
    <row r="4467" spans="2:4" x14ac:dyDescent="0.25">
      <c r="B4467" s="5">
        <v>44382</v>
      </c>
      <c r="C4467" s="6">
        <v>23</v>
      </c>
      <c r="D4467" s="4">
        <v>40.173760000000001</v>
      </c>
    </row>
    <row r="4468" spans="2:4" x14ac:dyDescent="0.25">
      <c r="B4468" s="5">
        <v>44382</v>
      </c>
      <c r="C4468" s="6">
        <v>24</v>
      </c>
      <c r="D4468" s="4">
        <v>27.03603</v>
      </c>
    </row>
    <row r="4469" spans="2:4" x14ac:dyDescent="0.25">
      <c r="B4469" s="5">
        <v>44383</v>
      </c>
      <c r="C4469" s="6">
        <v>1</v>
      </c>
      <c r="D4469" s="4">
        <v>29.635300000000001</v>
      </c>
    </row>
    <row r="4470" spans="2:4" x14ac:dyDescent="0.25">
      <c r="B4470" s="5">
        <v>44383</v>
      </c>
      <c r="C4470" s="6">
        <v>2</v>
      </c>
      <c r="D4470" s="4">
        <v>27.051919999999999</v>
      </c>
    </row>
    <row r="4471" spans="2:4" x14ac:dyDescent="0.25">
      <c r="B4471" s="5">
        <v>44383</v>
      </c>
      <c r="C4471" s="6">
        <v>3</v>
      </c>
      <c r="D4471" s="4">
        <v>26.369579999999999</v>
      </c>
    </row>
    <row r="4472" spans="2:4" x14ac:dyDescent="0.25">
      <c r="B4472" s="5">
        <v>44383</v>
      </c>
      <c r="C4472" s="6">
        <v>4</v>
      </c>
      <c r="D4472" s="4">
        <v>24.253959999999999</v>
      </c>
    </row>
    <row r="4473" spans="2:4" x14ac:dyDescent="0.25">
      <c r="B4473" s="5">
        <v>44383</v>
      </c>
      <c r="C4473" s="6">
        <v>5</v>
      </c>
      <c r="D4473" s="4">
        <v>24.437059999999999</v>
      </c>
    </row>
    <row r="4474" spans="2:4" x14ac:dyDescent="0.25">
      <c r="B4474" s="5">
        <v>44383</v>
      </c>
      <c r="C4474" s="6">
        <v>6</v>
      </c>
      <c r="D4474" s="4">
        <v>26.707080000000001</v>
      </c>
    </row>
    <row r="4475" spans="2:4" x14ac:dyDescent="0.25">
      <c r="B4475" s="5">
        <v>44383</v>
      </c>
      <c r="C4475" s="6">
        <v>7</v>
      </c>
      <c r="D4475" s="4">
        <v>28.59027</v>
      </c>
    </row>
    <row r="4476" spans="2:4" x14ac:dyDescent="0.25">
      <c r="B4476" s="5">
        <v>44383</v>
      </c>
      <c r="C4476" s="6">
        <v>8</v>
      </c>
      <c r="D4476" s="4">
        <v>24.305710000000001</v>
      </c>
    </row>
    <row r="4477" spans="2:4" x14ac:dyDescent="0.25">
      <c r="B4477" s="5">
        <v>44383</v>
      </c>
      <c r="C4477" s="6">
        <v>9</v>
      </c>
      <c r="D4477" s="4">
        <v>29.272349999999999</v>
      </c>
    </row>
    <row r="4478" spans="2:4" x14ac:dyDescent="0.25">
      <c r="B4478" s="5">
        <v>44383</v>
      </c>
      <c r="C4478" s="6">
        <v>10</v>
      </c>
      <c r="D4478" s="4">
        <v>32.740029999999997</v>
      </c>
    </row>
    <row r="4479" spans="2:4" x14ac:dyDescent="0.25">
      <c r="B4479" s="5">
        <v>44383</v>
      </c>
      <c r="C4479" s="6">
        <v>11</v>
      </c>
      <c r="D4479" s="4">
        <v>35.061100000000003</v>
      </c>
    </row>
    <row r="4480" spans="2:4" x14ac:dyDescent="0.25">
      <c r="B4480" s="5">
        <v>44383</v>
      </c>
      <c r="C4480" s="6">
        <v>12</v>
      </c>
      <c r="D4480" s="4">
        <v>38.05227</v>
      </c>
    </row>
    <row r="4481" spans="2:4" x14ac:dyDescent="0.25">
      <c r="B4481" s="5">
        <v>44383</v>
      </c>
      <c r="C4481" s="6">
        <v>13</v>
      </c>
      <c r="D4481" s="4">
        <v>42.253860000000003</v>
      </c>
    </row>
    <row r="4482" spans="2:4" x14ac:dyDescent="0.25">
      <c r="B4482" s="5">
        <v>44383</v>
      </c>
      <c r="C4482" s="6">
        <v>14</v>
      </c>
      <c r="D4482" s="4">
        <v>41.460799999999999</v>
      </c>
    </row>
    <row r="4483" spans="2:4" x14ac:dyDescent="0.25">
      <c r="B4483" s="5">
        <v>44383</v>
      </c>
      <c r="C4483" s="6">
        <v>15</v>
      </c>
      <c r="D4483" s="4">
        <v>50.666559999999997</v>
      </c>
    </row>
    <row r="4484" spans="2:4" x14ac:dyDescent="0.25">
      <c r="B4484" s="5">
        <v>44383</v>
      </c>
      <c r="C4484" s="6">
        <v>16</v>
      </c>
      <c r="D4484" s="4">
        <v>54.526440000000001</v>
      </c>
    </row>
    <row r="4485" spans="2:4" x14ac:dyDescent="0.25">
      <c r="B4485" s="5">
        <v>44383</v>
      </c>
      <c r="C4485" s="6">
        <v>17</v>
      </c>
      <c r="D4485" s="4">
        <v>46.584090000000003</v>
      </c>
    </row>
    <row r="4486" spans="2:4" x14ac:dyDescent="0.25">
      <c r="B4486" s="5">
        <v>44383</v>
      </c>
      <c r="C4486" s="6">
        <v>18</v>
      </c>
      <c r="D4486" s="4">
        <v>61.913269999999997</v>
      </c>
    </row>
    <row r="4487" spans="2:4" x14ac:dyDescent="0.25">
      <c r="B4487" s="5">
        <v>44383</v>
      </c>
      <c r="C4487" s="6">
        <v>19</v>
      </c>
      <c r="D4487" s="4">
        <v>78.799229999999994</v>
      </c>
    </row>
    <row r="4488" spans="2:4" x14ac:dyDescent="0.25">
      <c r="B4488" s="5">
        <v>44383</v>
      </c>
      <c r="C4488" s="6">
        <v>20</v>
      </c>
      <c r="D4488" s="4">
        <v>126.17496</v>
      </c>
    </row>
    <row r="4489" spans="2:4" x14ac:dyDescent="0.25">
      <c r="B4489" s="5">
        <v>44383</v>
      </c>
      <c r="C4489" s="6">
        <v>21</v>
      </c>
      <c r="D4489" s="4">
        <v>64.690430000000006</v>
      </c>
    </row>
    <row r="4490" spans="2:4" x14ac:dyDescent="0.25">
      <c r="B4490" s="5">
        <v>44383</v>
      </c>
      <c r="C4490" s="6">
        <v>22</v>
      </c>
      <c r="D4490" s="4">
        <v>71.417360000000002</v>
      </c>
    </row>
    <row r="4491" spans="2:4" x14ac:dyDescent="0.25">
      <c r="B4491" s="5">
        <v>44383</v>
      </c>
      <c r="C4491" s="6">
        <v>23</v>
      </c>
      <c r="D4491" s="4">
        <v>54.170340000000003</v>
      </c>
    </row>
    <row r="4492" spans="2:4" x14ac:dyDescent="0.25">
      <c r="B4492" s="5">
        <v>44383</v>
      </c>
      <c r="C4492" s="6">
        <v>24</v>
      </c>
      <c r="D4492" s="4">
        <v>40.063720000000004</v>
      </c>
    </row>
    <row r="4493" spans="2:4" x14ac:dyDescent="0.25">
      <c r="B4493" s="5">
        <v>44384</v>
      </c>
      <c r="C4493" s="6">
        <v>1</v>
      </c>
      <c r="D4493" s="4">
        <v>38.295059999999999</v>
      </c>
    </row>
    <row r="4494" spans="2:4" x14ac:dyDescent="0.25">
      <c r="B4494" s="5">
        <v>44384</v>
      </c>
      <c r="C4494" s="6">
        <v>2</v>
      </c>
      <c r="D4494" s="4">
        <v>34.447560000000003</v>
      </c>
    </row>
    <row r="4495" spans="2:4" x14ac:dyDescent="0.25">
      <c r="B4495" s="5">
        <v>44384</v>
      </c>
      <c r="C4495" s="6">
        <v>3</v>
      </c>
      <c r="D4495" s="4">
        <v>34.330289999999998</v>
      </c>
    </row>
    <row r="4496" spans="2:4" x14ac:dyDescent="0.25">
      <c r="B4496" s="5">
        <v>44384</v>
      </c>
      <c r="C4496" s="6">
        <v>4</v>
      </c>
      <c r="D4496" s="4">
        <v>32.831159999999997</v>
      </c>
    </row>
    <row r="4497" spans="2:4" x14ac:dyDescent="0.25">
      <c r="B4497" s="5">
        <v>44384</v>
      </c>
      <c r="C4497" s="6">
        <v>5</v>
      </c>
      <c r="D4497" s="4">
        <v>29.97268</v>
      </c>
    </row>
    <row r="4498" spans="2:4" x14ac:dyDescent="0.25">
      <c r="B4498" s="5">
        <v>44384</v>
      </c>
      <c r="C4498" s="6">
        <v>6</v>
      </c>
      <c r="D4498" s="4">
        <v>31.03856</v>
      </c>
    </row>
    <row r="4499" spans="2:4" x14ac:dyDescent="0.25">
      <c r="B4499" s="5">
        <v>44384</v>
      </c>
      <c r="C4499" s="6">
        <v>7</v>
      </c>
      <c r="D4499" s="4">
        <v>28.442889999999998</v>
      </c>
    </row>
    <row r="4500" spans="2:4" x14ac:dyDescent="0.25">
      <c r="B4500" s="5">
        <v>44384</v>
      </c>
      <c r="C4500" s="6">
        <v>8</v>
      </c>
      <c r="D4500" s="4">
        <v>27.822900000000001</v>
      </c>
    </row>
    <row r="4501" spans="2:4" x14ac:dyDescent="0.25">
      <c r="B4501" s="5">
        <v>44384</v>
      </c>
      <c r="C4501" s="6">
        <v>9</v>
      </c>
      <c r="D4501" s="4">
        <v>38.856780000000001</v>
      </c>
    </row>
    <row r="4502" spans="2:4" x14ac:dyDescent="0.25">
      <c r="B4502" s="5">
        <v>44384</v>
      </c>
      <c r="C4502" s="6">
        <v>10</v>
      </c>
      <c r="D4502" s="4">
        <v>32.39179</v>
      </c>
    </row>
    <row r="4503" spans="2:4" x14ac:dyDescent="0.25">
      <c r="B4503" s="5">
        <v>44384</v>
      </c>
      <c r="C4503" s="6">
        <v>11</v>
      </c>
      <c r="D4503" s="4">
        <v>36.923969999999997</v>
      </c>
    </row>
    <row r="4504" spans="2:4" x14ac:dyDescent="0.25">
      <c r="B4504" s="5">
        <v>44384</v>
      </c>
      <c r="C4504" s="6">
        <v>12</v>
      </c>
      <c r="D4504" s="4">
        <v>36.144019999999998</v>
      </c>
    </row>
    <row r="4505" spans="2:4" x14ac:dyDescent="0.25">
      <c r="B4505" s="5">
        <v>44384</v>
      </c>
      <c r="C4505" s="6">
        <v>13</v>
      </c>
      <c r="D4505" s="4">
        <v>38.757719999999999</v>
      </c>
    </row>
    <row r="4506" spans="2:4" x14ac:dyDescent="0.25">
      <c r="B4506" s="5">
        <v>44384</v>
      </c>
      <c r="C4506" s="6">
        <v>14</v>
      </c>
      <c r="D4506" s="4">
        <v>39.988790000000002</v>
      </c>
    </row>
    <row r="4507" spans="2:4" x14ac:dyDescent="0.25">
      <c r="B4507" s="5">
        <v>44384</v>
      </c>
      <c r="C4507" s="6">
        <v>15</v>
      </c>
      <c r="D4507" s="4">
        <v>46.062399999999997</v>
      </c>
    </row>
    <row r="4508" spans="2:4" x14ac:dyDescent="0.25">
      <c r="B4508" s="5">
        <v>44384</v>
      </c>
      <c r="C4508" s="6">
        <v>16</v>
      </c>
      <c r="D4508" s="4">
        <v>43.79898</v>
      </c>
    </row>
    <row r="4509" spans="2:4" x14ac:dyDescent="0.25">
      <c r="B4509" s="5">
        <v>44384</v>
      </c>
      <c r="C4509" s="6">
        <v>17</v>
      </c>
      <c r="D4509" s="4">
        <v>43.796329999999998</v>
      </c>
    </row>
    <row r="4510" spans="2:4" x14ac:dyDescent="0.25">
      <c r="B4510" s="5">
        <v>44384</v>
      </c>
      <c r="C4510" s="6">
        <v>18</v>
      </c>
      <c r="D4510" s="4">
        <v>37.876919999999998</v>
      </c>
    </row>
    <row r="4511" spans="2:4" x14ac:dyDescent="0.25">
      <c r="B4511" s="5">
        <v>44384</v>
      </c>
      <c r="C4511" s="6">
        <v>19</v>
      </c>
      <c r="D4511" s="4">
        <v>77.322310000000002</v>
      </c>
    </row>
    <row r="4512" spans="2:4" x14ac:dyDescent="0.25">
      <c r="B4512" s="5">
        <v>44384</v>
      </c>
      <c r="C4512" s="6">
        <v>20</v>
      </c>
      <c r="D4512" s="4">
        <v>62.645490000000002</v>
      </c>
    </row>
    <row r="4513" spans="2:4" x14ac:dyDescent="0.25">
      <c r="B4513" s="5">
        <v>44384</v>
      </c>
      <c r="C4513" s="6">
        <v>21</v>
      </c>
      <c r="D4513" s="4">
        <v>70.368290000000002</v>
      </c>
    </row>
    <row r="4514" spans="2:4" x14ac:dyDescent="0.25">
      <c r="B4514" s="5">
        <v>44384</v>
      </c>
      <c r="C4514" s="6">
        <v>22</v>
      </c>
      <c r="D4514" s="4">
        <v>58.13897</v>
      </c>
    </row>
    <row r="4515" spans="2:4" x14ac:dyDescent="0.25">
      <c r="B4515" s="5">
        <v>44384</v>
      </c>
      <c r="C4515" s="6">
        <v>23</v>
      </c>
      <c r="D4515" s="4">
        <v>62.181350000000002</v>
      </c>
    </row>
    <row r="4516" spans="2:4" x14ac:dyDescent="0.25">
      <c r="B4516" s="5">
        <v>44384</v>
      </c>
      <c r="C4516" s="6">
        <v>24</v>
      </c>
      <c r="D4516" s="4">
        <v>38.678519999999999</v>
      </c>
    </row>
    <row r="4517" spans="2:4" x14ac:dyDescent="0.25">
      <c r="B4517" s="5">
        <v>44385</v>
      </c>
      <c r="C4517" s="6">
        <v>1</v>
      </c>
      <c r="D4517" s="4">
        <v>45.276220000000002</v>
      </c>
    </row>
    <row r="4518" spans="2:4" x14ac:dyDescent="0.25">
      <c r="B4518" s="5">
        <v>44385</v>
      </c>
      <c r="C4518" s="6">
        <v>2</v>
      </c>
      <c r="D4518" s="4">
        <v>35.447850000000003</v>
      </c>
    </row>
    <row r="4519" spans="2:4" x14ac:dyDescent="0.25">
      <c r="B4519" s="5">
        <v>44385</v>
      </c>
      <c r="C4519" s="6">
        <v>3</v>
      </c>
      <c r="D4519" s="4">
        <v>37.413449999999997</v>
      </c>
    </row>
    <row r="4520" spans="2:4" x14ac:dyDescent="0.25">
      <c r="B4520" s="5">
        <v>44385</v>
      </c>
      <c r="C4520" s="6">
        <v>4</v>
      </c>
      <c r="D4520" s="4">
        <v>34.371929999999999</v>
      </c>
    </row>
    <row r="4521" spans="2:4" x14ac:dyDescent="0.25">
      <c r="B4521" s="5">
        <v>44385</v>
      </c>
      <c r="C4521" s="6">
        <v>5</v>
      </c>
      <c r="D4521" s="4">
        <v>33.8245</v>
      </c>
    </row>
    <row r="4522" spans="2:4" x14ac:dyDescent="0.25">
      <c r="B4522" s="5">
        <v>44385</v>
      </c>
      <c r="C4522" s="6">
        <v>6</v>
      </c>
      <c r="D4522" s="4">
        <v>39.230330000000002</v>
      </c>
    </row>
    <row r="4523" spans="2:4" x14ac:dyDescent="0.25">
      <c r="B4523" s="5">
        <v>44385</v>
      </c>
      <c r="C4523" s="6">
        <v>7</v>
      </c>
      <c r="D4523" s="4">
        <v>30.397670000000002</v>
      </c>
    </row>
    <row r="4524" spans="2:4" x14ac:dyDescent="0.25">
      <c r="B4524" s="5">
        <v>44385</v>
      </c>
      <c r="C4524" s="6">
        <v>8</v>
      </c>
      <c r="D4524" s="4">
        <v>29.355519999999999</v>
      </c>
    </row>
    <row r="4525" spans="2:4" x14ac:dyDescent="0.25">
      <c r="B4525" s="5">
        <v>44385</v>
      </c>
      <c r="C4525" s="6">
        <v>9</v>
      </c>
      <c r="D4525" s="4">
        <v>31.458210000000001</v>
      </c>
    </row>
    <row r="4526" spans="2:4" x14ac:dyDescent="0.25">
      <c r="B4526" s="5">
        <v>44385</v>
      </c>
      <c r="C4526" s="6">
        <v>10</v>
      </c>
      <c r="D4526" s="4">
        <v>32.231920000000002</v>
      </c>
    </row>
    <row r="4527" spans="2:4" x14ac:dyDescent="0.25">
      <c r="B4527" s="5">
        <v>44385</v>
      </c>
      <c r="C4527" s="6">
        <v>11</v>
      </c>
      <c r="D4527" s="4">
        <v>37.720500000000001</v>
      </c>
    </row>
    <row r="4528" spans="2:4" x14ac:dyDescent="0.25">
      <c r="B4528" s="5">
        <v>44385</v>
      </c>
      <c r="C4528" s="6">
        <v>12</v>
      </c>
      <c r="D4528" s="4">
        <v>44.104689999999998</v>
      </c>
    </row>
    <row r="4529" spans="2:4" x14ac:dyDescent="0.25">
      <c r="B4529" s="5">
        <v>44385</v>
      </c>
      <c r="C4529" s="6">
        <v>13</v>
      </c>
      <c r="D4529" s="4">
        <v>58.569000000000003</v>
      </c>
    </row>
    <row r="4530" spans="2:4" x14ac:dyDescent="0.25">
      <c r="B4530" s="5">
        <v>44385</v>
      </c>
      <c r="C4530" s="6">
        <v>14</v>
      </c>
      <c r="D4530" s="4">
        <v>80.245249999999999</v>
      </c>
    </row>
    <row r="4531" spans="2:4" x14ac:dyDescent="0.25">
      <c r="B4531" s="5">
        <v>44385</v>
      </c>
      <c r="C4531" s="6">
        <v>15</v>
      </c>
      <c r="D4531" s="4">
        <v>135.95782</v>
      </c>
    </row>
    <row r="4532" spans="2:4" x14ac:dyDescent="0.25">
      <c r="B4532" s="5">
        <v>44385</v>
      </c>
      <c r="C4532" s="6">
        <v>16</v>
      </c>
      <c r="D4532" s="4">
        <v>65.028139999999993</v>
      </c>
    </row>
    <row r="4533" spans="2:4" x14ac:dyDescent="0.25">
      <c r="B4533" s="5">
        <v>44385</v>
      </c>
      <c r="C4533" s="6">
        <v>17</v>
      </c>
      <c r="D4533" s="4">
        <v>97.743790000000004</v>
      </c>
    </row>
    <row r="4534" spans="2:4" x14ac:dyDescent="0.25">
      <c r="B4534" s="5">
        <v>44385</v>
      </c>
      <c r="C4534" s="6">
        <v>18</v>
      </c>
      <c r="D4534" s="4">
        <v>66.341340000000002</v>
      </c>
    </row>
    <row r="4535" spans="2:4" x14ac:dyDescent="0.25">
      <c r="B4535" s="5">
        <v>44385</v>
      </c>
      <c r="C4535" s="6">
        <v>19</v>
      </c>
      <c r="D4535" s="4">
        <v>120.25091999999999</v>
      </c>
    </row>
    <row r="4536" spans="2:4" x14ac:dyDescent="0.25">
      <c r="B4536" s="5">
        <v>44385</v>
      </c>
      <c r="C4536" s="6">
        <v>20</v>
      </c>
      <c r="D4536" s="4">
        <v>167.75960000000001</v>
      </c>
    </row>
    <row r="4537" spans="2:4" x14ac:dyDescent="0.25">
      <c r="B4537" s="5">
        <v>44385</v>
      </c>
      <c r="C4537" s="6">
        <v>21</v>
      </c>
      <c r="D4537" s="4">
        <v>59.255870000000002</v>
      </c>
    </row>
    <row r="4538" spans="2:4" x14ac:dyDescent="0.25">
      <c r="B4538" s="5">
        <v>44385</v>
      </c>
      <c r="C4538" s="6">
        <v>22</v>
      </c>
      <c r="D4538" s="4">
        <v>63.376559999999998</v>
      </c>
    </row>
    <row r="4539" spans="2:4" x14ac:dyDescent="0.25">
      <c r="B4539" s="5">
        <v>44385</v>
      </c>
      <c r="C4539" s="6">
        <v>23</v>
      </c>
      <c r="D4539" s="4">
        <v>58.545650000000002</v>
      </c>
    </row>
    <row r="4540" spans="2:4" x14ac:dyDescent="0.25">
      <c r="B4540" s="5">
        <v>44385</v>
      </c>
      <c r="C4540" s="6">
        <v>24</v>
      </c>
      <c r="D4540" s="4">
        <v>44.618160000000003</v>
      </c>
    </row>
    <row r="4541" spans="2:4" x14ac:dyDescent="0.25">
      <c r="B4541" s="5">
        <v>44386</v>
      </c>
      <c r="C4541" s="6">
        <v>1</v>
      </c>
      <c r="D4541" s="4">
        <v>50.356479999999998</v>
      </c>
    </row>
    <row r="4542" spans="2:4" x14ac:dyDescent="0.25">
      <c r="B4542" s="5">
        <v>44386</v>
      </c>
      <c r="C4542" s="6">
        <v>2</v>
      </c>
      <c r="D4542" s="4">
        <v>41.455269999999999</v>
      </c>
    </row>
    <row r="4543" spans="2:4" x14ac:dyDescent="0.25">
      <c r="B4543" s="5">
        <v>44386</v>
      </c>
      <c r="C4543" s="6">
        <v>3</v>
      </c>
      <c r="D4543" s="4">
        <v>37.605890000000002</v>
      </c>
    </row>
    <row r="4544" spans="2:4" x14ac:dyDescent="0.25">
      <c r="B4544" s="5">
        <v>44386</v>
      </c>
      <c r="C4544" s="6">
        <v>4</v>
      </c>
      <c r="D4544" s="4">
        <v>37.914290000000001</v>
      </c>
    </row>
    <row r="4545" spans="2:4" x14ac:dyDescent="0.25">
      <c r="B4545" s="5">
        <v>44386</v>
      </c>
      <c r="C4545" s="6">
        <v>5</v>
      </c>
      <c r="D4545" s="4">
        <v>38.23798</v>
      </c>
    </row>
    <row r="4546" spans="2:4" x14ac:dyDescent="0.25">
      <c r="B4546" s="5">
        <v>44386</v>
      </c>
      <c r="C4546" s="6">
        <v>6</v>
      </c>
      <c r="D4546" s="4">
        <v>42.890839999999997</v>
      </c>
    </row>
    <row r="4547" spans="2:4" x14ac:dyDescent="0.25">
      <c r="B4547" s="5">
        <v>44386</v>
      </c>
      <c r="C4547" s="6">
        <v>7</v>
      </c>
      <c r="D4547" s="4">
        <v>37.91778</v>
      </c>
    </row>
    <row r="4548" spans="2:4" x14ac:dyDescent="0.25">
      <c r="B4548" s="5">
        <v>44386</v>
      </c>
      <c r="C4548" s="6">
        <v>8</v>
      </c>
      <c r="D4548" s="4">
        <v>33.414909999999999</v>
      </c>
    </row>
    <row r="4549" spans="2:4" x14ac:dyDescent="0.25">
      <c r="B4549" s="5">
        <v>44386</v>
      </c>
      <c r="C4549" s="6">
        <v>9</v>
      </c>
      <c r="D4549" s="4">
        <v>35.294609999999999</v>
      </c>
    </row>
    <row r="4550" spans="2:4" x14ac:dyDescent="0.25">
      <c r="B4550" s="5">
        <v>44386</v>
      </c>
      <c r="C4550" s="6">
        <v>10</v>
      </c>
      <c r="D4550" s="4">
        <v>38.303919999999998</v>
      </c>
    </row>
    <row r="4551" spans="2:4" x14ac:dyDescent="0.25">
      <c r="B4551" s="5">
        <v>44386</v>
      </c>
      <c r="C4551" s="6">
        <v>11</v>
      </c>
      <c r="D4551" s="4">
        <v>41.112360000000002</v>
      </c>
    </row>
    <row r="4552" spans="2:4" x14ac:dyDescent="0.25">
      <c r="B4552" s="5">
        <v>44386</v>
      </c>
      <c r="C4552" s="6">
        <v>12</v>
      </c>
      <c r="D4552" s="4">
        <v>64.244299999999996</v>
      </c>
    </row>
    <row r="4553" spans="2:4" x14ac:dyDescent="0.25">
      <c r="B4553" s="5">
        <v>44386</v>
      </c>
      <c r="C4553" s="6">
        <v>13</v>
      </c>
      <c r="D4553" s="4">
        <v>88.451459999999997</v>
      </c>
    </row>
    <row r="4554" spans="2:4" x14ac:dyDescent="0.25">
      <c r="B4554" s="5">
        <v>44386</v>
      </c>
      <c r="C4554" s="6">
        <v>14</v>
      </c>
      <c r="D4554" s="4">
        <v>98.909360000000007</v>
      </c>
    </row>
    <row r="4555" spans="2:4" x14ac:dyDescent="0.25">
      <c r="B4555" s="5">
        <v>44386</v>
      </c>
      <c r="C4555" s="6">
        <v>15</v>
      </c>
      <c r="D4555" s="4">
        <v>110.9641</v>
      </c>
    </row>
    <row r="4556" spans="2:4" x14ac:dyDescent="0.25">
      <c r="B4556" s="5">
        <v>44386</v>
      </c>
      <c r="C4556" s="6">
        <v>16</v>
      </c>
      <c r="D4556" s="4">
        <v>101.85545</v>
      </c>
    </row>
    <row r="4557" spans="2:4" x14ac:dyDescent="0.25">
      <c r="B4557" s="5">
        <v>44386</v>
      </c>
      <c r="C4557" s="6">
        <v>17</v>
      </c>
      <c r="D4557" s="4">
        <v>368.94689</v>
      </c>
    </row>
    <row r="4558" spans="2:4" x14ac:dyDescent="0.25">
      <c r="B4558" s="5">
        <v>44386</v>
      </c>
      <c r="C4558" s="6">
        <v>18</v>
      </c>
      <c r="D4558" s="4">
        <v>367.82799</v>
      </c>
    </row>
    <row r="4559" spans="2:4" x14ac:dyDescent="0.25">
      <c r="B4559" s="5">
        <v>44386</v>
      </c>
      <c r="C4559" s="6">
        <v>19</v>
      </c>
      <c r="D4559" s="4">
        <v>708.25775999999996</v>
      </c>
    </row>
    <row r="4560" spans="2:4" x14ac:dyDescent="0.25">
      <c r="B4560" s="5">
        <v>44386</v>
      </c>
      <c r="C4560" s="6">
        <v>20</v>
      </c>
      <c r="D4560" s="4">
        <v>901.16308000000004</v>
      </c>
    </row>
    <row r="4561" spans="2:4" x14ac:dyDescent="0.25">
      <c r="B4561" s="5">
        <v>44386</v>
      </c>
      <c r="C4561" s="6">
        <v>21</v>
      </c>
      <c r="D4561" s="4">
        <v>55.952550000000002</v>
      </c>
    </row>
    <row r="4562" spans="2:4" x14ac:dyDescent="0.25">
      <c r="B4562" s="5">
        <v>44386</v>
      </c>
      <c r="C4562" s="6">
        <v>22</v>
      </c>
      <c r="D4562" s="4">
        <v>110.97280000000001</v>
      </c>
    </row>
    <row r="4563" spans="2:4" x14ac:dyDescent="0.25">
      <c r="B4563" s="5">
        <v>44386</v>
      </c>
      <c r="C4563" s="6">
        <v>23</v>
      </c>
      <c r="D4563" s="4">
        <v>66.621480000000005</v>
      </c>
    </row>
    <row r="4564" spans="2:4" x14ac:dyDescent="0.25">
      <c r="B4564" s="5">
        <v>44386</v>
      </c>
      <c r="C4564" s="6">
        <v>24</v>
      </c>
      <c r="D4564" s="4">
        <v>43.485729999999997</v>
      </c>
    </row>
    <row r="4565" spans="2:4" x14ac:dyDescent="0.25">
      <c r="B4565" s="5">
        <v>44387</v>
      </c>
      <c r="C4565" s="6">
        <v>1</v>
      </c>
      <c r="D4565" s="4">
        <v>68.316040000000001</v>
      </c>
    </row>
    <row r="4566" spans="2:4" x14ac:dyDescent="0.25">
      <c r="B4566" s="5">
        <v>44387</v>
      </c>
      <c r="C4566" s="6">
        <v>2</v>
      </c>
      <c r="D4566" s="4">
        <v>63.740220000000001</v>
      </c>
    </row>
    <row r="4567" spans="2:4" x14ac:dyDescent="0.25">
      <c r="B4567" s="5">
        <v>44387</v>
      </c>
      <c r="C4567" s="6">
        <v>3</v>
      </c>
      <c r="D4567" s="4">
        <v>47.918909999999997</v>
      </c>
    </row>
    <row r="4568" spans="2:4" x14ac:dyDescent="0.25">
      <c r="B4568" s="5">
        <v>44387</v>
      </c>
      <c r="C4568" s="6">
        <v>4</v>
      </c>
      <c r="D4568" s="4">
        <v>31.627400000000002</v>
      </c>
    </row>
    <row r="4569" spans="2:4" x14ac:dyDescent="0.25">
      <c r="B4569" s="5">
        <v>44387</v>
      </c>
      <c r="C4569" s="6">
        <v>5</v>
      </c>
      <c r="D4569" s="4">
        <v>38.16751</v>
      </c>
    </row>
    <row r="4570" spans="2:4" x14ac:dyDescent="0.25">
      <c r="B4570" s="5">
        <v>44387</v>
      </c>
      <c r="C4570" s="6">
        <v>6</v>
      </c>
      <c r="D4570" s="4">
        <v>27.135560000000002</v>
      </c>
    </row>
    <row r="4571" spans="2:4" x14ac:dyDescent="0.25">
      <c r="B4571" s="5">
        <v>44387</v>
      </c>
      <c r="C4571" s="6">
        <v>7</v>
      </c>
      <c r="D4571" s="4">
        <v>8.90151</v>
      </c>
    </row>
    <row r="4572" spans="2:4" x14ac:dyDescent="0.25">
      <c r="B4572" s="5">
        <v>44387</v>
      </c>
      <c r="C4572" s="6">
        <v>8</v>
      </c>
      <c r="D4572" s="4">
        <v>18.68779</v>
      </c>
    </row>
    <row r="4573" spans="2:4" x14ac:dyDescent="0.25">
      <c r="B4573" s="5">
        <v>44387</v>
      </c>
      <c r="C4573" s="6">
        <v>9</v>
      </c>
      <c r="D4573" s="4">
        <v>24.814520000000002</v>
      </c>
    </row>
    <row r="4574" spans="2:4" x14ac:dyDescent="0.25">
      <c r="B4574" s="5">
        <v>44387</v>
      </c>
      <c r="C4574" s="6">
        <v>10</v>
      </c>
      <c r="D4574" s="4">
        <v>30.756270000000001</v>
      </c>
    </row>
    <row r="4575" spans="2:4" x14ac:dyDescent="0.25">
      <c r="B4575" s="5">
        <v>44387</v>
      </c>
      <c r="C4575" s="6">
        <v>11</v>
      </c>
      <c r="D4575" s="4">
        <v>18.840869999999999</v>
      </c>
    </row>
    <row r="4576" spans="2:4" x14ac:dyDescent="0.25">
      <c r="B4576" s="5">
        <v>44387</v>
      </c>
      <c r="C4576" s="6">
        <v>12</v>
      </c>
      <c r="D4576" s="4">
        <v>14.055669999999999</v>
      </c>
    </row>
    <row r="4577" spans="2:4" x14ac:dyDescent="0.25">
      <c r="B4577" s="5">
        <v>44387</v>
      </c>
      <c r="C4577" s="6">
        <v>13</v>
      </c>
      <c r="D4577" s="4">
        <v>31.204070000000002</v>
      </c>
    </row>
    <row r="4578" spans="2:4" x14ac:dyDescent="0.25">
      <c r="B4578" s="5">
        <v>44387</v>
      </c>
      <c r="C4578" s="6">
        <v>14</v>
      </c>
      <c r="D4578" s="4">
        <v>37.4437</v>
      </c>
    </row>
    <row r="4579" spans="2:4" x14ac:dyDescent="0.25">
      <c r="B4579" s="5">
        <v>44387</v>
      </c>
      <c r="C4579" s="6">
        <v>15</v>
      </c>
      <c r="D4579" s="4">
        <v>72.52028</v>
      </c>
    </row>
    <row r="4580" spans="2:4" x14ac:dyDescent="0.25">
      <c r="B4580" s="5">
        <v>44387</v>
      </c>
      <c r="C4580" s="6">
        <v>16</v>
      </c>
      <c r="D4580" s="4">
        <v>71.601960000000005</v>
      </c>
    </row>
    <row r="4581" spans="2:4" x14ac:dyDescent="0.25">
      <c r="B4581" s="5">
        <v>44387</v>
      </c>
      <c r="C4581" s="6">
        <v>17</v>
      </c>
      <c r="D4581" s="4">
        <v>67.5976</v>
      </c>
    </row>
    <row r="4582" spans="2:4" x14ac:dyDescent="0.25">
      <c r="B4582" s="5">
        <v>44387</v>
      </c>
      <c r="C4582" s="6">
        <v>18</v>
      </c>
      <c r="D4582" s="4">
        <v>65.120580000000004</v>
      </c>
    </row>
    <row r="4583" spans="2:4" x14ac:dyDescent="0.25">
      <c r="B4583" s="5">
        <v>44387</v>
      </c>
      <c r="C4583" s="6">
        <v>19</v>
      </c>
      <c r="D4583" s="4">
        <v>127.70558</v>
      </c>
    </row>
    <row r="4584" spans="2:4" x14ac:dyDescent="0.25">
      <c r="B4584" s="5">
        <v>44387</v>
      </c>
      <c r="C4584" s="6">
        <v>20</v>
      </c>
      <c r="D4584" s="4">
        <v>45.909309999999998</v>
      </c>
    </row>
    <row r="4585" spans="2:4" x14ac:dyDescent="0.25">
      <c r="B4585" s="5">
        <v>44387</v>
      </c>
      <c r="C4585" s="6">
        <v>21</v>
      </c>
      <c r="D4585" s="4">
        <v>2.0924399999999999</v>
      </c>
    </row>
    <row r="4586" spans="2:4" x14ac:dyDescent="0.25">
      <c r="B4586" s="5">
        <v>44387</v>
      </c>
      <c r="C4586" s="6">
        <v>22</v>
      </c>
      <c r="D4586" s="4">
        <v>14.748279999999999</v>
      </c>
    </row>
    <row r="4587" spans="2:4" x14ac:dyDescent="0.25">
      <c r="B4587" s="5">
        <v>44387</v>
      </c>
      <c r="C4587" s="6">
        <v>23</v>
      </c>
      <c r="D4587" s="4">
        <v>49.717529999999996</v>
      </c>
    </row>
    <row r="4588" spans="2:4" x14ac:dyDescent="0.25">
      <c r="B4588" s="5">
        <v>44387</v>
      </c>
      <c r="C4588" s="6">
        <v>24</v>
      </c>
      <c r="D4588" s="4">
        <v>41.591479999999997</v>
      </c>
    </row>
    <row r="4589" spans="2:4" x14ac:dyDescent="0.25">
      <c r="B4589" s="5">
        <v>44388</v>
      </c>
      <c r="C4589" s="6">
        <v>1</v>
      </c>
      <c r="D4589" s="4">
        <v>29.815989999999999</v>
      </c>
    </row>
    <row r="4590" spans="2:4" x14ac:dyDescent="0.25">
      <c r="B4590" s="5">
        <v>44388</v>
      </c>
      <c r="C4590" s="6">
        <v>2</v>
      </c>
      <c r="D4590" s="4">
        <v>17.725010000000001</v>
      </c>
    </row>
    <row r="4591" spans="2:4" x14ac:dyDescent="0.25">
      <c r="B4591" s="5">
        <v>44388</v>
      </c>
      <c r="C4591" s="6">
        <v>3</v>
      </c>
      <c r="D4591" s="4">
        <v>14.02651</v>
      </c>
    </row>
    <row r="4592" spans="2:4" x14ac:dyDescent="0.25">
      <c r="B4592" s="5">
        <v>44388</v>
      </c>
      <c r="C4592" s="6">
        <v>4</v>
      </c>
      <c r="D4592" s="4">
        <v>20.575279999999999</v>
      </c>
    </row>
    <row r="4593" spans="2:4" x14ac:dyDescent="0.25">
      <c r="B4593" s="5">
        <v>44388</v>
      </c>
      <c r="C4593" s="6">
        <v>5</v>
      </c>
      <c r="D4593" s="4">
        <v>25.629899999999999</v>
      </c>
    </row>
    <row r="4594" spans="2:4" x14ac:dyDescent="0.25">
      <c r="B4594" s="5">
        <v>44388</v>
      </c>
      <c r="C4594" s="6">
        <v>6</v>
      </c>
      <c r="D4594" s="4">
        <v>12.511229999999999</v>
      </c>
    </row>
    <row r="4595" spans="2:4" x14ac:dyDescent="0.25">
      <c r="B4595" s="5">
        <v>44388</v>
      </c>
      <c r="C4595" s="6">
        <v>7</v>
      </c>
      <c r="D4595" s="4">
        <v>7.1482599999999996</v>
      </c>
    </row>
    <row r="4596" spans="2:4" x14ac:dyDescent="0.25">
      <c r="B4596" s="5">
        <v>44388</v>
      </c>
      <c r="C4596" s="6">
        <v>8</v>
      </c>
      <c r="D4596" s="4">
        <v>9.4734400000000001</v>
      </c>
    </row>
    <row r="4597" spans="2:4" x14ac:dyDescent="0.25">
      <c r="B4597" s="5">
        <v>44388</v>
      </c>
      <c r="C4597" s="6">
        <v>9</v>
      </c>
      <c r="D4597" s="4">
        <v>9.9963599999999992</v>
      </c>
    </row>
    <row r="4598" spans="2:4" x14ac:dyDescent="0.25">
      <c r="B4598" s="5">
        <v>44388</v>
      </c>
      <c r="C4598" s="6">
        <v>10</v>
      </c>
      <c r="D4598" s="4">
        <v>13.938599999999999</v>
      </c>
    </row>
    <row r="4599" spans="2:4" x14ac:dyDescent="0.25">
      <c r="B4599" s="5">
        <v>44388</v>
      </c>
      <c r="C4599" s="6">
        <v>11</v>
      </c>
      <c r="D4599" s="4">
        <v>23.959389999999999</v>
      </c>
    </row>
    <row r="4600" spans="2:4" x14ac:dyDescent="0.25">
      <c r="B4600" s="5">
        <v>44388</v>
      </c>
      <c r="C4600" s="6">
        <v>12</v>
      </c>
      <c r="D4600" s="4">
        <v>39.923520000000003</v>
      </c>
    </row>
    <row r="4601" spans="2:4" x14ac:dyDescent="0.25">
      <c r="B4601" s="5">
        <v>44388</v>
      </c>
      <c r="C4601" s="6">
        <v>13</v>
      </c>
      <c r="D4601" s="4">
        <v>40.177250000000001</v>
      </c>
    </row>
    <row r="4602" spans="2:4" x14ac:dyDescent="0.25">
      <c r="B4602" s="5">
        <v>44388</v>
      </c>
      <c r="C4602" s="6">
        <v>14</v>
      </c>
      <c r="D4602" s="4">
        <v>41.479849999999999</v>
      </c>
    </row>
    <row r="4603" spans="2:4" x14ac:dyDescent="0.25">
      <c r="B4603" s="5">
        <v>44388</v>
      </c>
      <c r="C4603" s="6">
        <v>15</v>
      </c>
      <c r="D4603" s="4">
        <v>48.125079999999997</v>
      </c>
    </row>
    <row r="4604" spans="2:4" x14ac:dyDescent="0.25">
      <c r="B4604" s="5">
        <v>44388</v>
      </c>
      <c r="C4604" s="6">
        <v>16</v>
      </c>
      <c r="D4604" s="4">
        <v>45.516460000000002</v>
      </c>
    </row>
    <row r="4605" spans="2:4" x14ac:dyDescent="0.25">
      <c r="B4605" s="5">
        <v>44388</v>
      </c>
      <c r="C4605" s="6">
        <v>17</v>
      </c>
      <c r="D4605" s="4">
        <v>44.595750000000002</v>
      </c>
    </row>
    <row r="4606" spans="2:4" x14ac:dyDescent="0.25">
      <c r="B4606" s="5">
        <v>44388</v>
      </c>
      <c r="C4606" s="6">
        <v>18</v>
      </c>
      <c r="D4606" s="4">
        <v>54.969850000000001</v>
      </c>
    </row>
    <row r="4607" spans="2:4" x14ac:dyDescent="0.25">
      <c r="B4607" s="5">
        <v>44388</v>
      </c>
      <c r="C4607" s="6">
        <v>19</v>
      </c>
      <c r="D4607" s="4">
        <v>62.77516</v>
      </c>
    </row>
    <row r="4608" spans="2:4" x14ac:dyDescent="0.25">
      <c r="B4608" s="5">
        <v>44388</v>
      </c>
      <c r="C4608" s="6">
        <v>20</v>
      </c>
      <c r="D4608" s="4">
        <v>107.80861</v>
      </c>
    </row>
    <row r="4609" spans="2:4" x14ac:dyDescent="0.25">
      <c r="B4609" s="5">
        <v>44388</v>
      </c>
      <c r="C4609" s="6">
        <v>21</v>
      </c>
      <c r="D4609" s="4">
        <v>46.838929999999998</v>
      </c>
    </row>
    <row r="4610" spans="2:4" x14ac:dyDescent="0.25">
      <c r="B4610" s="5">
        <v>44388</v>
      </c>
      <c r="C4610" s="6">
        <v>22</v>
      </c>
      <c r="D4610" s="4">
        <v>58.02281</v>
      </c>
    </row>
    <row r="4611" spans="2:4" x14ac:dyDescent="0.25">
      <c r="B4611" s="5">
        <v>44388</v>
      </c>
      <c r="C4611" s="6">
        <v>23</v>
      </c>
      <c r="D4611" s="4">
        <v>48.49259</v>
      </c>
    </row>
    <row r="4612" spans="2:4" x14ac:dyDescent="0.25">
      <c r="B4612" s="5">
        <v>44388</v>
      </c>
      <c r="C4612" s="6">
        <v>24</v>
      </c>
      <c r="D4612" s="4">
        <v>32.506410000000002</v>
      </c>
    </row>
    <row r="4613" spans="2:4" x14ac:dyDescent="0.25">
      <c r="B4613" s="5">
        <v>44389</v>
      </c>
      <c r="C4613" s="6">
        <v>1</v>
      </c>
      <c r="D4613" s="4">
        <v>30.61908</v>
      </c>
    </row>
    <row r="4614" spans="2:4" x14ac:dyDescent="0.25">
      <c r="B4614" s="5">
        <v>44389</v>
      </c>
      <c r="C4614" s="6">
        <v>2</v>
      </c>
      <c r="D4614" s="4">
        <v>28.942990000000002</v>
      </c>
    </row>
    <row r="4615" spans="2:4" x14ac:dyDescent="0.25">
      <c r="B4615" s="5">
        <v>44389</v>
      </c>
      <c r="C4615" s="6">
        <v>3</v>
      </c>
      <c r="D4615" s="4">
        <v>13.39509</v>
      </c>
    </row>
    <row r="4616" spans="2:4" x14ac:dyDescent="0.25">
      <c r="B4616" s="5">
        <v>44389</v>
      </c>
      <c r="C4616" s="6">
        <v>4</v>
      </c>
      <c r="D4616" s="4">
        <v>25.086680000000001</v>
      </c>
    </row>
    <row r="4617" spans="2:4" x14ac:dyDescent="0.25">
      <c r="B4617" s="5">
        <v>44389</v>
      </c>
      <c r="C4617" s="6">
        <v>5</v>
      </c>
      <c r="D4617" s="4">
        <v>34.9893</v>
      </c>
    </row>
    <row r="4618" spans="2:4" x14ac:dyDescent="0.25">
      <c r="B4618" s="5">
        <v>44389</v>
      </c>
      <c r="C4618" s="6">
        <v>6</v>
      </c>
      <c r="D4618" s="4">
        <v>4.3944099999999997</v>
      </c>
    </row>
    <row r="4619" spans="2:4" x14ac:dyDescent="0.25">
      <c r="B4619" s="5">
        <v>44389</v>
      </c>
      <c r="C4619" s="6">
        <v>7</v>
      </c>
      <c r="D4619" s="4">
        <v>-12.30789</v>
      </c>
    </row>
    <row r="4620" spans="2:4" x14ac:dyDescent="0.25">
      <c r="B4620" s="5">
        <v>44389</v>
      </c>
      <c r="C4620" s="6">
        <v>8</v>
      </c>
      <c r="D4620" s="4">
        <v>6.2513899999999998</v>
      </c>
    </row>
    <row r="4621" spans="2:4" x14ac:dyDescent="0.25">
      <c r="B4621" s="5">
        <v>44389</v>
      </c>
      <c r="C4621" s="6">
        <v>9</v>
      </c>
      <c r="D4621" s="4">
        <v>29.168140000000001</v>
      </c>
    </row>
    <row r="4622" spans="2:4" x14ac:dyDescent="0.25">
      <c r="B4622" s="5">
        <v>44389</v>
      </c>
      <c r="C4622" s="6">
        <v>10</v>
      </c>
      <c r="D4622" s="4">
        <v>28.68196</v>
      </c>
    </row>
    <row r="4623" spans="2:4" x14ac:dyDescent="0.25">
      <c r="B4623" s="5">
        <v>44389</v>
      </c>
      <c r="C4623" s="6">
        <v>11</v>
      </c>
      <c r="D4623" s="4">
        <v>47.09028</v>
      </c>
    </row>
    <row r="4624" spans="2:4" x14ac:dyDescent="0.25">
      <c r="B4624" s="5">
        <v>44389</v>
      </c>
      <c r="C4624" s="6">
        <v>12</v>
      </c>
      <c r="D4624" s="4">
        <v>47.832079999999998</v>
      </c>
    </row>
    <row r="4625" spans="2:4" x14ac:dyDescent="0.25">
      <c r="B4625" s="5">
        <v>44389</v>
      </c>
      <c r="C4625" s="6">
        <v>13</v>
      </c>
      <c r="D4625" s="4">
        <v>53.240780000000001</v>
      </c>
    </row>
    <row r="4626" spans="2:4" x14ac:dyDescent="0.25">
      <c r="B4626" s="5">
        <v>44389</v>
      </c>
      <c r="C4626" s="6">
        <v>14</v>
      </c>
      <c r="D4626" s="4">
        <v>54.603920000000002</v>
      </c>
    </row>
    <row r="4627" spans="2:4" x14ac:dyDescent="0.25">
      <c r="B4627" s="5">
        <v>44389</v>
      </c>
      <c r="C4627" s="6">
        <v>15</v>
      </c>
      <c r="D4627" s="4">
        <v>56.995759999999997</v>
      </c>
    </row>
    <row r="4628" spans="2:4" x14ac:dyDescent="0.25">
      <c r="B4628" s="5">
        <v>44389</v>
      </c>
      <c r="C4628" s="6">
        <v>16</v>
      </c>
      <c r="D4628" s="4">
        <v>65.967399999999998</v>
      </c>
    </row>
    <row r="4629" spans="2:4" x14ac:dyDescent="0.25">
      <c r="B4629" s="5">
        <v>44389</v>
      </c>
      <c r="C4629" s="6">
        <v>17</v>
      </c>
      <c r="D4629" s="4">
        <v>68.095579999999998</v>
      </c>
    </row>
    <row r="4630" spans="2:4" x14ac:dyDescent="0.25">
      <c r="B4630" s="5">
        <v>44389</v>
      </c>
      <c r="C4630" s="6">
        <v>18</v>
      </c>
      <c r="D4630" s="4">
        <v>119.98667</v>
      </c>
    </row>
    <row r="4631" spans="2:4" x14ac:dyDescent="0.25">
      <c r="B4631" s="5">
        <v>44389</v>
      </c>
      <c r="C4631" s="6">
        <v>19</v>
      </c>
      <c r="D4631" s="4">
        <v>104.34665</v>
      </c>
    </row>
    <row r="4632" spans="2:4" x14ac:dyDescent="0.25">
      <c r="B4632" s="5">
        <v>44389</v>
      </c>
      <c r="C4632" s="6">
        <v>20</v>
      </c>
      <c r="D4632" s="4">
        <v>74.765199999999993</v>
      </c>
    </row>
    <row r="4633" spans="2:4" x14ac:dyDescent="0.25">
      <c r="B4633" s="5">
        <v>44389</v>
      </c>
      <c r="C4633" s="6">
        <v>21</v>
      </c>
      <c r="D4633" s="4">
        <v>75.43289</v>
      </c>
    </row>
    <row r="4634" spans="2:4" x14ac:dyDescent="0.25">
      <c r="B4634" s="5">
        <v>44389</v>
      </c>
      <c r="C4634" s="6">
        <v>22</v>
      </c>
      <c r="D4634" s="4">
        <v>68.719949999999997</v>
      </c>
    </row>
    <row r="4635" spans="2:4" x14ac:dyDescent="0.25">
      <c r="B4635" s="5">
        <v>44389</v>
      </c>
      <c r="C4635" s="6">
        <v>23</v>
      </c>
      <c r="D4635" s="4">
        <v>33.583460000000002</v>
      </c>
    </row>
    <row r="4636" spans="2:4" x14ac:dyDescent="0.25">
      <c r="B4636" s="5">
        <v>44389</v>
      </c>
      <c r="C4636" s="6">
        <v>24</v>
      </c>
      <c r="D4636" s="4">
        <v>11.12626</v>
      </c>
    </row>
    <row r="4637" spans="2:4" x14ac:dyDescent="0.25">
      <c r="B4637" s="5">
        <v>44390</v>
      </c>
      <c r="C4637" s="6">
        <v>1</v>
      </c>
      <c r="D4637" s="4">
        <v>21.87595</v>
      </c>
    </row>
    <row r="4638" spans="2:4" x14ac:dyDescent="0.25">
      <c r="B4638" s="5">
        <v>44390</v>
      </c>
      <c r="C4638" s="6">
        <v>2</v>
      </c>
      <c r="D4638" s="4">
        <v>2.14974</v>
      </c>
    </row>
    <row r="4639" spans="2:4" x14ac:dyDescent="0.25">
      <c r="B4639" s="5">
        <v>44390</v>
      </c>
      <c r="C4639" s="6">
        <v>3</v>
      </c>
      <c r="D4639" s="4">
        <v>-11.665889999999999</v>
      </c>
    </row>
    <row r="4640" spans="2:4" x14ac:dyDescent="0.25">
      <c r="B4640" s="5">
        <v>44390</v>
      </c>
      <c r="C4640" s="6">
        <v>4</v>
      </c>
      <c r="D4640" s="4">
        <v>-42.037080000000003</v>
      </c>
    </row>
    <row r="4641" spans="2:4" x14ac:dyDescent="0.25">
      <c r="B4641" s="5">
        <v>44390</v>
      </c>
      <c r="C4641" s="6">
        <v>5</v>
      </c>
      <c r="D4641" s="4">
        <v>-8.8403399999999994</v>
      </c>
    </row>
    <row r="4642" spans="2:4" x14ac:dyDescent="0.25">
      <c r="B4642" s="5">
        <v>44390</v>
      </c>
      <c r="C4642" s="6">
        <v>6</v>
      </c>
      <c r="D4642" s="4">
        <v>0.44683</v>
      </c>
    </row>
    <row r="4643" spans="2:4" x14ac:dyDescent="0.25">
      <c r="B4643" s="5">
        <v>44390</v>
      </c>
      <c r="C4643" s="6">
        <v>7</v>
      </c>
      <c r="D4643" s="4">
        <v>-3.5815800000000002</v>
      </c>
    </row>
    <row r="4644" spans="2:4" x14ac:dyDescent="0.25">
      <c r="B4644" s="5">
        <v>44390</v>
      </c>
      <c r="C4644" s="6">
        <v>8</v>
      </c>
      <c r="D4644" s="4">
        <v>-4.5074300000000003</v>
      </c>
    </row>
    <row r="4645" spans="2:4" x14ac:dyDescent="0.25">
      <c r="B4645" s="5">
        <v>44390</v>
      </c>
      <c r="C4645" s="6">
        <v>9</v>
      </c>
      <c r="D4645" s="4">
        <v>-3.4541200000000001</v>
      </c>
    </row>
    <row r="4646" spans="2:4" x14ac:dyDescent="0.25">
      <c r="B4646" s="5">
        <v>44390</v>
      </c>
      <c r="C4646" s="6">
        <v>10</v>
      </c>
      <c r="D4646" s="4">
        <v>6.7766099999999998</v>
      </c>
    </row>
    <row r="4647" spans="2:4" x14ac:dyDescent="0.25">
      <c r="B4647" s="5">
        <v>44390</v>
      </c>
      <c r="C4647" s="6">
        <v>11</v>
      </c>
      <c r="D4647" s="4">
        <v>13.01698</v>
      </c>
    </row>
    <row r="4648" spans="2:4" x14ac:dyDescent="0.25">
      <c r="B4648" s="5">
        <v>44390</v>
      </c>
      <c r="C4648" s="6">
        <v>12</v>
      </c>
      <c r="D4648" s="4">
        <v>16.534700000000001</v>
      </c>
    </row>
    <row r="4649" spans="2:4" x14ac:dyDescent="0.25">
      <c r="B4649" s="5">
        <v>44390</v>
      </c>
      <c r="C4649" s="6">
        <v>13</v>
      </c>
      <c r="D4649" s="4">
        <v>32.84149</v>
      </c>
    </row>
    <row r="4650" spans="2:4" x14ac:dyDescent="0.25">
      <c r="B4650" s="5">
        <v>44390</v>
      </c>
      <c r="C4650" s="6">
        <v>14</v>
      </c>
      <c r="D4650" s="4">
        <v>13.891970000000001</v>
      </c>
    </row>
    <row r="4651" spans="2:4" x14ac:dyDescent="0.25">
      <c r="B4651" s="5">
        <v>44390</v>
      </c>
      <c r="C4651" s="6">
        <v>15</v>
      </c>
      <c r="D4651" s="4">
        <v>38.477980000000002</v>
      </c>
    </row>
    <row r="4652" spans="2:4" x14ac:dyDescent="0.25">
      <c r="B4652" s="5">
        <v>44390</v>
      </c>
      <c r="C4652" s="6">
        <v>16</v>
      </c>
      <c r="D4652" s="4">
        <v>52.397210000000001</v>
      </c>
    </row>
    <row r="4653" spans="2:4" x14ac:dyDescent="0.25">
      <c r="B4653" s="5">
        <v>44390</v>
      </c>
      <c r="C4653" s="6">
        <v>17</v>
      </c>
      <c r="D4653" s="4">
        <v>66.198650000000001</v>
      </c>
    </row>
    <row r="4654" spans="2:4" x14ac:dyDescent="0.25">
      <c r="B4654" s="5">
        <v>44390</v>
      </c>
      <c r="C4654" s="6">
        <v>18</v>
      </c>
      <c r="D4654" s="4">
        <v>71.455870000000004</v>
      </c>
    </row>
    <row r="4655" spans="2:4" x14ac:dyDescent="0.25">
      <c r="B4655" s="5">
        <v>44390</v>
      </c>
      <c r="C4655" s="6">
        <v>19</v>
      </c>
      <c r="D4655" s="4">
        <v>129.29798</v>
      </c>
    </row>
    <row r="4656" spans="2:4" x14ac:dyDescent="0.25">
      <c r="B4656" s="5">
        <v>44390</v>
      </c>
      <c r="C4656" s="6">
        <v>20</v>
      </c>
      <c r="D4656" s="4">
        <v>137.62128000000001</v>
      </c>
    </row>
    <row r="4657" spans="2:4" x14ac:dyDescent="0.25">
      <c r="B4657" s="5">
        <v>44390</v>
      </c>
      <c r="C4657" s="6">
        <v>21</v>
      </c>
      <c r="D4657" s="4">
        <v>71.366020000000006</v>
      </c>
    </row>
    <row r="4658" spans="2:4" x14ac:dyDescent="0.25">
      <c r="B4658" s="5">
        <v>44390</v>
      </c>
      <c r="C4658" s="6">
        <v>22</v>
      </c>
      <c r="D4658" s="4">
        <v>47.309620000000002</v>
      </c>
    </row>
    <row r="4659" spans="2:4" x14ac:dyDescent="0.25">
      <c r="B4659" s="5">
        <v>44390</v>
      </c>
      <c r="C4659" s="6">
        <v>23</v>
      </c>
      <c r="D4659" s="4">
        <v>57.631979999999999</v>
      </c>
    </row>
    <row r="4660" spans="2:4" x14ac:dyDescent="0.25">
      <c r="B4660" s="5">
        <v>44390</v>
      </c>
      <c r="C4660" s="6">
        <v>24</v>
      </c>
      <c r="D4660" s="4">
        <v>44.536630000000002</v>
      </c>
    </row>
    <row r="4661" spans="2:4" x14ac:dyDescent="0.25">
      <c r="B4661" s="5">
        <v>44391</v>
      </c>
      <c r="C4661" s="6">
        <v>1</v>
      </c>
      <c r="D4661" s="4">
        <v>41.569189999999999</v>
      </c>
    </row>
    <row r="4662" spans="2:4" x14ac:dyDescent="0.25">
      <c r="B4662" s="5">
        <v>44391</v>
      </c>
      <c r="C4662" s="6">
        <v>2</v>
      </c>
      <c r="D4662" s="4">
        <v>39.950519999999997</v>
      </c>
    </row>
    <row r="4663" spans="2:4" x14ac:dyDescent="0.25">
      <c r="B4663" s="5">
        <v>44391</v>
      </c>
      <c r="C4663" s="6">
        <v>3</v>
      </c>
      <c r="D4663" s="4">
        <v>39.033659999999998</v>
      </c>
    </row>
    <row r="4664" spans="2:4" x14ac:dyDescent="0.25">
      <c r="B4664" s="5">
        <v>44391</v>
      </c>
      <c r="C4664" s="6">
        <v>4</v>
      </c>
      <c r="D4664" s="4">
        <v>37.251289999999997</v>
      </c>
    </row>
    <row r="4665" spans="2:4" x14ac:dyDescent="0.25">
      <c r="B4665" s="5">
        <v>44391</v>
      </c>
      <c r="C4665" s="6">
        <v>5</v>
      </c>
      <c r="D4665" s="4">
        <v>38.223129999999998</v>
      </c>
    </row>
    <row r="4666" spans="2:4" x14ac:dyDescent="0.25">
      <c r="B4666" s="5">
        <v>44391</v>
      </c>
      <c r="C4666" s="6">
        <v>6</v>
      </c>
      <c r="D4666" s="4">
        <v>39.336300000000001</v>
      </c>
    </row>
    <row r="4667" spans="2:4" x14ac:dyDescent="0.25">
      <c r="B4667" s="5">
        <v>44391</v>
      </c>
      <c r="C4667" s="6">
        <v>7</v>
      </c>
      <c r="D4667" s="4">
        <v>36.81653</v>
      </c>
    </row>
    <row r="4668" spans="2:4" x14ac:dyDescent="0.25">
      <c r="B4668" s="5">
        <v>44391</v>
      </c>
      <c r="C4668" s="6">
        <v>8</v>
      </c>
      <c r="D4668" s="4">
        <v>28.25291</v>
      </c>
    </row>
    <row r="4669" spans="2:4" x14ac:dyDescent="0.25">
      <c r="B4669" s="5">
        <v>44391</v>
      </c>
      <c r="C4669" s="6">
        <v>9</v>
      </c>
      <c r="D4669" s="4">
        <v>26.27094</v>
      </c>
    </row>
    <row r="4670" spans="2:4" x14ac:dyDescent="0.25">
      <c r="B4670" s="5">
        <v>44391</v>
      </c>
      <c r="C4670" s="6">
        <v>10</v>
      </c>
      <c r="D4670" s="4">
        <v>28.528849999999998</v>
      </c>
    </row>
    <row r="4671" spans="2:4" x14ac:dyDescent="0.25">
      <c r="B4671" s="5">
        <v>44391</v>
      </c>
      <c r="C4671" s="6">
        <v>11</v>
      </c>
      <c r="D4671" s="4">
        <v>29.765450000000001</v>
      </c>
    </row>
    <row r="4672" spans="2:4" x14ac:dyDescent="0.25">
      <c r="B4672" s="5">
        <v>44391</v>
      </c>
      <c r="C4672" s="6">
        <v>12</v>
      </c>
      <c r="D4672" s="4">
        <v>35.061210000000003</v>
      </c>
    </row>
    <row r="4673" spans="2:4" x14ac:dyDescent="0.25">
      <c r="B4673" s="5">
        <v>44391</v>
      </c>
      <c r="C4673" s="6">
        <v>13</v>
      </c>
      <c r="D4673" s="4">
        <v>37.278869999999998</v>
      </c>
    </row>
    <row r="4674" spans="2:4" x14ac:dyDescent="0.25">
      <c r="B4674" s="5">
        <v>44391</v>
      </c>
      <c r="C4674" s="6">
        <v>14</v>
      </c>
      <c r="D4674" s="4">
        <v>40.510260000000002</v>
      </c>
    </row>
    <row r="4675" spans="2:4" x14ac:dyDescent="0.25">
      <c r="B4675" s="5">
        <v>44391</v>
      </c>
      <c r="C4675" s="6">
        <v>15</v>
      </c>
      <c r="D4675" s="4">
        <v>46.751469999999998</v>
      </c>
    </row>
    <row r="4676" spans="2:4" x14ac:dyDescent="0.25">
      <c r="B4676" s="5">
        <v>44391</v>
      </c>
      <c r="C4676" s="6">
        <v>16</v>
      </c>
      <c r="D4676" s="4">
        <v>48.23339</v>
      </c>
    </row>
    <row r="4677" spans="2:4" x14ac:dyDescent="0.25">
      <c r="B4677" s="5">
        <v>44391</v>
      </c>
      <c r="C4677" s="6">
        <v>17</v>
      </c>
      <c r="D4677" s="4">
        <v>44.987160000000003</v>
      </c>
    </row>
    <row r="4678" spans="2:4" x14ac:dyDescent="0.25">
      <c r="B4678" s="5">
        <v>44391</v>
      </c>
      <c r="C4678" s="6">
        <v>18</v>
      </c>
      <c r="D4678" s="4">
        <v>64.276030000000006</v>
      </c>
    </row>
    <row r="4679" spans="2:4" x14ac:dyDescent="0.25">
      <c r="B4679" s="5">
        <v>44391</v>
      </c>
      <c r="C4679" s="6">
        <v>19</v>
      </c>
      <c r="D4679" s="4">
        <v>78.104920000000007</v>
      </c>
    </row>
    <row r="4680" spans="2:4" x14ac:dyDescent="0.25">
      <c r="B4680" s="5">
        <v>44391</v>
      </c>
      <c r="C4680" s="6">
        <v>20</v>
      </c>
      <c r="D4680" s="4">
        <v>78.469980000000007</v>
      </c>
    </row>
    <row r="4681" spans="2:4" x14ac:dyDescent="0.25">
      <c r="B4681" s="5">
        <v>44391</v>
      </c>
      <c r="C4681" s="6">
        <v>21</v>
      </c>
      <c r="D4681" s="4">
        <v>51.745170000000002</v>
      </c>
    </row>
    <row r="4682" spans="2:4" x14ac:dyDescent="0.25">
      <c r="B4682" s="5">
        <v>44391</v>
      </c>
      <c r="C4682" s="6">
        <v>22</v>
      </c>
      <c r="D4682" s="4">
        <v>40.672490000000003</v>
      </c>
    </row>
    <row r="4683" spans="2:4" x14ac:dyDescent="0.25">
      <c r="B4683" s="5">
        <v>44391</v>
      </c>
      <c r="C4683" s="6">
        <v>23</v>
      </c>
      <c r="D4683" s="4">
        <v>49.736609999999999</v>
      </c>
    </row>
    <row r="4684" spans="2:4" x14ac:dyDescent="0.25">
      <c r="B4684" s="5">
        <v>44391</v>
      </c>
      <c r="C4684" s="6">
        <v>24</v>
      </c>
      <c r="D4684" s="4">
        <v>35.411900000000003</v>
      </c>
    </row>
    <row r="4685" spans="2:4" x14ac:dyDescent="0.25">
      <c r="B4685" s="5">
        <v>44392</v>
      </c>
      <c r="C4685" s="6">
        <v>1</v>
      </c>
      <c r="D4685" s="4">
        <v>27.23976</v>
      </c>
    </row>
    <row r="4686" spans="2:4" x14ac:dyDescent="0.25">
      <c r="B4686" s="5">
        <v>44392</v>
      </c>
      <c r="C4686" s="6">
        <v>2</v>
      </c>
      <c r="D4686" s="4">
        <v>21.985980000000001</v>
      </c>
    </row>
    <row r="4687" spans="2:4" x14ac:dyDescent="0.25">
      <c r="B4687" s="5">
        <v>44392</v>
      </c>
      <c r="C4687" s="6">
        <v>3</v>
      </c>
      <c r="D4687" s="4">
        <v>16.45964</v>
      </c>
    </row>
    <row r="4688" spans="2:4" x14ac:dyDescent="0.25">
      <c r="B4688" s="5">
        <v>44392</v>
      </c>
      <c r="C4688" s="6">
        <v>4</v>
      </c>
      <c r="D4688" s="4">
        <v>17.67634</v>
      </c>
    </row>
    <row r="4689" spans="2:4" x14ac:dyDescent="0.25">
      <c r="B4689" s="5">
        <v>44392</v>
      </c>
      <c r="C4689" s="6">
        <v>5</v>
      </c>
      <c r="D4689" s="4">
        <v>17.036770000000001</v>
      </c>
    </row>
    <row r="4690" spans="2:4" x14ac:dyDescent="0.25">
      <c r="B4690" s="5">
        <v>44392</v>
      </c>
      <c r="C4690" s="6">
        <v>6</v>
      </c>
      <c r="D4690" s="4">
        <v>20.193940000000001</v>
      </c>
    </row>
    <row r="4691" spans="2:4" x14ac:dyDescent="0.25">
      <c r="B4691" s="5">
        <v>44392</v>
      </c>
      <c r="C4691" s="6">
        <v>7</v>
      </c>
      <c r="D4691" s="4">
        <v>14.590669999999999</v>
      </c>
    </row>
    <row r="4692" spans="2:4" x14ac:dyDescent="0.25">
      <c r="B4692" s="5">
        <v>44392</v>
      </c>
      <c r="C4692" s="6">
        <v>8</v>
      </c>
      <c r="D4692" s="4">
        <v>16.17801</v>
      </c>
    </row>
    <row r="4693" spans="2:4" x14ac:dyDescent="0.25">
      <c r="B4693" s="5">
        <v>44392</v>
      </c>
      <c r="C4693" s="6">
        <v>9</v>
      </c>
      <c r="D4693" s="4">
        <v>27.634640000000001</v>
      </c>
    </row>
    <row r="4694" spans="2:4" x14ac:dyDescent="0.25">
      <c r="B4694" s="5">
        <v>44392</v>
      </c>
      <c r="C4694" s="6">
        <v>10</v>
      </c>
      <c r="D4694" s="4">
        <v>30.693619999999999</v>
      </c>
    </row>
    <row r="4695" spans="2:4" x14ac:dyDescent="0.25">
      <c r="B4695" s="5">
        <v>44392</v>
      </c>
      <c r="C4695" s="6">
        <v>11</v>
      </c>
      <c r="D4695" s="4">
        <v>29.749189999999999</v>
      </c>
    </row>
    <row r="4696" spans="2:4" x14ac:dyDescent="0.25">
      <c r="B4696" s="5">
        <v>44392</v>
      </c>
      <c r="C4696" s="6">
        <v>12</v>
      </c>
      <c r="D4696" s="4">
        <v>33.969059999999999</v>
      </c>
    </row>
    <row r="4697" spans="2:4" x14ac:dyDescent="0.25">
      <c r="B4697" s="5">
        <v>44392</v>
      </c>
      <c r="C4697" s="6">
        <v>13</v>
      </c>
      <c r="D4697" s="4">
        <v>36.893799999999999</v>
      </c>
    </row>
    <row r="4698" spans="2:4" x14ac:dyDescent="0.25">
      <c r="B4698" s="5">
        <v>44392</v>
      </c>
      <c r="C4698" s="6">
        <v>14</v>
      </c>
      <c r="D4698" s="4">
        <v>41.039909999999999</v>
      </c>
    </row>
    <row r="4699" spans="2:4" x14ac:dyDescent="0.25">
      <c r="B4699" s="5">
        <v>44392</v>
      </c>
      <c r="C4699" s="6">
        <v>15</v>
      </c>
      <c r="D4699" s="4">
        <v>38.375999999999998</v>
      </c>
    </row>
    <row r="4700" spans="2:4" x14ac:dyDescent="0.25">
      <c r="B4700" s="5">
        <v>44392</v>
      </c>
      <c r="C4700" s="6">
        <v>16</v>
      </c>
      <c r="D4700" s="4">
        <v>39.97786</v>
      </c>
    </row>
    <row r="4701" spans="2:4" x14ac:dyDescent="0.25">
      <c r="B4701" s="5">
        <v>44392</v>
      </c>
      <c r="C4701" s="6">
        <v>17</v>
      </c>
      <c r="D4701" s="4">
        <v>36.267090000000003</v>
      </c>
    </row>
    <row r="4702" spans="2:4" x14ac:dyDescent="0.25">
      <c r="B4702" s="5">
        <v>44392</v>
      </c>
      <c r="C4702" s="6">
        <v>18</v>
      </c>
      <c r="D4702" s="4">
        <v>35.720880000000001</v>
      </c>
    </row>
    <row r="4703" spans="2:4" x14ac:dyDescent="0.25">
      <c r="B4703" s="5">
        <v>44392</v>
      </c>
      <c r="C4703" s="6">
        <v>19</v>
      </c>
      <c r="D4703" s="4">
        <v>31.81494</v>
      </c>
    </row>
    <row r="4704" spans="2:4" x14ac:dyDescent="0.25">
      <c r="B4704" s="5">
        <v>44392</v>
      </c>
      <c r="C4704" s="6">
        <v>20</v>
      </c>
      <c r="D4704" s="4">
        <v>33.563809999999997</v>
      </c>
    </row>
    <row r="4705" spans="2:4" x14ac:dyDescent="0.25">
      <c r="B4705" s="5">
        <v>44392</v>
      </c>
      <c r="C4705" s="6">
        <v>21</v>
      </c>
      <c r="D4705" s="4">
        <v>47.752229999999997</v>
      </c>
    </row>
    <row r="4706" spans="2:4" x14ac:dyDescent="0.25">
      <c r="B4706" s="5">
        <v>44392</v>
      </c>
      <c r="C4706" s="6">
        <v>22</v>
      </c>
      <c r="D4706" s="4">
        <v>38.457079999999998</v>
      </c>
    </row>
    <row r="4707" spans="2:4" x14ac:dyDescent="0.25">
      <c r="B4707" s="5">
        <v>44392</v>
      </c>
      <c r="C4707" s="6">
        <v>23</v>
      </c>
      <c r="D4707" s="4">
        <v>44.258789999999998</v>
      </c>
    </row>
    <row r="4708" spans="2:4" x14ac:dyDescent="0.25">
      <c r="B4708" s="5">
        <v>44392</v>
      </c>
      <c r="C4708" s="6">
        <v>24</v>
      </c>
      <c r="D4708" s="4">
        <v>37.801160000000003</v>
      </c>
    </row>
    <row r="4709" spans="2:4" x14ac:dyDescent="0.25">
      <c r="B4709" s="5">
        <v>44393</v>
      </c>
      <c r="C4709" s="6">
        <v>1</v>
      </c>
      <c r="D4709" s="4">
        <v>33.511279999999999</v>
      </c>
    </row>
    <row r="4710" spans="2:4" x14ac:dyDescent="0.25">
      <c r="B4710" s="5">
        <v>44393</v>
      </c>
      <c r="C4710" s="6">
        <v>2</v>
      </c>
      <c r="D4710" s="4">
        <v>26.850650000000002</v>
      </c>
    </row>
    <row r="4711" spans="2:4" x14ac:dyDescent="0.25">
      <c r="B4711" s="5">
        <v>44393</v>
      </c>
      <c r="C4711" s="6">
        <v>3</v>
      </c>
      <c r="D4711" s="4">
        <v>24.81935</v>
      </c>
    </row>
    <row r="4712" spans="2:4" x14ac:dyDescent="0.25">
      <c r="B4712" s="5">
        <v>44393</v>
      </c>
      <c r="C4712" s="6">
        <v>4</v>
      </c>
      <c r="D4712" s="4">
        <v>23.94087</v>
      </c>
    </row>
    <row r="4713" spans="2:4" x14ac:dyDescent="0.25">
      <c r="B4713" s="5">
        <v>44393</v>
      </c>
      <c r="C4713" s="6">
        <v>5</v>
      </c>
      <c r="D4713" s="4">
        <v>24.50508</v>
      </c>
    </row>
    <row r="4714" spans="2:4" x14ac:dyDescent="0.25">
      <c r="B4714" s="5">
        <v>44393</v>
      </c>
      <c r="C4714" s="6">
        <v>6</v>
      </c>
      <c r="D4714" s="4">
        <v>29.932220000000001</v>
      </c>
    </row>
    <row r="4715" spans="2:4" x14ac:dyDescent="0.25">
      <c r="B4715" s="5">
        <v>44393</v>
      </c>
      <c r="C4715" s="6">
        <v>7</v>
      </c>
      <c r="D4715" s="4">
        <v>22.433140000000002</v>
      </c>
    </row>
    <row r="4716" spans="2:4" x14ac:dyDescent="0.25">
      <c r="B4716" s="5">
        <v>44393</v>
      </c>
      <c r="C4716" s="6">
        <v>8</v>
      </c>
      <c r="D4716" s="4">
        <v>24.085439999999998</v>
      </c>
    </row>
    <row r="4717" spans="2:4" x14ac:dyDescent="0.25">
      <c r="B4717" s="5">
        <v>44393</v>
      </c>
      <c r="C4717" s="6">
        <v>9</v>
      </c>
      <c r="D4717" s="4">
        <v>26.32657</v>
      </c>
    </row>
    <row r="4718" spans="2:4" x14ac:dyDescent="0.25">
      <c r="B4718" s="5">
        <v>44393</v>
      </c>
      <c r="C4718" s="6">
        <v>10</v>
      </c>
      <c r="D4718" s="4">
        <v>26.906510000000001</v>
      </c>
    </row>
    <row r="4719" spans="2:4" x14ac:dyDescent="0.25">
      <c r="B4719" s="5">
        <v>44393</v>
      </c>
      <c r="C4719" s="6">
        <v>11</v>
      </c>
      <c r="D4719" s="4">
        <v>28.833100000000002</v>
      </c>
    </row>
    <row r="4720" spans="2:4" x14ac:dyDescent="0.25">
      <c r="B4720" s="5">
        <v>44393</v>
      </c>
      <c r="C4720" s="6">
        <v>12</v>
      </c>
      <c r="D4720" s="4">
        <v>29.35201</v>
      </c>
    </row>
    <row r="4721" spans="2:4" x14ac:dyDescent="0.25">
      <c r="B4721" s="5">
        <v>44393</v>
      </c>
      <c r="C4721" s="6">
        <v>13</v>
      </c>
      <c r="D4721" s="4">
        <v>31.29402</v>
      </c>
    </row>
    <row r="4722" spans="2:4" x14ac:dyDescent="0.25">
      <c r="B4722" s="5">
        <v>44393</v>
      </c>
      <c r="C4722" s="6">
        <v>14</v>
      </c>
      <c r="D4722" s="4">
        <v>34.335380000000001</v>
      </c>
    </row>
    <row r="4723" spans="2:4" x14ac:dyDescent="0.25">
      <c r="B4723" s="5">
        <v>44393</v>
      </c>
      <c r="C4723" s="6">
        <v>15</v>
      </c>
      <c r="D4723" s="4">
        <v>36.759749999999997</v>
      </c>
    </row>
    <row r="4724" spans="2:4" x14ac:dyDescent="0.25">
      <c r="B4724" s="5">
        <v>44393</v>
      </c>
      <c r="C4724" s="6">
        <v>16</v>
      </c>
      <c r="D4724" s="4">
        <v>34.976770000000002</v>
      </c>
    </row>
    <row r="4725" spans="2:4" x14ac:dyDescent="0.25">
      <c r="B4725" s="5">
        <v>44393</v>
      </c>
      <c r="C4725" s="6">
        <v>17</v>
      </c>
      <c r="D4725" s="4">
        <v>37.841880000000003</v>
      </c>
    </row>
    <row r="4726" spans="2:4" x14ac:dyDescent="0.25">
      <c r="B4726" s="5">
        <v>44393</v>
      </c>
      <c r="C4726" s="6">
        <v>18</v>
      </c>
      <c r="D4726" s="4">
        <v>30.81438</v>
      </c>
    </row>
    <row r="4727" spans="2:4" x14ac:dyDescent="0.25">
      <c r="B4727" s="5">
        <v>44393</v>
      </c>
      <c r="C4727" s="6">
        <v>19</v>
      </c>
      <c r="D4727" s="4">
        <v>35.022550000000003</v>
      </c>
    </row>
    <row r="4728" spans="2:4" x14ac:dyDescent="0.25">
      <c r="B4728" s="5">
        <v>44393</v>
      </c>
      <c r="C4728" s="6">
        <v>20</v>
      </c>
      <c r="D4728" s="4">
        <v>32.102200000000003</v>
      </c>
    </row>
    <row r="4729" spans="2:4" x14ac:dyDescent="0.25">
      <c r="B4729" s="5">
        <v>44393</v>
      </c>
      <c r="C4729" s="6">
        <v>21</v>
      </c>
      <c r="D4729" s="4">
        <v>40.158059999999999</v>
      </c>
    </row>
    <row r="4730" spans="2:4" x14ac:dyDescent="0.25">
      <c r="B4730" s="5">
        <v>44393</v>
      </c>
      <c r="C4730" s="6">
        <v>22</v>
      </c>
      <c r="D4730" s="4">
        <v>36.71743</v>
      </c>
    </row>
    <row r="4731" spans="2:4" x14ac:dyDescent="0.25">
      <c r="B4731" s="5">
        <v>44393</v>
      </c>
      <c r="C4731" s="6">
        <v>23</v>
      </c>
      <c r="D4731" s="4">
        <v>42.420409999999997</v>
      </c>
    </row>
    <row r="4732" spans="2:4" x14ac:dyDescent="0.25">
      <c r="B4732" s="5">
        <v>44393</v>
      </c>
      <c r="C4732" s="6">
        <v>24</v>
      </c>
      <c r="D4732" s="4">
        <v>41.090870000000002</v>
      </c>
    </row>
    <row r="4733" spans="2:4" x14ac:dyDescent="0.25">
      <c r="B4733" s="5">
        <v>44394</v>
      </c>
      <c r="C4733" s="6">
        <v>1</v>
      </c>
      <c r="D4733" s="4">
        <v>32.38111</v>
      </c>
    </row>
    <row r="4734" spans="2:4" x14ac:dyDescent="0.25">
      <c r="B4734" s="5">
        <v>44394</v>
      </c>
      <c r="C4734" s="6">
        <v>2</v>
      </c>
      <c r="D4734" s="4">
        <v>29.98592</v>
      </c>
    </row>
    <row r="4735" spans="2:4" x14ac:dyDescent="0.25">
      <c r="B4735" s="5">
        <v>44394</v>
      </c>
      <c r="C4735" s="6">
        <v>3</v>
      </c>
      <c r="D4735" s="4">
        <v>25.844950000000001</v>
      </c>
    </row>
    <row r="4736" spans="2:4" x14ac:dyDescent="0.25">
      <c r="B4736" s="5">
        <v>44394</v>
      </c>
      <c r="C4736" s="6">
        <v>4</v>
      </c>
      <c r="D4736" s="4">
        <v>26.32225</v>
      </c>
    </row>
    <row r="4737" spans="2:4" x14ac:dyDescent="0.25">
      <c r="B4737" s="5">
        <v>44394</v>
      </c>
      <c r="C4737" s="6">
        <v>5</v>
      </c>
      <c r="D4737" s="4">
        <v>27.539819999999999</v>
      </c>
    </row>
    <row r="4738" spans="2:4" x14ac:dyDescent="0.25">
      <c r="B4738" s="5">
        <v>44394</v>
      </c>
      <c r="C4738" s="6">
        <v>6</v>
      </c>
      <c r="D4738" s="4">
        <v>27.445209999999999</v>
      </c>
    </row>
    <row r="4739" spans="2:4" x14ac:dyDescent="0.25">
      <c r="B4739" s="5">
        <v>44394</v>
      </c>
      <c r="C4739" s="6">
        <v>7</v>
      </c>
      <c r="D4739" s="4">
        <v>27.338609999999999</v>
      </c>
    </row>
    <row r="4740" spans="2:4" x14ac:dyDescent="0.25">
      <c r="B4740" s="5">
        <v>44394</v>
      </c>
      <c r="C4740" s="6">
        <v>8</v>
      </c>
      <c r="D4740" s="4">
        <v>27.40231</v>
      </c>
    </row>
    <row r="4741" spans="2:4" x14ac:dyDescent="0.25">
      <c r="B4741" s="5">
        <v>44394</v>
      </c>
      <c r="C4741" s="6">
        <v>9</v>
      </c>
      <c r="D4741" s="4">
        <v>26.867339999999999</v>
      </c>
    </row>
    <row r="4742" spans="2:4" x14ac:dyDescent="0.25">
      <c r="B4742" s="5">
        <v>44394</v>
      </c>
      <c r="C4742" s="6">
        <v>10</v>
      </c>
      <c r="D4742" s="4">
        <v>30.149719999999999</v>
      </c>
    </row>
    <row r="4743" spans="2:4" x14ac:dyDescent="0.25">
      <c r="B4743" s="5">
        <v>44394</v>
      </c>
      <c r="C4743" s="6">
        <v>11</v>
      </c>
      <c r="D4743" s="4">
        <v>32.72522</v>
      </c>
    </row>
    <row r="4744" spans="2:4" x14ac:dyDescent="0.25">
      <c r="B4744" s="5">
        <v>44394</v>
      </c>
      <c r="C4744" s="6">
        <v>12</v>
      </c>
      <c r="D4744" s="4">
        <v>36.013300000000001</v>
      </c>
    </row>
    <row r="4745" spans="2:4" x14ac:dyDescent="0.25">
      <c r="B4745" s="5">
        <v>44394</v>
      </c>
      <c r="C4745" s="6">
        <v>13</v>
      </c>
      <c r="D4745" s="4">
        <v>39.32199</v>
      </c>
    </row>
    <row r="4746" spans="2:4" x14ac:dyDescent="0.25">
      <c r="B4746" s="5">
        <v>44394</v>
      </c>
      <c r="C4746" s="6">
        <v>14</v>
      </c>
      <c r="D4746" s="4">
        <v>43.248359999999998</v>
      </c>
    </row>
    <row r="4747" spans="2:4" x14ac:dyDescent="0.25">
      <c r="B4747" s="5">
        <v>44394</v>
      </c>
      <c r="C4747" s="6">
        <v>15</v>
      </c>
      <c r="D4747" s="4">
        <v>42.841760000000001</v>
      </c>
    </row>
    <row r="4748" spans="2:4" x14ac:dyDescent="0.25">
      <c r="B4748" s="5">
        <v>44394</v>
      </c>
      <c r="C4748" s="6">
        <v>16</v>
      </c>
      <c r="D4748" s="4">
        <v>40.843319999999999</v>
      </c>
    </row>
    <row r="4749" spans="2:4" x14ac:dyDescent="0.25">
      <c r="B4749" s="5">
        <v>44394</v>
      </c>
      <c r="C4749" s="6">
        <v>17</v>
      </c>
      <c r="D4749" s="4">
        <v>55.387549999999997</v>
      </c>
    </row>
    <row r="4750" spans="2:4" x14ac:dyDescent="0.25">
      <c r="B4750" s="5">
        <v>44394</v>
      </c>
      <c r="C4750" s="6">
        <v>18</v>
      </c>
      <c r="D4750" s="4">
        <v>57.297809999999998</v>
      </c>
    </row>
    <row r="4751" spans="2:4" x14ac:dyDescent="0.25">
      <c r="B4751" s="5">
        <v>44394</v>
      </c>
      <c r="C4751" s="6">
        <v>19</v>
      </c>
      <c r="D4751" s="4">
        <v>59.08963</v>
      </c>
    </row>
    <row r="4752" spans="2:4" x14ac:dyDescent="0.25">
      <c r="B4752" s="5">
        <v>44394</v>
      </c>
      <c r="C4752" s="6">
        <v>20</v>
      </c>
      <c r="D4752" s="4">
        <v>81.580150000000003</v>
      </c>
    </row>
    <row r="4753" spans="2:4" x14ac:dyDescent="0.25">
      <c r="B4753" s="5">
        <v>44394</v>
      </c>
      <c r="C4753" s="6">
        <v>21</v>
      </c>
      <c r="D4753" s="4">
        <v>67.677530000000004</v>
      </c>
    </row>
    <row r="4754" spans="2:4" x14ac:dyDescent="0.25">
      <c r="B4754" s="5">
        <v>44394</v>
      </c>
      <c r="C4754" s="6">
        <v>22</v>
      </c>
      <c r="D4754" s="4">
        <v>89.443969999999993</v>
      </c>
    </row>
    <row r="4755" spans="2:4" x14ac:dyDescent="0.25">
      <c r="B4755" s="5">
        <v>44394</v>
      </c>
      <c r="C4755" s="6">
        <v>23</v>
      </c>
      <c r="D4755" s="4">
        <v>51.247669999999999</v>
      </c>
    </row>
    <row r="4756" spans="2:4" x14ac:dyDescent="0.25">
      <c r="B4756" s="5">
        <v>44394</v>
      </c>
      <c r="C4756" s="6">
        <v>24</v>
      </c>
      <c r="D4756" s="4">
        <v>37.954120000000003</v>
      </c>
    </row>
    <row r="4757" spans="2:4" x14ac:dyDescent="0.25">
      <c r="B4757" s="5">
        <v>44395</v>
      </c>
      <c r="C4757" s="6">
        <v>1</v>
      </c>
      <c r="D4757" s="4">
        <v>38.269170000000003</v>
      </c>
    </row>
    <row r="4758" spans="2:4" x14ac:dyDescent="0.25">
      <c r="B4758" s="5">
        <v>44395</v>
      </c>
      <c r="C4758" s="6">
        <v>2</v>
      </c>
      <c r="D4758" s="4">
        <v>36.99371</v>
      </c>
    </row>
    <row r="4759" spans="2:4" x14ac:dyDescent="0.25">
      <c r="B4759" s="5">
        <v>44395</v>
      </c>
      <c r="C4759" s="6">
        <v>3</v>
      </c>
      <c r="D4759" s="4">
        <v>32.917079999999999</v>
      </c>
    </row>
    <row r="4760" spans="2:4" x14ac:dyDescent="0.25">
      <c r="B4760" s="5">
        <v>44395</v>
      </c>
      <c r="C4760" s="6">
        <v>4</v>
      </c>
      <c r="D4760" s="4">
        <v>29.438500000000001</v>
      </c>
    </row>
    <row r="4761" spans="2:4" x14ac:dyDescent="0.25">
      <c r="B4761" s="5">
        <v>44395</v>
      </c>
      <c r="C4761" s="6">
        <v>5</v>
      </c>
      <c r="D4761" s="4">
        <v>26.855930000000001</v>
      </c>
    </row>
    <row r="4762" spans="2:4" x14ac:dyDescent="0.25">
      <c r="B4762" s="5">
        <v>44395</v>
      </c>
      <c r="C4762" s="6">
        <v>6</v>
      </c>
      <c r="D4762" s="4">
        <v>33.229509999999998</v>
      </c>
    </row>
    <row r="4763" spans="2:4" x14ac:dyDescent="0.25">
      <c r="B4763" s="5">
        <v>44395</v>
      </c>
      <c r="C4763" s="6">
        <v>7</v>
      </c>
      <c r="D4763" s="4">
        <v>26.81757</v>
      </c>
    </row>
    <row r="4764" spans="2:4" x14ac:dyDescent="0.25">
      <c r="B4764" s="5">
        <v>44395</v>
      </c>
      <c r="C4764" s="6">
        <v>8</v>
      </c>
      <c r="D4764" s="4">
        <v>27.34553</v>
      </c>
    </row>
    <row r="4765" spans="2:4" x14ac:dyDescent="0.25">
      <c r="B4765" s="5">
        <v>44395</v>
      </c>
      <c r="C4765" s="6">
        <v>9</v>
      </c>
      <c r="D4765" s="4">
        <v>27.714189999999999</v>
      </c>
    </row>
    <row r="4766" spans="2:4" x14ac:dyDescent="0.25">
      <c r="B4766" s="5">
        <v>44395</v>
      </c>
      <c r="C4766" s="6">
        <v>10</v>
      </c>
      <c r="D4766" s="4">
        <v>31.63721</v>
      </c>
    </row>
    <row r="4767" spans="2:4" x14ac:dyDescent="0.25">
      <c r="B4767" s="5">
        <v>44395</v>
      </c>
      <c r="C4767" s="6">
        <v>11</v>
      </c>
      <c r="D4767" s="4">
        <v>37.27843</v>
      </c>
    </row>
    <row r="4768" spans="2:4" x14ac:dyDescent="0.25">
      <c r="B4768" s="5">
        <v>44395</v>
      </c>
      <c r="C4768" s="6">
        <v>12</v>
      </c>
      <c r="D4768" s="4">
        <v>40.946399999999997</v>
      </c>
    </row>
    <row r="4769" spans="2:4" x14ac:dyDescent="0.25">
      <c r="B4769" s="5">
        <v>44395</v>
      </c>
      <c r="C4769" s="6">
        <v>13</v>
      </c>
      <c r="D4769" s="4">
        <v>42.084589999999999</v>
      </c>
    </row>
    <row r="4770" spans="2:4" x14ac:dyDescent="0.25">
      <c r="B4770" s="5">
        <v>44395</v>
      </c>
      <c r="C4770" s="6">
        <v>14</v>
      </c>
      <c r="D4770" s="4">
        <v>45.726230000000001</v>
      </c>
    </row>
    <row r="4771" spans="2:4" x14ac:dyDescent="0.25">
      <c r="B4771" s="5">
        <v>44395</v>
      </c>
      <c r="C4771" s="6">
        <v>15</v>
      </c>
      <c r="D4771" s="4">
        <v>54.428040000000003</v>
      </c>
    </row>
    <row r="4772" spans="2:4" x14ac:dyDescent="0.25">
      <c r="B4772" s="5">
        <v>44395</v>
      </c>
      <c r="C4772" s="6">
        <v>16</v>
      </c>
      <c r="D4772" s="4">
        <v>126.70959999999999</v>
      </c>
    </row>
    <row r="4773" spans="2:4" x14ac:dyDescent="0.25">
      <c r="B4773" s="5">
        <v>44395</v>
      </c>
      <c r="C4773" s="6">
        <v>17</v>
      </c>
      <c r="D4773" s="4">
        <v>91.656189999999995</v>
      </c>
    </row>
    <row r="4774" spans="2:4" x14ac:dyDescent="0.25">
      <c r="B4774" s="5">
        <v>44395</v>
      </c>
      <c r="C4774" s="6">
        <v>18</v>
      </c>
      <c r="D4774" s="4">
        <v>65.210120000000003</v>
      </c>
    </row>
    <row r="4775" spans="2:4" x14ac:dyDescent="0.25">
      <c r="B4775" s="5">
        <v>44395</v>
      </c>
      <c r="C4775" s="6">
        <v>19</v>
      </c>
      <c r="D4775" s="4">
        <v>62.937840000000001</v>
      </c>
    </row>
    <row r="4776" spans="2:4" x14ac:dyDescent="0.25">
      <c r="B4776" s="5">
        <v>44395</v>
      </c>
      <c r="C4776" s="6">
        <v>20</v>
      </c>
      <c r="D4776" s="4">
        <v>79.015730000000005</v>
      </c>
    </row>
    <row r="4777" spans="2:4" x14ac:dyDescent="0.25">
      <c r="B4777" s="5">
        <v>44395</v>
      </c>
      <c r="C4777" s="6">
        <v>21</v>
      </c>
      <c r="D4777" s="4">
        <v>73.387150000000005</v>
      </c>
    </row>
    <row r="4778" spans="2:4" x14ac:dyDescent="0.25">
      <c r="B4778" s="5">
        <v>44395</v>
      </c>
      <c r="C4778" s="6">
        <v>22</v>
      </c>
      <c r="D4778" s="4">
        <v>63.426250000000003</v>
      </c>
    </row>
    <row r="4779" spans="2:4" x14ac:dyDescent="0.25">
      <c r="B4779" s="5">
        <v>44395</v>
      </c>
      <c r="C4779" s="6">
        <v>23</v>
      </c>
      <c r="D4779" s="4">
        <v>61.21322</v>
      </c>
    </row>
    <row r="4780" spans="2:4" x14ac:dyDescent="0.25">
      <c r="B4780" s="5">
        <v>44395</v>
      </c>
      <c r="C4780" s="6">
        <v>24</v>
      </c>
      <c r="D4780" s="4">
        <v>45.801340000000003</v>
      </c>
    </row>
    <row r="4781" spans="2:4" x14ac:dyDescent="0.25">
      <c r="B4781" s="5">
        <v>44396</v>
      </c>
      <c r="C4781" s="6">
        <v>1</v>
      </c>
      <c r="D4781" s="4">
        <v>49.811909999999997</v>
      </c>
    </row>
    <row r="4782" spans="2:4" x14ac:dyDescent="0.25">
      <c r="B4782" s="5">
        <v>44396</v>
      </c>
      <c r="C4782" s="6">
        <v>2</v>
      </c>
      <c r="D4782" s="4">
        <v>40.611400000000003</v>
      </c>
    </row>
    <row r="4783" spans="2:4" x14ac:dyDescent="0.25">
      <c r="B4783" s="5">
        <v>44396</v>
      </c>
      <c r="C4783" s="6">
        <v>3</v>
      </c>
      <c r="D4783" s="4">
        <v>29.501249999999999</v>
      </c>
    </row>
    <row r="4784" spans="2:4" x14ac:dyDescent="0.25">
      <c r="B4784" s="5">
        <v>44396</v>
      </c>
      <c r="C4784" s="6">
        <v>4</v>
      </c>
      <c r="D4784" s="4">
        <v>28.418749999999999</v>
      </c>
    </row>
    <row r="4785" spans="2:4" x14ac:dyDescent="0.25">
      <c r="B4785" s="5">
        <v>44396</v>
      </c>
      <c r="C4785" s="6">
        <v>5</v>
      </c>
      <c r="D4785" s="4">
        <v>31.446259999999999</v>
      </c>
    </row>
    <row r="4786" spans="2:4" x14ac:dyDescent="0.25">
      <c r="B4786" s="5">
        <v>44396</v>
      </c>
      <c r="C4786" s="6">
        <v>6</v>
      </c>
      <c r="D4786" s="4">
        <v>44.760480000000001</v>
      </c>
    </row>
    <row r="4787" spans="2:4" x14ac:dyDescent="0.25">
      <c r="B4787" s="5">
        <v>44396</v>
      </c>
      <c r="C4787" s="6">
        <v>7</v>
      </c>
      <c r="D4787" s="4">
        <v>33.658830000000002</v>
      </c>
    </row>
    <row r="4788" spans="2:4" x14ac:dyDescent="0.25">
      <c r="B4788" s="5">
        <v>44396</v>
      </c>
      <c r="C4788" s="6">
        <v>8</v>
      </c>
      <c r="D4788" s="4">
        <v>36.796259999999997</v>
      </c>
    </row>
    <row r="4789" spans="2:4" x14ac:dyDescent="0.25">
      <c r="B4789" s="5">
        <v>44396</v>
      </c>
      <c r="C4789" s="6">
        <v>9</v>
      </c>
      <c r="D4789" s="4">
        <v>37.781109999999998</v>
      </c>
    </row>
    <row r="4790" spans="2:4" x14ac:dyDescent="0.25">
      <c r="B4790" s="5">
        <v>44396</v>
      </c>
      <c r="C4790" s="6">
        <v>10</v>
      </c>
      <c r="D4790" s="4">
        <v>36.246470000000002</v>
      </c>
    </row>
    <row r="4791" spans="2:4" x14ac:dyDescent="0.25">
      <c r="B4791" s="5">
        <v>44396</v>
      </c>
      <c r="C4791" s="6">
        <v>11</v>
      </c>
      <c r="D4791" s="4">
        <v>36.636749999999999</v>
      </c>
    </row>
    <row r="4792" spans="2:4" x14ac:dyDescent="0.25">
      <c r="B4792" s="5">
        <v>44396</v>
      </c>
      <c r="C4792" s="6">
        <v>12</v>
      </c>
      <c r="D4792" s="4">
        <v>45.507710000000003</v>
      </c>
    </row>
    <row r="4793" spans="2:4" x14ac:dyDescent="0.25">
      <c r="B4793" s="5">
        <v>44396</v>
      </c>
      <c r="C4793" s="6">
        <v>13</v>
      </c>
      <c r="D4793" s="4">
        <v>43.478380000000001</v>
      </c>
    </row>
    <row r="4794" spans="2:4" x14ac:dyDescent="0.25">
      <c r="B4794" s="5">
        <v>44396</v>
      </c>
      <c r="C4794" s="6">
        <v>14</v>
      </c>
      <c r="D4794" s="4">
        <v>53.055970000000002</v>
      </c>
    </row>
    <row r="4795" spans="2:4" x14ac:dyDescent="0.25">
      <c r="B4795" s="5">
        <v>44396</v>
      </c>
      <c r="C4795" s="6">
        <v>15</v>
      </c>
      <c r="D4795" s="4">
        <v>80.42389</v>
      </c>
    </row>
    <row r="4796" spans="2:4" x14ac:dyDescent="0.25">
      <c r="B4796" s="5">
        <v>44396</v>
      </c>
      <c r="C4796" s="6">
        <v>16</v>
      </c>
      <c r="D4796" s="4">
        <v>72.977059999999994</v>
      </c>
    </row>
    <row r="4797" spans="2:4" x14ac:dyDescent="0.25">
      <c r="B4797" s="5">
        <v>44396</v>
      </c>
      <c r="C4797" s="6">
        <v>17</v>
      </c>
      <c r="D4797" s="4">
        <v>49.895919999999997</v>
      </c>
    </row>
    <row r="4798" spans="2:4" x14ac:dyDescent="0.25">
      <c r="B4798" s="5">
        <v>44396</v>
      </c>
      <c r="C4798" s="6">
        <v>18</v>
      </c>
      <c r="D4798" s="4">
        <v>51.293210000000002</v>
      </c>
    </row>
    <row r="4799" spans="2:4" x14ac:dyDescent="0.25">
      <c r="B4799" s="5">
        <v>44396</v>
      </c>
      <c r="C4799" s="6">
        <v>19</v>
      </c>
      <c r="D4799" s="4">
        <v>54.365310000000001</v>
      </c>
    </row>
    <row r="4800" spans="2:4" x14ac:dyDescent="0.25">
      <c r="B4800" s="5">
        <v>44396</v>
      </c>
      <c r="C4800" s="6">
        <v>20</v>
      </c>
      <c r="D4800" s="4">
        <v>75.266239999999996</v>
      </c>
    </row>
    <row r="4801" spans="2:4" x14ac:dyDescent="0.25">
      <c r="B4801" s="5">
        <v>44396</v>
      </c>
      <c r="C4801" s="6">
        <v>21</v>
      </c>
      <c r="D4801" s="4">
        <v>60.709499999999998</v>
      </c>
    </row>
    <row r="4802" spans="2:4" x14ac:dyDescent="0.25">
      <c r="B4802" s="5">
        <v>44396</v>
      </c>
      <c r="C4802" s="6">
        <v>22</v>
      </c>
      <c r="D4802" s="4">
        <v>52.547690000000003</v>
      </c>
    </row>
    <row r="4803" spans="2:4" x14ac:dyDescent="0.25">
      <c r="B4803" s="5">
        <v>44396</v>
      </c>
      <c r="C4803" s="6">
        <v>23</v>
      </c>
      <c r="D4803" s="4">
        <v>49.594000000000001</v>
      </c>
    </row>
    <row r="4804" spans="2:4" x14ac:dyDescent="0.25">
      <c r="B4804" s="5">
        <v>44396</v>
      </c>
      <c r="C4804" s="6">
        <v>24</v>
      </c>
      <c r="D4804" s="4">
        <v>35.269179999999999</v>
      </c>
    </row>
    <row r="4805" spans="2:4" x14ac:dyDescent="0.25">
      <c r="B4805" s="5">
        <v>44397</v>
      </c>
      <c r="C4805" s="6">
        <v>1</v>
      </c>
      <c r="D4805" s="4">
        <v>36.113860000000003</v>
      </c>
    </row>
    <row r="4806" spans="2:4" x14ac:dyDescent="0.25">
      <c r="B4806" s="5">
        <v>44397</v>
      </c>
      <c r="C4806" s="6">
        <v>2</v>
      </c>
      <c r="D4806" s="4">
        <v>29.18188</v>
      </c>
    </row>
    <row r="4807" spans="2:4" x14ac:dyDescent="0.25">
      <c r="B4807" s="5">
        <v>44397</v>
      </c>
      <c r="C4807" s="6">
        <v>3</v>
      </c>
      <c r="D4807" s="4">
        <v>35.101840000000003</v>
      </c>
    </row>
    <row r="4808" spans="2:4" x14ac:dyDescent="0.25">
      <c r="B4808" s="5">
        <v>44397</v>
      </c>
      <c r="C4808" s="6">
        <v>4</v>
      </c>
      <c r="D4808" s="4">
        <v>35.678530000000002</v>
      </c>
    </row>
    <row r="4809" spans="2:4" x14ac:dyDescent="0.25">
      <c r="B4809" s="5">
        <v>44397</v>
      </c>
      <c r="C4809" s="6">
        <v>5</v>
      </c>
      <c r="D4809" s="4">
        <v>38.23274</v>
      </c>
    </row>
    <row r="4810" spans="2:4" x14ac:dyDescent="0.25">
      <c r="B4810" s="5">
        <v>44397</v>
      </c>
      <c r="C4810" s="6">
        <v>6</v>
      </c>
      <c r="D4810" s="4">
        <v>46.329549999999998</v>
      </c>
    </row>
    <row r="4811" spans="2:4" x14ac:dyDescent="0.25">
      <c r="B4811" s="5">
        <v>44397</v>
      </c>
      <c r="C4811" s="6">
        <v>7</v>
      </c>
      <c r="D4811" s="4">
        <v>46.233550000000001</v>
      </c>
    </row>
    <row r="4812" spans="2:4" x14ac:dyDescent="0.25">
      <c r="B4812" s="5">
        <v>44397</v>
      </c>
      <c r="C4812" s="6">
        <v>8</v>
      </c>
      <c r="D4812" s="4">
        <v>39.330370000000002</v>
      </c>
    </row>
    <row r="4813" spans="2:4" x14ac:dyDescent="0.25">
      <c r="B4813" s="5">
        <v>44397</v>
      </c>
      <c r="C4813" s="6">
        <v>9</v>
      </c>
      <c r="D4813" s="4">
        <v>37.3688</v>
      </c>
    </row>
    <row r="4814" spans="2:4" x14ac:dyDescent="0.25">
      <c r="B4814" s="5">
        <v>44397</v>
      </c>
      <c r="C4814" s="6">
        <v>10</v>
      </c>
      <c r="D4814" s="4">
        <v>38.35125</v>
      </c>
    </row>
    <row r="4815" spans="2:4" x14ac:dyDescent="0.25">
      <c r="B4815" s="5">
        <v>44397</v>
      </c>
      <c r="C4815" s="6">
        <v>11</v>
      </c>
      <c r="D4815" s="4">
        <v>37.906320000000001</v>
      </c>
    </row>
    <row r="4816" spans="2:4" x14ac:dyDescent="0.25">
      <c r="B4816" s="5">
        <v>44397</v>
      </c>
      <c r="C4816" s="6">
        <v>12</v>
      </c>
      <c r="D4816" s="4">
        <v>38.972920000000002</v>
      </c>
    </row>
    <row r="4817" spans="2:4" x14ac:dyDescent="0.25">
      <c r="B4817" s="5">
        <v>44397</v>
      </c>
      <c r="C4817" s="6">
        <v>13</v>
      </c>
      <c r="D4817" s="4">
        <v>41.95749</v>
      </c>
    </row>
    <row r="4818" spans="2:4" x14ac:dyDescent="0.25">
      <c r="B4818" s="5">
        <v>44397</v>
      </c>
      <c r="C4818" s="6">
        <v>14</v>
      </c>
      <c r="D4818" s="4">
        <v>49.134410000000003</v>
      </c>
    </row>
    <row r="4819" spans="2:4" x14ac:dyDescent="0.25">
      <c r="B4819" s="5">
        <v>44397</v>
      </c>
      <c r="C4819" s="6">
        <v>15</v>
      </c>
      <c r="D4819" s="4">
        <v>59.089590000000001</v>
      </c>
    </row>
    <row r="4820" spans="2:4" x14ac:dyDescent="0.25">
      <c r="B4820" s="5">
        <v>44397</v>
      </c>
      <c r="C4820" s="6">
        <v>16</v>
      </c>
      <c r="D4820" s="4">
        <v>63.411259999999999</v>
      </c>
    </row>
    <row r="4821" spans="2:4" x14ac:dyDescent="0.25">
      <c r="B4821" s="5">
        <v>44397</v>
      </c>
      <c r="C4821" s="6">
        <v>17</v>
      </c>
      <c r="D4821" s="4">
        <v>72.354010000000002</v>
      </c>
    </row>
    <row r="4822" spans="2:4" x14ac:dyDescent="0.25">
      <c r="B4822" s="5">
        <v>44397</v>
      </c>
      <c r="C4822" s="6">
        <v>18</v>
      </c>
      <c r="D4822" s="4">
        <v>64.151250000000005</v>
      </c>
    </row>
    <row r="4823" spans="2:4" x14ac:dyDescent="0.25">
      <c r="B4823" s="5">
        <v>44397</v>
      </c>
      <c r="C4823" s="6">
        <v>19</v>
      </c>
      <c r="D4823" s="4">
        <v>75.385080000000002</v>
      </c>
    </row>
    <row r="4824" spans="2:4" x14ac:dyDescent="0.25">
      <c r="B4824" s="5">
        <v>44397</v>
      </c>
      <c r="C4824" s="6">
        <v>20</v>
      </c>
      <c r="D4824" s="4">
        <v>70.450149999999994</v>
      </c>
    </row>
    <row r="4825" spans="2:4" x14ac:dyDescent="0.25">
      <c r="B4825" s="5">
        <v>44397</v>
      </c>
      <c r="C4825" s="6">
        <v>21</v>
      </c>
      <c r="D4825" s="4">
        <v>71.81729</v>
      </c>
    </row>
    <row r="4826" spans="2:4" x14ac:dyDescent="0.25">
      <c r="B4826" s="5">
        <v>44397</v>
      </c>
      <c r="C4826" s="6">
        <v>22</v>
      </c>
      <c r="D4826" s="4">
        <v>79.604730000000004</v>
      </c>
    </row>
    <row r="4827" spans="2:4" x14ac:dyDescent="0.25">
      <c r="B4827" s="5">
        <v>44397</v>
      </c>
      <c r="C4827" s="6">
        <v>23</v>
      </c>
      <c r="D4827" s="4">
        <v>66.657340000000005</v>
      </c>
    </row>
    <row r="4828" spans="2:4" x14ac:dyDescent="0.25">
      <c r="B4828" s="5">
        <v>44397</v>
      </c>
      <c r="C4828" s="6">
        <v>24</v>
      </c>
      <c r="D4828" s="4">
        <v>69.212260000000001</v>
      </c>
    </row>
    <row r="4829" spans="2:4" x14ac:dyDescent="0.25">
      <c r="B4829" s="5">
        <v>44398</v>
      </c>
      <c r="C4829" s="6">
        <v>1</v>
      </c>
      <c r="D4829" s="4">
        <v>34.414079999999998</v>
      </c>
    </row>
    <row r="4830" spans="2:4" x14ac:dyDescent="0.25">
      <c r="B4830" s="5">
        <v>44398</v>
      </c>
      <c r="C4830" s="6">
        <v>2</v>
      </c>
      <c r="D4830" s="4">
        <v>38.437139999999999</v>
      </c>
    </row>
    <row r="4831" spans="2:4" x14ac:dyDescent="0.25">
      <c r="B4831" s="5">
        <v>44398</v>
      </c>
      <c r="C4831" s="6">
        <v>3</v>
      </c>
      <c r="D4831" s="4">
        <v>35.227139999999999</v>
      </c>
    </row>
    <row r="4832" spans="2:4" x14ac:dyDescent="0.25">
      <c r="B4832" s="5">
        <v>44398</v>
      </c>
      <c r="C4832" s="6">
        <v>4</v>
      </c>
      <c r="D4832" s="4">
        <v>32.798740000000002</v>
      </c>
    </row>
    <row r="4833" spans="2:4" x14ac:dyDescent="0.25">
      <c r="B4833" s="5">
        <v>44398</v>
      </c>
      <c r="C4833" s="6">
        <v>5</v>
      </c>
      <c r="D4833" s="4">
        <v>29.1343</v>
      </c>
    </row>
    <row r="4834" spans="2:4" x14ac:dyDescent="0.25">
      <c r="B4834" s="5">
        <v>44398</v>
      </c>
      <c r="C4834" s="6">
        <v>6</v>
      </c>
      <c r="D4834" s="4">
        <v>43.315849999999998</v>
      </c>
    </row>
    <row r="4835" spans="2:4" x14ac:dyDescent="0.25">
      <c r="B4835" s="5">
        <v>44398</v>
      </c>
      <c r="C4835" s="6">
        <v>7</v>
      </c>
      <c r="D4835" s="4">
        <v>39.821919999999999</v>
      </c>
    </row>
    <row r="4836" spans="2:4" x14ac:dyDescent="0.25">
      <c r="B4836" s="5">
        <v>44398</v>
      </c>
      <c r="C4836" s="6">
        <v>8</v>
      </c>
      <c r="D4836" s="4">
        <v>34.209420000000001</v>
      </c>
    </row>
    <row r="4837" spans="2:4" x14ac:dyDescent="0.25">
      <c r="B4837" s="5">
        <v>44398</v>
      </c>
      <c r="C4837" s="6">
        <v>9</v>
      </c>
      <c r="D4837" s="4">
        <v>32.348640000000003</v>
      </c>
    </row>
    <row r="4838" spans="2:4" x14ac:dyDescent="0.25">
      <c r="B4838" s="5">
        <v>44398</v>
      </c>
      <c r="C4838" s="6">
        <v>10</v>
      </c>
      <c r="D4838" s="4">
        <v>27.868259999999999</v>
      </c>
    </row>
    <row r="4839" spans="2:4" x14ac:dyDescent="0.25">
      <c r="B4839" s="5">
        <v>44398</v>
      </c>
      <c r="C4839" s="6">
        <v>11</v>
      </c>
      <c r="D4839" s="4">
        <v>37.100580000000001</v>
      </c>
    </row>
    <row r="4840" spans="2:4" x14ac:dyDescent="0.25">
      <c r="B4840" s="5">
        <v>44398</v>
      </c>
      <c r="C4840" s="6">
        <v>12</v>
      </c>
      <c r="D4840" s="4">
        <v>41.557699999999997</v>
      </c>
    </row>
    <row r="4841" spans="2:4" x14ac:dyDescent="0.25">
      <c r="B4841" s="5">
        <v>44398</v>
      </c>
      <c r="C4841" s="6">
        <v>13</v>
      </c>
      <c r="D4841" s="4">
        <v>52.755220000000001</v>
      </c>
    </row>
    <row r="4842" spans="2:4" x14ac:dyDescent="0.25">
      <c r="B4842" s="5">
        <v>44398</v>
      </c>
      <c r="C4842" s="6">
        <v>14</v>
      </c>
      <c r="D4842" s="4">
        <v>50.418970000000002</v>
      </c>
    </row>
    <row r="4843" spans="2:4" x14ac:dyDescent="0.25">
      <c r="B4843" s="5">
        <v>44398</v>
      </c>
      <c r="C4843" s="6">
        <v>15</v>
      </c>
      <c r="D4843" s="4">
        <v>52.621810000000004</v>
      </c>
    </row>
    <row r="4844" spans="2:4" x14ac:dyDescent="0.25">
      <c r="B4844" s="5">
        <v>44398</v>
      </c>
      <c r="C4844" s="6">
        <v>16</v>
      </c>
      <c r="D4844" s="4">
        <v>54.844029999999997</v>
      </c>
    </row>
    <row r="4845" spans="2:4" x14ac:dyDescent="0.25">
      <c r="B4845" s="5">
        <v>44398</v>
      </c>
      <c r="C4845" s="6">
        <v>17</v>
      </c>
      <c r="D4845" s="4">
        <v>59.447769999999998</v>
      </c>
    </row>
    <row r="4846" spans="2:4" x14ac:dyDescent="0.25">
      <c r="B4846" s="5">
        <v>44398</v>
      </c>
      <c r="C4846" s="6">
        <v>18</v>
      </c>
      <c r="D4846" s="4">
        <v>55.497149999999998</v>
      </c>
    </row>
    <row r="4847" spans="2:4" x14ac:dyDescent="0.25">
      <c r="B4847" s="5">
        <v>44398</v>
      </c>
      <c r="C4847" s="6">
        <v>19</v>
      </c>
      <c r="D4847" s="4">
        <v>41.442</v>
      </c>
    </row>
    <row r="4848" spans="2:4" x14ac:dyDescent="0.25">
      <c r="B4848" s="5">
        <v>44398</v>
      </c>
      <c r="C4848" s="6">
        <v>20</v>
      </c>
      <c r="D4848" s="4">
        <v>102.87589</v>
      </c>
    </row>
    <row r="4849" spans="2:4" x14ac:dyDescent="0.25">
      <c r="B4849" s="5">
        <v>44398</v>
      </c>
      <c r="C4849" s="6">
        <v>21</v>
      </c>
      <c r="D4849" s="4">
        <v>52.209110000000003</v>
      </c>
    </row>
    <row r="4850" spans="2:4" x14ac:dyDescent="0.25">
      <c r="B4850" s="5">
        <v>44398</v>
      </c>
      <c r="C4850" s="6">
        <v>22</v>
      </c>
      <c r="D4850" s="4">
        <v>61.049379999999999</v>
      </c>
    </row>
    <row r="4851" spans="2:4" x14ac:dyDescent="0.25">
      <c r="B4851" s="5">
        <v>44398</v>
      </c>
      <c r="C4851" s="6">
        <v>23</v>
      </c>
      <c r="D4851" s="4">
        <v>59.832210000000003</v>
      </c>
    </row>
    <row r="4852" spans="2:4" x14ac:dyDescent="0.25">
      <c r="B4852" s="5">
        <v>44398</v>
      </c>
      <c r="C4852" s="6">
        <v>24</v>
      </c>
      <c r="D4852" s="4">
        <v>44.447760000000002</v>
      </c>
    </row>
    <row r="4853" spans="2:4" x14ac:dyDescent="0.25">
      <c r="B4853" s="5">
        <v>44399</v>
      </c>
      <c r="C4853" s="6">
        <v>1</v>
      </c>
      <c r="D4853" s="4">
        <v>36.268949999999997</v>
      </c>
    </row>
    <row r="4854" spans="2:4" x14ac:dyDescent="0.25">
      <c r="B4854" s="5">
        <v>44399</v>
      </c>
      <c r="C4854" s="6">
        <v>2</v>
      </c>
      <c r="D4854" s="4">
        <v>37.194589999999998</v>
      </c>
    </row>
    <row r="4855" spans="2:4" x14ac:dyDescent="0.25">
      <c r="B4855" s="5">
        <v>44399</v>
      </c>
      <c r="C4855" s="6">
        <v>3</v>
      </c>
      <c r="D4855" s="4">
        <v>35.594250000000002</v>
      </c>
    </row>
    <row r="4856" spans="2:4" x14ac:dyDescent="0.25">
      <c r="B4856" s="5">
        <v>44399</v>
      </c>
      <c r="C4856" s="6">
        <v>4</v>
      </c>
      <c r="D4856" s="4">
        <v>34.466360000000002</v>
      </c>
    </row>
    <row r="4857" spans="2:4" x14ac:dyDescent="0.25">
      <c r="B4857" s="5">
        <v>44399</v>
      </c>
      <c r="C4857" s="6">
        <v>5</v>
      </c>
      <c r="D4857" s="4">
        <v>34.672429999999999</v>
      </c>
    </row>
    <row r="4858" spans="2:4" x14ac:dyDescent="0.25">
      <c r="B4858" s="5">
        <v>44399</v>
      </c>
      <c r="C4858" s="6">
        <v>6</v>
      </c>
      <c r="D4858" s="4">
        <v>38.760959999999997</v>
      </c>
    </row>
    <row r="4859" spans="2:4" x14ac:dyDescent="0.25">
      <c r="B4859" s="5">
        <v>44399</v>
      </c>
      <c r="C4859" s="6">
        <v>7</v>
      </c>
      <c r="D4859" s="4">
        <v>36.51296</v>
      </c>
    </row>
    <row r="4860" spans="2:4" x14ac:dyDescent="0.25">
      <c r="B4860" s="5">
        <v>44399</v>
      </c>
      <c r="C4860" s="6">
        <v>8</v>
      </c>
      <c r="D4860" s="4">
        <v>33.738939999999999</v>
      </c>
    </row>
    <row r="4861" spans="2:4" x14ac:dyDescent="0.25">
      <c r="B4861" s="5">
        <v>44399</v>
      </c>
      <c r="C4861" s="6">
        <v>9</v>
      </c>
      <c r="D4861" s="4">
        <v>33.377740000000003</v>
      </c>
    </row>
    <row r="4862" spans="2:4" x14ac:dyDescent="0.25">
      <c r="B4862" s="5">
        <v>44399</v>
      </c>
      <c r="C4862" s="6">
        <v>10</v>
      </c>
      <c r="D4862" s="4">
        <v>34.178319999999999</v>
      </c>
    </row>
    <row r="4863" spans="2:4" x14ac:dyDescent="0.25">
      <c r="B4863" s="5">
        <v>44399</v>
      </c>
      <c r="C4863" s="6">
        <v>11</v>
      </c>
      <c r="D4863" s="4">
        <v>39.981279999999998</v>
      </c>
    </row>
    <row r="4864" spans="2:4" x14ac:dyDescent="0.25">
      <c r="B4864" s="5">
        <v>44399</v>
      </c>
      <c r="C4864" s="6">
        <v>12</v>
      </c>
      <c r="D4864" s="4">
        <v>44.721080000000001</v>
      </c>
    </row>
    <row r="4865" spans="2:4" x14ac:dyDescent="0.25">
      <c r="B4865" s="5">
        <v>44399</v>
      </c>
      <c r="C4865" s="6">
        <v>13</v>
      </c>
      <c r="D4865" s="4">
        <v>55.368870000000001</v>
      </c>
    </row>
    <row r="4866" spans="2:4" x14ac:dyDescent="0.25">
      <c r="B4866" s="5">
        <v>44399</v>
      </c>
      <c r="C4866" s="6">
        <v>14</v>
      </c>
      <c r="D4866" s="4">
        <v>57.381619999999998</v>
      </c>
    </row>
    <row r="4867" spans="2:4" x14ac:dyDescent="0.25">
      <c r="B4867" s="5">
        <v>44399</v>
      </c>
      <c r="C4867" s="6">
        <v>15</v>
      </c>
      <c r="D4867" s="4">
        <v>51.728259999999999</v>
      </c>
    </row>
    <row r="4868" spans="2:4" x14ac:dyDescent="0.25">
      <c r="B4868" s="5">
        <v>44399</v>
      </c>
      <c r="C4868" s="6">
        <v>16</v>
      </c>
      <c r="D4868" s="4">
        <v>61.468220000000002</v>
      </c>
    </row>
    <row r="4869" spans="2:4" x14ac:dyDescent="0.25">
      <c r="B4869" s="5">
        <v>44399</v>
      </c>
      <c r="C4869" s="6">
        <v>17</v>
      </c>
      <c r="D4869" s="4">
        <v>61.721910000000001</v>
      </c>
    </row>
    <row r="4870" spans="2:4" x14ac:dyDescent="0.25">
      <c r="B4870" s="5">
        <v>44399</v>
      </c>
      <c r="C4870" s="6">
        <v>18</v>
      </c>
      <c r="D4870" s="4">
        <v>62.361310000000003</v>
      </c>
    </row>
    <row r="4871" spans="2:4" x14ac:dyDescent="0.25">
      <c r="B4871" s="5">
        <v>44399</v>
      </c>
      <c r="C4871" s="6">
        <v>19</v>
      </c>
      <c r="D4871" s="4">
        <v>45.61712</v>
      </c>
    </row>
    <row r="4872" spans="2:4" x14ac:dyDescent="0.25">
      <c r="B4872" s="5">
        <v>44399</v>
      </c>
      <c r="C4872" s="6">
        <v>20</v>
      </c>
      <c r="D4872" s="4">
        <v>37.632480000000001</v>
      </c>
    </row>
    <row r="4873" spans="2:4" x14ac:dyDescent="0.25">
      <c r="B4873" s="5">
        <v>44399</v>
      </c>
      <c r="C4873" s="6">
        <v>21</v>
      </c>
      <c r="D4873" s="4">
        <v>35.605229999999999</v>
      </c>
    </row>
    <row r="4874" spans="2:4" x14ac:dyDescent="0.25">
      <c r="B4874" s="5">
        <v>44399</v>
      </c>
      <c r="C4874" s="6">
        <v>22</v>
      </c>
      <c r="D4874" s="4">
        <v>36.093969999999999</v>
      </c>
    </row>
    <row r="4875" spans="2:4" x14ac:dyDescent="0.25">
      <c r="B4875" s="5">
        <v>44399</v>
      </c>
      <c r="C4875" s="6">
        <v>23</v>
      </c>
      <c r="D4875" s="4">
        <v>40.709670000000003</v>
      </c>
    </row>
    <row r="4876" spans="2:4" x14ac:dyDescent="0.25">
      <c r="B4876" s="5">
        <v>44399</v>
      </c>
      <c r="C4876" s="6">
        <v>24</v>
      </c>
      <c r="D4876" s="4">
        <v>40.281190000000002</v>
      </c>
    </row>
    <row r="4877" spans="2:4" x14ac:dyDescent="0.25">
      <c r="B4877" s="5">
        <v>44400</v>
      </c>
      <c r="C4877" s="6">
        <v>1</v>
      </c>
      <c r="D4877" s="4">
        <v>39.144530000000003</v>
      </c>
    </row>
    <row r="4878" spans="2:4" x14ac:dyDescent="0.25">
      <c r="B4878" s="5">
        <v>44400</v>
      </c>
      <c r="C4878" s="6">
        <v>2</v>
      </c>
      <c r="D4878" s="4">
        <v>36.414340000000003</v>
      </c>
    </row>
    <row r="4879" spans="2:4" x14ac:dyDescent="0.25">
      <c r="B4879" s="5">
        <v>44400</v>
      </c>
      <c r="C4879" s="6">
        <v>3</v>
      </c>
      <c r="D4879" s="4">
        <v>31.823350000000001</v>
      </c>
    </row>
    <row r="4880" spans="2:4" x14ac:dyDescent="0.25">
      <c r="B4880" s="5">
        <v>44400</v>
      </c>
      <c r="C4880" s="6">
        <v>4</v>
      </c>
      <c r="D4880" s="4">
        <v>30.706430000000001</v>
      </c>
    </row>
    <row r="4881" spans="2:4" x14ac:dyDescent="0.25">
      <c r="B4881" s="5">
        <v>44400</v>
      </c>
      <c r="C4881" s="6">
        <v>5</v>
      </c>
      <c r="D4881" s="4">
        <v>30.186489999999999</v>
      </c>
    </row>
    <row r="4882" spans="2:4" x14ac:dyDescent="0.25">
      <c r="B4882" s="5">
        <v>44400</v>
      </c>
      <c r="C4882" s="6">
        <v>6</v>
      </c>
      <c r="D4882" s="4">
        <v>33.467100000000002</v>
      </c>
    </row>
    <row r="4883" spans="2:4" x14ac:dyDescent="0.25">
      <c r="B4883" s="5">
        <v>44400</v>
      </c>
      <c r="C4883" s="6">
        <v>7</v>
      </c>
      <c r="D4883" s="4">
        <v>29.04768</v>
      </c>
    </row>
    <row r="4884" spans="2:4" x14ac:dyDescent="0.25">
      <c r="B4884" s="5">
        <v>44400</v>
      </c>
      <c r="C4884" s="6">
        <v>8</v>
      </c>
      <c r="D4884" s="4">
        <v>25.402059999999999</v>
      </c>
    </row>
    <row r="4885" spans="2:4" x14ac:dyDescent="0.25">
      <c r="B4885" s="5">
        <v>44400</v>
      </c>
      <c r="C4885" s="6">
        <v>9</v>
      </c>
      <c r="D4885" s="4">
        <v>30.23621</v>
      </c>
    </row>
    <row r="4886" spans="2:4" x14ac:dyDescent="0.25">
      <c r="B4886" s="5">
        <v>44400</v>
      </c>
      <c r="C4886" s="6">
        <v>10</v>
      </c>
      <c r="D4886" s="4">
        <v>33.205539999999999</v>
      </c>
    </row>
    <row r="4887" spans="2:4" x14ac:dyDescent="0.25">
      <c r="B4887" s="5">
        <v>44400</v>
      </c>
      <c r="C4887" s="6">
        <v>11</v>
      </c>
      <c r="D4887" s="4">
        <v>32.622390000000003</v>
      </c>
    </row>
    <row r="4888" spans="2:4" x14ac:dyDescent="0.25">
      <c r="B4888" s="5">
        <v>44400</v>
      </c>
      <c r="C4888" s="6">
        <v>12</v>
      </c>
      <c r="D4888" s="4">
        <v>33.896639999999998</v>
      </c>
    </row>
    <row r="4889" spans="2:4" x14ac:dyDescent="0.25">
      <c r="B4889" s="5">
        <v>44400</v>
      </c>
      <c r="C4889" s="6">
        <v>13</v>
      </c>
      <c r="D4889" s="4">
        <v>35.500920000000001</v>
      </c>
    </row>
    <row r="4890" spans="2:4" x14ac:dyDescent="0.25">
      <c r="B4890" s="5">
        <v>44400</v>
      </c>
      <c r="C4890" s="6">
        <v>14</v>
      </c>
      <c r="D4890" s="4">
        <v>38.801600000000001</v>
      </c>
    </row>
    <row r="4891" spans="2:4" x14ac:dyDescent="0.25">
      <c r="B4891" s="5">
        <v>44400</v>
      </c>
      <c r="C4891" s="6">
        <v>15</v>
      </c>
      <c r="D4891" s="4">
        <v>40.6</v>
      </c>
    </row>
    <row r="4892" spans="2:4" x14ac:dyDescent="0.25">
      <c r="B4892" s="5">
        <v>44400</v>
      </c>
      <c r="C4892" s="6">
        <v>16</v>
      </c>
      <c r="D4892" s="4">
        <v>45.898200000000003</v>
      </c>
    </row>
    <row r="4893" spans="2:4" x14ac:dyDescent="0.25">
      <c r="B4893" s="5">
        <v>44400</v>
      </c>
      <c r="C4893" s="6">
        <v>17</v>
      </c>
      <c r="D4893" s="4">
        <v>46.194090000000003</v>
      </c>
    </row>
    <row r="4894" spans="2:4" x14ac:dyDescent="0.25">
      <c r="B4894" s="5">
        <v>44400</v>
      </c>
      <c r="C4894" s="6">
        <v>18</v>
      </c>
      <c r="D4894" s="4">
        <v>51.15231</v>
      </c>
    </row>
    <row r="4895" spans="2:4" x14ac:dyDescent="0.25">
      <c r="B4895" s="5">
        <v>44400</v>
      </c>
      <c r="C4895" s="6">
        <v>19</v>
      </c>
      <c r="D4895" s="4">
        <v>46.005270000000003</v>
      </c>
    </row>
    <row r="4896" spans="2:4" x14ac:dyDescent="0.25">
      <c r="B4896" s="5">
        <v>44400</v>
      </c>
      <c r="C4896" s="6">
        <v>20</v>
      </c>
      <c r="D4896" s="4">
        <v>54.322029999999998</v>
      </c>
    </row>
    <row r="4897" spans="2:4" x14ac:dyDescent="0.25">
      <c r="B4897" s="5">
        <v>44400</v>
      </c>
      <c r="C4897" s="6">
        <v>21</v>
      </c>
      <c r="D4897" s="4">
        <v>52.70299</v>
      </c>
    </row>
    <row r="4898" spans="2:4" x14ac:dyDescent="0.25">
      <c r="B4898" s="5">
        <v>44400</v>
      </c>
      <c r="C4898" s="6">
        <v>22</v>
      </c>
      <c r="D4898" s="4">
        <v>45.97475</v>
      </c>
    </row>
    <row r="4899" spans="2:4" x14ac:dyDescent="0.25">
      <c r="B4899" s="5">
        <v>44400</v>
      </c>
      <c r="C4899" s="6">
        <v>23</v>
      </c>
      <c r="D4899" s="4">
        <v>42.247100000000003</v>
      </c>
    </row>
    <row r="4900" spans="2:4" x14ac:dyDescent="0.25">
      <c r="B4900" s="5">
        <v>44400</v>
      </c>
      <c r="C4900" s="6">
        <v>24</v>
      </c>
      <c r="D4900" s="4">
        <v>42.696910000000003</v>
      </c>
    </row>
    <row r="4901" spans="2:4" x14ac:dyDescent="0.25">
      <c r="B4901" s="5">
        <v>44401</v>
      </c>
      <c r="C4901" s="6">
        <v>1</v>
      </c>
      <c r="D4901" s="4">
        <v>37.938270000000003</v>
      </c>
    </row>
    <row r="4902" spans="2:4" x14ac:dyDescent="0.25">
      <c r="B4902" s="5">
        <v>44401</v>
      </c>
      <c r="C4902" s="6">
        <v>2</v>
      </c>
      <c r="D4902" s="4">
        <v>37.312100000000001</v>
      </c>
    </row>
    <row r="4903" spans="2:4" x14ac:dyDescent="0.25">
      <c r="B4903" s="5">
        <v>44401</v>
      </c>
      <c r="C4903" s="6">
        <v>3</v>
      </c>
      <c r="D4903" s="4">
        <v>35.820180000000001</v>
      </c>
    </row>
    <row r="4904" spans="2:4" x14ac:dyDescent="0.25">
      <c r="B4904" s="5">
        <v>44401</v>
      </c>
      <c r="C4904" s="6">
        <v>4</v>
      </c>
      <c r="D4904" s="4">
        <v>36.334240000000001</v>
      </c>
    </row>
    <row r="4905" spans="2:4" x14ac:dyDescent="0.25">
      <c r="B4905" s="5">
        <v>44401</v>
      </c>
      <c r="C4905" s="6">
        <v>5</v>
      </c>
      <c r="D4905" s="4">
        <v>35.633380000000002</v>
      </c>
    </row>
    <row r="4906" spans="2:4" x14ac:dyDescent="0.25">
      <c r="B4906" s="5">
        <v>44401</v>
      </c>
      <c r="C4906" s="6">
        <v>6</v>
      </c>
      <c r="D4906" s="4">
        <v>35.040559999999999</v>
      </c>
    </row>
    <row r="4907" spans="2:4" x14ac:dyDescent="0.25">
      <c r="B4907" s="5">
        <v>44401</v>
      </c>
      <c r="C4907" s="6">
        <v>7</v>
      </c>
      <c r="D4907" s="4">
        <v>27.239709999999999</v>
      </c>
    </row>
    <row r="4908" spans="2:4" x14ac:dyDescent="0.25">
      <c r="B4908" s="5">
        <v>44401</v>
      </c>
      <c r="C4908" s="6">
        <v>8</v>
      </c>
      <c r="D4908" s="4">
        <v>28.897960000000001</v>
      </c>
    </row>
    <row r="4909" spans="2:4" x14ac:dyDescent="0.25">
      <c r="B4909" s="5">
        <v>44401</v>
      </c>
      <c r="C4909" s="6">
        <v>9</v>
      </c>
      <c r="D4909" s="4">
        <v>28.79083</v>
      </c>
    </row>
    <row r="4910" spans="2:4" x14ac:dyDescent="0.25">
      <c r="B4910" s="5">
        <v>44401</v>
      </c>
      <c r="C4910" s="6">
        <v>10</v>
      </c>
      <c r="D4910" s="4">
        <v>29.53988</v>
      </c>
    </row>
    <row r="4911" spans="2:4" x14ac:dyDescent="0.25">
      <c r="B4911" s="5">
        <v>44401</v>
      </c>
      <c r="C4911" s="6">
        <v>11</v>
      </c>
      <c r="D4911" s="4">
        <v>31.305499999999999</v>
      </c>
    </row>
    <row r="4912" spans="2:4" x14ac:dyDescent="0.25">
      <c r="B4912" s="5">
        <v>44401</v>
      </c>
      <c r="C4912" s="6">
        <v>12</v>
      </c>
      <c r="D4912" s="4">
        <v>36.088729999999998</v>
      </c>
    </row>
    <row r="4913" spans="2:4" x14ac:dyDescent="0.25">
      <c r="B4913" s="5">
        <v>44401</v>
      </c>
      <c r="C4913" s="6">
        <v>13</v>
      </c>
      <c r="D4913" s="4">
        <v>35.462699999999998</v>
      </c>
    </row>
    <row r="4914" spans="2:4" x14ac:dyDescent="0.25">
      <c r="B4914" s="5">
        <v>44401</v>
      </c>
      <c r="C4914" s="6">
        <v>14</v>
      </c>
      <c r="D4914" s="4">
        <v>37.417619999999999</v>
      </c>
    </row>
    <row r="4915" spans="2:4" x14ac:dyDescent="0.25">
      <c r="B4915" s="5">
        <v>44401</v>
      </c>
      <c r="C4915" s="6">
        <v>15</v>
      </c>
      <c r="D4915" s="4">
        <v>37.951720000000002</v>
      </c>
    </row>
    <row r="4916" spans="2:4" x14ac:dyDescent="0.25">
      <c r="B4916" s="5">
        <v>44401</v>
      </c>
      <c r="C4916" s="6">
        <v>16</v>
      </c>
      <c r="D4916" s="4">
        <v>38.068680000000001</v>
      </c>
    </row>
    <row r="4917" spans="2:4" x14ac:dyDescent="0.25">
      <c r="B4917" s="5">
        <v>44401</v>
      </c>
      <c r="C4917" s="6">
        <v>17</v>
      </c>
      <c r="D4917" s="4">
        <v>37.382829999999998</v>
      </c>
    </row>
    <row r="4918" spans="2:4" x14ac:dyDescent="0.25">
      <c r="B4918" s="5">
        <v>44401</v>
      </c>
      <c r="C4918" s="6">
        <v>18</v>
      </c>
      <c r="D4918" s="4">
        <v>46.81861</v>
      </c>
    </row>
    <row r="4919" spans="2:4" x14ac:dyDescent="0.25">
      <c r="B4919" s="5">
        <v>44401</v>
      </c>
      <c r="C4919" s="6">
        <v>19</v>
      </c>
      <c r="D4919" s="4">
        <v>52.303849999999997</v>
      </c>
    </row>
    <row r="4920" spans="2:4" x14ac:dyDescent="0.25">
      <c r="B4920" s="5">
        <v>44401</v>
      </c>
      <c r="C4920" s="6">
        <v>20</v>
      </c>
      <c r="D4920" s="4">
        <v>52.708379999999998</v>
      </c>
    </row>
    <row r="4921" spans="2:4" x14ac:dyDescent="0.25">
      <c r="B4921" s="5">
        <v>44401</v>
      </c>
      <c r="C4921" s="6">
        <v>21</v>
      </c>
      <c r="D4921" s="4">
        <v>52.304870000000001</v>
      </c>
    </row>
    <row r="4922" spans="2:4" x14ac:dyDescent="0.25">
      <c r="B4922" s="5">
        <v>44401</v>
      </c>
      <c r="C4922" s="6">
        <v>22</v>
      </c>
      <c r="D4922" s="4">
        <v>45.649540000000002</v>
      </c>
    </row>
    <row r="4923" spans="2:4" x14ac:dyDescent="0.25">
      <c r="B4923" s="5">
        <v>44401</v>
      </c>
      <c r="C4923" s="6">
        <v>23</v>
      </c>
      <c r="D4923" s="4">
        <v>46.522100000000002</v>
      </c>
    </row>
    <row r="4924" spans="2:4" x14ac:dyDescent="0.25">
      <c r="B4924" s="5">
        <v>44401</v>
      </c>
      <c r="C4924" s="6">
        <v>24</v>
      </c>
      <c r="D4924" s="4">
        <v>41.640340000000002</v>
      </c>
    </row>
    <row r="4925" spans="2:4" x14ac:dyDescent="0.25">
      <c r="B4925" s="5">
        <v>44402</v>
      </c>
      <c r="C4925" s="6">
        <v>1</v>
      </c>
      <c r="D4925" s="4">
        <v>41.258670000000002</v>
      </c>
    </row>
    <row r="4926" spans="2:4" x14ac:dyDescent="0.25">
      <c r="B4926" s="5">
        <v>44402</v>
      </c>
      <c r="C4926" s="6">
        <v>2</v>
      </c>
      <c r="D4926" s="4">
        <v>36.016950000000001</v>
      </c>
    </row>
    <row r="4927" spans="2:4" x14ac:dyDescent="0.25">
      <c r="B4927" s="5">
        <v>44402</v>
      </c>
      <c r="C4927" s="6">
        <v>3</v>
      </c>
      <c r="D4927" s="4">
        <v>33.360990000000001</v>
      </c>
    </row>
    <row r="4928" spans="2:4" x14ac:dyDescent="0.25">
      <c r="B4928" s="5">
        <v>44402</v>
      </c>
      <c r="C4928" s="6">
        <v>4</v>
      </c>
      <c r="D4928" s="4">
        <v>33.111989999999999</v>
      </c>
    </row>
    <row r="4929" spans="2:4" x14ac:dyDescent="0.25">
      <c r="B4929" s="5">
        <v>44402</v>
      </c>
      <c r="C4929" s="6">
        <v>5</v>
      </c>
      <c r="D4929" s="4">
        <v>34.10772</v>
      </c>
    </row>
    <row r="4930" spans="2:4" x14ac:dyDescent="0.25">
      <c r="B4930" s="5">
        <v>44402</v>
      </c>
      <c r="C4930" s="6">
        <v>6</v>
      </c>
      <c r="D4930" s="4">
        <v>31.220300000000002</v>
      </c>
    </row>
    <row r="4931" spans="2:4" x14ac:dyDescent="0.25">
      <c r="B4931" s="5">
        <v>44402</v>
      </c>
      <c r="C4931" s="6">
        <v>7</v>
      </c>
      <c r="D4931" s="4">
        <v>27.376439999999999</v>
      </c>
    </row>
    <row r="4932" spans="2:4" x14ac:dyDescent="0.25">
      <c r="B4932" s="5">
        <v>44402</v>
      </c>
      <c r="C4932" s="6">
        <v>8</v>
      </c>
      <c r="D4932" s="4">
        <v>23.59956</v>
      </c>
    </row>
    <row r="4933" spans="2:4" x14ac:dyDescent="0.25">
      <c r="B4933" s="5">
        <v>44402</v>
      </c>
      <c r="C4933" s="6">
        <v>9</v>
      </c>
      <c r="D4933" s="4">
        <v>25.6404</v>
      </c>
    </row>
    <row r="4934" spans="2:4" x14ac:dyDescent="0.25">
      <c r="B4934" s="5">
        <v>44402</v>
      </c>
      <c r="C4934" s="6">
        <v>10</v>
      </c>
      <c r="D4934" s="4">
        <v>29.455190000000002</v>
      </c>
    </row>
    <row r="4935" spans="2:4" x14ac:dyDescent="0.25">
      <c r="B4935" s="5">
        <v>44402</v>
      </c>
      <c r="C4935" s="6">
        <v>11</v>
      </c>
      <c r="D4935" s="4">
        <v>32.97766</v>
      </c>
    </row>
    <row r="4936" spans="2:4" x14ac:dyDescent="0.25">
      <c r="B4936" s="5">
        <v>44402</v>
      </c>
      <c r="C4936" s="6">
        <v>12</v>
      </c>
      <c r="D4936" s="4">
        <v>34.950629999999997</v>
      </c>
    </row>
    <row r="4937" spans="2:4" x14ac:dyDescent="0.25">
      <c r="B4937" s="5">
        <v>44402</v>
      </c>
      <c r="C4937" s="6">
        <v>13</v>
      </c>
      <c r="D4937" s="4">
        <v>37.784660000000002</v>
      </c>
    </row>
    <row r="4938" spans="2:4" x14ac:dyDescent="0.25">
      <c r="B4938" s="5">
        <v>44402</v>
      </c>
      <c r="C4938" s="6">
        <v>14</v>
      </c>
      <c r="D4938" s="4">
        <v>37.353760000000001</v>
      </c>
    </row>
    <row r="4939" spans="2:4" x14ac:dyDescent="0.25">
      <c r="B4939" s="5">
        <v>44402</v>
      </c>
      <c r="C4939" s="6">
        <v>15</v>
      </c>
      <c r="D4939" s="4">
        <v>40.893239999999999</v>
      </c>
    </row>
    <row r="4940" spans="2:4" x14ac:dyDescent="0.25">
      <c r="B4940" s="5">
        <v>44402</v>
      </c>
      <c r="C4940" s="6">
        <v>16</v>
      </c>
      <c r="D4940" s="4">
        <v>39.230499999999999</v>
      </c>
    </row>
    <row r="4941" spans="2:4" x14ac:dyDescent="0.25">
      <c r="B4941" s="5">
        <v>44402</v>
      </c>
      <c r="C4941" s="6">
        <v>17</v>
      </c>
      <c r="D4941" s="4">
        <v>47.666060000000002</v>
      </c>
    </row>
    <row r="4942" spans="2:4" x14ac:dyDescent="0.25">
      <c r="B4942" s="5">
        <v>44402</v>
      </c>
      <c r="C4942" s="6">
        <v>18</v>
      </c>
      <c r="D4942" s="4">
        <v>50.877809999999997</v>
      </c>
    </row>
    <row r="4943" spans="2:4" x14ac:dyDescent="0.25">
      <c r="B4943" s="5">
        <v>44402</v>
      </c>
      <c r="C4943" s="6">
        <v>19</v>
      </c>
      <c r="D4943" s="4">
        <v>51.344099999999997</v>
      </c>
    </row>
    <row r="4944" spans="2:4" x14ac:dyDescent="0.25">
      <c r="B4944" s="5">
        <v>44402</v>
      </c>
      <c r="C4944" s="6">
        <v>20</v>
      </c>
      <c r="D4944" s="4">
        <v>56.036189999999998</v>
      </c>
    </row>
    <row r="4945" spans="2:4" x14ac:dyDescent="0.25">
      <c r="B4945" s="5">
        <v>44402</v>
      </c>
      <c r="C4945" s="6">
        <v>21</v>
      </c>
      <c r="D4945" s="4">
        <v>58.06559</v>
      </c>
    </row>
    <row r="4946" spans="2:4" x14ac:dyDescent="0.25">
      <c r="B4946" s="5">
        <v>44402</v>
      </c>
      <c r="C4946" s="6">
        <v>22</v>
      </c>
      <c r="D4946" s="4">
        <v>60.741660000000003</v>
      </c>
    </row>
    <row r="4947" spans="2:4" x14ac:dyDescent="0.25">
      <c r="B4947" s="5">
        <v>44402</v>
      </c>
      <c r="C4947" s="6">
        <v>23</v>
      </c>
      <c r="D4947" s="4">
        <v>41.051879999999997</v>
      </c>
    </row>
    <row r="4948" spans="2:4" x14ac:dyDescent="0.25">
      <c r="B4948" s="5">
        <v>44402</v>
      </c>
      <c r="C4948" s="6">
        <v>24</v>
      </c>
      <c r="D4948" s="4">
        <v>39.94408</v>
      </c>
    </row>
    <row r="4949" spans="2:4" x14ac:dyDescent="0.25">
      <c r="B4949" s="5">
        <v>44403</v>
      </c>
      <c r="C4949" s="6">
        <v>1</v>
      </c>
      <c r="D4949" s="4">
        <v>36.663969999999999</v>
      </c>
    </row>
    <row r="4950" spans="2:4" x14ac:dyDescent="0.25">
      <c r="B4950" s="5">
        <v>44403</v>
      </c>
      <c r="C4950" s="6">
        <v>2</v>
      </c>
      <c r="D4950" s="4">
        <v>32.394350000000003</v>
      </c>
    </row>
    <row r="4951" spans="2:4" x14ac:dyDescent="0.25">
      <c r="B4951" s="5">
        <v>44403</v>
      </c>
      <c r="C4951" s="6">
        <v>3</v>
      </c>
      <c r="D4951" s="4">
        <v>32.836539999999999</v>
      </c>
    </row>
    <row r="4952" spans="2:4" x14ac:dyDescent="0.25">
      <c r="B4952" s="5">
        <v>44403</v>
      </c>
      <c r="C4952" s="6">
        <v>4</v>
      </c>
      <c r="D4952" s="4">
        <v>31.552320000000002</v>
      </c>
    </row>
    <row r="4953" spans="2:4" x14ac:dyDescent="0.25">
      <c r="B4953" s="5">
        <v>44403</v>
      </c>
      <c r="C4953" s="6">
        <v>5</v>
      </c>
      <c r="D4953" s="4">
        <v>33.829189999999997</v>
      </c>
    </row>
    <row r="4954" spans="2:4" x14ac:dyDescent="0.25">
      <c r="B4954" s="5">
        <v>44403</v>
      </c>
      <c r="C4954" s="6">
        <v>6</v>
      </c>
      <c r="D4954" s="4">
        <v>40.279780000000002</v>
      </c>
    </row>
    <row r="4955" spans="2:4" x14ac:dyDescent="0.25">
      <c r="B4955" s="5">
        <v>44403</v>
      </c>
      <c r="C4955" s="6">
        <v>7</v>
      </c>
      <c r="D4955" s="4">
        <v>42.8309</v>
      </c>
    </row>
    <row r="4956" spans="2:4" x14ac:dyDescent="0.25">
      <c r="B4956" s="5">
        <v>44403</v>
      </c>
      <c r="C4956" s="6">
        <v>8</v>
      </c>
      <c r="D4956" s="4">
        <v>54.347180000000002</v>
      </c>
    </row>
    <row r="4957" spans="2:4" x14ac:dyDescent="0.25">
      <c r="B4957" s="5">
        <v>44403</v>
      </c>
      <c r="C4957" s="6">
        <v>9</v>
      </c>
      <c r="D4957" s="4">
        <v>37.723939999999999</v>
      </c>
    </row>
    <row r="4958" spans="2:4" x14ac:dyDescent="0.25">
      <c r="B4958" s="5">
        <v>44403</v>
      </c>
      <c r="C4958" s="6">
        <v>10</v>
      </c>
      <c r="D4958" s="4">
        <v>34.928519999999999</v>
      </c>
    </row>
    <row r="4959" spans="2:4" x14ac:dyDescent="0.25">
      <c r="B4959" s="5">
        <v>44403</v>
      </c>
      <c r="C4959" s="6">
        <v>11</v>
      </c>
      <c r="D4959" s="4">
        <v>45.073799999999999</v>
      </c>
    </row>
    <row r="4960" spans="2:4" x14ac:dyDescent="0.25">
      <c r="B4960" s="5">
        <v>44403</v>
      </c>
      <c r="C4960" s="6">
        <v>12</v>
      </c>
      <c r="D4960" s="4">
        <v>50.171239999999997</v>
      </c>
    </row>
    <row r="4961" spans="2:4" x14ac:dyDescent="0.25">
      <c r="B4961" s="5">
        <v>44403</v>
      </c>
      <c r="C4961" s="6">
        <v>13</v>
      </c>
      <c r="D4961" s="4">
        <v>39.661769999999997</v>
      </c>
    </row>
    <row r="4962" spans="2:4" x14ac:dyDescent="0.25">
      <c r="B4962" s="5">
        <v>44403</v>
      </c>
      <c r="C4962" s="6">
        <v>14</v>
      </c>
      <c r="D4962" s="4">
        <v>48.88344</v>
      </c>
    </row>
    <row r="4963" spans="2:4" x14ac:dyDescent="0.25">
      <c r="B4963" s="5">
        <v>44403</v>
      </c>
      <c r="C4963" s="6">
        <v>15</v>
      </c>
      <c r="D4963" s="4">
        <v>50.564950000000003</v>
      </c>
    </row>
    <row r="4964" spans="2:4" x14ac:dyDescent="0.25">
      <c r="B4964" s="5">
        <v>44403</v>
      </c>
      <c r="C4964" s="6">
        <v>16</v>
      </c>
      <c r="D4964" s="4">
        <v>46.6768</v>
      </c>
    </row>
    <row r="4965" spans="2:4" x14ac:dyDescent="0.25">
      <c r="B4965" s="5">
        <v>44403</v>
      </c>
      <c r="C4965" s="6">
        <v>17</v>
      </c>
      <c r="D4965" s="4">
        <v>57.609870000000001</v>
      </c>
    </row>
    <row r="4966" spans="2:4" x14ac:dyDescent="0.25">
      <c r="B4966" s="5">
        <v>44403</v>
      </c>
      <c r="C4966" s="6">
        <v>18</v>
      </c>
      <c r="D4966" s="4">
        <v>62.588880000000003</v>
      </c>
    </row>
    <row r="4967" spans="2:4" x14ac:dyDescent="0.25">
      <c r="B4967" s="5">
        <v>44403</v>
      </c>
      <c r="C4967" s="6">
        <v>19</v>
      </c>
      <c r="D4967" s="4">
        <v>61.595269999999999</v>
      </c>
    </row>
    <row r="4968" spans="2:4" x14ac:dyDescent="0.25">
      <c r="B4968" s="5">
        <v>44403</v>
      </c>
      <c r="C4968" s="6">
        <v>20</v>
      </c>
      <c r="D4968" s="4">
        <v>49.866370000000003</v>
      </c>
    </row>
    <row r="4969" spans="2:4" x14ac:dyDescent="0.25">
      <c r="B4969" s="5">
        <v>44403</v>
      </c>
      <c r="C4969" s="6">
        <v>21</v>
      </c>
      <c r="D4969" s="4">
        <v>53.743810000000003</v>
      </c>
    </row>
    <row r="4970" spans="2:4" x14ac:dyDescent="0.25">
      <c r="B4970" s="5">
        <v>44403</v>
      </c>
      <c r="C4970" s="6">
        <v>22</v>
      </c>
      <c r="D4970" s="4">
        <v>55.194589999999998</v>
      </c>
    </row>
    <row r="4971" spans="2:4" x14ac:dyDescent="0.25">
      <c r="B4971" s="5">
        <v>44403</v>
      </c>
      <c r="C4971" s="6">
        <v>23</v>
      </c>
      <c r="D4971" s="4">
        <v>56.520449999999997</v>
      </c>
    </row>
    <row r="4972" spans="2:4" x14ac:dyDescent="0.25">
      <c r="B4972" s="5">
        <v>44403</v>
      </c>
      <c r="C4972" s="6">
        <v>24</v>
      </c>
      <c r="D4972" s="4">
        <v>46.394509999999997</v>
      </c>
    </row>
    <row r="4973" spans="2:4" x14ac:dyDescent="0.25">
      <c r="B4973" s="5">
        <v>44404</v>
      </c>
      <c r="C4973" s="6">
        <v>1</v>
      </c>
      <c r="D4973" s="4">
        <v>53.001469999999998</v>
      </c>
    </row>
    <row r="4974" spans="2:4" x14ac:dyDescent="0.25">
      <c r="B4974" s="5">
        <v>44404</v>
      </c>
      <c r="C4974" s="6">
        <v>2</v>
      </c>
      <c r="D4974" s="4">
        <v>41.376690000000004</v>
      </c>
    </row>
    <row r="4975" spans="2:4" x14ac:dyDescent="0.25">
      <c r="B4975" s="5">
        <v>44404</v>
      </c>
      <c r="C4975" s="6">
        <v>3</v>
      </c>
      <c r="D4975" s="4">
        <v>37.89846</v>
      </c>
    </row>
    <row r="4976" spans="2:4" x14ac:dyDescent="0.25">
      <c r="B4976" s="5">
        <v>44404</v>
      </c>
      <c r="C4976" s="6">
        <v>4</v>
      </c>
      <c r="D4976" s="4">
        <v>36.691740000000003</v>
      </c>
    </row>
    <row r="4977" spans="2:4" x14ac:dyDescent="0.25">
      <c r="B4977" s="5">
        <v>44404</v>
      </c>
      <c r="C4977" s="6">
        <v>5</v>
      </c>
      <c r="D4977" s="4">
        <v>38.642060000000001</v>
      </c>
    </row>
    <row r="4978" spans="2:4" x14ac:dyDescent="0.25">
      <c r="B4978" s="5">
        <v>44404</v>
      </c>
      <c r="C4978" s="6">
        <v>6</v>
      </c>
      <c r="D4978" s="4">
        <v>48.324280000000002</v>
      </c>
    </row>
    <row r="4979" spans="2:4" x14ac:dyDescent="0.25">
      <c r="B4979" s="5">
        <v>44404</v>
      </c>
      <c r="C4979" s="6">
        <v>7</v>
      </c>
      <c r="D4979" s="4">
        <v>47.568539999999999</v>
      </c>
    </row>
    <row r="4980" spans="2:4" x14ac:dyDescent="0.25">
      <c r="B4980" s="5">
        <v>44404</v>
      </c>
      <c r="C4980" s="6">
        <v>8</v>
      </c>
      <c r="D4980" s="4">
        <v>33.530009999999997</v>
      </c>
    </row>
    <row r="4981" spans="2:4" x14ac:dyDescent="0.25">
      <c r="B4981" s="5">
        <v>44404</v>
      </c>
      <c r="C4981" s="6">
        <v>9</v>
      </c>
      <c r="D4981" s="4">
        <v>33.64358</v>
      </c>
    </row>
    <row r="4982" spans="2:4" x14ac:dyDescent="0.25">
      <c r="B4982" s="5">
        <v>44404</v>
      </c>
      <c r="C4982" s="6">
        <v>10</v>
      </c>
      <c r="D4982" s="4">
        <v>37.037849999999999</v>
      </c>
    </row>
    <row r="4983" spans="2:4" x14ac:dyDescent="0.25">
      <c r="B4983" s="5">
        <v>44404</v>
      </c>
      <c r="C4983" s="6">
        <v>11</v>
      </c>
      <c r="D4983" s="4">
        <v>38.984900000000003</v>
      </c>
    </row>
    <row r="4984" spans="2:4" x14ac:dyDescent="0.25">
      <c r="B4984" s="5">
        <v>44404</v>
      </c>
      <c r="C4984" s="6">
        <v>12</v>
      </c>
      <c r="D4984" s="4">
        <v>46.325299999999999</v>
      </c>
    </row>
    <row r="4985" spans="2:4" x14ac:dyDescent="0.25">
      <c r="B4985" s="5">
        <v>44404</v>
      </c>
      <c r="C4985" s="6">
        <v>13</v>
      </c>
      <c r="D4985" s="4">
        <v>53.752519999999997</v>
      </c>
    </row>
    <row r="4986" spans="2:4" x14ac:dyDescent="0.25">
      <c r="B4986" s="5">
        <v>44404</v>
      </c>
      <c r="C4986" s="6">
        <v>14</v>
      </c>
      <c r="D4986" s="4">
        <v>54.846269999999997</v>
      </c>
    </row>
    <row r="4987" spans="2:4" x14ac:dyDescent="0.25">
      <c r="B4987" s="5">
        <v>44404</v>
      </c>
      <c r="C4987" s="6">
        <v>15</v>
      </c>
      <c r="D4987" s="4">
        <v>57.438000000000002</v>
      </c>
    </row>
    <row r="4988" spans="2:4" x14ac:dyDescent="0.25">
      <c r="B4988" s="5">
        <v>44404</v>
      </c>
      <c r="C4988" s="6">
        <v>16</v>
      </c>
      <c r="D4988" s="4">
        <v>70.158320000000003</v>
      </c>
    </row>
    <row r="4989" spans="2:4" x14ac:dyDescent="0.25">
      <c r="B4989" s="5">
        <v>44404</v>
      </c>
      <c r="C4989" s="6">
        <v>17</v>
      </c>
      <c r="D4989" s="4">
        <v>170.83270999999999</v>
      </c>
    </row>
    <row r="4990" spans="2:4" x14ac:dyDescent="0.25">
      <c r="B4990" s="5">
        <v>44404</v>
      </c>
      <c r="C4990" s="6">
        <v>18</v>
      </c>
      <c r="D4990" s="4">
        <v>91.972340000000003</v>
      </c>
    </row>
    <row r="4991" spans="2:4" x14ac:dyDescent="0.25">
      <c r="B4991" s="5">
        <v>44404</v>
      </c>
      <c r="C4991" s="6">
        <v>19</v>
      </c>
      <c r="D4991" s="4">
        <v>106.86566000000001</v>
      </c>
    </row>
    <row r="4992" spans="2:4" x14ac:dyDescent="0.25">
      <c r="B4992" s="5">
        <v>44404</v>
      </c>
      <c r="C4992" s="6">
        <v>20</v>
      </c>
      <c r="D4992" s="4">
        <v>75.379829999999998</v>
      </c>
    </row>
    <row r="4993" spans="2:4" x14ac:dyDescent="0.25">
      <c r="B4993" s="5">
        <v>44404</v>
      </c>
      <c r="C4993" s="6">
        <v>21</v>
      </c>
      <c r="D4993" s="4">
        <v>69.706220000000002</v>
      </c>
    </row>
    <row r="4994" spans="2:4" x14ac:dyDescent="0.25">
      <c r="B4994" s="5">
        <v>44404</v>
      </c>
      <c r="C4994" s="6">
        <v>22</v>
      </c>
      <c r="D4994" s="4">
        <v>78.841660000000005</v>
      </c>
    </row>
    <row r="4995" spans="2:4" x14ac:dyDescent="0.25">
      <c r="B4995" s="5">
        <v>44404</v>
      </c>
      <c r="C4995" s="6">
        <v>23</v>
      </c>
      <c r="D4995" s="4">
        <v>62.302810000000001</v>
      </c>
    </row>
    <row r="4996" spans="2:4" x14ac:dyDescent="0.25">
      <c r="B4996" s="5">
        <v>44404</v>
      </c>
      <c r="C4996" s="6">
        <v>24</v>
      </c>
      <c r="D4996" s="4">
        <v>54.536009999999997</v>
      </c>
    </row>
    <row r="4997" spans="2:4" x14ac:dyDescent="0.25">
      <c r="B4997" s="5">
        <v>44405</v>
      </c>
      <c r="C4997" s="6">
        <v>1</v>
      </c>
      <c r="D4997" s="4">
        <v>61.554290000000002</v>
      </c>
    </row>
    <row r="4998" spans="2:4" x14ac:dyDescent="0.25">
      <c r="B4998" s="5">
        <v>44405</v>
      </c>
      <c r="C4998" s="6">
        <v>2</v>
      </c>
      <c r="D4998" s="4">
        <v>42.06129</v>
      </c>
    </row>
    <row r="4999" spans="2:4" x14ac:dyDescent="0.25">
      <c r="B4999" s="5">
        <v>44405</v>
      </c>
      <c r="C4999" s="6">
        <v>3</v>
      </c>
      <c r="D4999" s="4">
        <v>40.652549999999998</v>
      </c>
    </row>
    <row r="5000" spans="2:4" x14ac:dyDescent="0.25">
      <c r="B5000" s="5">
        <v>44405</v>
      </c>
      <c r="C5000" s="6">
        <v>4</v>
      </c>
      <c r="D5000" s="4">
        <v>37.441079999999999</v>
      </c>
    </row>
    <row r="5001" spans="2:4" x14ac:dyDescent="0.25">
      <c r="B5001" s="5">
        <v>44405</v>
      </c>
      <c r="C5001" s="6">
        <v>5</v>
      </c>
      <c r="D5001" s="4">
        <v>36.463259999999998</v>
      </c>
    </row>
    <row r="5002" spans="2:4" x14ac:dyDescent="0.25">
      <c r="B5002" s="5">
        <v>44405</v>
      </c>
      <c r="C5002" s="6">
        <v>6</v>
      </c>
      <c r="D5002" s="4">
        <v>49.6907</v>
      </c>
    </row>
    <row r="5003" spans="2:4" x14ac:dyDescent="0.25">
      <c r="B5003" s="5">
        <v>44405</v>
      </c>
      <c r="C5003" s="6">
        <v>7</v>
      </c>
      <c r="D5003" s="4">
        <v>43.994059999999998</v>
      </c>
    </row>
    <row r="5004" spans="2:4" x14ac:dyDescent="0.25">
      <c r="B5004" s="5">
        <v>44405</v>
      </c>
      <c r="C5004" s="6">
        <v>8</v>
      </c>
      <c r="D5004" s="4">
        <v>40.966380000000001</v>
      </c>
    </row>
    <row r="5005" spans="2:4" x14ac:dyDescent="0.25">
      <c r="B5005" s="5">
        <v>44405</v>
      </c>
      <c r="C5005" s="6">
        <v>9</v>
      </c>
      <c r="D5005" s="4">
        <v>40.640720000000002</v>
      </c>
    </row>
    <row r="5006" spans="2:4" x14ac:dyDescent="0.25">
      <c r="B5006" s="5">
        <v>44405</v>
      </c>
      <c r="C5006" s="6">
        <v>10</v>
      </c>
      <c r="D5006" s="4">
        <v>46.018450000000001</v>
      </c>
    </row>
    <row r="5007" spans="2:4" x14ac:dyDescent="0.25">
      <c r="B5007" s="5">
        <v>44405</v>
      </c>
      <c r="C5007" s="6">
        <v>11</v>
      </c>
      <c r="D5007" s="4">
        <v>52.014800000000001</v>
      </c>
    </row>
    <row r="5008" spans="2:4" x14ac:dyDescent="0.25">
      <c r="B5008" s="5">
        <v>44405</v>
      </c>
      <c r="C5008" s="6">
        <v>12</v>
      </c>
      <c r="D5008" s="4">
        <v>58.388240000000003</v>
      </c>
    </row>
    <row r="5009" spans="2:4" x14ac:dyDescent="0.25">
      <c r="B5009" s="5">
        <v>44405</v>
      </c>
      <c r="C5009" s="6">
        <v>13</v>
      </c>
      <c r="D5009" s="4">
        <v>102.20302</v>
      </c>
    </row>
    <row r="5010" spans="2:4" x14ac:dyDescent="0.25">
      <c r="B5010" s="5">
        <v>44405</v>
      </c>
      <c r="C5010" s="6">
        <v>14</v>
      </c>
      <c r="D5010" s="4">
        <v>79.394090000000006</v>
      </c>
    </row>
    <row r="5011" spans="2:4" x14ac:dyDescent="0.25">
      <c r="B5011" s="5">
        <v>44405</v>
      </c>
      <c r="C5011" s="6">
        <v>15</v>
      </c>
      <c r="D5011" s="4">
        <v>119.57736</v>
      </c>
    </row>
    <row r="5012" spans="2:4" x14ac:dyDescent="0.25">
      <c r="B5012" s="5">
        <v>44405</v>
      </c>
      <c r="C5012" s="6">
        <v>16</v>
      </c>
      <c r="D5012" s="4">
        <v>90.496170000000006</v>
      </c>
    </row>
    <row r="5013" spans="2:4" x14ac:dyDescent="0.25">
      <c r="B5013" s="5">
        <v>44405</v>
      </c>
      <c r="C5013" s="6">
        <v>17</v>
      </c>
      <c r="D5013" s="4">
        <v>92.223269999999999</v>
      </c>
    </row>
    <row r="5014" spans="2:4" x14ac:dyDescent="0.25">
      <c r="B5014" s="5">
        <v>44405</v>
      </c>
      <c r="C5014" s="6">
        <v>18</v>
      </c>
      <c r="D5014" s="4">
        <v>109.60691</v>
      </c>
    </row>
    <row r="5015" spans="2:4" x14ac:dyDescent="0.25">
      <c r="B5015" s="5">
        <v>44405</v>
      </c>
      <c r="C5015" s="6">
        <v>19</v>
      </c>
      <c r="D5015" s="4">
        <v>154.17375999999999</v>
      </c>
    </row>
    <row r="5016" spans="2:4" x14ac:dyDescent="0.25">
      <c r="B5016" s="5">
        <v>44405</v>
      </c>
      <c r="C5016" s="6">
        <v>20</v>
      </c>
      <c r="D5016" s="4">
        <v>366.93682999999999</v>
      </c>
    </row>
    <row r="5017" spans="2:4" x14ac:dyDescent="0.25">
      <c r="B5017" s="5">
        <v>44405</v>
      </c>
      <c r="C5017" s="6">
        <v>21</v>
      </c>
      <c r="D5017" s="4">
        <v>82.571420000000003</v>
      </c>
    </row>
    <row r="5018" spans="2:4" x14ac:dyDescent="0.25">
      <c r="B5018" s="5">
        <v>44405</v>
      </c>
      <c r="C5018" s="6">
        <v>22</v>
      </c>
      <c r="D5018" s="4">
        <v>78.790639999999996</v>
      </c>
    </row>
    <row r="5019" spans="2:4" x14ac:dyDescent="0.25">
      <c r="B5019" s="5">
        <v>44405</v>
      </c>
      <c r="C5019" s="6">
        <v>23</v>
      </c>
      <c r="D5019" s="4">
        <v>68.298869999999994</v>
      </c>
    </row>
    <row r="5020" spans="2:4" x14ac:dyDescent="0.25">
      <c r="B5020" s="5">
        <v>44405</v>
      </c>
      <c r="C5020" s="6">
        <v>24</v>
      </c>
      <c r="D5020" s="4">
        <v>58.46622</v>
      </c>
    </row>
    <row r="5021" spans="2:4" x14ac:dyDescent="0.25">
      <c r="B5021" s="5">
        <v>44406</v>
      </c>
      <c r="C5021" s="6">
        <v>1</v>
      </c>
      <c r="D5021" s="4">
        <v>64.968940000000003</v>
      </c>
    </row>
    <row r="5022" spans="2:4" x14ac:dyDescent="0.25">
      <c r="B5022" s="5">
        <v>44406</v>
      </c>
      <c r="C5022" s="6">
        <v>2</v>
      </c>
      <c r="D5022" s="4">
        <v>54.36918</v>
      </c>
    </row>
    <row r="5023" spans="2:4" x14ac:dyDescent="0.25">
      <c r="B5023" s="5">
        <v>44406</v>
      </c>
      <c r="C5023" s="6">
        <v>3</v>
      </c>
      <c r="D5023" s="4">
        <v>51.95326</v>
      </c>
    </row>
    <row r="5024" spans="2:4" x14ac:dyDescent="0.25">
      <c r="B5024" s="5">
        <v>44406</v>
      </c>
      <c r="C5024" s="6">
        <v>4</v>
      </c>
      <c r="D5024" s="4">
        <v>51.376330000000003</v>
      </c>
    </row>
    <row r="5025" spans="2:4" x14ac:dyDescent="0.25">
      <c r="B5025" s="5">
        <v>44406</v>
      </c>
      <c r="C5025" s="6">
        <v>5</v>
      </c>
      <c r="D5025" s="4">
        <v>52.014279999999999</v>
      </c>
    </row>
    <row r="5026" spans="2:4" x14ac:dyDescent="0.25">
      <c r="B5026" s="5">
        <v>44406</v>
      </c>
      <c r="C5026" s="6">
        <v>6</v>
      </c>
      <c r="D5026" s="4">
        <v>56.95044</v>
      </c>
    </row>
    <row r="5027" spans="2:4" x14ac:dyDescent="0.25">
      <c r="B5027" s="5">
        <v>44406</v>
      </c>
      <c r="C5027" s="6">
        <v>7</v>
      </c>
      <c r="D5027" s="4">
        <v>49.083100000000002</v>
      </c>
    </row>
    <row r="5028" spans="2:4" x14ac:dyDescent="0.25">
      <c r="B5028" s="5">
        <v>44406</v>
      </c>
      <c r="C5028" s="6">
        <v>8</v>
      </c>
      <c r="D5028" s="4">
        <v>41.281039999999997</v>
      </c>
    </row>
    <row r="5029" spans="2:4" x14ac:dyDescent="0.25">
      <c r="B5029" s="5">
        <v>44406</v>
      </c>
      <c r="C5029" s="6">
        <v>9</v>
      </c>
      <c r="D5029" s="4">
        <v>42.575870000000002</v>
      </c>
    </row>
    <row r="5030" spans="2:4" x14ac:dyDescent="0.25">
      <c r="B5030" s="5">
        <v>44406</v>
      </c>
      <c r="C5030" s="6">
        <v>10</v>
      </c>
      <c r="D5030" s="4">
        <v>61.559690000000003</v>
      </c>
    </row>
    <row r="5031" spans="2:4" x14ac:dyDescent="0.25">
      <c r="B5031" s="5">
        <v>44406</v>
      </c>
      <c r="C5031" s="6">
        <v>11</v>
      </c>
      <c r="D5031" s="4">
        <v>64.075779999999995</v>
      </c>
    </row>
    <row r="5032" spans="2:4" x14ac:dyDescent="0.25">
      <c r="B5032" s="5">
        <v>44406</v>
      </c>
      <c r="C5032" s="6">
        <v>12</v>
      </c>
      <c r="D5032" s="4">
        <v>83.736019999999996</v>
      </c>
    </row>
    <row r="5033" spans="2:4" x14ac:dyDescent="0.25">
      <c r="B5033" s="5">
        <v>44406</v>
      </c>
      <c r="C5033" s="6">
        <v>13</v>
      </c>
      <c r="D5033" s="4">
        <v>89.268619999999999</v>
      </c>
    </row>
    <row r="5034" spans="2:4" x14ac:dyDescent="0.25">
      <c r="B5034" s="5">
        <v>44406</v>
      </c>
      <c r="C5034" s="6">
        <v>14</v>
      </c>
      <c r="D5034" s="4">
        <v>101.83517999999999</v>
      </c>
    </row>
    <row r="5035" spans="2:4" x14ac:dyDescent="0.25">
      <c r="B5035" s="5">
        <v>44406</v>
      </c>
      <c r="C5035" s="6">
        <v>15</v>
      </c>
      <c r="D5035" s="4">
        <v>124.23571</v>
      </c>
    </row>
    <row r="5036" spans="2:4" x14ac:dyDescent="0.25">
      <c r="B5036" s="5">
        <v>44406</v>
      </c>
      <c r="C5036" s="6">
        <v>16</v>
      </c>
      <c r="D5036" s="4">
        <v>164.16709</v>
      </c>
    </row>
    <row r="5037" spans="2:4" x14ac:dyDescent="0.25">
      <c r="B5037" s="5">
        <v>44406</v>
      </c>
      <c r="C5037" s="6">
        <v>17</v>
      </c>
      <c r="D5037" s="4">
        <v>206.43606</v>
      </c>
    </row>
    <row r="5038" spans="2:4" x14ac:dyDescent="0.25">
      <c r="B5038" s="5">
        <v>44406</v>
      </c>
      <c r="C5038" s="6">
        <v>18</v>
      </c>
      <c r="D5038" s="4">
        <v>126.04148000000001</v>
      </c>
    </row>
    <row r="5039" spans="2:4" x14ac:dyDescent="0.25">
      <c r="B5039" s="5">
        <v>44406</v>
      </c>
      <c r="C5039" s="6">
        <v>19</v>
      </c>
      <c r="D5039" s="4">
        <v>77.326790000000003</v>
      </c>
    </row>
    <row r="5040" spans="2:4" x14ac:dyDescent="0.25">
      <c r="B5040" s="5">
        <v>44406</v>
      </c>
      <c r="C5040" s="6">
        <v>20</v>
      </c>
      <c r="D5040" s="4">
        <v>92.450159999999997</v>
      </c>
    </row>
    <row r="5041" spans="2:4" x14ac:dyDescent="0.25">
      <c r="B5041" s="5">
        <v>44406</v>
      </c>
      <c r="C5041" s="6">
        <v>21</v>
      </c>
      <c r="D5041" s="4">
        <v>110.80781</v>
      </c>
    </row>
    <row r="5042" spans="2:4" x14ac:dyDescent="0.25">
      <c r="B5042" s="5">
        <v>44406</v>
      </c>
      <c r="C5042" s="6">
        <v>22</v>
      </c>
      <c r="D5042" s="4">
        <v>139.90065999999999</v>
      </c>
    </row>
    <row r="5043" spans="2:4" x14ac:dyDescent="0.25">
      <c r="B5043" s="5">
        <v>44406</v>
      </c>
      <c r="C5043" s="6">
        <v>23</v>
      </c>
      <c r="D5043" s="4">
        <v>88.131609999999995</v>
      </c>
    </row>
    <row r="5044" spans="2:4" x14ac:dyDescent="0.25">
      <c r="B5044" s="5">
        <v>44406</v>
      </c>
      <c r="C5044" s="6">
        <v>24</v>
      </c>
      <c r="D5044" s="4">
        <v>71.622770000000003</v>
      </c>
    </row>
    <row r="5045" spans="2:4" x14ac:dyDescent="0.25">
      <c r="B5045" s="5">
        <v>44407</v>
      </c>
      <c r="C5045" s="6">
        <v>1</v>
      </c>
      <c r="D5045" s="4">
        <v>63.213079999999998</v>
      </c>
    </row>
    <row r="5046" spans="2:4" x14ac:dyDescent="0.25">
      <c r="B5046" s="5">
        <v>44407</v>
      </c>
      <c r="C5046" s="6">
        <v>2</v>
      </c>
      <c r="D5046" s="4">
        <v>58.416519999999998</v>
      </c>
    </row>
    <row r="5047" spans="2:4" x14ac:dyDescent="0.25">
      <c r="B5047" s="5">
        <v>44407</v>
      </c>
      <c r="C5047" s="6">
        <v>3</v>
      </c>
      <c r="D5047" s="4">
        <v>53.478230000000003</v>
      </c>
    </row>
    <row r="5048" spans="2:4" x14ac:dyDescent="0.25">
      <c r="B5048" s="5">
        <v>44407</v>
      </c>
      <c r="C5048" s="6">
        <v>4</v>
      </c>
      <c r="D5048" s="4">
        <v>46.38767</v>
      </c>
    </row>
    <row r="5049" spans="2:4" x14ac:dyDescent="0.25">
      <c r="B5049" s="5">
        <v>44407</v>
      </c>
      <c r="C5049" s="6">
        <v>5</v>
      </c>
      <c r="D5049" s="4">
        <v>47.934010000000001</v>
      </c>
    </row>
    <row r="5050" spans="2:4" x14ac:dyDescent="0.25">
      <c r="B5050" s="5">
        <v>44407</v>
      </c>
      <c r="C5050" s="6">
        <v>6</v>
      </c>
      <c r="D5050" s="4">
        <v>54.970500000000001</v>
      </c>
    </row>
    <row r="5051" spans="2:4" x14ac:dyDescent="0.25">
      <c r="B5051" s="5">
        <v>44407</v>
      </c>
      <c r="C5051" s="6">
        <v>7</v>
      </c>
      <c r="D5051" s="4">
        <v>50.068539999999999</v>
      </c>
    </row>
    <row r="5052" spans="2:4" x14ac:dyDescent="0.25">
      <c r="B5052" s="5">
        <v>44407</v>
      </c>
      <c r="C5052" s="6">
        <v>8</v>
      </c>
      <c r="D5052" s="4">
        <v>56.972340000000003</v>
      </c>
    </row>
    <row r="5053" spans="2:4" x14ac:dyDescent="0.25">
      <c r="B5053" s="5">
        <v>44407</v>
      </c>
      <c r="C5053" s="6">
        <v>9</v>
      </c>
      <c r="D5053" s="4">
        <v>44.245040000000003</v>
      </c>
    </row>
    <row r="5054" spans="2:4" x14ac:dyDescent="0.25">
      <c r="B5054" s="5">
        <v>44407</v>
      </c>
      <c r="C5054" s="6">
        <v>10</v>
      </c>
      <c r="D5054" s="4">
        <v>41.856850000000001</v>
      </c>
    </row>
    <row r="5055" spans="2:4" x14ac:dyDescent="0.25">
      <c r="B5055" s="5">
        <v>44407</v>
      </c>
      <c r="C5055" s="6">
        <v>11</v>
      </c>
      <c r="D5055" s="4">
        <v>70.026039999999995</v>
      </c>
    </row>
    <row r="5056" spans="2:4" x14ac:dyDescent="0.25">
      <c r="B5056" s="5">
        <v>44407</v>
      </c>
      <c r="C5056" s="6">
        <v>12</v>
      </c>
      <c r="D5056" s="4">
        <v>67.159899999999993</v>
      </c>
    </row>
    <row r="5057" spans="2:4" x14ac:dyDescent="0.25">
      <c r="B5057" s="5">
        <v>44407</v>
      </c>
      <c r="C5057" s="6">
        <v>13</v>
      </c>
      <c r="D5057" s="4">
        <v>74.687200000000004</v>
      </c>
    </row>
    <row r="5058" spans="2:4" x14ac:dyDescent="0.25">
      <c r="B5058" s="5">
        <v>44407</v>
      </c>
      <c r="C5058" s="6">
        <v>14</v>
      </c>
      <c r="D5058" s="4">
        <v>66.269289999999998</v>
      </c>
    </row>
    <row r="5059" spans="2:4" x14ac:dyDescent="0.25">
      <c r="B5059" s="5">
        <v>44407</v>
      </c>
      <c r="C5059" s="6">
        <v>15</v>
      </c>
      <c r="D5059" s="4">
        <v>68.562510000000003</v>
      </c>
    </row>
    <row r="5060" spans="2:4" x14ac:dyDescent="0.25">
      <c r="B5060" s="5">
        <v>44407</v>
      </c>
      <c r="C5060" s="6">
        <v>16</v>
      </c>
      <c r="D5060" s="4">
        <v>77.178489999999996</v>
      </c>
    </row>
    <row r="5061" spans="2:4" x14ac:dyDescent="0.25">
      <c r="B5061" s="5">
        <v>44407</v>
      </c>
      <c r="C5061" s="6">
        <v>17</v>
      </c>
      <c r="D5061" s="4">
        <v>74.904070000000004</v>
      </c>
    </row>
    <row r="5062" spans="2:4" x14ac:dyDescent="0.25">
      <c r="B5062" s="5">
        <v>44407</v>
      </c>
      <c r="C5062" s="6">
        <v>18</v>
      </c>
      <c r="D5062" s="4">
        <v>83.313329999999993</v>
      </c>
    </row>
    <row r="5063" spans="2:4" x14ac:dyDescent="0.25">
      <c r="B5063" s="5">
        <v>44407</v>
      </c>
      <c r="C5063" s="6">
        <v>19</v>
      </c>
      <c r="D5063" s="4">
        <v>99.965310000000002</v>
      </c>
    </row>
    <row r="5064" spans="2:4" x14ac:dyDescent="0.25">
      <c r="B5064" s="5">
        <v>44407</v>
      </c>
      <c r="C5064" s="6">
        <v>20</v>
      </c>
      <c r="D5064" s="4">
        <v>95.94905</v>
      </c>
    </row>
    <row r="5065" spans="2:4" x14ac:dyDescent="0.25">
      <c r="B5065" s="5">
        <v>44407</v>
      </c>
      <c r="C5065" s="6">
        <v>21</v>
      </c>
      <c r="D5065" s="4">
        <v>96.091080000000005</v>
      </c>
    </row>
    <row r="5066" spans="2:4" x14ac:dyDescent="0.25">
      <c r="B5066" s="5">
        <v>44407</v>
      </c>
      <c r="C5066" s="6">
        <v>22</v>
      </c>
      <c r="D5066" s="4">
        <v>83.249840000000006</v>
      </c>
    </row>
    <row r="5067" spans="2:4" x14ac:dyDescent="0.25">
      <c r="B5067" s="5">
        <v>44407</v>
      </c>
      <c r="C5067" s="6">
        <v>23</v>
      </c>
      <c r="D5067" s="4">
        <v>66.271190000000004</v>
      </c>
    </row>
    <row r="5068" spans="2:4" x14ac:dyDescent="0.25">
      <c r="B5068" s="5">
        <v>44407</v>
      </c>
      <c r="C5068" s="6">
        <v>24</v>
      </c>
      <c r="D5068" s="4">
        <v>63.291420000000002</v>
      </c>
    </row>
    <row r="5069" spans="2:4" x14ac:dyDescent="0.25">
      <c r="B5069" s="5">
        <v>44408</v>
      </c>
      <c r="C5069" s="6">
        <v>1</v>
      </c>
      <c r="D5069" s="4">
        <v>47.672669999999997</v>
      </c>
    </row>
    <row r="5070" spans="2:4" x14ac:dyDescent="0.25">
      <c r="B5070" s="5">
        <v>44408</v>
      </c>
      <c r="C5070" s="6">
        <v>2</v>
      </c>
      <c r="D5070" s="4">
        <v>51.609909999999999</v>
      </c>
    </row>
    <row r="5071" spans="2:4" x14ac:dyDescent="0.25">
      <c r="B5071" s="5">
        <v>44408</v>
      </c>
      <c r="C5071" s="6">
        <v>3</v>
      </c>
      <c r="D5071" s="4">
        <v>36.226669999999999</v>
      </c>
    </row>
    <row r="5072" spans="2:4" x14ac:dyDescent="0.25">
      <c r="B5072" s="5">
        <v>44408</v>
      </c>
      <c r="C5072" s="6">
        <v>4</v>
      </c>
      <c r="D5072" s="4">
        <v>35.856659999999998</v>
      </c>
    </row>
    <row r="5073" spans="2:4" x14ac:dyDescent="0.25">
      <c r="B5073" s="5">
        <v>44408</v>
      </c>
      <c r="C5073" s="6">
        <v>5</v>
      </c>
      <c r="D5073" s="4">
        <v>37.226500000000001</v>
      </c>
    </row>
    <row r="5074" spans="2:4" x14ac:dyDescent="0.25">
      <c r="B5074" s="5">
        <v>44408</v>
      </c>
      <c r="C5074" s="6">
        <v>6</v>
      </c>
      <c r="D5074" s="4">
        <v>45.45805</v>
      </c>
    </row>
    <row r="5075" spans="2:4" x14ac:dyDescent="0.25">
      <c r="B5075" s="5">
        <v>44408</v>
      </c>
      <c r="C5075" s="6">
        <v>7</v>
      </c>
      <c r="D5075" s="4">
        <v>37.33858</v>
      </c>
    </row>
    <row r="5076" spans="2:4" x14ac:dyDescent="0.25">
      <c r="B5076" s="5">
        <v>44408</v>
      </c>
      <c r="C5076" s="6">
        <v>8</v>
      </c>
      <c r="D5076" s="4">
        <v>37.885820000000002</v>
      </c>
    </row>
    <row r="5077" spans="2:4" x14ac:dyDescent="0.25">
      <c r="B5077" s="5">
        <v>44408</v>
      </c>
      <c r="C5077" s="6">
        <v>9</v>
      </c>
      <c r="D5077" s="4">
        <v>35.791130000000003</v>
      </c>
    </row>
    <row r="5078" spans="2:4" x14ac:dyDescent="0.25">
      <c r="B5078" s="5">
        <v>44408</v>
      </c>
      <c r="C5078" s="6">
        <v>10</v>
      </c>
      <c r="D5078" s="4">
        <v>35.593020000000003</v>
      </c>
    </row>
    <row r="5079" spans="2:4" x14ac:dyDescent="0.25">
      <c r="B5079" s="5">
        <v>44408</v>
      </c>
      <c r="C5079" s="6">
        <v>11</v>
      </c>
      <c r="D5079" s="4">
        <v>36.988320000000002</v>
      </c>
    </row>
    <row r="5080" spans="2:4" x14ac:dyDescent="0.25">
      <c r="B5080" s="5">
        <v>44408</v>
      </c>
      <c r="C5080" s="6">
        <v>12</v>
      </c>
      <c r="D5080" s="4">
        <v>39.120849999999997</v>
      </c>
    </row>
    <row r="5081" spans="2:4" x14ac:dyDescent="0.25">
      <c r="B5081" s="5">
        <v>44408</v>
      </c>
      <c r="C5081" s="6">
        <v>13</v>
      </c>
      <c r="D5081" s="4">
        <v>36.218409999999999</v>
      </c>
    </row>
    <row r="5082" spans="2:4" x14ac:dyDescent="0.25">
      <c r="B5082" s="5">
        <v>44408</v>
      </c>
      <c r="C5082" s="6">
        <v>14</v>
      </c>
      <c r="D5082" s="4">
        <v>39.684849999999997</v>
      </c>
    </row>
    <row r="5083" spans="2:4" x14ac:dyDescent="0.25">
      <c r="B5083" s="5">
        <v>44408</v>
      </c>
      <c r="C5083" s="6">
        <v>15</v>
      </c>
      <c r="D5083" s="4">
        <v>42.058819999999997</v>
      </c>
    </row>
    <row r="5084" spans="2:4" x14ac:dyDescent="0.25">
      <c r="B5084" s="5">
        <v>44408</v>
      </c>
      <c r="C5084" s="6">
        <v>16</v>
      </c>
      <c r="D5084" s="4">
        <v>42.384549999999997</v>
      </c>
    </row>
    <row r="5085" spans="2:4" x14ac:dyDescent="0.25">
      <c r="B5085" s="5">
        <v>44408</v>
      </c>
      <c r="C5085" s="6">
        <v>17</v>
      </c>
      <c r="D5085" s="4">
        <v>43.348329999999997</v>
      </c>
    </row>
    <row r="5086" spans="2:4" x14ac:dyDescent="0.25">
      <c r="B5086" s="5">
        <v>44408</v>
      </c>
      <c r="C5086" s="6">
        <v>18</v>
      </c>
      <c r="D5086" s="4">
        <v>43.523980000000002</v>
      </c>
    </row>
    <row r="5087" spans="2:4" x14ac:dyDescent="0.25">
      <c r="B5087" s="5">
        <v>44408</v>
      </c>
      <c r="C5087" s="6">
        <v>19</v>
      </c>
      <c r="D5087" s="4">
        <v>35.681249999999999</v>
      </c>
    </row>
    <row r="5088" spans="2:4" x14ac:dyDescent="0.25">
      <c r="B5088" s="5">
        <v>44408</v>
      </c>
      <c r="C5088" s="6">
        <v>20</v>
      </c>
      <c r="D5088" s="4">
        <v>43.921469999999999</v>
      </c>
    </row>
    <row r="5089" spans="2:4" x14ac:dyDescent="0.25">
      <c r="B5089" s="5">
        <v>44408</v>
      </c>
      <c r="C5089" s="6">
        <v>21</v>
      </c>
      <c r="D5089" s="4">
        <v>41.302199999999999</v>
      </c>
    </row>
    <row r="5090" spans="2:4" x14ac:dyDescent="0.25">
      <c r="B5090" s="5">
        <v>44408</v>
      </c>
      <c r="C5090" s="6">
        <v>22</v>
      </c>
      <c r="D5090" s="4">
        <v>44.115220000000001</v>
      </c>
    </row>
    <row r="5091" spans="2:4" x14ac:dyDescent="0.25">
      <c r="B5091" s="5">
        <v>44408</v>
      </c>
      <c r="C5091" s="6">
        <v>23</v>
      </c>
      <c r="D5091" s="4">
        <v>42.905140000000003</v>
      </c>
    </row>
    <row r="5092" spans="2:4" x14ac:dyDescent="0.25">
      <c r="B5092" s="5">
        <v>44408</v>
      </c>
      <c r="C5092" s="6">
        <v>24</v>
      </c>
      <c r="D5092" s="4">
        <v>34.694589999999998</v>
      </c>
    </row>
    <row r="5093" spans="2:4" x14ac:dyDescent="0.25">
      <c r="B5093" s="5">
        <v>44409</v>
      </c>
      <c r="C5093" s="6">
        <v>1</v>
      </c>
      <c r="D5093" s="4">
        <v>35.528570000000002</v>
      </c>
    </row>
    <row r="5094" spans="2:4" x14ac:dyDescent="0.25">
      <c r="B5094" s="5">
        <v>44409</v>
      </c>
      <c r="C5094" s="6">
        <v>2</v>
      </c>
      <c r="D5094" s="4">
        <v>31.096019999999999</v>
      </c>
    </row>
    <row r="5095" spans="2:4" x14ac:dyDescent="0.25">
      <c r="B5095" s="5">
        <v>44409</v>
      </c>
      <c r="C5095" s="6">
        <v>3</v>
      </c>
      <c r="D5095" s="4">
        <v>28.08276</v>
      </c>
    </row>
    <row r="5096" spans="2:4" x14ac:dyDescent="0.25">
      <c r="B5096" s="5">
        <v>44409</v>
      </c>
      <c r="C5096" s="6">
        <v>4</v>
      </c>
      <c r="D5096" s="4">
        <v>27.686730000000001</v>
      </c>
    </row>
    <row r="5097" spans="2:4" x14ac:dyDescent="0.25">
      <c r="B5097" s="5">
        <v>44409</v>
      </c>
      <c r="C5097" s="6">
        <v>5</v>
      </c>
      <c r="D5097" s="4">
        <v>26.67989</v>
      </c>
    </row>
    <row r="5098" spans="2:4" x14ac:dyDescent="0.25">
      <c r="B5098" s="5">
        <v>44409</v>
      </c>
      <c r="C5098" s="6">
        <v>6</v>
      </c>
      <c r="D5098" s="4">
        <v>27.023140000000001</v>
      </c>
    </row>
    <row r="5099" spans="2:4" x14ac:dyDescent="0.25">
      <c r="B5099" s="5">
        <v>44409</v>
      </c>
      <c r="C5099" s="6">
        <v>7</v>
      </c>
      <c r="D5099" s="4">
        <v>23.761939999999999</v>
      </c>
    </row>
    <row r="5100" spans="2:4" x14ac:dyDescent="0.25">
      <c r="B5100" s="5">
        <v>44409</v>
      </c>
      <c r="C5100" s="6">
        <v>8</v>
      </c>
      <c r="D5100" s="4">
        <v>25.92971</v>
      </c>
    </row>
    <row r="5101" spans="2:4" x14ac:dyDescent="0.25">
      <c r="B5101" s="5">
        <v>44409</v>
      </c>
      <c r="C5101" s="6">
        <v>9</v>
      </c>
      <c r="D5101" s="4">
        <v>19.957509999999999</v>
      </c>
    </row>
    <row r="5102" spans="2:4" x14ac:dyDescent="0.25">
      <c r="B5102" s="5">
        <v>44409</v>
      </c>
      <c r="C5102" s="6">
        <v>10</v>
      </c>
      <c r="D5102" s="4">
        <v>28.8489</v>
      </c>
    </row>
    <row r="5103" spans="2:4" x14ac:dyDescent="0.25">
      <c r="B5103" s="5">
        <v>44409</v>
      </c>
      <c r="C5103" s="6">
        <v>11</v>
      </c>
      <c r="D5103" s="4">
        <v>34.86938</v>
      </c>
    </row>
    <row r="5104" spans="2:4" x14ac:dyDescent="0.25">
      <c r="B5104" s="5">
        <v>44409</v>
      </c>
      <c r="C5104" s="6">
        <v>12</v>
      </c>
      <c r="D5104" s="4">
        <v>41.019750000000002</v>
      </c>
    </row>
    <row r="5105" spans="2:4" x14ac:dyDescent="0.25">
      <c r="B5105" s="5">
        <v>44409</v>
      </c>
      <c r="C5105" s="6">
        <v>13</v>
      </c>
      <c r="D5105" s="4">
        <v>48.605330000000002</v>
      </c>
    </row>
    <row r="5106" spans="2:4" x14ac:dyDescent="0.25">
      <c r="B5106" s="5">
        <v>44409</v>
      </c>
      <c r="C5106" s="6">
        <v>14</v>
      </c>
      <c r="D5106" s="4">
        <v>48.209600000000002</v>
      </c>
    </row>
    <row r="5107" spans="2:4" x14ac:dyDescent="0.25">
      <c r="B5107" s="5">
        <v>44409</v>
      </c>
      <c r="C5107" s="6">
        <v>15</v>
      </c>
      <c r="D5107" s="4">
        <v>44.362670000000001</v>
      </c>
    </row>
    <row r="5108" spans="2:4" x14ac:dyDescent="0.25">
      <c r="B5108" s="5">
        <v>44409</v>
      </c>
      <c r="C5108" s="6">
        <v>16</v>
      </c>
      <c r="D5108" s="4">
        <v>53.602699999999999</v>
      </c>
    </row>
    <row r="5109" spans="2:4" x14ac:dyDescent="0.25">
      <c r="B5109" s="5">
        <v>44409</v>
      </c>
      <c r="C5109" s="6">
        <v>17</v>
      </c>
      <c r="D5109" s="4">
        <v>66.676929999999999</v>
      </c>
    </row>
    <row r="5110" spans="2:4" x14ac:dyDescent="0.25">
      <c r="B5110" s="5">
        <v>44409</v>
      </c>
      <c r="C5110" s="6">
        <v>18</v>
      </c>
      <c r="D5110" s="4">
        <v>58.894150000000003</v>
      </c>
    </row>
    <row r="5111" spans="2:4" x14ac:dyDescent="0.25">
      <c r="B5111" s="5">
        <v>44409</v>
      </c>
      <c r="C5111" s="6">
        <v>19</v>
      </c>
      <c r="D5111" s="4">
        <v>71.313040000000001</v>
      </c>
    </row>
    <row r="5112" spans="2:4" x14ac:dyDescent="0.25">
      <c r="B5112" s="5">
        <v>44409</v>
      </c>
      <c r="C5112" s="6">
        <v>20</v>
      </c>
      <c r="D5112" s="4">
        <v>81.203440000000001</v>
      </c>
    </row>
    <row r="5113" spans="2:4" x14ac:dyDescent="0.25">
      <c r="B5113" s="5">
        <v>44409</v>
      </c>
      <c r="C5113" s="6">
        <v>21</v>
      </c>
      <c r="D5113" s="4">
        <v>84.806780000000003</v>
      </c>
    </row>
    <row r="5114" spans="2:4" x14ac:dyDescent="0.25">
      <c r="B5114" s="5">
        <v>44409</v>
      </c>
      <c r="C5114" s="6">
        <v>22</v>
      </c>
      <c r="D5114" s="4">
        <v>52.916719999999998</v>
      </c>
    </row>
    <row r="5115" spans="2:4" x14ac:dyDescent="0.25">
      <c r="B5115" s="5">
        <v>44409</v>
      </c>
      <c r="C5115" s="6">
        <v>23</v>
      </c>
      <c r="D5115" s="4">
        <v>60.384399999999999</v>
      </c>
    </row>
    <row r="5116" spans="2:4" x14ac:dyDescent="0.25">
      <c r="B5116" s="5">
        <v>44409</v>
      </c>
      <c r="C5116" s="6">
        <v>24</v>
      </c>
      <c r="D5116" s="4">
        <v>35.620719999999999</v>
      </c>
    </row>
    <row r="5117" spans="2:4" x14ac:dyDescent="0.25">
      <c r="B5117" s="5">
        <v>44410</v>
      </c>
      <c r="C5117" s="6">
        <v>1</v>
      </c>
      <c r="D5117" s="4">
        <v>31.51088</v>
      </c>
    </row>
    <row r="5118" spans="2:4" x14ac:dyDescent="0.25">
      <c r="B5118" s="5">
        <v>44410</v>
      </c>
      <c r="C5118" s="6">
        <v>2</v>
      </c>
      <c r="D5118" s="4">
        <v>28.996929999999999</v>
      </c>
    </row>
    <row r="5119" spans="2:4" x14ac:dyDescent="0.25">
      <c r="B5119" s="5">
        <v>44410</v>
      </c>
      <c r="C5119" s="6">
        <v>3</v>
      </c>
      <c r="D5119" s="4">
        <v>29.244219999999999</v>
      </c>
    </row>
    <row r="5120" spans="2:4" x14ac:dyDescent="0.25">
      <c r="B5120" s="5">
        <v>44410</v>
      </c>
      <c r="C5120" s="6">
        <v>4</v>
      </c>
      <c r="D5120" s="4">
        <v>34.758150000000001</v>
      </c>
    </row>
    <row r="5121" spans="2:4" x14ac:dyDescent="0.25">
      <c r="B5121" s="5">
        <v>44410</v>
      </c>
      <c r="C5121" s="6">
        <v>5</v>
      </c>
      <c r="D5121" s="4">
        <v>31.75095</v>
      </c>
    </row>
    <row r="5122" spans="2:4" x14ac:dyDescent="0.25">
      <c r="B5122" s="5">
        <v>44410</v>
      </c>
      <c r="C5122" s="6">
        <v>6</v>
      </c>
      <c r="D5122" s="4">
        <v>40.805970000000002</v>
      </c>
    </row>
    <row r="5123" spans="2:4" x14ac:dyDescent="0.25">
      <c r="B5123" s="5">
        <v>44410</v>
      </c>
      <c r="C5123" s="6">
        <v>7</v>
      </c>
      <c r="D5123" s="4">
        <v>35.517220000000002</v>
      </c>
    </row>
    <row r="5124" spans="2:4" x14ac:dyDescent="0.25">
      <c r="B5124" s="5">
        <v>44410</v>
      </c>
      <c r="C5124" s="6">
        <v>8</v>
      </c>
      <c r="D5124" s="4">
        <v>29.40991</v>
      </c>
    </row>
    <row r="5125" spans="2:4" x14ac:dyDescent="0.25">
      <c r="B5125" s="5">
        <v>44410</v>
      </c>
      <c r="C5125" s="6">
        <v>9</v>
      </c>
      <c r="D5125" s="4">
        <v>34.497929999999997</v>
      </c>
    </row>
    <row r="5126" spans="2:4" x14ac:dyDescent="0.25">
      <c r="B5126" s="5">
        <v>44410</v>
      </c>
      <c r="C5126" s="6">
        <v>10</v>
      </c>
      <c r="D5126" s="4">
        <v>42.330640000000002</v>
      </c>
    </row>
    <row r="5127" spans="2:4" x14ac:dyDescent="0.25">
      <c r="B5127" s="5">
        <v>44410</v>
      </c>
      <c r="C5127" s="6">
        <v>11</v>
      </c>
      <c r="D5127" s="4">
        <v>57.33173</v>
      </c>
    </row>
    <row r="5128" spans="2:4" x14ac:dyDescent="0.25">
      <c r="B5128" s="5">
        <v>44410</v>
      </c>
      <c r="C5128" s="6">
        <v>12</v>
      </c>
      <c r="D5128" s="4">
        <v>54.911799999999999</v>
      </c>
    </row>
    <row r="5129" spans="2:4" x14ac:dyDescent="0.25">
      <c r="B5129" s="5">
        <v>44410</v>
      </c>
      <c r="C5129" s="6">
        <v>13</v>
      </c>
      <c r="D5129" s="4">
        <v>52.393070000000002</v>
      </c>
    </row>
    <row r="5130" spans="2:4" x14ac:dyDescent="0.25">
      <c r="B5130" s="5">
        <v>44410</v>
      </c>
      <c r="C5130" s="6">
        <v>14</v>
      </c>
      <c r="D5130" s="4">
        <v>106.08461</v>
      </c>
    </row>
    <row r="5131" spans="2:4" x14ac:dyDescent="0.25">
      <c r="B5131" s="5">
        <v>44410</v>
      </c>
      <c r="C5131" s="6">
        <v>15</v>
      </c>
      <c r="D5131" s="4">
        <v>81.454830000000001</v>
      </c>
    </row>
    <row r="5132" spans="2:4" x14ac:dyDescent="0.25">
      <c r="B5132" s="5">
        <v>44410</v>
      </c>
      <c r="C5132" s="6">
        <v>16</v>
      </c>
      <c r="D5132" s="4">
        <v>66.025649999999999</v>
      </c>
    </row>
    <row r="5133" spans="2:4" x14ac:dyDescent="0.25">
      <c r="B5133" s="5">
        <v>44410</v>
      </c>
      <c r="C5133" s="6">
        <v>17</v>
      </c>
      <c r="D5133" s="4">
        <v>74.949629999999999</v>
      </c>
    </row>
    <row r="5134" spans="2:4" x14ac:dyDescent="0.25">
      <c r="B5134" s="5">
        <v>44410</v>
      </c>
      <c r="C5134" s="6">
        <v>18</v>
      </c>
      <c r="D5134" s="4">
        <v>71.243170000000006</v>
      </c>
    </row>
    <row r="5135" spans="2:4" x14ac:dyDescent="0.25">
      <c r="B5135" s="5">
        <v>44410</v>
      </c>
      <c r="C5135" s="6">
        <v>19</v>
      </c>
      <c r="D5135" s="4">
        <v>106.48858</v>
      </c>
    </row>
    <row r="5136" spans="2:4" x14ac:dyDescent="0.25">
      <c r="B5136" s="5">
        <v>44410</v>
      </c>
      <c r="C5136" s="6">
        <v>20</v>
      </c>
      <c r="D5136" s="4">
        <v>132.48895999999999</v>
      </c>
    </row>
    <row r="5137" spans="2:4" x14ac:dyDescent="0.25">
      <c r="B5137" s="5">
        <v>44410</v>
      </c>
      <c r="C5137" s="6">
        <v>21</v>
      </c>
      <c r="D5137" s="4">
        <v>84.969430000000003</v>
      </c>
    </row>
    <row r="5138" spans="2:4" x14ac:dyDescent="0.25">
      <c r="B5138" s="5">
        <v>44410</v>
      </c>
      <c r="C5138" s="6">
        <v>22</v>
      </c>
      <c r="D5138" s="4">
        <v>82.576740000000001</v>
      </c>
    </row>
    <row r="5139" spans="2:4" x14ac:dyDescent="0.25">
      <c r="B5139" s="5">
        <v>44410</v>
      </c>
      <c r="C5139" s="6">
        <v>23</v>
      </c>
      <c r="D5139" s="4">
        <v>62.803150000000002</v>
      </c>
    </row>
    <row r="5140" spans="2:4" x14ac:dyDescent="0.25">
      <c r="B5140" s="5">
        <v>44410</v>
      </c>
      <c r="C5140" s="6">
        <v>24</v>
      </c>
      <c r="D5140" s="4">
        <v>48.07385</v>
      </c>
    </row>
    <row r="5141" spans="2:4" x14ac:dyDescent="0.25">
      <c r="B5141" s="5">
        <v>44411</v>
      </c>
      <c r="C5141" s="6">
        <v>1</v>
      </c>
      <c r="D5141" s="4">
        <v>39.95196</v>
      </c>
    </row>
    <row r="5142" spans="2:4" x14ac:dyDescent="0.25">
      <c r="B5142" s="5">
        <v>44411</v>
      </c>
      <c r="C5142" s="6">
        <v>2</v>
      </c>
      <c r="D5142" s="4">
        <v>36.205910000000003</v>
      </c>
    </row>
    <row r="5143" spans="2:4" x14ac:dyDescent="0.25">
      <c r="B5143" s="5">
        <v>44411</v>
      </c>
      <c r="C5143" s="6">
        <v>3</v>
      </c>
      <c r="D5143" s="4">
        <v>33.261000000000003</v>
      </c>
    </row>
    <row r="5144" spans="2:4" x14ac:dyDescent="0.25">
      <c r="B5144" s="5">
        <v>44411</v>
      </c>
      <c r="C5144" s="6">
        <v>4</v>
      </c>
      <c r="D5144" s="4">
        <v>34.158259999999999</v>
      </c>
    </row>
    <row r="5145" spans="2:4" x14ac:dyDescent="0.25">
      <c r="B5145" s="5">
        <v>44411</v>
      </c>
      <c r="C5145" s="6">
        <v>5</v>
      </c>
      <c r="D5145" s="4">
        <v>32.767980000000001</v>
      </c>
    </row>
    <row r="5146" spans="2:4" x14ac:dyDescent="0.25">
      <c r="B5146" s="5">
        <v>44411</v>
      </c>
      <c r="C5146" s="6">
        <v>6</v>
      </c>
      <c r="D5146" s="4">
        <v>34.623139999999999</v>
      </c>
    </row>
    <row r="5147" spans="2:4" x14ac:dyDescent="0.25">
      <c r="B5147" s="5">
        <v>44411</v>
      </c>
      <c r="C5147" s="6">
        <v>7</v>
      </c>
      <c r="D5147" s="4">
        <v>35.420699999999997</v>
      </c>
    </row>
    <row r="5148" spans="2:4" x14ac:dyDescent="0.25">
      <c r="B5148" s="5">
        <v>44411</v>
      </c>
      <c r="C5148" s="6">
        <v>8</v>
      </c>
      <c r="D5148" s="4">
        <v>30.002690000000001</v>
      </c>
    </row>
    <row r="5149" spans="2:4" x14ac:dyDescent="0.25">
      <c r="B5149" s="5">
        <v>44411</v>
      </c>
      <c r="C5149" s="6">
        <v>9</v>
      </c>
      <c r="D5149" s="4">
        <v>28.803329999999999</v>
      </c>
    </row>
    <row r="5150" spans="2:4" x14ac:dyDescent="0.25">
      <c r="B5150" s="5">
        <v>44411</v>
      </c>
      <c r="C5150" s="6">
        <v>10</v>
      </c>
      <c r="D5150" s="4">
        <v>34.684759999999997</v>
      </c>
    </row>
    <row r="5151" spans="2:4" x14ac:dyDescent="0.25">
      <c r="B5151" s="5">
        <v>44411</v>
      </c>
      <c r="C5151" s="6">
        <v>11</v>
      </c>
      <c r="D5151" s="4">
        <v>34.579250000000002</v>
      </c>
    </row>
    <row r="5152" spans="2:4" x14ac:dyDescent="0.25">
      <c r="B5152" s="5">
        <v>44411</v>
      </c>
      <c r="C5152" s="6">
        <v>12</v>
      </c>
      <c r="D5152" s="4">
        <v>42.048450000000003</v>
      </c>
    </row>
    <row r="5153" spans="2:4" x14ac:dyDescent="0.25">
      <c r="B5153" s="5">
        <v>44411</v>
      </c>
      <c r="C5153" s="6">
        <v>13</v>
      </c>
      <c r="D5153" s="4">
        <v>61.788409999999999</v>
      </c>
    </row>
    <row r="5154" spans="2:4" x14ac:dyDescent="0.25">
      <c r="B5154" s="5">
        <v>44411</v>
      </c>
      <c r="C5154" s="6">
        <v>14</v>
      </c>
      <c r="D5154" s="4">
        <v>74.765500000000003</v>
      </c>
    </row>
    <row r="5155" spans="2:4" x14ac:dyDescent="0.25">
      <c r="B5155" s="5">
        <v>44411</v>
      </c>
      <c r="C5155" s="6">
        <v>15</v>
      </c>
      <c r="D5155" s="4">
        <v>80.896349999999998</v>
      </c>
    </row>
    <row r="5156" spans="2:4" x14ac:dyDescent="0.25">
      <c r="B5156" s="5">
        <v>44411</v>
      </c>
      <c r="C5156" s="6">
        <v>16</v>
      </c>
      <c r="D5156" s="4">
        <v>73.103269999999995</v>
      </c>
    </row>
    <row r="5157" spans="2:4" x14ac:dyDescent="0.25">
      <c r="B5157" s="5">
        <v>44411</v>
      </c>
      <c r="C5157" s="6">
        <v>17</v>
      </c>
      <c r="D5157" s="4">
        <v>80.112260000000006</v>
      </c>
    </row>
    <row r="5158" spans="2:4" x14ac:dyDescent="0.25">
      <c r="B5158" s="5">
        <v>44411</v>
      </c>
      <c r="C5158" s="6">
        <v>18</v>
      </c>
      <c r="D5158" s="4">
        <v>79.578580000000002</v>
      </c>
    </row>
    <row r="5159" spans="2:4" x14ac:dyDescent="0.25">
      <c r="B5159" s="5">
        <v>44411</v>
      </c>
      <c r="C5159" s="6">
        <v>19</v>
      </c>
      <c r="D5159" s="4">
        <v>259.93006000000003</v>
      </c>
    </row>
    <row r="5160" spans="2:4" x14ac:dyDescent="0.25">
      <c r="B5160" s="5">
        <v>44411</v>
      </c>
      <c r="C5160" s="6">
        <v>20</v>
      </c>
      <c r="D5160" s="4">
        <v>106.50049</v>
      </c>
    </row>
    <row r="5161" spans="2:4" x14ac:dyDescent="0.25">
      <c r="B5161" s="5">
        <v>44411</v>
      </c>
      <c r="C5161" s="6">
        <v>21</v>
      </c>
      <c r="D5161" s="4">
        <v>69.582539999999995</v>
      </c>
    </row>
    <row r="5162" spans="2:4" x14ac:dyDescent="0.25">
      <c r="B5162" s="5">
        <v>44411</v>
      </c>
      <c r="C5162" s="6">
        <v>22</v>
      </c>
      <c r="D5162" s="4">
        <v>69.986469999999997</v>
      </c>
    </row>
    <row r="5163" spans="2:4" x14ac:dyDescent="0.25">
      <c r="B5163" s="5">
        <v>44411</v>
      </c>
      <c r="C5163" s="6">
        <v>23</v>
      </c>
      <c r="D5163" s="4">
        <v>54.995930000000001</v>
      </c>
    </row>
    <row r="5164" spans="2:4" x14ac:dyDescent="0.25">
      <c r="B5164" s="5">
        <v>44411</v>
      </c>
      <c r="C5164" s="6">
        <v>24</v>
      </c>
      <c r="D5164" s="4">
        <v>55.174810000000001</v>
      </c>
    </row>
    <row r="5165" spans="2:4" x14ac:dyDescent="0.25">
      <c r="B5165" s="5">
        <v>44412</v>
      </c>
      <c r="C5165" s="6">
        <v>1</v>
      </c>
      <c r="D5165" s="4">
        <v>48.651800000000001</v>
      </c>
    </row>
    <row r="5166" spans="2:4" x14ac:dyDescent="0.25">
      <c r="B5166" s="5">
        <v>44412</v>
      </c>
      <c r="C5166" s="6">
        <v>2</v>
      </c>
      <c r="D5166" s="4">
        <v>46.362839999999998</v>
      </c>
    </row>
    <row r="5167" spans="2:4" x14ac:dyDescent="0.25">
      <c r="B5167" s="5">
        <v>44412</v>
      </c>
      <c r="C5167" s="6">
        <v>3</v>
      </c>
      <c r="D5167" s="4">
        <v>46.084919999999997</v>
      </c>
    </row>
    <row r="5168" spans="2:4" x14ac:dyDescent="0.25">
      <c r="B5168" s="5">
        <v>44412</v>
      </c>
      <c r="C5168" s="6">
        <v>4</v>
      </c>
      <c r="D5168" s="4">
        <v>43.4953</v>
      </c>
    </row>
    <row r="5169" spans="2:4" x14ac:dyDescent="0.25">
      <c r="B5169" s="5">
        <v>44412</v>
      </c>
      <c r="C5169" s="6">
        <v>5</v>
      </c>
      <c r="D5169" s="4">
        <v>46.20458</v>
      </c>
    </row>
    <row r="5170" spans="2:4" x14ac:dyDescent="0.25">
      <c r="B5170" s="5">
        <v>44412</v>
      </c>
      <c r="C5170" s="6">
        <v>6</v>
      </c>
      <c r="D5170" s="4">
        <v>48.860610000000001</v>
      </c>
    </row>
    <row r="5171" spans="2:4" x14ac:dyDescent="0.25">
      <c r="B5171" s="5">
        <v>44412</v>
      </c>
      <c r="C5171" s="6">
        <v>7</v>
      </c>
      <c r="D5171" s="4">
        <v>38.924419999999998</v>
      </c>
    </row>
    <row r="5172" spans="2:4" x14ac:dyDescent="0.25">
      <c r="B5172" s="5">
        <v>44412</v>
      </c>
      <c r="C5172" s="6">
        <v>8</v>
      </c>
      <c r="D5172" s="4">
        <v>35.742660000000001</v>
      </c>
    </row>
    <row r="5173" spans="2:4" x14ac:dyDescent="0.25">
      <c r="B5173" s="5">
        <v>44412</v>
      </c>
      <c r="C5173" s="6">
        <v>9</v>
      </c>
      <c r="D5173" s="4">
        <v>35.412329999999997</v>
      </c>
    </row>
    <row r="5174" spans="2:4" x14ac:dyDescent="0.25">
      <c r="B5174" s="5">
        <v>44412</v>
      </c>
      <c r="C5174" s="6">
        <v>10</v>
      </c>
      <c r="D5174" s="4">
        <v>34.287700000000001</v>
      </c>
    </row>
    <row r="5175" spans="2:4" x14ac:dyDescent="0.25">
      <c r="B5175" s="5">
        <v>44412</v>
      </c>
      <c r="C5175" s="6">
        <v>11</v>
      </c>
      <c r="D5175" s="4">
        <v>43.811779999999999</v>
      </c>
    </row>
    <row r="5176" spans="2:4" x14ac:dyDescent="0.25">
      <c r="B5176" s="5">
        <v>44412</v>
      </c>
      <c r="C5176" s="6">
        <v>12</v>
      </c>
      <c r="D5176" s="4">
        <v>51.025170000000003</v>
      </c>
    </row>
    <row r="5177" spans="2:4" x14ac:dyDescent="0.25">
      <c r="B5177" s="5">
        <v>44412</v>
      </c>
      <c r="C5177" s="6">
        <v>13</v>
      </c>
      <c r="D5177" s="4">
        <v>59.667389999999997</v>
      </c>
    </row>
    <row r="5178" spans="2:4" x14ac:dyDescent="0.25">
      <c r="B5178" s="5">
        <v>44412</v>
      </c>
      <c r="C5178" s="6">
        <v>14</v>
      </c>
      <c r="D5178" s="4">
        <v>72.378450000000001</v>
      </c>
    </row>
    <row r="5179" spans="2:4" x14ac:dyDescent="0.25">
      <c r="B5179" s="5">
        <v>44412</v>
      </c>
      <c r="C5179" s="6">
        <v>15</v>
      </c>
      <c r="D5179" s="4">
        <v>86.672979999999995</v>
      </c>
    </row>
    <row r="5180" spans="2:4" x14ac:dyDescent="0.25">
      <c r="B5180" s="5">
        <v>44412</v>
      </c>
      <c r="C5180" s="6">
        <v>16</v>
      </c>
      <c r="D5180" s="4">
        <v>104.63977</v>
      </c>
    </row>
    <row r="5181" spans="2:4" x14ac:dyDescent="0.25">
      <c r="B5181" s="5">
        <v>44412</v>
      </c>
      <c r="C5181" s="6">
        <v>17</v>
      </c>
      <c r="D5181" s="4">
        <v>105.74001</v>
      </c>
    </row>
    <row r="5182" spans="2:4" x14ac:dyDescent="0.25">
      <c r="B5182" s="5">
        <v>44412</v>
      </c>
      <c r="C5182" s="6">
        <v>18</v>
      </c>
      <c r="D5182" s="4">
        <v>238.79674</v>
      </c>
    </row>
    <row r="5183" spans="2:4" x14ac:dyDescent="0.25">
      <c r="B5183" s="5">
        <v>44412</v>
      </c>
      <c r="C5183" s="6">
        <v>19</v>
      </c>
      <c r="D5183" s="4">
        <v>242.36037999999999</v>
      </c>
    </row>
    <row r="5184" spans="2:4" x14ac:dyDescent="0.25">
      <c r="B5184" s="5">
        <v>44412</v>
      </c>
      <c r="C5184" s="6">
        <v>20</v>
      </c>
      <c r="D5184" s="4">
        <v>301.47068000000002</v>
      </c>
    </row>
    <row r="5185" spans="2:4" x14ac:dyDescent="0.25">
      <c r="B5185" s="5">
        <v>44412</v>
      </c>
      <c r="C5185" s="6">
        <v>21</v>
      </c>
      <c r="D5185" s="4">
        <v>92.210430000000002</v>
      </c>
    </row>
    <row r="5186" spans="2:4" x14ac:dyDescent="0.25">
      <c r="B5186" s="5">
        <v>44412</v>
      </c>
      <c r="C5186" s="6">
        <v>22</v>
      </c>
      <c r="D5186" s="4">
        <v>78.025490000000005</v>
      </c>
    </row>
    <row r="5187" spans="2:4" x14ac:dyDescent="0.25">
      <c r="B5187" s="5">
        <v>44412</v>
      </c>
      <c r="C5187" s="6">
        <v>23</v>
      </c>
      <c r="D5187" s="4">
        <v>67.533550000000005</v>
      </c>
    </row>
    <row r="5188" spans="2:4" x14ac:dyDescent="0.25">
      <c r="B5188" s="5">
        <v>44412</v>
      </c>
      <c r="C5188" s="6">
        <v>24</v>
      </c>
      <c r="D5188" s="4">
        <v>59.015509999999999</v>
      </c>
    </row>
    <row r="5189" spans="2:4" x14ac:dyDescent="0.25">
      <c r="B5189" s="5">
        <v>44413</v>
      </c>
      <c r="C5189" s="6">
        <v>1</v>
      </c>
      <c r="D5189" s="4">
        <v>51.240679999999998</v>
      </c>
    </row>
    <row r="5190" spans="2:4" x14ac:dyDescent="0.25">
      <c r="B5190" s="5">
        <v>44413</v>
      </c>
      <c r="C5190" s="6">
        <v>2</v>
      </c>
      <c r="D5190" s="4">
        <v>47.241990000000001</v>
      </c>
    </row>
    <row r="5191" spans="2:4" x14ac:dyDescent="0.25">
      <c r="B5191" s="5">
        <v>44413</v>
      </c>
      <c r="C5191" s="6">
        <v>3</v>
      </c>
      <c r="D5191" s="4">
        <v>48.112940000000002</v>
      </c>
    </row>
    <row r="5192" spans="2:4" x14ac:dyDescent="0.25">
      <c r="B5192" s="5">
        <v>44413</v>
      </c>
      <c r="C5192" s="6">
        <v>4</v>
      </c>
      <c r="D5192" s="4">
        <v>47.91789</v>
      </c>
    </row>
    <row r="5193" spans="2:4" x14ac:dyDescent="0.25">
      <c r="B5193" s="5">
        <v>44413</v>
      </c>
      <c r="C5193" s="6">
        <v>5</v>
      </c>
      <c r="D5193" s="4">
        <v>50.842469999999999</v>
      </c>
    </row>
    <row r="5194" spans="2:4" x14ac:dyDescent="0.25">
      <c r="B5194" s="5">
        <v>44413</v>
      </c>
      <c r="C5194" s="6">
        <v>6</v>
      </c>
      <c r="D5194" s="4">
        <v>52.310169999999999</v>
      </c>
    </row>
    <row r="5195" spans="2:4" x14ac:dyDescent="0.25">
      <c r="B5195" s="5">
        <v>44413</v>
      </c>
      <c r="C5195" s="6">
        <v>7</v>
      </c>
      <c r="D5195" s="4">
        <v>61.980440000000002</v>
      </c>
    </row>
    <row r="5196" spans="2:4" x14ac:dyDescent="0.25">
      <c r="B5196" s="5">
        <v>44413</v>
      </c>
      <c r="C5196" s="6">
        <v>8</v>
      </c>
      <c r="D5196" s="4">
        <v>38.785510000000002</v>
      </c>
    </row>
    <row r="5197" spans="2:4" x14ac:dyDescent="0.25">
      <c r="B5197" s="5">
        <v>44413</v>
      </c>
      <c r="C5197" s="6">
        <v>9</v>
      </c>
      <c r="D5197" s="4">
        <v>37.839329999999997</v>
      </c>
    </row>
    <row r="5198" spans="2:4" x14ac:dyDescent="0.25">
      <c r="B5198" s="5">
        <v>44413</v>
      </c>
      <c r="C5198" s="6">
        <v>10</v>
      </c>
      <c r="D5198" s="4">
        <v>41.185899999999997</v>
      </c>
    </row>
    <row r="5199" spans="2:4" x14ac:dyDescent="0.25">
      <c r="B5199" s="5">
        <v>44413</v>
      </c>
      <c r="C5199" s="6">
        <v>11</v>
      </c>
      <c r="D5199" s="4">
        <v>46.019620000000003</v>
      </c>
    </row>
    <row r="5200" spans="2:4" x14ac:dyDescent="0.25">
      <c r="B5200" s="5">
        <v>44413</v>
      </c>
      <c r="C5200" s="6">
        <v>12</v>
      </c>
      <c r="D5200" s="4">
        <v>55.619869999999999</v>
      </c>
    </row>
    <row r="5201" spans="2:4" x14ac:dyDescent="0.25">
      <c r="B5201" s="5">
        <v>44413</v>
      </c>
      <c r="C5201" s="6">
        <v>13</v>
      </c>
      <c r="D5201" s="4">
        <v>72.974400000000003</v>
      </c>
    </row>
    <row r="5202" spans="2:4" x14ac:dyDescent="0.25">
      <c r="B5202" s="5">
        <v>44413</v>
      </c>
      <c r="C5202" s="6">
        <v>14</v>
      </c>
      <c r="D5202" s="4">
        <v>61.128790000000002</v>
      </c>
    </row>
    <row r="5203" spans="2:4" x14ac:dyDescent="0.25">
      <c r="B5203" s="5">
        <v>44413</v>
      </c>
      <c r="C5203" s="6">
        <v>15</v>
      </c>
      <c r="D5203" s="4">
        <v>67.997450000000001</v>
      </c>
    </row>
    <row r="5204" spans="2:4" x14ac:dyDescent="0.25">
      <c r="B5204" s="5">
        <v>44413</v>
      </c>
      <c r="C5204" s="6">
        <v>16</v>
      </c>
      <c r="D5204" s="4">
        <v>58.431339999999999</v>
      </c>
    </row>
    <row r="5205" spans="2:4" x14ac:dyDescent="0.25">
      <c r="B5205" s="5">
        <v>44413</v>
      </c>
      <c r="C5205" s="6">
        <v>17</v>
      </c>
      <c r="D5205" s="4">
        <v>48.791939999999997</v>
      </c>
    </row>
    <row r="5206" spans="2:4" x14ac:dyDescent="0.25">
      <c r="B5206" s="5">
        <v>44413</v>
      </c>
      <c r="C5206" s="6">
        <v>18</v>
      </c>
      <c r="D5206" s="4">
        <v>54.188409999999998</v>
      </c>
    </row>
    <row r="5207" spans="2:4" x14ac:dyDescent="0.25">
      <c r="B5207" s="5">
        <v>44413</v>
      </c>
      <c r="C5207" s="6">
        <v>19</v>
      </c>
      <c r="D5207" s="4">
        <v>64.85566</v>
      </c>
    </row>
    <row r="5208" spans="2:4" x14ac:dyDescent="0.25">
      <c r="B5208" s="5">
        <v>44413</v>
      </c>
      <c r="C5208" s="6">
        <v>20</v>
      </c>
      <c r="D5208" s="4">
        <v>67.019720000000007</v>
      </c>
    </row>
    <row r="5209" spans="2:4" x14ac:dyDescent="0.25">
      <c r="B5209" s="5">
        <v>44413</v>
      </c>
      <c r="C5209" s="6">
        <v>21</v>
      </c>
      <c r="D5209" s="4">
        <v>70.608840000000001</v>
      </c>
    </row>
    <row r="5210" spans="2:4" x14ac:dyDescent="0.25">
      <c r="B5210" s="5">
        <v>44413</v>
      </c>
      <c r="C5210" s="6">
        <v>22</v>
      </c>
      <c r="D5210" s="4">
        <v>62.333770000000001</v>
      </c>
    </row>
    <row r="5211" spans="2:4" x14ac:dyDescent="0.25">
      <c r="B5211" s="5">
        <v>44413</v>
      </c>
      <c r="C5211" s="6">
        <v>23</v>
      </c>
      <c r="D5211" s="4">
        <v>61.072049999999997</v>
      </c>
    </row>
    <row r="5212" spans="2:4" x14ac:dyDescent="0.25">
      <c r="B5212" s="5">
        <v>44413</v>
      </c>
      <c r="C5212" s="6">
        <v>24</v>
      </c>
      <c r="D5212" s="4">
        <v>56.828859999999999</v>
      </c>
    </row>
    <row r="5213" spans="2:4" x14ac:dyDescent="0.25">
      <c r="B5213" s="5">
        <v>44414</v>
      </c>
      <c r="C5213" s="6">
        <v>1</v>
      </c>
      <c r="D5213" s="4">
        <v>48.717230000000001</v>
      </c>
    </row>
    <row r="5214" spans="2:4" x14ac:dyDescent="0.25">
      <c r="B5214" s="5">
        <v>44414</v>
      </c>
      <c r="C5214" s="6">
        <v>2</v>
      </c>
      <c r="D5214" s="4">
        <v>39.6999</v>
      </c>
    </row>
    <row r="5215" spans="2:4" x14ac:dyDescent="0.25">
      <c r="B5215" s="5">
        <v>44414</v>
      </c>
      <c r="C5215" s="6">
        <v>3</v>
      </c>
      <c r="D5215" s="4">
        <v>36.710999999999999</v>
      </c>
    </row>
    <row r="5216" spans="2:4" x14ac:dyDescent="0.25">
      <c r="B5216" s="5">
        <v>44414</v>
      </c>
      <c r="C5216" s="6">
        <v>4</v>
      </c>
      <c r="D5216" s="4">
        <v>33.428440000000002</v>
      </c>
    </row>
    <row r="5217" spans="2:4" x14ac:dyDescent="0.25">
      <c r="B5217" s="5">
        <v>44414</v>
      </c>
      <c r="C5217" s="6">
        <v>5</v>
      </c>
      <c r="D5217" s="4">
        <v>34.21799</v>
      </c>
    </row>
    <row r="5218" spans="2:4" x14ac:dyDescent="0.25">
      <c r="B5218" s="5">
        <v>44414</v>
      </c>
      <c r="C5218" s="6">
        <v>6</v>
      </c>
      <c r="D5218" s="4">
        <v>36.55556</v>
      </c>
    </row>
    <row r="5219" spans="2:4" x14ac:dyDescent="0.25">
      <c r="B5219" s="5">
        <v>44414</v>
      </c>
      <c r="C5219" s="6">
        <v>7</v>
      </c>
      <c r="D5219" s="4">
        <v>36.67642</v>
      </c>
    </row>
    <row r="5220" spans="2:4" x14ac:dyDescent="0.25">
      <c r="B5220" s="5">
        <v>44414</v>
      </c>
      <c r="C5220" s="6">
        <v>8</v>
      </c>
      <c r="D5220" s="4">
        <v>32.107950000000002</v>
      </c>
    </row>
    <row r="5221" spans="2:4" x14ac:dyDescent="0.25">
      <c r="B5221" s="5">
        <v>44414</v>
      </c>
      <c r="C5221" s="6">
        <v>9</v>
      </c>
      <c r="D5221" s="4">
        <v>27.406569999999999</v>
      </c>
    </row>
    <row r="5222" spans="2:4" x14ac:dyDescent="0.25">
      <c r="B5222" s="5">
        <v>44414</v>
      </c>
      <c r="C5222" s="6">
        <v>10</v>
      </c>
      <c r="D5222" s="4">
        <v>27.341280000000001</v>
      </c>
    </row>
    <row r="5223" spans="2:4" x14ac:dyDescent="0.25">
      <c r="B5223" s="5">
        <v>44414</v>
      </c>
      <c r="C5223" s="6">
        <v>11</v>
      </c>
      <c r="D5223" s="4">
        <v>32.559010000000001</v>
      </c>
    </row>
    <row r="5224" spans="2:4" x14ac:dyDescent="0.25">
      <c r="B5224" s="5">
        <v>44414</v>
      </c>
      <c r="C5224" s="6">
        <v>12</v>
      </c>
      <c r="D5224" s="4">
        <v>31.493320000000001</v>
      </c>
    </row>
    <row r="5225" spans="2:4" x14ac:dyDescent="0.25">
      <c r="B5225" s="5">
        <v>44414</v>
      </c>
      <c r="C5225" s="6">
        <v>13</v>
      </c>
      <c r="D5225" s="4">
        <v>40.568049999999999</v>
      </c>
    </row>
    <row r="5226" spans="2:4" x14ac:dyDescent="0.25">
      <c r="B5226" s="5">
        <v>44414</v>
      </c>
      <c r="C5226" s="6">
        <v>14</v>
      </c>
      <c r="D5226" s="4">
        <v>39.321689999999997</v>
      </c>
    </row>
    <row r="5227" spans="2:4" x14ac:dyDescent="0.25">
      <c r="B5227" s="5">
        <v>44414</v>
      </c>
      <c r="C5227" s="6">
        <v>15</v>
      </c>
      <c r="D5227" s="4">
        <v>34.467500000000001</v>
      </c>
    </row>
    <row r="5228" spans="2:4" x14ac:dyDescent="0.25">
      <c r="B5228" s="5">
        <v>44414</v>
      </c>
      <c r="C5228" s="6">
        <v>16</v>
      </c>
      <c r="D5228" s="4">
        <v>31.28952</v>
      </c>
    </row>
    <row r="5229" spans="2:4" x14ac:dyDescent="0.25">
      <c r="B5229" s="5">
        <v>44414</v>
      </c>
      <c r="C5229" s="6">
        <v>17</v>
      </c>
      <c r="D5229" s="4">
        <v>35.135080000000002</v>
      </c>
    </row>
    <row r="5230" spans="2:4" x14ac:dyDescent="0.25">
      <c r="B5230" s="5">
        <v>44414</v>
      </c>
      <c r="C5230" s="6">
        <v>18</v>
      </c>
      <c r="D5230" s="4">
        <v>35.937249999999999</v>
      </c>
    </row>
    <row r="5231" spans="2:4" x14ac:dyDescent="0.25">
      <c r="B5231" s="5">
        <v>44414</v>
      </c>
      <c r="C5231" s="6">
        <v>19</v>
      </c>
      <c r="D5231" s="4">
        <v>37.452559999999998</v>
      </c>
    </row>
    <row r="5232" spans="2:4" x14ac:dyDescent="0.25">
      <c r="B5232" s="5">
        <v>44414</v>
      </c>
      <c r="C5232" s="6">
        <v>20</v>
      </c>
      <c r="D5232" s="4">
        <v>33.87876</v>
      </c>
    </row>
    <row r="5233" spans="2:4" x14ac:dyDescent="0.25">
      <c r="B5233" s="5">
        <v>44414</v>
      </c>
      <c r="C5233" s="6">
        <v>21</v>
      </c>
      <c r="D5233" s="4">
        <v>48.864049999999999</v>
      </c>
    </row>
    <row r="5234" spans="2:4" x14ac:dyDescent="0.25">
      <c r="B5234" s="5">
        <v>44414</v>
      </c>
      <c r="C5234" s="6">
        <v>22</v>
      </c>
      <c r="D5234" s="4">
        <v>40.43535</v>
      </c>
    </row>
    <row r="5235" spans="2:4" x14ac:dyDescent="0.25">
      <c r="B5235" s="5">
        <v>44414</v>
      </c>
      <c r="C5235" s="6">
        <v>23</v>
      </c>
      <c r="D5235" s="4">
        <v>44.930390000000003</v>
      </c>
    </row>
    <row r="5236" spans="2:4" x14ac:dyDescent="0.25">
      <c r="B5236" s="5">
        <v>44414</v>
      </c>
      <c r="C5236" s="6">
        <v>24</v>
      </c>
      <c r="D5236" s="4">
        <v>39.638719999999999</v>
      </c>
    </row>
    <row r="5237" spans="2:4" x14ac:dyDescent="0.25">
      <c r="B5237" s="5">
        <v>44415</v>
      </c>
      <c r="C5237" s="6">
        <v>1</v>
      </c>
      <c r="D5237" s="4">
        <v>35.23245</v>
      </c>
    </row>
    <row r="5238" spans="2:4" x14ac:dyDescent="0.25">
      <c r="B5238" s="5">
        <v>44415</v>
      </c>
      <c r="C5238" s="6">
        <v>2</v>
      </c>
      <c r="D5238" s="4">
        <v>34.709530000000001</v>
      </c>
    </row>
    <row r="5239" spans="2:4" x14ac:dyDescent="0.25">
      <c r="B5239" s="5">
        <v>44415</v>
      </c>
      <c r="C5239" s="6">
        <v>3</v>
      </c>
      <c r="D5239" s="4">
        <v>33.297409999999999</v>
      </c>
    </row>
    <row r="5240" spans="2:4" x14ac:dyDescent="0.25">
      <c r="B5240" s="5">
        <v>44415</v>
      </c>
      <c r="C5240" s="6">
        <v>4</v>
      </c>
      <c r="D5240" s="4">
        <v>30.187419999999999</v>
      </c>
    </row>
    <row r="5241" spans="2:4" x14ac:dyDescent="0.25">
      <c r="B5241" s="5">
        <v>44415</v>
      </c>
      <c r="C5241" s="6">
        <v>5</v>
      </c>
      <c r="D5241" s="4">
        <v>30.144539999999999</v>
      </c>
    </row>
    <row r="5242" spans="2:4" x14ac:dyDescent="0.25">
      <c r="B5242" s="5">
        <v>44415</v>
      </c>
      <c r="C5242" s="6">
        <v>6</v>
      </c>
      <c r="D5242" s="4">
        <v>-5.5861799999999997</v>
      </c>
    </row>
    <row r="5243" spans="2:4" x14ac:dyDescent="0.25">
      <c r="B5243" s="5">
        <v>44415</v>
      </c>
      <c r="C5243" s="6">
        <v>7</v>
      </c>
      <c r="D5243" s="4">
        <v>30.292590000000001</v>
      </c>
    </row>
    <row r="5244" spans="2:4" x14ac:dyDescent="0.25">
      <c r="B5244" s="5">
        <v>44415</v>
      </c>
      <c r="C5244" s="6">
        <v>8</v>
      </c>
      <c r="D5244" s="4">
        <v>29.106030000000001</v>
      </c>
    </row>
    <row r="5245" spans="2:4" x14ac:dyDescent="0.25">
      <c r="B5245" s="5">
        <v>44415</v>
      </c>
      <c r="C5245" s="6">
        <v>9</v>
      </c>
      <c r="D5245" s="4">
        <v>28.09132</v>
      </c>
    </row>
    <row r="5246" spans="2:4" x14ac:dyDescent="0.25">
      <c r="B5246" s="5">
        <v>44415</v>
      </c>
      <c r="C5246" s="6">
        <v>10</v>
      </c>
      <c r="D5246" s="4">
        <v>28.654900000000001</v>
      </c>
    </row>
    <row r="5247" spans="2:4" x14ac:dyDescent="0.25">
      <c r="B5247" s="5">
        <v>44415</v>
      </c>
      <c r="C5247" s="6">
        <v>11</v>
      </c>
      <c r="D5247" s="4">
        <v>30.518049999999999</v>
      </c>
    </row>
    <row r="5248" spans="2:4" x14ac:dyDescent="0.25">
      <c r="B5248" s="5">
        <v>44415</v>
      </c>
      <c r="C5248" s="6">
        <v>12</v>
      </c>
      <c r="D5248" s="4">
        <v>30.94744</v>
      </c>
    </row>
    <row r="5249" spans="2:4" x14ac:dyDescent="0.25">
      <c r="B5249" s="5">
        <v>44415</v>
      </c>
      <c r="C5249" s="6">
        <v>13</v>
      </c>
      <c r="D5249" s="4">
        <v>35.094940000000001</v>
      </c>
    </row>
    <row r="5250" spans="2:4" x14ac:dyDescent="0.25">
      <c r="B5250" s="5">
        <v>44415</v>
      </c>
      <c r="C5250" s="6">
        <v>14</v>
      </c>
      <c r="D5250" s="4">
        <v>38.779519999999998</v>
      </c>
    </row>
    <row r="5251" spans="2:4" x14ac:dyDescent="0.25">
      <c r="B5251" s="5">
        <v>44415</v>
      </c>
      <c r="C5251" s="6">
        <v>15</v>
      </c>
      <c r="D5251" s="4">
        <v>39.29909</v>
      </c>
    </row>
    <row r="5252" spans="2:4" x14ac:dyDescent="0.25">
      <c r="B5252" s="5">
        <v>44415</v>
      </c>
      <c r="C5252" s="6">
        <v>16</v>
      </c>
      <c r="D5252" s="4">
        <v>37.187750000000001</v>
      </c>
    </row>
    <row r="5253" spans="2:4" x14ac:dyDescent="0.25">
      <c r="B5253" s="5">
        <v>44415</v>
      </c>
      <c r="C5253" s="6">
        <v>17</v>
      </c>
      <c r="D5253" s="4">
        <v>43.423479999999998</v>
      </c>
    </row>
    <row r="5254" spans="2:4" x14ac:dyDescent="0.25">
      <c r="B5254" s="5">
        <v>44415</v>
      </c>
      <c r="C5254" s="6">
        <v>18</v>
      </c>
      <c r="D5254" s="4">
        <v>47.068770000000001</v>
      </c>
    </row>
    <row r="5255" spans="2:4" x14ac:dyDescent="0.25">
      <c r="B5255" s="5">
        <v>44415</v>
      </c>
      <c r="C5255" s="6">
        <v>19</v>
      </c>
      <c r="D5255" s="4">
        <v>108.96283</v>
      </c>
    </row>
    <row r="5256" spans="2:4" x14ac:dyDescent="0.25">
      <c r="B5256" s="5">
        <v>44415</v>
      </c>
      <c r="C5256" s="6">
        <v>20</v>
      </c>
      <c r="D5256" s="4">
        <v>56.032310000000003</v>
      </c>
    </row>
    <row r="5257" spans="2:4" x14ac:dyDescent="0.25">
      <c r="B5257" s="5">
        <v>44415</v>
      </c>
      <c r="C5257" s="6">
        <v>21</v>
      </c>
      <c r="D5257" s="4">
        <v>51.166690000000003</v>
      </c>
    </row>
    <row r="5258" spans="2:4" x14ac:dyDescent="0.25">
      <c r="B5258" s="5">
        <v>44415</v>
      </c>
      <c r="C5258" s="6">
        <v>22</v>
      </c>
      <c r="D5258" s="4">
        <v>41.04748</v>
      </c>
    </row>
    <row r="5259" spans="2:4" x14ac:dyDescent="0.25">
      <c r="B5259" s="5">
        <v>44415</v>
      </c>
      <c r="C5259" s="6">
        <v>23</v>
      </c>
      <c r="D5259" s="4">
        <v>42.96658</v>
      </c>
    </row>
    <row r="5260" spans="2:4" x14ac:dyDescent="0.25">
      <c r="B5260" s="5">
        <v>44415</v>
      </c>
      <c r="C5260" s="6">
        <v>24</v>
      </c>
      <c r="D5260" s="4">
        <v>39.247639999999997</v>
      </c>
    </row>
    <row r="5261" spans="2:4" x14ac:dyDescent="0.25">
      <c r="B5261" s="5">
        <v>44416</v>
      </c>
      <c r="C5261" s="6">
        <v>1</v>
      </c>
      <c r="D5261" s="4">
        <v>31.733930000000001</v>
      </c>
    </row>
    <row r="5262" spans="2:4" x14ac:dyDescent="0.25">
      <c r="B5262" s="5">
        <v>44416</v>
      </c>
      <c r="C5262" s="6">
        <v>2</v>
      </c>
      <c r="D5262" s="4">
        <v>30.704820000000002</v>
      </c>
    </row>
    <row r="5263" spans="2:4" x14ac:dyDescent="0.25">
      <c r="B5263" s="5">
        <v>44416</v>
      </c>
      <c r="C5263" s="6">
        <v>3</v>
      </c>
      <c r="D5263" s="4">
        <v>31.800550000000001</v>
      </c>
    </row>
    <row r="5264" spans="2:4" x14ac:dyDescent="0.25">
      <c r="B5264" s="5">
        <v>44416</v>
      </c>
      <c r="C5264" s="6">
        <v>4</v>
      </c>
      <c r="D5264" s="4">
        <v>32.444229999999997</v>
      </c>
    </row>
    <row r="5265" spans="2:4" x14ac:dyDescent="0.25">
      <c r="B5265" s="5">
        <v>44416</v>
      </c>
      <c r="C5265" s="6">
        <v>5</v>
      </c>
      <c r="D5265" s="4">
        <v>29.840879999999999</v>
      </c>
    </row>
    <row r="5266" spans="2:4" x14ac:dyDescent="0.25">
      <c r="B5266" s="5">
        <v>44416</v>
      </c>
      <c r="C5266" s="6">
        <v>6</v>
      </c>
      <c r="D5266" s="4">
        <v>29.482250000000001</v>
      </c>
    </row>
    <row r="5267" spans="2:4" x14ac:dyDescent="0.25">
      <c r="B5267" s="5">
        <v>44416</v>
      </c>
      <c r="C5267" s="6">
        <v>7</v>
      </c>
      <c r="D5267" s="4">
        <v>29.742730000000002</v>
      </c>
    </row>
    <row r="5268" spans="2:4" x14ac:dyDescent="0.25">
      <c r="B5268" s="5">
        <v>44416</v>
      </c>
      <c r="C5268" s="6">
        <v>8</v>
      </c>
      <c r="D5268" s="4">
        <v>27.15804</v>
      </c>
    </row>
    <row r="5269" spans="2:4" x14ac:dyDescent="0.25">
      <c r="B5269" s="5">
        <v>44416</v>
      </c>
      <c r="C5269" s="6">
        <v>9</v>
      </c>
      <c r="D5269" s="4">
        <v>16.244540000000001</v>
      </c>
    </row>
    <row r="5270" spans="2:4" x14ac:dyDescent="0.25">
      <c r="B5270" s="5">
        <v>44416</v>
      </c>
      <c r="C5270" s="6">
        <v>10</v>
      </c>
      <c r="D5270" s="4">
        <v>19.149349999999998</v>
      </c>
    </row>
    <row r="5271" spans="2:4" x14ac:dyDescent="0.25">
      <c r="B5271" s="5">
        <v>44416</v>
      </c>
      <c r="C5271" s="6">
        <v>11</v>
      </c>
      <c r="D5271" s="4">
        <v>22.61936</v>
      </c>
    </row>
    <row r="5272" spans="2:4" x14ac:dyDescent="0.25">
      <c r="B5272" s="5">
        <v>44416</v>
      </c>
      <c r="C5272" s="6">
        <v>12</v>
      </c>
      <c r="D5272" s="4">
        <v>25.6005</v>
      </c>
    </row>
    <row r="5273" spans="2:4" x14ac:dyDescent="0.25">
      <c r="B5273" s="5">
        <v>44416</v>
      </c>
      <c r="C5273" s="6">
        <v>13</v>
      </c>
      <c r="D5273" s="4">
        <v>28.807169999999999</v>
      </c>
    </row>
    <row r="5274" spans="2:4" x14ac:dyDescent="0.25">
      <c r="B5274" s="5">
        <v>44416</v>
      </c>
      <c r="C5274" s="6">
        <v>14</v>
      </c>
      <c r="D5274" s="4">
        <v>32.931040000000003</v>
      </c>
    </row>
    <row r="5275" spans="2:4" x14ac:dyDescent="0.25">
      <c r="B5275" s="5">
        <v>44416</v>
      </c>
      <c r="C5275" s="6">
        <v>15</v>
      </c>
      <c r="D5275" s="4">
        <v>41.946750000000002</v>
      </c>
    </row>
    <row r="5276" spans="2:4" x14ac:dyDescent="0.25">
      <c r="B5276" s="5">
        <v>44416</v>
      </c>
      <c r="C5276" s="6">
        <v>16</v>
      </c>
      <c r="D5276" s="4">
        <v>43.464230000000001</v>
      </c>
    </row>
    <row r="5277" spans="2:4" x14ac:dyDescent="0.25">
      <c r="B5277" s="5">
        <v>44416</v>
      </c>
      <c r="C5277" s="6">
        <v>17</v>
      </c>
      <c r="D5277" s="4">
        <v>50.15896</v>
      </c>
    </row>
    <row r="5278" spans="2:4" x14ac:dyDescent="0.25">
      <c r="B5278" s="5">
        <v>44416</v>
      </c>
      <c r="C5278" s="6">
        <v>18</v>
      </c>
      <c r="D5278" s="4">
        <v>63.730330000000002</v>
      </c>
    </row>
    <row r="5279" spans="2:4" x14ac:dyDescent="0.25">
      <c r="B5279" s="5">
        <v>44416</v>
      </c>
      <c r="C5279" s="6">
        <v>19</v>
      </c>
      <c r="D5279" s="4">
        <v>60.467329999999997</v>
      </c>
    </row>
    <row r="5280" spans="2:4" x14ac:dyDescent="0.25">
      <c r="B5280" s="5">
        <v>44416</v>
      </c>
      <c r="C5280" s="6">
        <v>20</v>
      </c>
      <c r="D5280" s="4">
        <v>70.173500000000004</v>
      </c>
    </row>
    <row r="5281" spans="2:4" x14ac:dyDescent="0.25">
      <c r="B5281" s="5">
        <v>44416</v>
      </c>
      <c r="C5281" s="6">
        <v>21</v>
      </c>
      <c r="D5281" s="4">
        <v>80.973299999999995</v>
      </c>
    </row>
    <row r="5282" spans="2:4" x14ac:dyDescent="0.25">
      <c r="B5282" s="5">
        <v>44416</v>
      </c>
      <c r="C5282" s="6">
        <v>22</v>
      </c>
      <c r="D5282" s="4">
        <v>54.52252</v>
      </c>
    </row>
    <row r="5283" spans="2:4" x14ac:dyDescent="0.25">
      <c r="B5283" s="5">
        <v>44416</v>
      </c>
      <c r="C5283" s="6">
        <v>23</v>
      </c>
      <c r="D5283" s="4">
        <v>48.620280000000001</v>
      </c>
    </row>
    <row r="5284" spans="2:4" x14ac:dyDescent="0.25">
      <c r="B5284" s="5">
        <v>44416</v>
      </c>
      <c r="C5284" s="6">
        <v>24</v>
      </c>
      <c r="D5284" s="4">
        <v>36.45626</v>
      </c>
    </row>
    <row r="5285" spans="2:4" x14ac:dyDescent="0.25">
      <c r="B5285" s="5">
        <v>44417</v>
      </c>
      <c r="C5285" s="6">
        <v>1</v>
      </c>
      <c r="D5285" s="4">
        <v>33.77422</v>
      </c>
    </row>
    <row r="5286" spans="2:4" x14ac:dyDescent="0.25">
      <c r="B5286" s="5">
        <v>44417</v>
      </c>
      <c r="C5286" s="6">
        <v>2</v>
      </c>
      <c r="D5286" s="4">
        <v>33.012860000000003</v>
      </c>
    </row>
    <row r="5287" spans="2:4" x14ac:dyDescent="0.25">
      <c r="B5287" s="5">
        <v>44417</v>
      </c>
      <c r="C5287" s="6">
        <v>3</v>
      </c>
      <c r="D5287" s="4">
        <v>31.135010000000001</v>
      </c>
    </row>
    <row r="5288" spans="2:4" x14ac:dyDescent="0.25">
      <c r="B5288" s="5">
        <v>44417</v>
      </c>
      <c r="C5288" s="6">
        <v>4</v>
      </c>
      <c r="D5288" s="4">
        <v>32.095370000000003</v>
      </c>
    </row>
    <row r="5289" spans="2:4" x14ac:dyDescent="0.25">
      <c r="B5289" s="5">
        <v>44417</v>
      </c>
      <c r="C5289" s="6">
        <v>5</v>
      </c>
      <c r="D5289" s="4">
        <v>35.070169999999997</v>
      </c>
    </row>
    <row r="5290" spans="2:4" x14ac:dyDescent="0.25">
      <c r="B5290" s="5">
        <v>44417</v>
      </c>
      <c r="C5290" s="6">
        <v>6</v>
      </c>
      <c r="D5290" s="4">
        <v>37.406619999999997</v>
      </c>
    </row>
    <row r="5291" spans="2:4" x14ac:dyDescent="0.25">
      <c r="B5291" s="5">
        <v>44417</v>
      </c>
      <c r="C5291" s="6">
        <v>7</v>
      </c>
      <c r="D5291" s="4">
        <v>40.728119999999997</v>
      </c>
    </row>
    <row r="5292" spans="2:4" x14ac:dyDescent="0.25">
      <c r="B5292" s="5">
        <v>44417</v>
      </c>
      <c r="C5292" s="6">
        <v>8</v>
      </c>
      <c r="D5292" s="4">
        <v>27.570509999999999</v>
      </c>
    </row>
    <row r="5293" spans="2:4" x14ac:dyDescent="0.25">
      <c r="B5293" s="5">
        <v>44417</v>
      </c>
      <c r="C5293" s="6">
        <v>9</v>
      </c>
      <c r="D5293" s="4">
        <v>33.425269999999998</v>
      </c>
    </row>
    <row r="5294" spans="2:4" x14ac:dyDescent="0.25">
      <c r="B5294" s="5">
        <v>44417</v>
      </c>
      <c r="C5294" s="6">
        <v>10</v>
      </c>
      <c r="D5294" s="4">
        <v>33.859110000000001</v>
      </c>
    </row>
    <row r="5295" spans="2:4" x14ac:dyDescent="0.25">
      <c r="B5295" s="5">
        <v>44417</v>
      </c>
      <c r="C5295" s="6">
        <v>11</v>
      </c>
      <c r="D5295" s="4">
        <v>35.345100000000002</v>
      </c>
    </row>
    <row r="5296" spans="2:4" x14ac:dyDescent="0.25">
      <c r="B5296" s="5">
        <v>44417</v>
      </c>
      <c r="C5296" s="6">
        <v>12</v>
      </c>
      <c r="D5296" s="4">
        <v>37.425890000000003</v>
      </c>
    </row>
    <row r="5297" spans="2:4" x14ac:dyDescent="0.25">
      <c r="B5297" s="5">
        <v>44417</v>
      </c>
      <c r="C5297" s="6">
        <v>13</v>
      </c>
      <c r="D5297" s="4">
        <v>42.560169999999999</v>
      </c>
    </row>
    <row r="5298" spans="2:4" x14ac:dyDescent="0.25">
      <c r="B5298" s="5">
        <v>44417</v>
      </c>
      <c r="C5298" s="6">
        <v>14</v>
      </c>
      <c r="D5298" s="4">
        <v>56.593539999999997</v>
      </c>
    </row>
    <row r="5299" spans="2:4" x14ac:dyDescent="0.25">
      <c r="B5299" s="5">
        <v>44417</v>
      </c>
      <c r="C5299" s="6">
        <v>15</v>
      </c>
      <c r="D5299" s="4">
        <v>64.478570000000005</v>
      </c>
    </row>
    <row r="5300" spans="2:4" x14ac:dyDescent="0.25">
      <c r="B5300" s="5">
        <v>44417</v>
      </c>
      <c r="C5300" s="6">
        <v>16</v>
      </c>
      <c r="D5300" s="4">
        <v>55.318370000000002</v>
      </c>
    </row>
    <row r="5301" spans="2:4" x14ac:dyDescent="0.25">
      <c r="B5301" s="5">
        <v>44417</v>
      </c>
      <c r="C5301" s="6">
        <v>17</v>
      </c>
      <c r="D5301" s="4">
        <v>75.893699999999995</v>
      </c>
    </row>
    <row r="5302" spans="2:4" x14ac:dyDescent="0.25">
      <c r="B5302" s="5">
        <v>44417</v>
      </c>
      <c r="C5302" s="6">
        <v>18</v>
      </c>
      <c r="D5302" s="4">
        <v>78.806960000000004</v>
      </c>
    </row>
    <row r="5303" spans="2:4" x14ac:dyDescent="0.25">
      <c r="B5303" s="5">
        <v>44417</v>
      </c>
      <c r="C5303" s="6">
        <v>19</v>
      </c>
      <c r="D5303" s="4">
        <v>65.360029999999995</v>
      </c>
    </row>
    <row r="5304" spans="2:4" x14ac:dyDescent="0.25">
      <c r="B5304" s="5">
        <v>44417</v>
      </c>
      <c r="C5304" s="6">
        <v>20</v>
      </c>
      <c r="D5304" s="4">
        <v>84.645200000000003</v>
      </c>
    </row>
    <row r="5305" spans="2:4" x14ac:dyDescent="0.25">
      <c r="B5305" s="5">
        <v>44417</v>
      </c>
      <c r="C5305" s="6">
        <v>21</v>
      </c>
      <c r="D5305" s="4">
        <v>58.375579999999999</v>
      </c>
    </row>
    <row r="5306" spans="2:4" x14ac:dyDescent="0.25">
      <c r="B5306" s="5">
        <v>44417</v>
      </c>
      <c r="C5306" s="6">
        <v>22</v>
      </c>
      <c r="D5306" s="4">
        <v>61.742989999999999</v>
      </c>
    </row>
    <row r="5307" spans="2:4" x14ac:dyDescent="0.25">
      <c r="B5307" s="5">
        <v>44417</v>
      </c>
      <c r="C5307" s="6">
        <v>23</v>
      </c>
      <c r="D5307" s="4">
        <v>51.473129999999998</v>
      </c>
    </row>
    <row r="5308" spans="2:4" x14ac:dyDescent="0.25">
      <c r="B5308" s="5">
        <v>44417</v>
      </c>
      <c r="C5308" s="6">
        <v>24</v>
      </c>
      <c r="D5308" s="4">
        <v>40.313200000000002</v>
      </c>
    </row>
    <row r="5309" spans="2:4" x14ac:dyDescent="0.25">
      <c r="B5309" s="5">
        <v>44418</v>
      </c>
      <c r="C5309" s="6">
        <v>1</v>
      </c>
      <c r="D5309" s="4">
        <v>38.898609999999998</v>
      </c>
    </row>
    <row r="5310" spans="2:4" x14ac:dyDescent="0.25">
      <c r="B5310" s="5">
        <v>44418</v>
      </c>
      <c r="C5310" s="6">
        <v>2</v>
      </c>
      <c r="D5310" s="4">
        <v>37.37988</v>
      </c>
    </row>
    <row r="5311" spans="2:4" x14ac:dyDescent="0.25">
      <c r="B5311" s="5">
        <v>44418</v>
      </c>
      <c r="C5311" s="6">
        <v>3</v>
      </c>
      <c r="D5311" s="4">
        <v>36.066099999999999</v>
      </c>
    </row>
    <row r="5312" spans="2:4" x14ac:dyDescent="0.25">
      <c r="B5312" s="5">
        <v>44418</v>
      </c>
      <c r="C5312" s="6">
        <v>4</v>
      </c>
      <c r="D5312" s="4">
        <v>39.614249999999998</v>
      </c>
    </row>
    <row r="5313" spans="2:4" x14ac:dyDescent="0.25">
      <c r="B5313" s="5">
        <v>44418</v>
      </c>
      <c r="C5313" s="6">
        <v>5</v>
      </c>
      <c r="D5313" s="4">
        <v>42.594619999999999</v>
      </c>
    </row>
    <row r="5314" spans="2:4" x14ac:dyDescent="0.25">
      <c r="B5314" s="5">
        <v>44418</v>
      </c>
      <c r="C5314" s="6">
        <v>6</v>
      </c>
      <c r="D5314" s="4">
        <v>46.191270000000003</v>
      </c>
    </row>
    <row r="5315" spans="2:4" x14ac:dyDescent="0.25">
      <c r="B5315" s="5">
        <v>44418</v>
      </c>
      <c r="C5315" s="6">
        <v>7</v>
      </c>
      <c r="D5315" s="4">
        <v>43.617060000000002</v>
      </c>
    </row>
    <row r="5316" spans="2:4" x14ac:dyDescent="0.25">
      <c r="B5316" s="5">
        <v>44418</v>
      </c>
      <c r="C5316" s="6">
        <v>8</v>
      </c>
      <c r="D5316" s="4">
        <v>34.218530000000001</v>
      </c>
    </row>
    <row r="5317" spans="2:4" x14ac:dyDescent="0.25">
      <c r="B5317" s="5">
        <v>44418</v>
      </c>
      <c r="C5317" s="6">
        <v>9</v>
      </c>
      <c r="D5317" s="4">
        <v>33.035060000000001</v>
      </c>
    </row>
    <row r="5318" spans="2:4" x14ac:dyDescent="0.25">
      <c r="B5318" s="5">
        <v>44418</v>
      </c>
      <c r="C5318" s="6">
        <v>10</v>
      </c>
      <c r="D5318" s="4">
        <v>33.230269999999997</v>
      </c>
    </row>
    <row r="5319" spans="2:4" x14ac:dyDescent="0.25">
      <c r="B5319" s="5">
        <v>44418</v>
      </c>
      <c r="C5319" s="6">
        <v>11</v>
      </c>
      <c r="D5319" s="4">
        <v>44.167580000000001</v>
      </c>
    </row>
    <row r="5320" spans="2:4" x14ac:dyDescent="0.25">
      <c r="B5320" s="5">
        <v>44418</v>
      </c>
      <c r="C5320" s="6">
        <v>12</v>
      </c>
      <c r="D5320" s="4">
        <v>67.374300000000005</v>
      </c>
    </row>
    <row r="5321" spans="2:4" x14ac:dyDescent="0.25">
      <c r="B5321" s="5">
        <v>44418</v>
      </c>
      <c r="C5321" s="6">
        <v>13</v>
      </c>
      <c r="D5321" s="4">
        <v>59.646880000000003</v>
      </c>
    </row>
    <row r="5322" spans="2:4" x14ac:dyDescent="0.25">
      <c r="B5322" s="5">
        <v>44418</v>
      </c>
      <c r="C5322" s="6">
        <v>14</v>
      </c>
      <c r="D5322" s="4">
        <v>107.16775</v>
      </c>
    </row>
    <row r="5323" spans="2:4" x14ac:dyDescent="0.25">
      <c r="B5323" s="5">
        <v>44418</v>
      </c>
      <c r="C5323" s="6">
        <v>15</v>
      </c>
      <c r="D5323" s="4">
        <v>123.90634</v>
      </c>
    </row>
    <row r="5324" spans="2:4" x14ac:dyDescent="0.25">
      <c r="B5324" s="5">
        <v>44418</v>
      </c>
      <c r="C5324" s="6">
        <v>16</v>
      </c>
      <c r="D5324" s="4">
        <v>112.44811</v>
      </c>
    </row>
    <row r="5325" spans="2:4" x14ac:dyDescent="0.25">
      <c r="B5325" s="5">
        <v>44418</v>
      </c>
      <c r="C5325" s="6">
        <v>17</v>
      </c>
      <c r="D5325" s="4">
        <v>130.22742</v>
      </c>
    </row>
    <row r="5326" spans="2:4" x14ac:dyDescent="0.25">
      <c r="B5326" s="5">
        <v>44418</v>
      </c>
      <c r="C5326" s="6">
        <v>18</v>
      </c>
      <c r="D5326" s="4">
        <v>139.35275999999999</v>
      </c>
    </row>
    <row r="5327" spans="2:4" x14ac:dyDescent="0.25">
      <c r="B5327" s="5">
        <v>44418</v>
      </c>
      <c r="C5327" s="6">
        <v>19</v>
      </c>
      <c r="D5327" s="4">
        <v>138.51544000000001</v>
      </c>
    </row>
    <row r="5328" spans="2:4" x14ac:dyDescent="0.25">
      <c r="B5328" s="5">
        <v>44418</v>
      </c>
      <c r="C5328" s="6">
        <v>20</v>
      </c>
      <c r="D5328" s="4">
        <v>233.23690999999999</v>
      </c>
    </row>
    <row r="5329" spans="2:4" x14ac:dyDescent="0.25">
      <c r="B5329" s="5">
        <v>44418</v>
      </c>
      <c r="C5329" s="6">
        <v>21</v>
      </c>
      <c r="D5329" s="4">
        <v>132.52009000000001</v>
      </c>
    </row>
    <row r="5330" spans="2:4" x14ac:dyDescent="0.25">
      <c r="B5330" s="5">
        <v>44418</v>
      </c>
      <c r="C5330" s="6">
        <v>22</v>
      </c>
      <c r="D5330" s="4">
        <v>135.05848</v>
      </c>
    </row>
    <row r="5331" spans="2:4" x14ac:dyDescent="0.25">
      <c r="B5331" s="5">
        <v>44418</v>
      </c>
      <c r="C5331" s="6">
        <v>23</v>
      </c>
      <c r="D5331" s="4">
        <v>108.57173</v>
      </c>
    </row>
    <row r="5332" spans="2:4" x14ac:dyDescent="0.25">
      <c r="B5332" s="5">
        <v>44418</v>
      </c>
      <c r="C5332" s="6">
        <v>24</v>
      </c>
      <c r="D5332" s="4">
        <v>70.388689999999997</v>
      </c>
    </row>
    <row r="5333" spans="2:4" x14ac:dyDescent="0.25">
      <c r="B5333" s="5">
        <v>44419</v>
      </c>
      <c r="C5333" s="6">
        <v>1</v>
      </c>
      <c r="D5333" s="4">
        <v>73.099990000000005</v>
      </c>
    </row>
    <row r="5334" spans="2:4" x14ac:dyDescent="0.25">
      <c r="B5334" s="5">
        <v>44419</v>
      </c>
      <c r="C5334" s="6">
        <v>2</v>
      </c>
      <c r="D5334" s="4">
        <v>39.537790000000001</v>
      </c>
    </row>
    <row r="5335" spans="2:4" x14ac:dyDescent="0.25">
      <c r="B5335" s="5">
        <v>44419</v>
      </c>
      <c r="C5335" s="6">
        <v>3</v>
      </c>
      <c r="D5335" s="4">
        <v>35.304299999999998</v>
      </c>
    </row>
    <row r="5336" spans="2:4" x14ac:dyDescent="0.25">
      <c r="B5336" s="5">
        <v>44419</v>
      </c>
      <c r="C5336" s="6">
        <v>4</v>
      </c>
      <c r="D5336" s="4">
        <v>35.160130000000002</v>
      </c>
    </row>
    <row r="5337" spans="2:4" x14ac:dyDescent="0.25">
      <c r="B5337" s="5">
        <v>44419</v>
      </c>
      <c r="C5337" s="6">
        <v>5</v>
      </c>
      <c r="D5337" s="4">
        <v>35.356430000000003</v>
      </c>
    </row>
    <row r="5338" spans="2:4" x14ac:dyDescent="0.25">
      <c r="B5338" s="5">
        <v>44419</v>
      </c>
      <c r="C5338" s="6">
        <v>6</v>
      </c>
      <c r="D5338" s="4">
        <v>39.303350000000002</v>
      </c>
    </row>
    <row r="5339" spans="2:4" x14ac:dyDescent="0.25">
      <c r="B5339" s="5">
        <v>44419</v>
      </c>
      <c r="C5339" s="6">
        <v>7</v>
      </c>
      <c r="D5339" s="4">
        <v>37.075150000000001</v>
      </c>
    </row>
    <row r="5340" spans="2:4" x14ac:dyDescent="0.25">
      <c r="B5340" s="5">
        <v>44419</v>
      </c>
      <c r="C5340" s="6">
        <v>8</v>
      </c>
      <c r="D5340" s="4">
        <v>39.577120000000001</v>
      </c>
    </row>
    <row r="5341" spans="2:4" x14ac:dyDescent="0.25">
      <c r="B5341" s="5">
        <v>44419</v>
      </c>
      <c r="C5341" s="6">
        <v>9</v>
      </c>
      <c r="D5341" s="4">
        <v>45.573009999999996</v>
      </c>
    </row>
    <row r="5342" spans="2:4" x14ac:dyDescent="0.25">
      <c r="B5342" s="5">
        <v>44419</v>
      </c>
      <c r="C5342" s="6">
        <v>10</v>
      </c>
      <c r="D5342" s="4">
        <v>41.757370000000002</v>
      </c>
    </row>
    <row r="5343" spans="2:4" x14ac:dyDescent="0.25">
      <c r="B5343" s="5">
        <v>44419</v>
      </c>
      <c r="C5343" s="6">
        <v>11</v>
      </c>
      <c r="D5343" s="4">
        <v>69.013959999999997</v>
      </c>
    </row>
    <row r="5344" spans="2:4" x14ac:dyDescent="0.25">
      <c r="B5344" s="5">
        <v>44419</v>
      </c>
      <c r="C5344" s="6">
        <v>12</v>
      </c>
      <c r="D5344" s="4">
        <v>113.59217</v>
      </c>
    </row>
    <row r="5345" spans="2:4" x14ac:dyDescent="0.25">
      <c r="B5345" s="5">
        <v>44419</v>
      </c>
      <c r="C5345" s="6">
        <v>13</v>
      </c>
      <c r="D5345" s="4">
        <v>106.99200999999999</v>
      </c>
    </row>
    <row r="5346" spans="2:4" x14ac:dyDescent="0.25">
      <c r="B5346" s="5">
        <v>44419</v>
      </c>
      <c r="C5346" s="6">
        <v>14</v>
      </c>
      <c r="D5346" s="4">
        <v>109.44852</v>
      </c>
    </row>
    <row r="5347" spans="2:4" x14ac:dyDescent="0.25">
      <c r="B5347" s="5">
        <v>44419</v>
      </c>
      <c r="C5347" s="6">
        <v>15</v>
      </c>
      <c r="D5347" s="4">
        <v>105.77609</v>
      </c>
    </row>
    <row r="5348" spans="2:4" x14ac:dyDescent="0.25">
      <c r="B5348" s="5">
        <v>44419</v>
      </c>
      <c r="C5348" s="6">
        <v>16</v>
      </c>
      <c r="D5348" s="4">
        <v>143.74983</v>
      </c>
    </row>
    <row r="5349" spans="2:4" x14ac:dyDescent="0.25">
      <c r="B5349" s="5">
        <v>44419</v>
      </c>
      <c r="C5349" s="6">
        <v>17</v>
      </c>
      <c r="D5349" s="4">
        <v>120.02534</v>
      </c>
    </row>
    <row r="5350" spans="2:4" x14ac:dyDescent="0.25">
      <c r="B5350" s="5">
        <v>44419</v>
      </c>
      <c r="C5350" s="6">
        <v>18</v>
      </c>
      <c r="D5350" s="4">
        <v>159.32382999999999</v>
      </c>
    </row>
    <row r="5351" spans="2:4" x14ac:dyDescent="0.25">
      <c r="B5351" s="5">
        <v>44419</v>
      </c>
      <c r="C5351" s="6">
        <v>19</v>
      </c>
      <c r="D5351" s="4">
        <v>166.47385</v>
      </c>
    </row>
    <row r="5352" spans="2:4" x14ac:dyDescent="0.25">
      <c r="B5352" s="5">
        <v>44419</v>
      </c>
      <c r="C5352" s="6">
        <v>20</v>
      </c>
      <c r="D5352" s="4">
        <v>134.32847000000001</v>
      </c>
    </row>
    <row r="5353" spans="2:4" x14ac:dyDescent="0.25">
      <c r="B5353" s="5">
        <v>44419</v>
      </c>
      <c r="C5353" s="6">
        <v>21</v>
      </c>
      <c r="D5353" s="4">
        <v>107.14507999999999</v>
      </c>
    </row>
    <row r="5354" spans="2:4" x14ac:dyDescent="0.25">
      <c r="B5354" s="5">
        <v>44419</v>
      </c>
      <c r="C5354" s="6">
        <v>22</v>
      </c>
      <c r="D5354" s="4">
        <v>111.25946999999999</v>
      </c>
    </row>
    <row r="5355" spans="2:4" x14ac:dyDescent="0.25">
      <c r="B5355" s="5">
        <v>44419</v>
      </c>
      <c r="C5355" s="6">
        <v>23</v>
      </c>
      <c r="D5355" s="4">
        <v>63.743389999999998</v>
      </c>
    </row>
    <row r="5356" spans="2:4" x14ac:dyDescent="0.25">
      <c r="B5356" s="5">
        <v>44419</v>
      </c>
      <c r="C5356" s="6">
        <v>24</v>
      </c>
      <c r="D5356" s="4">
        <v>68.961789999999993</v>
      </c>
    </row>
    <row r="5357" spans="2:4" x14ac:dyDescent="0.25">
      <c r="B5357" s="5">
        <v>44420</v>
      </c>
      <c r="C5357" s="6">
        <v>1</v>
      </c>
      <c r="D5357" s="4">
        <v>65.446200000000005</v>
      </c>
    </row>
    <row r="5358" spans="2:4" x14ac:dyDescent="0.25">
      <c r="B5358" s="5">
        <v>44420</v>
      </c>
      <c r="C5358" s="6">
        <v>2</v>
      </c>
      <c r="D5358" s="4">
        <v>59.343539999999997</v>
      </c>
    </row>
    <row r="5359" spans="2:4" x14ac:dyDescent="0.25">
      <c r="B5359" s="5">
        <v>44420</v>
      </c>
      <c r="C5359" s="6">
        <v>3</v>
      </c>
      <c r="D5359" s="4">
        <v>45.080120000000001</v>
      </c>
    </row>
    <row r="5360" spans="2:4" x14ac:dyDescent="0.25">
      <c r="B5360" s="5">
        <v>44420</v>
      </c>
      <c r="C5360" s="6">
        <v>4</v>
      </c>
      <c r="D5360" s="4">
        <v>38.077309999999997</v>
      </c>
    </row>
    <row r="5361" spans="2:4" x14ac:dyDescent="0.25">
      <c r="B5361" s="5">
        <v>44420</v>
      </c>
      <c r="C5361" s="6">
        <v>5</v>
      </c>
      <c r="D5361" s="4">
        <v>39.131869999999999</v>
      </c>
    </row>
    <row r="5362" spans="2:4" x14ac:dyDescent="0.25">
      <c r="B5362" s="5">
        <v>44420</v>
      </c>
      <c r="C5362" s="6">
        <v>6</v>
      </c>
      <c r="D5362" s="4">
        <v>42.49192</v>
      </c>
    </row>
    <row r="5363" spans="2:4" x14ac:dyDescent="0.25">
      <c r="B5363" s="5">
        <v>44420</v>
      </c>
      <c r="C5363" s="6">
        <v>7</v>
      </c>
      <c r="D5363" s="4">
        <v>36.080759999999998</v>
      </c>
    </row>
    <row r="5364" spans="2:4" x14ac:dyDescent="0.25">
      <c r="B5364" s="5">
        <v>44420</v>
      </c>
      <c r="C5364" s="6">
        <v>8</v>
      </c>
      <c r="D5364" s="4">
        <v>41.29</v>
      </c>
    </row>
    <row r="5365" spans="2:4" x14ac:dyDescent="0.25">
      <c r="B5365" s="5">
        <v>44420</v>
      </c>
      <c r="C5365" s="6">
        <v>9</v>
      </c>
      <c r="D5365" s="4">
        <v>35.664810000000003</v>
      </c>
    </row>
    <row r="5366" spans="2:4" x14ac:dyDescent="0.25">
      <c r="B5366" s="5">
        <v>44420</v>
      </c>
      <c r="C5366" s="6">
        <v>10</v>
      </c>
      <c r="D5366" s="4">
        <v>32.256610000000002</v>
      </c>
    </row>
    <row r="5367" spans="2:4" x14ac:dyDescent="0.25">
      <c r="B5367" s="5">
        <v>44420</v>
      </c>
      <c r="C5367" s="6">
        <v>11</v>
      </c>
      <c r="D5367" s="4">
        <v>41.847670000000001</v>
      </c>
    </row>
    <row r="5368" spans="2:4" x14ac:dyDescent="0.25">
      <c r="B5368" s="5">
        <v>44420</v>
      </c>
      <c r="C5368" s="6">
        <v>12</v>
      </c>
      <c r="D5368" s="4">
        <v>64.552400000000006</v>
      </c>
    </row>
    <row r="5369" spans="2:4" x14ac:dyDescent="0.25">
      <c r="B5369" s="5">
        <v>44420</v>
      </c>
      <c r="C5369" s="6">
        <v>13</v>
      </c>
      <c r="D5369" s="4">
        <v>64.719899999999996</v>
      </c>
    </row>
    <row r="5370" spans="2:4" x14ac:dyDescent="0.25">
      <c r="B5370" s="5">
        <v>44420</v>
      </c>
      <c r="C5370" s="6">
        <v>14</v>
      </c>
      <c r="D5370" s="4">
        <v>78.434259999999995</v>
      </c>
    </row>
    <row r="5371" spans="2:4" x14ac:dyDescent="0.25">
      <c r="B5371" s="5">
        <v>44420</v>
      </c>
      <c r="C5371" s="6">
        <v>15</v>
      </c>
      <c r="D5371" s="4">
        <v>63.681840000000001</v>
      </c>
    </row>
    <row r="5372" spans="2:4" x14ac:dyDescent="0.25">
      <c r="B5372" s="5">
        <v>44420</v>
      </c>
      <c r="C5372" s="6">
        <v>16</v>
      </c>
      <c r="D5372" s="4">
        <v>69.573099999999997</v>
      </c>
    </row>
    <row r="5373" spans="2:4" x14ac:dyDescent="0.25">
      <c r="B5373" s="5">
        <v>44420</v>
      </c>
      <c r="C5373" s="6">
        <v>17</v>
      </c>
      <c r="D5373" s="4">
        <v>74.308869999999999</v>
      </c>
    </row>
    <row r="5374" spans="2:4" x14ac:dyDescent="0.25">
      <c r="B5374" s="5">
        <v>44420</v>
      </c>
      <c r="C5374" s="6">
        <v>18</v>
      </c>
      <c r="D5374" s="4">
        <v>99.192189999999997</v>
      </c>
    </row>
    <row r="5375" spans="2:4" x14ac:dyDescent="0.25">
      <c r="B5375" s="5">
        <v>44420</v>
      </c>
      <c r="C5375" s="6">
        <v>19</v>
      </c>
      <c r="D5375" s="4">
        <v>92.300579999999997</v>
      </c>
    </row>
    <row r="5376" spans="2:4" x14ac:dyDescent="0.25">
      <c r="B5376" s="5">
        <v>44420</v>
      </c>
      <c r="C5376" s="6">
        <v>20</v>
      </c>
      <c r="D5376" s="4">
        <v>79.488709999999998</v>
      </c>
    </row>
    <row r="5377" spans="2:4" x14ac:dyDescent="0.25">
      <c r="B5377" s="5">
        <v>44420</v>
      </c>
      <c r="C5377" s="6">
        <v>21</v>
      </c>
      <c r="D5377" s="4">
        <v>78.642809999999997</v>
      </c>
    </row>
    <row r="5378" spans="2:4" x14ac:dyDescent="0.25">
      <c r="B5378" s="5">
        <v>44420</v>
      </c>
      <c r="C5378" s="6">
        <v>22</v>
      </c>
      <c r="D5378" s="4">
        <v>67.624510000000001</v>
      </c>
    </row>
    <row r="5379" spans="2:4" x14ac:dyDescent="0.25">
      <c r="B5379" s="5">
        <v>44420</v>
      </c>
      <c r="C5379" s="6">
        <v>23</v>
      </c>
      <c r="D5379" s="4">
        <v>61.232909999999997</v>
      </c>
    </row>
    <row r="5380" spans="2:4" x14ac:dyDescent="0.25">
      <c r="B5380" s="5">
        <v>44420</v>
      </c>
      <c r="C5380" s="6">
        <v>24</v>
      </c>
      <c r="D5380" s="4">
        <v>52.130679999999998</v>
      </c>
    </row>
    <row r="5381" spans="2:4" x14ac:dyDescent="0.25">
      <c r="B5381" s="5">
        <v>44421</v>
      </c>
      <c r="C5381" s="6">
        <v>1</v>
      </c>
      <c r="D5381" s="4">
        <v>46.680160000000001</v>
      </c>
    </row>
    <row r="5382" spans="2:4" x14ac:dyDescent="0.25">
      <c r="B5382" s="5">
        <v>44421</v>
      </c>
      <c r="C5382" s="6">
        <v>2</v>
      </c>
      <c r="D5382" s="4">
        <v>53.122439999999997</v>
      </c>
    </row>
    <row r="5383" spans="2:4" x14ac:dyDescent="0.25">
      <c r="B5383" s="5">
        <v>44421</v>
      </c>
      <c r="C5383" s="6">
        <v>3</v>
      </c>
      <c r="D5383" s="4">
        <v>40.332630000000002</v>
      </c>
    </row>
    <row r="5384" spans="2:4" x14ac:dyDescent="0.25">
      <c r="B5384" s="5">
        <v>44421</v>
      </c>
      <c r="C5384" s="6">
        <v>4</v>
      </c>
      <c r="D5384" s="4">
        <v>35.931319999999999</v>
      </c>
    </row>
    <row r="5385" spans="2:4" x14ac:dyDescent="0.25">
      <c r="B5385" s="5">
        <v>44421</v>
      </c>
      <c r="C5385" s="6">
        <v>5</v>
      </c>
      <c r="D5385" s="4">
        <v>35.775849999999998</v>
      </c>
    </row>
    <row r="5386" spans="2:4" x14ac:dyDescent="0.25">
      <c r="B5386" s="5">
        <v>44421</v>
      </c>
      <c r="C5386" s="6">
        <v>6</v>
      </c>
      <c r="D5386" s="4">
        <v>40.324860000000001</v>
      </c>
    </row>
    <row r="5387" spans="2:4" x14ac:dyDescent="0.25">
      <c r="B5387" s="5">
        <v>44421</v>
      </c>
      <c r="C5387" s="6">
        <v>7</v>
      </c>
      <c r="D5387" s="4">
        <v>34.979869999999998</v>
      </c>
    </row>
    <row r="5388" spans="2:4" x14ac:dyDescent="0.25">
      <c r="B5388" s="5">
        <v>44421</v>
      </c>
      <c r="C5388" s="6">
        <v>8</v>
      </c>
      <c r="D5388" s="4">
        <v>37.534469999999999</v>
      </c>
    </row>
    <row r="5389" spans="2:4" x14ac:dyDescent="0.25">
      <c r="B5389" s="5">
        <v>44421</v>
      </c>
      <c r="C5389" s="6">
        <v>9</v>
      </c>
      <c r="D5389" s="4">
        <v>35.597839999999998</v>
      </c>
    </row>
    <row r="5390" spans="2:4" x14ac:dyDescent="0.25">
      <c r="B5390" s="5">
        <v>44421</v>
      </c>
      <c r="C5390" s="6">
        <v>10</v>
      </c>
      <c r="D5390" s="4">
        <v>35.415599999999998</v>
      </c>
    </row>
    <row r="5391" spans="2:4" x14ac:dyDescent="0.25">
      <c r="B5391" s="5">
        <v>44421</v>
      </c>
      <c r="C5391" s="6">
        <v>11</v>
      </c>
      <c r="D5391" s="4">
        <v>40.887880000000003</v>
      </c>
    </row>
    <row r="5392" spans="2:4" x14ac:dyDescent="0.25">
      <c r="B5392" s="5">
        <v>44421</v>
      </c>
      <c r="C5392" s="6">
        <v>12</v>
      </c>
      <c r="D5392" s="4">
        <v>47.992669999999997</v>
      </c>
    </row>
    <row r="5393" spans="2:4" x14ac:dyDescent="0.25">
      <c r="B5393" s="5">
        <v>44421</v>
      </c>
      <c r="C5393" s="6">
        <v>13</v>
      </c>
      <c r="D5393" s="4">
        <v>51.656680000000001</v>
      </c>
    </row>
    <row r="5394" spans="2:4" x14ac:dyDescent="0.25">
      <c r="B5394" s="5">
        <v>44421</v>
      </c>
      <c r="C5394" s="6">
        <v>14</v>
      </c>
      <c r="D5394" s="4">
        <v>58.853400000000001</v>
      </c>
    </row>
    <row r="5395" spans="2:4" x14ac:dyDescent="0.25">
      <c r="B5395" s="5">
        <v>44421</v>
      </c>
      <c r="C5395" s="6">
        <v>15</v>
      </c>
      <c r="D5395" s="4">
        <v>52.7211</v>
      </c>
    </row>
    <row r="5396" spans="2:4" x14ac:dyDescent="0.25">
      <c r="B5396" s="5">
        <v>44421</v>
      </c>
      <c r="C5396" s="6">
        <v>16</v>
      </c>
      <c r="D5396" s="4">
        <v>64.909850000000006</v>
      </c>
    </row>
    <row r="5397" spans="2:4" x14ac:dyDescent="0.25">
      <c r="B5397" s="5">
        <v>44421</v>
      </c>
      <c r="C5397" s="6">
        <v>17</v>
      </c>
      <c r="D5397" s="4">
        <v>65.336219999999997</v>
      </c>
    </row>
    <row r="5398" spans="2:4" x14ac:dyDescent="0.25">
      <c r="B5398" s="5">
        <v>44421</v>
      </c>
      <c r="C5398" s="6">
        <v>18</v>
      </c>
      <c r="D5398" s="4">
        <v>62.304169999999999</v>
      </c>
    </row>
    <row r="5399" spans="2:4" x14ac:dyDescent="0.25">
      <c r="B5399" s="5">
        <v>44421</v>
      </c>
      <c r="C5399" s="6">
        <v>19</v>
      </c>
      <c r="D5399" s="4">
        <v>57.71499</v>
      </c>
    </row>
    <row r="5400" spans="2:4" x14ac:dyDescent="0.25">
      <c r="B5400" s="5">
        <v>44421</v>
      </c>
      <c r="C5400" s="6">
        <v>20</v>
      </c>
      <c r="D5400" s="4">
        <v>77.990970000000004</v>
      </c>
    </row>
    <row r="5401" spans="2:4" x14ac:dyDescent="0.25">
      <c r="B5401" s="5">
        <v>44421</v>
      </c>
      <c r="C5401" s="6">
        <v>21</v>
      </c>
      <c r="D5401" s="4">
        <v>54.769240000000003</v>
      </c>
    </row>
    <row r="5402" spans="2:4" x14ac:dyDescent="0.25">
      <c r="B5402" s="5">
        <v>44421</v>
      </c>
      <c r="C5402" s="6">
        <v>22</v>
      </c>
      <c r="D5402" s="4">
        <v>49.046039999999998</v>
      </c>
    </row>
    <row r="5403" spans="2:4" x14ac:dyDescent="0.25">
      <c r="B5403" s="5">
        <v>44421</v>
      </c>
      <c r="C5403" s="6">
        <v>23</v>
      </c>
      <c r="D5403" s="4">
        <v>41.017690000000002</v>
      </c>
    </row>
    <row r="5404" spans="2:4" x14ac:dyDescent="0.25">
      <c r="B5404" s="5">
        <v>44421</v>
      </c>
      <c r="C5404" s="6">
        <v>24</v>
      </c>
      <c r="D5404" s="4">
        <v>40.650069999999999</v>
      </c>
    </row>
    <row r="5405" spans="2:4" x14ac:dyDescent="0.25">
      <c r="B5405" s="5">
        <v>44422</v>
      </c>
      <c r="C5405" s="6">
        <v>1</v>
      </c>
      <c r="D5405" s="4">
        <v>56.113819999999997</v>
      </c>
    </row>
    <row r="5406" spans="2:4" x14ac:dyDescent="0.25">
      <c r="B5406" s="5">
        <v>44422</v>
      </c>
      <c r="C5406" s="6">
        <v>2</v>
      </c>
      <c r="D5406" s="4">
        <v>34.284210000000002</v>
      </c>
    </row>
    <row r="5407" spans="2:4" x14ac:dyDescent="0.25">
      <c r="B5407" s="5">
        <v>44422</v>
      </c>
      <c r="C5407" s="6">
        <v>3</v>
      </c>
      <c r="D5407" s="4">
        <v>31.330829999999999</v>
      </c>
    </row>
    <row r="5408" spans="2:4" x14ac:dyDescent="0.25">
      <c r="B5408" s="5">
        <v>44422</v>
      </c>
      <c r="C5408" s="6">
        <v>4</v>
      </c>
      <c r="D5408" s="4">
        <v>29.658619999999999</v>
      </c>
    </row>
    <row r="5409" spans="2:4" x14ac:dyDescent="0.25">
      <c r="B5409" s="5">
        <v>44422</v>
      </c>
      <c r="C5409" s="6">
        <v>5</v>
      </c>
      <c r="D5409" s="4">
        <v>30.156300000000002</v>
      </c>
    </row>
    <row r="5410" spans="2:4" x14ac:dyDescent="0.25">
      <c r="B5410" s="5">
        <v>44422</v>
      </c>
      <c r="C5410" s="6">
        <v>6</v>
      </c>
      <c r="D5410" s="4">
        <v>30.03228</v>
      </c>
    </row>
    <row r="5411" spans="2:4" x14ac:dyDescent="0.25">
      <c r="B5411" s="5">
        <v>44422</v>
      </c>
      <c r="C5411" s="6">
        <v>7</v>
      </c>
      <c r="D5411" s="4">
        <v>29.272490000000001</v>
      </c>
    </row>
    <row r="5412" spans="2:4" x14ac:dyDescent="0.25">
      <c r="B5412" s="5">
        <v>44422</v>
      </c>
      <c r="C5412" s="6">
        <v>8</v>
      </c>
      <c r="D5412" s="4">
        <v>28.735900000000001</v>
      </c>
    </row>
    <row r="5413" spans="2:4" x14ac:dyDescent="0.25">
      <c r="B5413" s="5">
        <v>44422</v>
      </c>
      <c r="C5413" s="6">
        <v>9</v>
      </c>
      <c r="D5413" s="4">
        <v>26.31185</v>
      </c>
    </row>
    <row r="5414" spans="2:4" x14ac:dyDescent="0.25">
      <c r="B5414" s="5">
        <v>44422</v>
      </c>
      <c r="C5414" s="6">
        <v>10</v>
      </c>
      <c r="D5414" s="4">
        <v>29.999009999999998</v>
      </c>
    </row>
    <row r="5415" spans="2:4" x14ac:dyDescent="0.25">
      <c r="B5415" s="5">
        <v>44422</v>
      </c>
      <c r="C5415" s="6">
        <v>11</v>
      </c>
      <c r="D5415" s="4">
        <v>34.17286</v>
      </c>
    </row>
    <row r="5416" spans="2:4" x14ac:dyDescent="0.25">
      <c r="B5416" s="5">
        <v>44422</v>
      </c>
      <c r="C5416" s="6">
        <v>12</v>
      </c>
      <c r="D5416" s="4">
        <v>37.247250000000001</v>
      </c>
    </row>
    <row r="5417" spans="2:4" x14ac:dyDescent="0.25">
      <c r="B5417" s="5">
        <v>44422</v>
      </c>
      <c r="C5417" s="6">
        <v>13</v>
      </c>
      <c r="D5417" s="4">
        <v>40.452010000000001</v>
      </c>
    </row>
    <row r="5418" spans="2:4" x14ac:dyDescent="0.25">
      <c r="B5418" s="5">
        <v>44422</v>
      </c>
      <c r="C5418" s="6">
        <v>14</v>
      </c>
      <c r="D5418" s="4">
        <v>42.785980000000002</v>
      </c>
    </row>
    <row r="5419" spans="2:4" x14ac:dyDescent="0.25">
      <c r="B5419" s="5">
        <v>44422</v>
      </c>
      <c r="C5419" s="6">
        <v>15</v>
      </c>
      <c r="D5419" s="4">
        <v>45.082769999999996</v>
      </c>
    </row>
    <row r="5420" spans="2:4" x14ac:dyDescent="0.25">
      <c r="B5420" s="5">
        <v>44422</v>
      </c>
      <c r="C5420" s="6">
        <v>16</v>
      </c>
      <c r="D5420" s="4">
        <v>60.836750000000002</v>
      </c>
    </row>
    <row r="5421" spans="2:4" x14ac:dyDescent="0.25">
      <c r="B5421" s="5">
        <v>44422</v>
      </c>
      <c r="C5421" s="6">
        <v>17</v>
      </c>
      <c r="D5421" s="4">
        <v>48.11018</v>
      </c>
    </row>
    <row r="5422" spans="2:4" x14ac:dyDescent="0.25">
      <c r="B5422" s="5">
        <v>44422</v>
      </c>
      <c r="C5422" s="6">
        <v>18</v>
      </c>
      <c r="D5422" s="4">
        <v>49.76905</v>
      </c>
    </row>
    <row r="5423" spans="2:4" x14ac:dyDescent="0.25">
      <c r="B5423" s="5">
        <v>44422</v>
      </c>
      <c r="C5423" s="6">
        <v>19</v>
      </c>
      <c r="D5423" s="4">
        <v>51.672409999999999</v>
      </c>
    </row>
    <row r="5424" spans="2:4" x14ac:dyDescent="0.25">
      <c r="B5424" s="5">
        <v>44422</v>
      </c>
      <c r="C5424" s="6">
        <v>20</v>
      </c>
      <c r="D5424" s="4">
        <v>51.12265</v>
      </c>
    </row>
    <row r="5425" spans="2:4" x14ac:dyDescent="0.25">
      <c r="B5425" s="5">
        <v>44422</v>
      </c>
      <c r="C5425" s="6">
        <v>21</v>
      </c>
      <c r="D5425" s="4">
        <v>45.012149999999998</v>
      </c>
    </row>
    <row r="5426" spans="2:4" x14ac:dyDescent="0.25">
      <c r="B5426" s="5">
        <v>44422</v>
      </c>
      <c r="C5426" s="6">
        <v>22</v>
      </c>
      <c r="D5426" s="4">
        <v>40.461030000000001</v>
      </c>
    </row>
    <row r="5427" spans="2:4" x14ac:dyDescent="0.25">
      <c r="B5427" s="5">
        <v>44422</v>
      </c>
      <c r="C5427" s="6">
        <v>23</v>
      </c>
      <c r="D5427" s="4">
        <v>41.427370000000003</v>
      </c>
    </row>
    <row r="5428" spans="2:4" x14ac:dyDescent="0.25">
      <c r="B5428" s="5">
        <v>44422</v>
      </c>
      <c r="C5428" s="6">
        <v>24</v>
      </c>
      <c r="D5428" s="4">
        <v>38.755859999999998</v>
      </c>
    </row>
    <row r="5429" spans="2:4" x14ac:dyDescent="0.25">
      <c r="B5429" s="5">
        <v>44423</v>
      </c>
      <c r="C5429" s="6">
        <v>1</v>
      </c>
      <c r="D5429" s="4">
        <v>32.523989999999998</v>
      </c>
    </row>
    <row r="5430" spans="2:4" x14ac:dyDescent="0.25">
      <c r="B5430" s="5">
        <v>44423</v>
      </c>
      <c r="C5430" s="6">
        <v>2</v>
      </c>
      <c r="D5430" s="4">
        <v>31.55827</v>
      </c>
    </row>
    <row r="5431" spans="2:4" x14ac:dyDescent="0.25">
      <c r="B5431" s="5">
        <v>44423</v>
      </c>
      <c r="C5431" s="6">
        <v>3</v>
      </c>
      <c r="D5431" s="4">
        <v>30.754460000000002</v>
      </c>
    </row>
    <row r="5432" spans="2:4" x14ac:dyDescent="0.25">
      <c r="B5432" s="5">
        <v>44423</v>
      </c>
      <c r="C5432" s="6">
        <v>4</v>
      </c>
      <c r="D5432" s="4">
        <v>29.834800000000001</v>
      </c>
    </row>
    <row r="5433" spans="2:4" x14ac:dyDescent="0.25">
      <c r="B5433" s="5">
        <v>44423</v>
      </c>
      <c r="C5433" s="6">
        <v>5</v>
      </c>
      <c r="D5433" s="4">
        <v>28.97101</v>
      </c>
    </row>
    <row r="5434" spans="2:4" x14ac:dyDescent="0.25">
      <c r="B5434" s="5">
        <v>44423</v>
      </c>
      <c r="C5434" s="6">
        <v>6</v>
      </c>
      <c r="D5434" s="4">
        <v>28.456240000000001</v>
      </c>
    </row>
    <row r="5435" spans="2:4" x14ac:dyDescent="0.25">
      <c r="B5435" s="5">
        <v>44423</v>
      </c>
      <c r="C5435" s="6">
        <v>7</v>
      </c>
      <c r="D5435" s="4">
        <v>27.374269999999999</v>
      </c>
    </row>
    <row r="5436" spans="2:4" x14ac:dyDescent="0.25">
      <c r="B5436" s="5">
        <v>44423</v>
      </c>
      <c r="C5436" s="6">
        <v>8</v>
      </c>
      <c r="D5436" s="4">
        <v>27.861139999999999</v>
      </c>
    </row>
    <row r="5437" spans="2:4" x14ac:dyDescent="0.25">
      <c r="B5437" s="5">
        <v>44423</v>
      </c>
      <c r="C5437" s="6">
        <v>9</v>
      </c>
      <c r="D5437" s="4">
        <v>25.464200000000002</v>
      </c>
    </row>
    <row r="5438" spans="2:4" x14ac:dyDescent="0.25">
      <c r="B5438" s="5">
        <v>44423</v>
      </c>
      <c r="C5438" s="6">
        <v>10</v>
      </c>
      <c r="D5438" s="4">
        <v>27.973500000000001</v>
      </c>
    </row>
    <row r="5439" spans="2:4" x14ac:dyDescent="0.25">
      <c r="B5439" s="5">
        <v>44423</v>
      </c>
      <c r="C5439" s="6">
        <v>11</v>
      </c>
      <c r="D5439" s="4">
        <v>34.643070000000002</v>
      </c>
    </row>
    <row r="5440" spans="2:4" x14ac:dyDescent="0.25">
      <c r="B5440" s="5">
        <v>44423</v>
      </c>
      <c r="C5440" s="6">
        <v>12</v>
      </c>
      <c r="D5440" s="4">
        <v>41.616509999999998</v>
      </c>
    </row>
    <row r="5441" spans="2:4" x14ac:dyDescent="0.25">
      <c r="B5441" s="5">
        <v>44423</v>
      </c>
      <c r="C5441" s="6">
        <v>13</v>
      </c>
      <c r="D5441" s="4">
        <v>43.475409999999997</v>
      </c>
    </row>
    <row r="5442" spans="2:4" x14ac:dyDescent="0.25">
      <c r="B5442" s="5">
        <v>44423</v>
      </c>
      <c r="C5442" s="6">
        <v>14</v>
      </c>
      <c r="D5442" s="4">
        <v>46.804130000000001</v>
      </c>
    </row>
    <row r="5443" spans="2:4" x14ac:dyDescent="0.25">
      <c r="B5443" s="5">
        <v>44423</v>
      </c>
      <c r="C5443" s="6">
        <v>15</v>
      </c>
      <c r="D5443" s="4">
        <v>54.045479999999998</v>
      </c>
    </row>
    <row r="5444" spans="2:4" x14ac:dyDescent="0.25">
      <c r="B5444" s="5">
        <v>44423</v>
      </c>
      <c r="C5444" s="6">
        <v>16</v>
      </c>
      <c r="D5444" s="4">
        <v>52.597549999999998</v>
      </c>
    </row>
    <row r="5445" spans="2:4" x14ac:dyDescent="0.25">
      <c r="B5445" s="5">
        <v>44423</v>
      </c>
      <c r="C5445" s="6">
        <v>17</v>
      </c>
      <c r="D5445" s="4">
        <v>51.361800000000002</v>
      </c>
    </row>
    <row r="5446" spans="2:4" x14ac:dyDescent="0.25">
      <c r="B5446" s="5">
        <v>44423</v>
      </c>
      <c r="C5446" s="6">
        <v>18</v>
      </c>
      <c r="D5446" s="4">
        <v>55.80386</v>
      </c>
    </row>
    <row r="5447" spans="2:4" x14ac:dyDescent="0.25">
      <c r="B5447" s="5">
        <v>44423</v>
      </c>
      <c r="C5447" s="6">
        <v>19</v>
      </c>
      <c r="D5447" s="4">
        <v>56.310839999999999</v>
      </c>
    </row>
    <row r="5448" spans="2:4" x14ac:dyDescent="0.25">
      <c r="B5448" s="5">
        <v>44423</v>
      </c>
      <c r="C5448" s="6">
        <v>20</v>
      </c>
      <c r="D5448" s="4">
        <v>55.771129999999999</v>
      </c>
    </row>
    <row r="5449" spans="2:4" x14ac:dyDescent="0.25">
      <c r="B5449" s="5">
        <v>44423</v>
      </c>
      <c r="C5449" s="6">
        <v>21</v>
      </c>
      <c r="D5449" s="4">
        <v>54.24973</v>
      </c>
    </row>
    <row r="5450" spans="2:4" x14ac:dyDescent="0.25">
      <c r="B5450" s="5">
        <v>44423</v>
      </c>
      <c r="C5450" s="6">
        <v>22</v>
      </c>
      <c r="D5450" s="4">
        <v>49.245130000000003</v>
      </c>
    </row>
    <row r="5451" spans="2:4" x14ac:dyDescent="0.25">
      <c r="B5451" s="5">
        <v>44423</v>
      </c>
      <c r="C5451" s="6">
        <v>23</v>
      </c>
      <c r="D5451" s="4">
        <v>41.423389999999998</v>
      </c>
    </row>
    <row r="5452" spans="2:4" x14ac:dyDescent="0.25">
      <c r="B5452" s="5">
        <v>44423</v>
      </c>
      <c r="C5452" s="6">
        <v>24</v>
      </c>
      <c r="D5452" s="4">
        <v>42.376170000000002</v>
      </c>
    </row>
    <row r="5453" spans="2:4" x14ac:dyDescent="0.25">
      <c r="B5453" s="5">
        <v>44424</v>
      </c>
      <c r="C5453" s="6">
        <v>1</v>
      </c>
      <c r="D5453" s="4">
        <v>33.945099999999996</v>
      </c>
    </row>
    <row r="5454" spans="2:4" x14ac:dyDescent="0.25">
      <c r="B5454" s="5">
        <v>44424</v>
      </c>
      <c r="C5454" s="6">
        <v>2</v>
      </c>
      <c r="D5454" s="4">
        <v>31.096319999999999</v>
      </c>
    </row>
    <row r="5455" spans="2:4" x14ac:dyDescent="0.25">
      <c r="B5455" s="5">
        <v>44424</v>
      </c>
      <c r="C5455" s="6">
        <v>3</v>
      </c>
      <c r="D5455" s="4">
        <v>29.30669</v>
      </c>
    </row>
    <row r="5456" spans="2:4" x14ac:dyDescent="0.25">
      <c r="B5456" s="5">
        <v>44424</v>
      </c>
      <c r="C5456" s="6">
        <v>4</v>
      </c>
      <c r="D5456" s="4">
        <v>27.9481</v>
      </c>
    </row>
    <row r="5457" spans="2:4" x14ac:dyDescent="0.25">
      <c r="B5457" s="5">
        <v>44424</v>
      </c>
      <c r="C5457" s="6">
        <v>5</v>
      </c>
      <c r="D5457" s="4">
        <v>29.675180000000001</v>
      </c>
    </row>
    <row r="5458" spans="2:4" x14ac:dyDescent="0.25">
      <c r="B5458" s="5">
        <v>44424</v>
      </c>
      <c r="C5458" s="6">
        <v>6</v>
      </c>
      <c r="D5458" s="4">
        <v>33.086460000000002</v>
      </c>
    </row>
    <row r="5459" spans="2:4" x14ac:dyDescent="0.25">
      <c r="B5459" s="5">
        <v>44424</v>
      </c>
      <c r="C5459" s="6">
        <v>7</v>
      </c>
      <c r="D5459" s="4">
        <v>34.838749999999997</v>
      </c>
    </row>
    <row r="5460" spans="2:4" x14ac:dyDescent="0.25">
      <c r="B5460" s="5">
        <v>44424</v>
      </c>
      <c r="C5460" s="6">
        <v>8</v>
      </c>
      <c r="D5460" s="4">
        <v>34.349980000000002</v>
      </c>
    </row>
    <row r="5461" spans="2:4" x14ac:dyDescent="0.25">
      <c r="B5461" s="5">
        <v>44424</v>
      </c>
      <c r="C5461" s="6">
        <v>9</v>
      </c>
      <c r="D5461" s="4">
        <v>29.73565</v>
      </c>
    </row>
    <row r="5462" spans="2:4" x14ac:dyDescent="0.25">
      <c r="B5462" s="5">
        <v>44424</v>
      </c>
      <c r="C5462" s="6">
        <v>10</v>
      </c>
      <c r="D5462" s="4">
        <v>30.236319999999999</v>
      </c>
    </row>
    <row r="5463" spans="2:4" x14ac:dyDescent="0.25">
      <c r="B5463" s="5">
        <v>44424</v>
      </c>
      <c r="C5463" s="6">
        <v>11</v>
      </c>
      <c r="D5463" s="4">
        <v>35.476280000000003</v>
      </c>
    </row>
    <row r="5464" spans="2:4" x14ac:dyDescent="0.25">
      <c r="B5464" s="5">
        <v>44424</v>
      </c>
      <c r="C5464" s="6">
        <v>12</v>
      </c>
      <c r="D5464" s="4">
        <v>40.872929999999997</v>
      </c>
    </row>
    <row r="5465" spans="2:4" x14ac:dyDescent="0.25">
      <c r="B5465" s="5">
        <v>44424</v>
      </c>
      <c r="C5465" s="6">
        <v>13</v>
      </c>
      <c r="D5465" s="4">
        <v>47.986060000000002</v>
      </c>
    </row>
    <row r="5466" spans="2:4" x14ac:dyDescent="0.25">
      <c r="B5466" s="5">
        <v>44424</v>
      </c>
      <c r="C5466" s="6">
        <v>14</v>
      </c>
      <c r="D5466" s="4">
        <v>59.20787</v>
      </c>
    </row>
    <row r="5467" spans="2:4" x14ac:dyDescent="0.25">
      <c r="B5467" s="5">
        <v>44424</v>
      </c>
      <c r="C5467" s="6">
        <v>15</v>
      </c>
      <c r="D5467" s="4">
        <v>58.76623</v>
      </c>
    </row>
    <row r="5468" spans="2:4" x14ac:dyDescent="0.25">
      <c r="B5468" s="5">
        <v>44424</v>
      </c>
      <c r="C5468" s="6">
        <v>16</v>
      </c>
      <c r="D5468" s="4">
        <v>54.89434</v>
      </c>
    </row>
    <row r="5469" spans="2:4" x14ac:dyDescent="0.25">
      <c r="B5469" s="5">
        <v>44424</v>
      </c>
      <c r="C5469" s="6">
        <v>17</v>
      </c>
      <c r="D5469" s="4">
        <v>52.336799999999997</v>
      </c>
    </row>
    <row r="5470" spans="2:4" x14ac:dyDescent="0.25">
      <c r="B5470" s="5">
        <v>44424</v>
      </c>
      <c r="C5470" s="6">
        <v>18</v>
      </c>
      <c r="D5470" s="4">
        <v>57.350250000000003</v>
      </c>
    </row>
    <row r="5471" spans="2:4" x14ac:dyDescent="0.25">
      <c r="B5471" s="5">
        <v>44424</v>
      </c>
      <c r="C5471" s="6">
        <v>19</v>
      </c>
      <c r="D5471" s="4">
        <v>70.371870000000001</v>
      </c>
    </row>
    <row r="5472" spans="2:4" x14ac:dyDescent="0.25">
      <c r="B5472" s="5">
        <v>44424</v>
      </c>
      <c r="C5472" s="6">
        <v>20</v>
      </c>
      <c r="D5472" s="4">
        <v>53.085470000000001</v>
      </c>
    </row>
    <row r="5473" spans="2:4" x14ac:dyDescent="0.25">
      <c r="B5473" s="5">
        <v>44424</v>
      </c>
      <c r="C5473" s="6">
        <v>21</v>
      </c>
      <c r="D5473" s="4">
        <v>54.178489999999996</v>
      </c>
    </row>
    <row r="5474" spans="2:4" x14ac:dyDescent="0.25">
      <c r="B5474" s="5">
        <v>44424</v>
      </c>
      <c r="C5474" s="6">
        <v>22</v>
      </c>
      <c r="D5474" s="4">
        <v>47.076059999999998</v>
      </c>
    </row>
    <row r="5475" spans="2:4" x14ac:dyDescent="0.25">
      <c r="B5475" s="5">
        <v>44424</v>
      </c>
      <c r="C5475" s="6">
        <v>23</v>
      </c>
      <c r="D5475" s="4">
        <v>42.524819999999998</v>
      </c>
    </row>
    <row r="5476" spans="2:4" x14ac:dyDescent="0.25">
      <c r="B5476" s="5">
        <v>44424</v>
      </c>
      <c r="C5476" s="6">
        <v>24</v>
      </c>
      <c r="D5476" s="4">
        <v>35.92886</v>
      </c>
    </row>
    <row r="5477" spans="2:4" x14ac:dyDescent="0.25">
      <c r="B5477" s="5">
        <v>44425</v>
      </c>
      <c r="C5477" s="6">
        <v>1</v>
      </c>
      <c r="D5477" s="4">
        <v>41.72222</v>
      </c>
    </row>
    <row r="5478" spans="2:4" x14ac:dyDescent="0.25">
      <c r="B5478" s="5">
        <v>44425</v>
      </c>
      <c r="C5478" s="6">
        <v>2</v>
      </c>
      <c r="D5478" s="4">
        <v>37.399450000000002</v>
      </c>
    </row>
    <row r="5479" spans="2:4" x14ac:dyDescent="0.25">
      <c r="B5479" s="5">
        <v>44425</v>
      </c>
      <c r="C5479" s="6">
        <v>3</v>
      </c>
      <c r="D5479" s="4">
        <v>36.03472</v>
      </c>
    </row>
    <row r="5480" spans="2:4" x14ac:dyDescent="0.25">
      <c r="B5480" s="5">
        <v>44425</v>
      </c>
      <c r="C5480" s="6">
        <v>4</v>
      </c>
      <c r="D5480" s="4">
        <v>34.010350000000003</v>
      </c>
    </row>
    <row r="5481" spans="2:4" x14ac:dyDescent="0.25">
      <c r="B5481" s="5">
        <v>44425</v>
      </c>
      <c r="C5481" s="6">
        <v>5</v>
      </c>
      <c r="D5481" s="4">
        <v>36.574449999999999</v>
      </c>
    </row>
    <row r="5482" spans="2:4" x14ac:dyDescent="0.25">
      <c r="B5482" s="5">
        <v>44425</v>
      </c>
      <c r="C5482" s="6">
        <v>6</v>
      </c>
      <c r="D5482" s="4">
        <v>39.163760000000003</v>
      </c>
    </row>
    <row r="5483" spans="2:4" x14ac:dyDescent="0.25">
      <c r="B5483" s="5">
        <v>44425</v>
      </c>
      <c r="C5483" s="6">
        <v>7</v>
      </c>
      <c r="D5483" s="4">
        <v>40.71895</v>
      </c>
    </row>
    <row r="5484" spans="2:4" x14ac:dyDescent="0.25">
      <c r="B5484" s="5">
        <v>44425</v>
      </c>
      <c r="C5484" s="6">
        <v>8</v>
      </c>
      <c r="D5484" s="4">
        <v>38.224499999999999</v>
      </c>
    </row>
    <row r="5485" spans="2:4" x14ac:dyDescent="0.25">
      <c r="B5485" s="5">
        <v>44425</v>
      </c>
      <c r="C5485" s="6">
        <v>9</v>
      </c>
      <c r="D5485" s="4">
        <v>32.78886</v>
      </c>
    </row>
    <row r="5486" spans="2:4" x14ac:dyDescent="0.25">
      <c r="B5486" s="5">
        <v>44425</v>
      </c>
      <c r="C5486" s="6">
        <v>10</v>
      </c>
      <c r="D5486" s="4">
        <v>33.358750000000001</v>
      </c>
    </row>
    <row r="5487" spans="2:4" x14ac:dyDescent="0.25">
      <c r="B5487" s="5">
        <v>44425</v>
      </c>
      <c r="C5487" s="6">
        <v>11</v>
      </c>
      <c r="D5487" s="4">
        <v>31.012350000000001</v>
      </c>
    </row>
    <row r="5488" spans="2:4" x14ac:dyDescent="0.25">
      <c r="B5488" s="5">
        <v>44425</v>
      </c>
      <c r="C5488" s="6">
        <v>12</v>
      </c>
      <c r="D5488" s="4">
        <v>28.350840000000002</v>
      </c>
    </row>
    <row r="5489" spans="2:4" x14ac:dyDescent="0.25">
      <c r="B5489" s="5">
        <v>44425</v>
      </c>
      <c r="C5489" s="6">
        <v>13</v>
      </c>
      <c r="D5489" s="4">
        <v>27.942160000000001</v>
      </c>
    </row>
    <row r="5490" spans="2:4" x14ac:dyDescent="0.25">
      <c r="B5490" s="5">
        <v>44425</v>
      </c>
      <c r="C5490" s="6">
        <v>14</v>
      </c>
      <c r="D5490" s="4">
        <v>31.72439</v>
      </c>
    </row>
    <row r="5491" spans="2:4" x14ac:dyDescent="0.25">
      <c r="B5491" s="5">
        <v>44425</v>
      </c>
      <c r="C5491" s="6">
        <v>15</v>
      </c>
      <c r="D5491" s="4">
        <v>33.38729</v>
      </c>
    </row>
    <row r="5492" spans="2:4" x14ac:dyDescent="0.25">
      <c r="B5492" s="5">
        <v>44425</v>
      </c>
      <c r="C5492" s="6">
        <v>16</v>
      </c>
      <c r="D5492" s="4">
        <v>35.022709999999996</v>
      </c>
    </row>
    <row r="5493" spans="2:4" x14ac:dyDescent="0.25">
      <c r="B5493" s="5">
        <v>44425</v>
      </c>
      <c r="C5493" s="6">
        <v>17</v>
      </c>
      <c r="D5493" s="4">
        <v>40.601289999999999</v>
      </c>
    </row>
    <row r="5494" spans="2:4" x14ac:dyDescent="0.25">
      <c r="B5494" s="5">
        <v>44425</v>
      </c>
      <c r="C5494" s="6">
        <v>18</v>
      </c>
      <c r="D5494" s="4">
        <v>39.572290000000002</v>
      </c>
    </row>
    <row r="5495" spans="2:4" x14ac:dyDescent="0.25">
      <c r="B5495" s="5">
        <v>44425</v>
      </c>
      <c r="C5495" s="6">
        <v>19</v>
      </c>
      <c r="D5495" s="4">
        <v>35.33361</v>
      </c>
    </row>
    <row r="5496" spans="2:4" x14ac:dyDescent="0.25">
      <c r="B5496" s="5">
        <v>44425</v>
      </c>
      <c r="C5496" s="6">
        <v>20</v>
      </c>
      <c r="D5496" s="4">
        <v>37.317520000000002</v>
      </c>
    </row>
    <row r="5497" spans="2:4" x14ac:dyDescent="0.25">
      <c r="B5497" s="5">
        <v>44425</v>
      </c>
      <c r="C5497" s="6">
        <v>21</v>
      </c>
      <c r="D5497" s="4">
        <v>37.194099999999999</v>
      </c>
    </row>
    <row r="5498" spans="2:4" x14ac:dyDescent="0.25">
      <c r="B5498" s="5">
        <v>44425</v>
      </c>
      <c r="C5498" s="6">
        <v>22</v>
      </c>
      <c r="D5498" s="4">
        <v>40.356969999999997</v>
      </c>
    </row>
    <row r="5499" spans="2:4" x14ac:dyDescent="0.25">
      <c r="B5499" s="5">
        <v>44425</v>
      </c>
      <c r="C5499" s="6">
        <v>23</v>
      </c>
      <c r="D5499" s="4">
        <v>43.27149</v>
      </c>
    </row>
    <row r="5500" spans="2:4" x14ac:dyDescent="0.25">
      <c r="B5500" s="5">
        <v>44425</v>
      </c>
      <c r="C5500" s="6">
        <v>24</v>
      </c>
      <c r="D5500" s="4">
        <v>37.547159999999998</v>
      </c>
    </row>
    <row r="5501" spans="2:4" x14ac:dyDescent="0.25">
      <c r="B5501" s="5">
        <v>44426</v>
      </c>
      <c r="C5501" s="6">
        <v>1</v>
      </c>
      <c r="D5501" s="4">
        <v>32.05686</v>
      </c>
    </row>
    <row r="5502" spans="2:4" x14ac:dyDescent="0.25">
      <c r="B5502" s="5">
        <v>44426</v>
      </c>
      <c r="C5502" s="6">
        <v>2</v>
      </c>
      <c r="D5502" s="4">
        <v>28.30911</v>
      </c>
    </row>
    <row r="5503" spans="2:4" x14ac:dyDescent="0.25">
      <c r="B5503" s="5">
        <v>44426</v>
      </c>
      <c r="C5503" s="6">
        <v>3</v>
      </c>
      <c r="D5503" s="4">
        <v>27.722490000000001</v>
      </c>
    </row>
    <row r="5504" spans="2:4" x14ac:dyDescent="0.25">
      <c r="B5504" s="5">
        <v>44426</v>
      </c>
      <c r="C5504" s="6">
        <v>4</v>
      </c>
      <c r="D5504" s="4">
        <v>26.314029999999999</v>
      </c>
    </row>
    <row r="5505" spans="2:4" x14ac:dyDescent="0.25">
      <c r="B5505" s="5">
        <v>44426</v>
      </c>
      <c r="C5505" s="6">
        <v>5</v>
      </c>
      <c r="D5505" s="4">
        <v>27.098500000000001</v>
      </c>
    </row>
    <row r="5506" spans="2:4" x14ac:dyDescent="0.25">
      <c r="B5506" s="5">
        <v>44426</v>
      </c>
      <c r="C5506" s="6">
        <v>6</v>
      </c>
      <c r="D5506" s="4">
        <v>31.17869</v>
      </c>
    </row>
    <row r="5507" spans="2:4" x14ac:dyDescent="0.25">
      <c r="B5507" s="5">
        <v>44426</v>
      </c>
      <c r="C5507" s="6">
        <v>7</v>
      </c>
      <c r="D5507" s="4">
        <v>30.506499999999999</v>
      </c>
    </row>
    <row r="5508" spans="2:4" x14ac:dyDescent="0.25">
      <c r="B5508" s="5">
        <v>44426</v>
      </c>
      <c r="C5508" s="6">
        <v>8</v>
      </c>
      <c r="D5508" s="4">
        <v>32.952100000000002</v>
      </c>
    </row>
    <row r="5509" spans="2:4" x14ac:dyDescent="0.25">
      <c r="B5509" s="5">
        <v>44426</v>
      </c>
      <c r="C5509" s="6">
        <v>9</v>
      </c>
      <c r="D5509" s="4">
        <v>27.58597</v>
      </c>
    </row>
    <row r="5510" spans="2:4" x14ac:dyDescent="0.25">
      <c r="B5510" s="5">
        <v>44426</v>
      </c>
      <c r="C5510" s="6">
        <v>10</v>
      </c>
      <c r="D5510" s="4">
        <v>25.812919999999998</v>
      </c>
    </row>
    <row r="5511" spans="2:4" x14ac:dyDescent="0.25">
      <c r="B5511" s="5">
        <v>44426</v>
      </c>
      <c r="C5511" s="6">
        <v>11</v>
      </c>
      <c r="D5511" s="4">
        <v>27.837730000000001</v>
      </c>
    </row>
    <row r="5512" spans="2:4" x14ac:dyDescent="0.25">
      <c r="B5512" s="5">
        <v>44426</v>
      </c>
      <c r="C5512" s="6">
        <v>12</v>
      </c>
      <c r="D5512" s="4">
        <v>28.239249999999998</v>
      </c>
    </row>
    <row r="5513" spans="2:4" x14ac:dyDescent="0.25">
      <c r="B5513" s="5">
        <v>44426</v>
      </c>
      <c r="C5513" s="6">
        <v>13</v>
      </c>
      <c r="D5513" s="4">
        <v>29.676279999999998</v>
      </c>
    </row>
    <row r="5514" spans="2:4" x14ac:dyDescent="0.25">
      <c r="B5514" s="5">
        <v>44426</v>
      </c>
      <c r="C5514" s="6">
        <v>14</v>
      </c>
      <c r="D5514" s="4">
        <v>23.049710000000001</v>
      </c>
    </row>
    <row r="5515" spans="2:4" x14ac:dyDescent="0.25">
      <c r="B5515" s="5">
        <v>44426</v>
      </c>
      <c r="C5515" s="6">
        <v>15</v>
      </c>
      <c r="D5515" s="4">
        <v>22.85819</v>
      </c>
    </row>
    <row r="5516" spans="2:4" x14ac:dyDescent="0.25">
      <c r="B5516" s="5">
        <v>44426</v>
      </c>
      <c r="C5516" s="6">
        <v>16</v>
      </c>
      <c r="D5516" s="4">
        <v>26.386949999999999</v>
      </c>
    </row>
    <row r="5517" spans="2:4" x14ac:dyDescent="0.25">
      <c r="B5517" s="5">
        <v>44426</v>
      </c>
      <c r="C5517" s="6">
        <v>17</v>
      </c>
      <c r="D5517" s="4">
        <v>28.730699999999999</v>
      </c>
    </row>
    <row r="5518" spans="2:4" x14ac:dyDescent="0.25">
      <c r="B5518" s="5">
        <v>44426</v>
      </c>
      <c r="C5518" s="6">
        <v>18</v>
      </c>
      <c r="D5518" s="4">
        <v>29.574870000000001</v>
      </c>
    </row>
    <row r="5519" spans="2:4" x14ac:dyDescent="0.25">
      <c r="B5519" s="5">
        <v>44426</v>
      </c>
      <c r="C5519" s="6">
        <v>19</v>
      </c>
      <c r="D5519" s="4">
        <v>34.165109999999999</v>
      </c>
    </row>
    <row r="5520" spans="2:4" x14ac:dyDescent="0.25">
      <c r="B5520" s="5">
        <v>44426</v>
      </c>
      <c r="C5520" s="6">
        <v>20</v>
      </c>
      <c r="D5520" s="4">
        <v>34.429699999999997</v>
      </c>
    </row>
    <row r="5521" spans="2:4" x14ac:dyDescent="0.25">
      <c r="B5521" s="5">
        <v>44426</v>
      </c>
      <c r="C5521" s="6">
        <v>21</v>
      </c>
      <c r="D5521" s="4">
        <v>31.744579999999999</v>
      </c>
    </row>
    <row r="5522" spans="2:4" x14ac:dyDescent="0.25">
      <c r="B5522" s="5">
        <v>44426</v>
      </c>
      <c r="C5522" s="6">
        <v>22</v>
      </c>
      <c r="D5522" s="4">
        <v>34.589559999999999</v>
      </c>
    </row>
    <row r="5523" spans="2:4" x14ac:dyDescent="0.25">
      <c r="B5523" s="5">
        <v>44426</v>
      </c>
      <c r="C5523" s="6">
        <v>23</v>
      </c>
      <c r="D5523" s="4">
        <v>34.353630000000003</v>
      </c>
    </row>
    <row r="5524" spans="2:4" x14ac:dyDescent="0.25">
      <c r="B5524" s="5">
        <v>44426</v>
      </c>
      <c r="C5524" s="6">
        <v>24</v>
      </c>
      <c r="D5524" s="4">
        <v>30.201619999999998</v>
      </c>
    </row>
    <row r="5525" spans="2:4" x14ac:dyDescent="0.25">
      <c r="B5525" s="5">
        <v>44427</v>
      </c>
      <c r="C5525" s="6">
        <v>1</v>
      </c>
      <c r="D5525" s="4">
        <v>25.64086</v>
      </c>
    </row>
    <row r="5526" spans="2:4" x14ac:dyDescent="0.25">
      <c r="B5526" s="5">
        <v>44427</v>
      </c>
      <c r="C5526" s="6">
        <v>2</v>
      </c>
      <c r="D5526" s="4">
        <v>24.151900000000001</v>
      </c>
    </row>
    <row r="5527" spans="2:4" x14ac:dyDescent="0.25">
      <c r="B5527" s="5">
        <v>44427</v>
      </c>
      <c r="C5527" s="6">
        <v>3</v>
      </c>
      <c r="D5527" s="4">
        <v>24.79045</v>
      </c>
    </row>
    <row r="5528" spans="2:4" x14ac:dyDescent="0.25">
      <c r="B5528" s="5">
        <v>44427</v>
      </c>
      <c r="C5528" s="6">
        <v>4</v>
      </c>
      <c r="D5528" s="4">
        <v>24.140529999999998</v>
      </c>
    </row>
    <row r="5529" spans="2:4" x14ac:dyDescent="0.25">
      <c r="B5529" s="5">
        <v>44427</v>
      </c>
      <c r="C5529" s="6">
        <v>5</v>
      </c>
      <c r="D5529" s="4">
        <v>27.5731</v>
      </c>
    </row>
    <row r="5530" spans="2:4" x14ac:dyDescent="0.25">
      <c r="B5530" s="5">
        <v>44427</v>
      </c>
      <c r="C5530" s="6">
        <v>6</v>
      </c>
      <c r="D5530" s="4">
        <v>27.784549999999999</v>
      </c>
    </row>
    <row r="5531" spans="2:4" x14ac:dyDescent="0.25">
      <c r="B5531" s="5">
        <v>44427</v>
      </c>
      <c r="C5531" s="6">
        <v>7</v>
      </c>
      <c r="D5531" s="4">
        <v>29.2014</v>
      </c>
    </row>
    <row r="5532" spans="2:4" x14ac:dyDescent="0.25">
      <c r="B5532" s="5">
        <v>44427</v>
      </c>
      <c r="C5532" s="6">
        <v>8</v>
      </c>
      <c r="D5532" s="4">
        <v>32.296320000000001</v>
      </c>
    </row>
    <row r="5533" spans="2:4" x14ac:dyDescent="0.25">
      <c r="B5533" s="5">
        <v>44427</v>
      </c>
      <c r="C5533" s="6">
        <v>9</v>
      </c>
      <c r="D5533" s="4">
        <v>29.990570000000002</v>
      </c>
    </row>
    <row r="5534" spans="2:4" x14ac:dyDescent="0.25">
      <c r="B5534" s="5">
        <v>44427</v>
      </c>
      <c r="C5534" s="6">
        <v>10</v>
      </c>
      <c r="D5534" s="4">
        <v>29.111499999999999</v>
      </c>
    </row>
    <row r="5535" spans="2:4" x14ac:dyDescent="0.25">
      <c r="B5535" s="5">
        <v>44427</v>
      </c>
      <c r="C5535" s="6">
        <v>11</v>
      </c>
      <c r="D5535" s="4">
        <v>16.562110000000001</v>
      </c>
    </row>
    <row r="5536" spans="2:4" x14ac:dyDescent="0.25">
      <c r="B5536" s="5">
        <v>44427</v>
      </c>
      <c r="C5536" s="6">
        <v>12</v>
      </c>
      <c r="D5536" s="4">
        <v>22.171479999999999</v>
      </c>
    </row>
    <row r="5537" spans="2:4" x14ac:dyDescent="0.25">
      <c r="B5537" s="5">
        <v>44427</v>
      </c>
      <c r="C5537" s="6">
        <v>13</v>
      </c>
      <c r="D5537" s="4">
        <v>19.99915</v>
      </c>
    </row>
    <row r="5538" spans="2:4" x14ac:dyDescent="0.25">
      <c r="B5538" s="5">
        <v>44427</v>
      </c>
      <c r="C5538" s="6">
        <v>14</v>
      </c>
      <c r="D5538" s="4">
        <v>24.90971</v>
      </c>
    </row>
    <row r="5539" spans="2:4" x14ac:dyDescent="0.25">
      <c r="B5539" s="5">
        <v>44427</v>
      </c>
      <c r="C5539" s="6">
        <v>15</v>
      </c>
      <c r="D5539" s="4">
        <v>27.019639999999999</v>
      </c>
    </row>
    <row r="5540" spans="2:4" x14ac:dyDescent="0.25">
      <c r="B5540" s="5">
        <v>44427</v>
      </c>
      <c r="C5540" s="6">
        <v>16</v>
      </c>
      <c r="D5540" s="4">
        <v>26.01923</v>
      </c>
    </row>
    <row r="5541" spans="2:4" x14ac:dyDescent="0.25">
      <c r="B5541" s="5">
        <v>44427</v>
      </c>
      <c r="C5541" s="6">
        <v>17</v>
      </c>
      <c r="D5541" s="4">
        <v>27.154419999999998</v>
      </c>
    </row>
    <row r="5542" spans="2:4" x14ac:dyDescent="0.25">
      <c r="B5542" s="5">
        <v>44427</v>
      </c>
      <c r="C5542" s="6">
        <v>18</v>
      </c>
      <c r="D5542" s="4">
        <v>29.37003</v>
      </c>
    </row>
    <row r="5543" spans="2:4" x14ac:dyDescent="0.25">
      <c r="B5543" s="5">
        <v>44427</v>
      </c>
      <c r="C5543" s="6">
        <v>19</v>
      </c>
      <c r="D5543" s="4">
        <v>31.418240000000001</v>
      </c>
    </row>
    <row r="5544" spans="2:4" x14ac:dyDescent="0.25">
      <c r="B5544" s="5">
        <v>44427</v>
      </c>
      <c r="C5544" s="6">
        <v>20</v>
      </c>
      <c r="D5544" s="4">
        <v>35.950029999999998</v>
      </c>
    </row>
    <row r="5545" spans="2:4" x14ac:dyDescent="0.25">
      <c r="B5545" s="5">
        <v>44427</v>
      </c>
      <c r="C5545" s="6">
        <v>21</v>
      </c>
      <c r="D5545" s="4">
        <v>38.150919999999999</v>
      </c>
    </row>
    <row r="5546" spans="2:4" x14ac:dyDescent="0.25">
      <c r="B5546" s="5">
        <v>44427</v>
      </c>
      <c r="C5546" s="6">
        <v>22</v>
      </c>
      <c r="D5546" s="4">
        <v>30.494689999999999</v>
      </c>
    </row>
    <row r="5547" spans="2:4" x14ac:dyDescent="0.25">
      <c r="B5547" s="5">
        <v>44427</v>
      </c>
      <c r="C5547" s="6">
        <v>23</v>
      </c>
      <c r="D5547" s="4">
        <v>29.964960000000001</v>
      </c>
    </row>
    <row r="5548" spans="2:4" x14ac:dyDescent="0.25">
      <c r="B5548" s="5">
        <v>44427</v>
      </c>
      <c r="C5548" s="6">
        <v>24</v>
      </c>
      <c r="D5548" s="4">
        <v>27.76811</v>
      </c>
    </row>
    <row r="5549" spans="2:4" x14ac:dyDescent="0.25">
      <c r="B5549" s="5">
        <v>44428</v>
      </c>
      <c r="C5549" s="6">
        <v>1</v>
      </c>
      <c r="D5549" s="4">
        <v>25.756419999999999</v>
      </c>
    </row>
    <row r="5550" spans="2:4" x14ac:dyDescent="0.25">
      <c r="B5550" s="5">
        <v>44428</v>
      </c>
      <c r="C5550" s="6">
        <v>2</v>
      </c>
      <c r="D5550" s="4">
        <v>23.927150000000001</v>
      </c>
    </row>
    <row r="5551" spans="2:4" x14ac:dyDescent="0.25">
      <c r="B5551" s="5">
        <v>44428</v>
      </c>
      <c r="C5551" s="6">
        <v>3</v>
      </c>
      <c r="D5551" s="4">
        <v>26.173359999999999</v>
      </c>
    </row>
    <row r="5552" spans="2:4" x14ac:dyDescent="0.25">
      <c r="B5552" s="5">
        <v>44428</v>
      </c>
      <c r="C5552" s="6">
        <v>4</v>
      </c>
      <c r="D5552" s="4">
        <v>24.68329</v>
      </c>
    </row>
    <row r="5553" spans="2:4" x14ac:dyDescent="0.25">
      <c r="B5553" s="5">
        <v>44428</v>
      </c>
      <c r="C5553" s="6">
        <v>5</v>
      </c>
      <c r="D5553" s="4">
        <v>25.15335</v>
      </c>
    </row>
    <row r="5554" spans="2:4" x14ac:dyDescent="0.25">
      <c r="B5554" s="5">
        <v>44428</v>
      </c>
      <c r="C5554" s="6">
        <v>6</v>
      </c>
      <c r="D5554" s="4">
        <v>27.920010000000001</v>
      </c>
    </row>
    <row r="5555" spans="2:4" x14ac:dyDescent="0.25">
      <c r="B5555" s="5">
        <v>44428</v>
      </c>
      <c r="C5555" s="6">
        <v>7</v>
      </c>
      <c r="D5555" s="4">
        <v>26.250360000000001</v>
      </c>
    </row>
    <row r="5556" spans="2:4" x14ac:dyDescent="0.25">
      <c r="B5556" s="5">
        <v>44428</v>
      </c>
      <c r="C5556" s="6">
        <v>8</v>
      </c>
      <c r="D5556" s="4">
        <v>29.91544</v>
      </c>
    </row>
    <row r="5557" spans="2:4" x14ac:dyDescent="0.25">
      <c r="B5557" s="5">
        <v>44428</v>
      </c>
      <c r="C5557" s="6">
        <v>9</v>
      </c>
      <c r="D5557" s="4">
        <v>30.278600000000001</v>
      </c>
    </row>
    <row r="5558" spans="2:4" x14ac:dyDescent="0.25">
      <c r="B5558" s="5">
        <v>44428</v>
      </c>
      <c r="C5558" s="6">
        <v>10</v>
      </c>
      <c r="D5558" s="4">
        <v>27.23143</v>
      </c>
    </row>
    <row r="5559" spans="2:4" x14ac:dyDescent="0.25">
      <c r="B5559" s="5">
        <v>44428</v>
      </c>
      <c r="C5559" s="6">
        <v>11</v>
      </c>
      <c r="D5559" s="4">
        <v>27.055689999999998</v>
      </c>
    </row>
    <row r="5560" spans="2:4" x14ac:dyDescent="0.25">
      <c r="B5560" s="5">
        <v>44428</v>
      </c>
      <c r="C5560" s="6">
        <v>12</v>
      </c>
      <c r="D5560" s="4">
        <v>27.215019999999999</v>
      </c>
    </row>
    <row r="5561" spans="2:4" x14ac:dyDescent="0.25">
      <c r="B5561" s="5">
        <v>44428</v>
      </c>
      <c r="C5561" s="6">
        <v>13</v>
      </c>
      <c r="D5561" s="4">
        <v>28.973289999999999</v>
      </c>
    </row>
    <row r="5562" spans="2:4" x14ac:dyDescent="0.25">
      <c r="B5562" s="5">
        <v>44428</v>
      </c>
      <c r="C5562" s="6">
        <v>14</v>
      </c>
      <c r="D5562" s="4">
        <v>34.53134</v>
      </c>
    </row>
    <row r="5563" spans="2:4" x14ac:dyDescent="0.25">
      <c r="B5563" s="5">
        <v>44428</v>
      </c>
      <c r="C5563" s="6">
        <v>15</v>
      </c>
      <c r="D5563" s="4">
        <v>28.539400000000001</v>
      </c>
    </row>
    <row r="5564" spans="2:4" x14ac:dyDescent="0.25">
      <c r="B5564" s="5">
        <v>44428</v>
      </c>
      <c r="C5564" s="6">
        <v>16</v>
      </c>
      <c r="D5564" s="4">
        <v>28.44275</v>
      </c>
    </row>
    <row r="5565" spans="2:4" x14ac:dyDescent="0.25">
      <c r="B5565" s="5">
        <v>44428</v>
      </c>
      <c r="C5565" s="6">
        <v>17</v>
      </c>
      <c r="D5565" s="4">
        <v>28.454219999999999</v>
      </c>
    </row>
    <row r="5566" spans="2:4" x14ac:dyDescent="0.25">
      <c r="B5566" s="5">
        <v>44428</v>
      </c>
      <c r="C5566" s="6">
        <v>18</v>
      </c>
      <c r="D5566" s="4">
        <v>30.573599999999999</v>
      </c>
    </row>
    <row r="5567" spans="2:4" x14ac:dyDescent="0.25">
      <c r="B5567" s="5">
        <v>44428</v>
      </c>
      <c r="C5567" s="6">
        <v>19</v>
      </c>
      <c r="D5567" s="4">
        <v>41.923000000000002</v>
      </c>
    </row>
    <row r="5568" spans="2:4" x14ac:dyDescent="0.25">
      <c r="B5568" s="5">
        <v>44428</v>
      </c>
      <c r="C5568" s="6">
        <v>20</v>
      </c>
      <c r="D5568" s="4">
        <v>36.917050000000003</v>
      </c>
    </row>
    <row r="5569" spans="2:4" x14ac:dyDescent="0.25">
      <c r="B5569" s="5">
        <v>44428</v>
      </c>
      <c r="C5569" s="6">
        <v>21</v>
      </c>
      <c r="D5569" s="4">
        <v>43.208820000000003</v>
      </c>
    </row>
    <row r="5570" spans="2:4" x14ac:dyDescent="0.25">
      <c r="B5570" s="5">
        <v>44428</v>
      </c>
      <c r="C5570" s="6">
        <v>22</v>
      </c>
      <c r="D5570" s="4">
        <v>35.833329999999997</v>
      </c>
    </row>
    <row r="5571" spans="2:4" x14ac:dyDescent="0.25">
      <c r="B5571" s="5">
        <v>44428</v>
      </c>
      <c r="C5571" s="6">
        <v>23</v>
      </c>
      <c r="D5571" s="4">
        <v>37.906399999999998</v>
      </c>
    </row>
    <row r="5572" spans="2:4" x14ac:dyDescent="0.25">
      <c r="B5572" s="5">
        <v>44428</v>
      </c>
      <c r="C5572" s="6">
        <v>24</v>
      </c>
      <c r="D5572" s="4">
        <v>38.754539999999999</v>
      </c>
    </row>
    <row r="5573" spans="2:4" x14ac:dyDescent="0.25">
      <c r="B5573" s="5">
        <v>44429</v>
      </c>
      <c r="C5573" s="6">
        <v>1</v>
      </c>
      <c r="D5573" s="4">
        <v>31.904900000000001</v>
      </c>
    </row>
    <row r="5574" spans="2:4" x14ac:dyDescent="0.25">
      <c r="B5574" s="5">
        <v>44429</v>
      </c>
      <c r="C5574" s="6">
        <v>2</v>
      </c>
      <c r="D5574" s="4">
        <v>36.314909999999998</v>
      </c>
    </row>
    <row r="5575" spans="2:4" x14ac:dyDescent="0.25">
      <c r="B5575" s="5">
        <v>44429</v>
      </c>
      <c r="C5575" s="6">
        <v>3</v>
      </c>
      <c r="D5575" s="4">
        <v>29.79148</v>
      </c>
    </row>
    <row r="5576" spans="2:4" x14ac:dyDescent="0.25">
      <c r="B5576" s="5">
        <v>44429</v>
      </c>
      <c r="C5576" s="6">
        <v>4</v>
      </c>
      <c r="D5576" s="4">
        <v>27.319189999999999</v>
      </c>
    </row>
    <row r="5577" spans="2:4" x14ac:dyDescent="0.25">
      <c r="B5577" s="5">
        <v>44429</v>
      </c>
      <c r="C5577" s="6">
        <v>5</v>
      </c>
      <c r="D5577" s="4">
        <v>26.653659999999999</v>
      </c>
    </row>
    <row r="5578" spans="2:4" x14ac:dyDescent="0.25">
      <c r="B5578" s="5">
        <v>44429</v>
      </c>
      <c r="C5578" s="6">
        <v>6</v>
      </c>
      <c r="D5578" s="4">
        <v>27.324960000000001</v>
      </c>
    </row>
    <row r="5579" spans="2:4" x14ac:dyDescent="0.25">
      <c r="B5579" s="5">
        <v>44429</v>
      </c>
      <c r="C5579" s="6">
        <v>7</v>
      </c>
      <c r="D5579" s="4">
        <v>26.243210000000001</v>
      </c>
    </row>
    <row r="5580" spans="2:4" x14ac:dyDescent="0.25">
      <c r="B5580" s="5">
        <v>44429</v>
      </c>
      <c r="C5580" s="6">
        <v>8</v>
      </c>
      <c r="D5580" s="4">
        <v>26.850290000000001</v>
      </c>
    </row>
    <row r="5581" spans="2:4" x14ac:dyDescent="0.25">
      <c r="B5581" s="5">
        <v>44429</v>
      </c>
      <c r="C5581" s="6">
        <v>9</v>
      </c>
      <c r="D5581" s="4">
        <v>24.266929999999999</v>
      </c>
    </row>
    <row r="5582" spans="2:4" x14ac:dyDescent="0.25">
      <c r="B5582" s="5">
        <v>44429</v>
      </c>
      <c r="C5582" s="6">
        <v>10</v>
      </c>
      <c r="D5582" s="4">
        <v>25.169450000000001</v>
      </c>
    </row>
    <row r="5583" spans="2:4" x14ac:dyDescent="0.25">
      <c r="B5583" s="5">
        <v>44429</v>
      </c>
      <c r="C5583" s="6">
        <v>11</v>
      </c>
      <c r="D5583" s="4">
        <v>24.125419999999998</v>
      </c>
    </row>
    <row r="5584" spans="2:4" x14ac:dyDescent="0.25">
      <c r="B5584" s="5">
        <v>44429</v>
      </c>
      <c r="C5584" s="6">
        <v>12</v>
      </c>
      <c r="D5584" s="4">
        <v>26.35333</v>
      </c>
    </row>
    <row r="5585" spans="2:4" x14ac:dyDescent="0.25">
      <c r="B5585" s="5">
        <v>44429</v>
      </c>
      <c r="C5585" s="6">
        <v>13</v>
      </c>
      <c r="D5585" s="4">
        <v>25.077079999999999</v>
      </c>
    </row>
    <row r="5586" spans="2:4" x14ac:dyDescent="0.25">
      <c r="B5586" s="5">
        <v>44429</v>
      </c>
      <c r="C5586" s="6">
        <v>14</v>
      </c>
      <c r="D5586" s="4">
        <v>26.251860000000001</v>
      </c>
    </row>
    <row r="5587" spans="2:4" x14ac:dyDescent="0.25">
      <c r="B5587" s="5">
        <v>44429</v>
      </c>
      <c r="C5587" s="6">
        <v>15</v>
      </c>
      <c r="D5587" s="4">
        <v>19.955179999999999</v>
      </c>
    </row>
    <row r="5588" spans="2:4" x14ac:dyDescent="0.25">
      <c r="B5588" s="5">
        <v>44429</v>
      </c>
      <c r="C5588" s="6">
        <v>16</v>
      </c>
      <c r="D5588" s="4">
        <v>21.61665</v>
      </c>
    </row>
    <row r="5589" spans="2:4" x14ac:dyDescent="0.25">
      <c r="B5589" s="5">
        <v>44429</v>
      </c>
      <c r="C5589" s="6">
        <v>17</v>
      </c>
      <c r="D5589" s="4">
        <v>25.307780000000001</v>
      </c>
    </row>
    <row r="5590" spans="2:4" x14ac:dyDescent="0.25">
      <c r="B5590" s="5">
        <v>44429</v>
      </c>
      <c r="C5590" s="6">
        <v>18</v>
      </c>
      <c r="D5590" s="4">
        <v>28.334620000000001</v>
      </c>
    </row>
    <row r="5591" spans="2:4" x14ac:dyDescent="0.25">
      <c r="B5591" s="5">
        <v>44429</v>
      </c>
      <c r="C5591" s="6">
        <v>19</v>
      </c>
      <c r="D5591" s="4">
        <v>34.654389999999999</v>
      </c>
    </row>
    <row r="5592" spans="2:4" x14ac:dyDescent="0.25">
      <c r="B5592" s="5">
        <v>44429</v>
      </c>
      <c r="C5592" s="6">
        <v>20</v>
      </c>
      <c r="D5592" s="4">
        <v>35.50517</v>
      </c>
    </row>
    <row r="5593" spans="2:4" x14ac:dyDescent="0.25">
      <c r="B5593" s="5">
        <v>44429</v>
      </c>
      <c r="C5593" s="6">
        <v>21</v>
      </c>
      <c r="D5593" s="4">
        <v>37.337299999999999</v>
      </c>
    </row>
    <row r="5594" spans="2:4" x14ac:dyDescent="0.25">
      <c r="B5594" s="5">
        <v>44429</v>
      </c>
      <c r="C5594" s="6">
        <v>22</v>
      </c>
      <c r="D5594" s="4">
        <v>33.53951</v>
      </c>
    </row>
    <row r="5595" spans="2:4" x14ac:dyDescent="0.25">
      <c r="B5595" s="5">
        <v>44429</v>
      </c>
      <c r="C5595" s="6">
        <v>23</v>
      </c>
      <c r="D5595" s="4">
        <v>35.410170000000001</v>
      </c>
    </row>
    <row r="5596" spans="2:4" x14ac:dyDescent="0.25">
      <c r="B5596" s="5">
        <v>44429</v>
      </c>
      <c r="C5596" s="6">
        <v>24</v>
      </c>
      <c r="D5596" s="4">
        <v>36.067520000000002</v>
      </c>
    </row>
    <row r="5597" spans="2:4" x14ac:dyDescent="0.25">
      <c r="B5597" s="5">
        <v>44430</v>
      </c>
      <c r="C5597" s="6">
        <v>1</v>
      </c>
      <c r="D5597" s="4">
        <v>31.18309</v>
      </c>
    </row>
    <row r="5598" spans="2:4" x14ac:dyDescent="0.25">
      <c r="B5598" s="5">
        <v>44430</v>
      </c>
      <c r="C5598" s="6">
        <v>2</v>
      </c>
      <c r="D5598" s="4">
        <v>26.487259999999999</v>
      </c>
    </row>
    <row r="5599" spans="2:4" x14ac:dyDescent="0.25">
      <c r="B5599" s="5">
        <v>44430</v>
      </c>
      <c r="C5599" s="6">
        <v>3</v>
      </c>
      <c r="D5599" s="4">
        <v>24.254359999999998</v>
      </c>
    </row>
    <row r="5600" spans="2:4" x14ac:dyDescent="0.25">
      <c r="B5600" s="5">
        <v>44430</v>
      </c>
      <c r="C5600" s="6">
        <v>4</v>
      </c>
      <c r="D5600" s="4">
        <v>21.797280000000001</v>
      </c>
    </row>
    <row r="5601" spans="2:4" x14ac:dyDescent="0.25">
      <c r="B5601" s="5">
        <v>44430</v>
      </c>
      <c r="C5601" s="6">
        <v>5</v>
      </c>
      <c r="D5601" s="4">
        <v>24.41949</v>
      </c>
    </row>
    <row r="5602" spans="2:4" x14ac:dyDescent="0.25">
      <c r="B5602" s="5">
        <v>44430</v>
      </c>
      <c r="C5602" s="6">
        <v>6</v>
      </c>
      <c r="D5602" s="4">
        <v>23.812110000000001</v>
      </c>
    </row>
    <row r="5603" spans="2:4" x14ac:dyDescent="0.25">
      <c r="B5603" s="5">
        <v>44430</v>
      </c>
      <c r="C5603" s="6">
        <v>7</v>
      </c>
      <c r="D5603" s="4">
        <v>21.446680000000001</v>
      </c>
    </row>
    <row r="5604" spans="2:4" x14ac:dyDescent="0.25">
      <c r="B5604" s="5">
        <v>44430</v>
      </c>
      <c r="C5604" s="6">
        <v>8</v>
      </c>
      <c r="D5604" s="4">
        <v>22.097380000000001</v>
      </c>
    </row>
    <row r="5605" spans="2:4" x14ac:dyDescent="0.25">
      <c r="B5605" s="5">
        <v>44430</v>
      </c>
      <c r="C5605" s="6">
        <v>9</v>
      </c>
      <c r="D5605" s="4">
        <v>18.97776</v>
      </c>
    </row>
    <row r="5606" spans="2:4" x14ac:dyDescent="0.25">
      <c r="B5606" s="5">
        <v>44430</v>
      </c>
      <c r="C5606" s="6">
        <v>10</v>
      </c>
      <c r="D5606" s="4">
        <v>17.71884</v>
      </c>
    </row>
    <row r="5607" spans="2:4" x14ac:dyDescent="0.25">
      <c r="B5607" s="5">
        <v>44430</v>
      </c>
      <c r="C5607" s="6">
        <v>11</v>
      </c>
      <c r="D5607" s="4">
        <v>18.3584</v>
      </c>
    </row>
    <row r="5608" spans="2:4" x14ac:dyDescent="0.25">
      <c r="B5608" s="5">
        <v>44430</v>
      </c>
      <c r="C5608" s="6">
        <v>12</v>
      </c>
      <c r="D5608" s="4">
        <v>20.06429</v>
      </c>
    </row>
    <row r="5609" spans="2:4" x14ac:dyDescent="0.25">
      <c r="B5609" s="5">
        <v>44430</v>
      </c>
      <c r="C5609" s="6">
        <v>13</v>
      </c>
      <c r="D5609" s="4">
        <v>19.475930000000002</v>
      </c>
    </row>
    <row r="5610" spans="2:4" x14ac:dyDescent="0.25">
      <c r="B5610" s="5">
        <v>44430</v>
      </c>
      <c r="C5610" s="6">
        <v>14</v>
      </c>
      <c r="D5610" s="4">
        <v>22.989599999999999</v>
      </c>
    </row>
    <row r="5611" spans="2:4" x14ac:dyDescent="0.25">
      <c r="B5611" s="5">
        <v>44430</v>
      </c>
      <c r="C5611" s="6">
        <v>15</v>
      </c>
      <c r="D5611" s="4">
        <v>25.517109999999999</v>
      </c>
    </row>
    <row r="5612" spans="2:4" x14ac:dyDescent="0.25">
      <c r="B5612" s="5">
        <v>44430</v>
      </c>
      <c r="C5612" s="6">
        <v>16</v>
      </c>
      <c r="D5612" s="4">
        <v>31.326139999999999</v>
      </c>
    </row>
    <row r="5613" spans="2:4" x14ac:dyDescent="0.25">
      <c r="B5613" s="5">
        <v>44430</v>
      </c>
      <c r="C5613" s="6">
        <v>17</v>
      </c>
      <c r="D5613" s="4">
        <v>30.3796</v>
      </c>
    </row>
    <row r="5614" spans="2:4" x14ac:dyDescent="0.25">
      <c r="B5614" s="5">
        <v>44430</v>
      </c>
      <c r="C5614" s="6">
        <v>18</v>
      </c>
      <c r="D5614" s="4">
        <v>37.920780000000001</v>
      </c>
    </row>
    <row r="5615" spans="2:4" x14ac:dyDescent="0.25">
      <c r="B5615" s="5">
        <v>44430</v>
      </c>
      <c r="C5615" s="6">
        <v>19</v>
      </c>
      <c r="D5615" s="4">
        <v>50.77223</v>
      </c>
    </row>
    <row r="5616" spans="2:4" x14ac:dyDescent="0.25">
      <c r="B5616" s="5">
        <v>44430</v>
      </c>
      <c r="C5616" s="6">
        <v>20</v>
      </c>
      <c r="D5616" s="4">
        <v>49.283499999999997</v>
      </c>
    </row>
    <row r="5617" spans="2:4" x14ac:dyDescent="0.25">
      <c r="B5617" s="5">
        <v>44430</v>
      </c>
      <c r="C5617" s="6">
        <v>21</v>
      </c>
      <c r="D5617" s="4">
        <v>48.134619999999998</v>
      </c>
    </row>
    <row r="5618" spans="2:4" x14ac:dyDescent="0.25">
      <c r="B5618" s="5">
        <v>44430</v>
      </c>
      <c r="C5618" s="6">
        <v>22</v>
      </c>
      <c r="D5618" s="4">
        <v>36.961840000000002</v>
      </c>
    </row>
    <row r="5619" spans="2:4" x14ac:dyDescent="0.25">
      <c r="B5619" s="5">
        <v>44430</v>
      </c>
      <c r="C5619" s="6">
        <v>23</v>
      </c>
      <c r="D5619" s="4">
        <v>36.459739999999996</v>
      </c>
    </row>
    <row r="5620" spans="2:4" x14ac:dyDescent="0.25">
      <c r="B5620" s="5">
        <v>44430</v>
      </c>
      <c r="C5620" s="6">
        <v>24</v>
      </c>
      <c r="D5620" s="4">
        <v>30.726379999999999</v>
      </c>
    </row>
    <row r="5621" spans="2:4" x14ac:dyDescent="0.25">
      <c r="B5621" s="5">
        <v>44431</v>
      </c>
      <c r="C5621" s="6">
        <v>1</v>
      </c>
      <c r="D5621" s="4">
        <v>30.964829999999999</v>
      </c>
    </row>
    <row r="5622" spans="2:4" x14ac:dyDescent="0.25">
      <c r="B5622" s="5">
        <v>44431</v>
      </c>
      <c r="C5622" s="6">
        <v>2</v>
      </c>
      <c r="D5622" s="4">
        <v>28.60868</v>
      </c>
    </row>
    <row r="5623" spans="2:4" x14ac:dyDescent="0.25">
      <c r="B5623" s="5">
        <v>44431</v>
      </c>
      <c r="C5623" s="6">
        <v>3</v>
      </c>
      <c r="D5623" s="4">
        <v>26.500520000000002</v>
      </c>
    </row>
    <row r="5624" spans="2:4" x14ac:dyDescent="0.25">
      <c r="B5624" s="5">
        <v>44431</v>
      </c>
      <c r="C5624" s="6">
        <v>4</v>
      </c>
      <c r="D5624" s="4">
        <v>25.7774</v>
      </c>
    </row>
    <row r="5625" spans="2:4" x14ac:dyDescent="0.25">
      <c r="B5625" s="5">
        <v>44431</v>
      </c>
      <c r="C5625" s="6">
        <v>5</v>
      </c>
      <c r="D5625" s="4">
        <v>27.136150000000001</v>
      </c>
    </row>
    <row r="5626" spans="2:4" x14ac:dyDescent="0.25">
      <c r="B5626" s="5">
        <v>44431</v>
      </c>
      <c r="C5626" s="6">
        <v>6</v>
      </c>
      <c r="D5626" s="4">
        <v>29.53031</v>
      </c>
    </row>
    <row r="5627" spans="2:4" x14ac:dyDescent="0.25">
      <c r="B5627" s="5">
        <v>44431</v>
      </c>
      <c r="C5627" s="6">
        <v>7</v>
      </c>
      <c r="D5627" s="4">
        <v>27.591190000000001</v>
      </c>
    </row>
    <row r="5628" spans="2:4" x14ac:dyDescent="0.25">
      <c r="B5628" s="5">
        <v>44431</v>
      </c>
      <c r="C5628" s="6">
        <v>8</v>
      </c>
      <c r="D5628" s="4">
        <v>26.59301</v>
      </c>
    </row>
    <row r="5629" spans="2:4" x14ac:dyDescent="0.25">
      <c r="B5629" s="5">
        <v>44431</v>
      </c>
      <c r="C5629" s="6">
        <v>9</v>
      </c>
      <c r="D5629" s="4">
        <v>25.711600000000001</v>
      </c>
    </row>
    <row r="5630" spans="2:4" x14ac:dyDescent="0.25">
      <c r="B5630" s="5">
        <v>44431</v>
      </c>
      <c r="C5630" s="6">
        <v>10</v>
      </c>
      <c r="D5630" s="4">
        <v>25.151409999999998</v>
      </c>
    </row>
    <row r="5631" spans="2:4" x14ac:dyDescent="0.25">
      <c r="B5631" s="5">
        <v>44431</v>
      </c>
      <c r="C5631" s="6">
        <v>11</v>
      </c>
      <c r="D5631" s="4">
        <v>27.473680000000002</v>
      </c>
    </row>
    <row r="5632" spans="2:4" x14ac:dyDescent="0.25">
      <c r="B5632" s="5">
        <v>44431</v>
      </c>
      <c r="C5632" s="6">
        <v>12</v>
      </c>
      <c r="D5632" s="4">
        <v>30.460619999999999</v>
      </c>
    </row>
    <row r="5633" spans="2:4" x14ac:dyDescent="0.25">
      <c r="B5633" s="5">
        <v>44431</v>
      </c>
      <c r="C5633" s="6">
        <v>13</v>
      </c>
      <c r="D5633" s="4">
        <v>29.80622</v>
      </c>
    </row>
    <row r="5634" spans="2:4" x14ac:dyDescent="0.25">
      <c r="B5634" s="5">
        <v>44431</v>
      </c>
      <c r="C5634" s="6">
        <v>14</v>
      </c>
      <c r="D5634" s="4">
        <v>29.968440000000001</v>
      </c>
    </row>
    <row r="5635" spans="2:4" x14ac:dyDescent="0.25">
      <c r="B5635" s="5">
        <v>44431</v>
      </c>
      <c r="C5635" s="6">
        <v>15</v>
      </c>
      <c r="D5635" s="4">
        <v>39.352530000000002</v>
      </c>
    </row>
    <row r="5636" spans="2:4" x14ac:dyDescent="0.25">
      <c r="B5636" s="5">
        <v>44431</v>
      </c>
      <c r="C5636" s="6">
        <v>16</v>
      </c>
      <c r="D5636" s="4">
        <v>40.966250000000002</v>
      </c>
    </row>
    <row r="5637" spans="2:4" x14ac:dyDescent="0.25">
      <c r="B5637" s="5">
        <v>44431</v>
      </c>
      <c r="C5637" s="6">
        <v>17</v>
      </c>
      <c r="D5637" s="4">
        <v>39.878349999999998</v>
      </c>
    </row>
    <row r="5638" spans="2:4" x14ac:dyDescent="0.25">
      <c r="B5638" s="5">
        <v>44431</v>
      </c>
      <c r="C5638" s="6">
        <v>18</v>
      </c>
      <c r="D5638" s="4">
        <v>40.91142</v>
      </c>
    </row>
    <row r="5639" spans="2:4" x14ac:dyDescent="0.25">
      <c r="B5639" s="5">
        <v>44431</v>
      </c>
      <c r="C5639" s="6">
        <v>19</v>
      </c>
      <c r="D5639" s="4">
        <v>44.204990000000002</v>
      </c>
    </row>
    <row r="5640" spans="2:4" x14ac:dyDescent="0.25">
      <c r="B5640" s="5">
        <v>44431</v>
      </c>
      <c r="C5640" s="6">
        <v>20</v>
      </c>
      <c r="D5640" s="4">
        <v>41.232489999999999</v>
      </c>
    </row>
    <row r="5641" spans="2:4" x14ac:dyDescent="0.25">
      <c r="B5641" s="5">
        <v>44431</v>
      </c>
      <c r="C5641" s="6">
        <v>21</v>
      </c>
      <c r="D5641" s="4">
        <v>37.850940000000001</v>
      </c>
    </row>
    <row r="5642" spans="2:4" x14ac:dyDescent="0.25">
      <c r="B5642" s="5">
        <v>44431</v>
      </c>
      <c r="C5642" s="6">
        <v>22</v>
      </c>
      <c r="D5642" s="4">
        <v>43.197249999999997</v>
      </c>
    </row>
    <row r="5643" spans="2:4" x14ac:dyDescent="0.25">
      <c r="B5643" s="5">
        <v>44431</v>
      </c>
      <c r="C5643" s="6">
        <v>23</v>
      </c>
      <c r="D5643" s="4">
        <v>38.907130000000002</v>
      </c>
    </row>
    <row r="5644" spans="2:4" x14ac:dyDescent="0.25">
      <c r="B5644" s="5">
        <v>44431</v>
      </c>
      <c r="C5644" s="6">
        <v>24</v>
      </c>
      <c r="D5644" s="4">
        <v>37.812379999999997</v>
      </c>
    </row>
    <row r="5645" spans="2:4" x14ac:dyDescent="0.25">
      <c r="B5645" s="5">
        <v>44432</v>
      </c>
      <c r="C5645" s="6">
        <v>1</v>
      </c>
      <c r="D5645" s="4">
        <v>34.282739999999997</v>
      </c>
    </row>
    <row r="5646" spans="2:4" x14ac:dyDescent="0.25">
      <c r="B5646" s="5">
        <v>44432</v>
      </c>
      <c r="C5646" s="6">
        <v>2</v>
      </c>
      <c r="D5646" s="4">
        <v>33.380490000000002</v>
      </c>
    </row>
    <row r="5647" spans="2:4" x14ac:dyDescent="0.25">
      <c r="B5647" s="5">
        <v>44432</v>
      </c>
      <c r="C5647" s="6">
        <v>3</v>
      </c>
      <c r="D5647" s="4">
        <v>32.89</v>
      </c>
    </row>
    <row r="5648" spans="2:4" x14ac:dyDescent="0.25">
      <c r="B5648" s="5">
        <v>44432</v>
      </c>
      <c r="C5648" s="6">
        <v>4</v>
      </c>
      <c r="D5648" s="4">
        <v>31.807929999999999</v>
      </c>
    </row>
    <row r="5649" spans="2:4" x14ac:dyDescent="0.25">
      <c r="B5649" s="5">
        <v>44432</v>
      </c>
      <c r="C5649" s="6">
        <v>5</v>
      </c>
      <c r="D5649" s="4">
        <v>32.499879999999997</v>
      </c>
    </row>
    <row r="5650" spans="2:4" x14ac:dyDescent="0.25">
      <c r="B5650" s="5">
        <v>44432</v>
      </c>
      <c r="C5650" s="6">
        <v>6</v>
      </c>
      <c r="D5650" s="4">
        <v>36.24718</v>
      </c>
    </row>
    <row r="5651" spans="2:4" x14ac:dyDescent="0.25">
      <c r="B5651" s="5">
        <v>44432</v>
      </c>
      <c r="C5651" s="6">
        <v>7</v>
      </c>
      <c r="D5651" s="4">
        <v>37.237760000000002</v>
      </c>
    </row>
    <row r="5652" spans="2:4" x14ac:dyDescent="0.25">
      <c r="B5652" s="5">
        <v>44432</v>
      </c>
      <c r="C5652" s="6">
        <v>8</v>
      </c>
      <c r="D5652" s="4">
        <v>33.335940000000001</v>
      </c>
    </row>
    <row r="5653" spans="2:4" x14ac:dyDescent="0.25">
      <c r="B5653" s="5">
        <v>44432</v>
      </c>
      <c r="C5653" s="6">
        <v>9</v>
      </c>
      <c r="D5653" s="4">
        <v>30.4268</v>
      </c>
    </row>
    <row r="5654" spans="2:4" x14ac:dyDescent="0.25">
      <c r="B5654" s="5">
        <v>44432</v>
      </c>
      <c r="C5654" s="6">
        <v>10</v>
      </c>
      <c r="D5654" s="4">
        <v>31.73067</v>
      </c>
    </row>
    <row r="5655" spans="2:4" x14ac:dyDescent="0.25">
      <c r="B5655" s="5">
        <v>44432</v>
      </c>
      <c r="C5655" s="6">
        <v>11</v>
      </c>
      <c r="D5655" s="4">
        <v>33.512639999999998</v>
      </c>
    </row>
    <row r="5656" spans="2:4" x14ac:dyDescent="0.25">
      <c r="B5656" s="5">
        <v>44432</v>
      </c>
      <c r="C5656" s="6">
        <v>12</v>
      </c>
      <c r="D5656" s="4">
        <v>35.71322</v>
      </c>
    </row>
    <row r="5657" spans="2:4" x14ac:dyDescent="0.25">
      <c r="B5657" s="5">
        <v>44432</v>
      </c>
      <c r="C5657" s="6">
        <v>13</v>
      </c>
      <c r="D5657" s="4">
        <v>39.147759999999998</v>
      </c>
    </row>
    <row r="5658" spans="2:4" x14ac:dyDescent="0.25">
      <c r="B5658" s="5">
        <v>44432</v>
      </c>
      <c r="C5658" s="6">
        <v>14</v>
      </c>
      <c r="D5658" s="4">
        <v>38.241540000000001</v>
      </c>
    </row>
    <row r="5659" spans="2:4" x14ac:dyDescent="0.25">
      <c r="B5659" s="5">
        <v>44432</v>
      </c>
      <c r="C5659" s="6">
        <v>15</v>
      </c>
      <c r="D5659" s="4">
        <v>43.510399999999997</v>
      </c>
    </row>
    <row r="5660" spans="2:4" x14ac:dyDescent="0.25">
      <c r="B5660" s="5">
        <v>44432</v>
      </c>
      <c r="C5660" s="6">
        <v>16</v>
      </c>
      <c r="D5660" s="4">
        <v>45.01811</v>
      </c>
    </row>
    <row r="5661" spans="2:4" x14ac:dyDescent="0.25">
      <c r="B5661" s="5">
        <v>44432</v>
      </c>
      <c r="C5661" s="6">
        <v>17</v>
      </c>
      <c r="D5661" s="4">
        <v>45.637920000000001</v>
      </c>
    </row>
    <row r="5662" spans="2:4" x14ac:dyDescent="0.25">
      <c r="B5662" s="5">
        <v>44432</v>
      </c>
      <c r="C5662" s="6">
        <v>18</v>
      </c>
      <c r="D5662" s="4">
        <v>48.678699999999999</v>
      </c>
    </row>
    <row r="5663" spans="2:4" x14ac:dyDescent="0.25">
      <c r="B5663" s="5">
        <v>44432</v>
      </c>
      <c r="C5663" s="6">
        <v>19</v>
      </c>
      <c r="D5663" s="4">
        <v>37.981639999999999</v>
      </c>
    </row>
    <row r="5664" spans="2:4" x14ac:dyDescent="0.25">
      <c r="B5664" s="5">
        <v>44432</v>
      </c>
      <c r="C5664" s="6">
        <v>20</v>
      </c>
      <c r="D5664" s="4">
        <v>53.13505</v>
      </c>
    </row>
    <row r="5665" spans="2:4" x14ac:dyDescent="0.25">
      <c r="B5665" s="5">
        <v>44432</v>
      </c>
      <c r="C5665" s="6">
        <v>21</v>
      </c>
      <c r="D5665" s="4">
        <v>47.126690000000004</v>
      </c>
    </row>
    <row r="5666" spans="2:4" x14ac:dyDescent="0.25">
      <c r="B5666" s="5">
        <v>44432</v>
      </c>
      <c r="C5666" s="6">
        <v>22</v>
      </c>
      <c r="D5666" s="4">
        <v>45.650080000000003</v>
      </c>
    </row>
    <row r="5667" spans="2:4" x14ac:dyDescent="0.25">
      <c r="B5667" s="5">
        <v>44432</v>
      </c>
      <c r="C5667" s="6">
        <v>23</v>
      </c>
      <c r="D5667" s="4">
        <v>46.006349999999998</v>
      </c>
    </row>
    <row r="5668" spans="2:4" x14ac:dyDescent="0.25">
      <c r="B5668" s="5">
        <v>44432</v>
      </c>
      <c r="C5668" s="6">
        <v>24</v>
      </c>
      <c r="D5668" s="4">
        <v>64.047669999999997</v>
      </c>
    </row>
    <row r="5669" spans="2:4" x14ac:dyDescent="0.25">
      <c r="B5669" s="5">
        <v>44433</v>
      </c>
      <c r="C5669" s="6">
        <v>1</v>
      </c>
      <c r="D5669" s="4">
        <v>47.036619999999999</v>
      </c>
    </row>
    <row r="5670" spans="2:4" x14ac:dyDescent="0.25">
      <c r="B5670" s="5">
        <v>44433</v>
      </c>
      <c r="C5670" s="6">
        <v>2</v>
      </c>
      <c r="D5670" s="4">
        <v>37.955100000000002</v>
      </c>
    </row>
    <row r="5671" spans="2:4" x14ac:dyDescent="0.25">
      <c r="B5671" s="5">
        <v>44433</v>
      </c>
      <c r="C5671" s="6">
        <v>3</v>
      </c>
      <c r="D5671" s="4">
        <v>35.91827</v>
      </c>
    </row>
    <row r="5672" spans="2:4" x14ac:dyDescent="0.25">
      <c r="B5672" s="5">
        <v>44433</v>
      </c>
      <c r="C5672" s="6">
        <v>4</v>
      </c>
      <c r="D5672" s="4">
        <v>34.339750000000002</v>
      </c>
    </row>
    <row r="5673" spans="2:4" x14ac:dyDescent="0.25">
      <c r="B5673" s="5">
        <v>44433</v>
      </c>
      <c r="C5673" s="6">
        <v>5</v>
      </c>
      <c r="D5673" s="4">
        <v>34.908769999999997</v>
      </c>
    </row>
    <row r="5674" spans="2:4" x14ac:dyDescent="0.25">
      <c r="B5674" s="5">
        <v>44433</v>
      </c>
      <c r="C5674" s="6">
        <v>6</v>
      </c>
      <c r="D5674" s="4">
        <v>34.151530000000001</v>
      </c>
    </row>
    <row r="5675" spans="2:4" x14ac:dyDescent="0.25">
      <c r="B5675" s="5">
        <v>44433</v>
      </c>
      <c r="C5675" s="6">
        <v>7</v>
      </c>
      <c r="D5675" s="4">
        <v>33.369129999999998</v>
      </c>
    </row>
    <row r="5676" spans="2:4" x14ac:dyDescent="0.25">
      <c r="B5676" s="5">
        <v>44433</v>
      </c>
      <c r="C5676" s="6">
        <v>8</v>
      </c>
      <c r="D5676" s="4">
        <v>28.932500000000001</v>
      </c>
    </row>
    <row r="5677" spans="2:4" x14ac:dyDescent="0.25">
      <c r="B5677" s="5">
        <v>44433</v>
      </c>
      <c r="C5677" s="6">
        <v>9</v>
      </c>
      <c r="D5677" s="4">
        <v>27.95843</v>
      </c>
    </row>
    <row r="5678" spans="2:4" x14ac:dyDescent="0.25">
      <c r="B5678" s="5">
        <v>44433</v>
      </c>
      <c r="C5678" s="6">
        <v>10</v>
      </c>
      <c r="D5678" s="4">
        <v>28.4101</v>
      </c>
    </row>
    <row r="5679" spans="2:4" x14ac:dyDescent="0.25">
      <c r="B5679" s="5">
        <v>44433</v>
      </c>
      <c r="C5679" s="6">
        <v>11</v>
      </c>
      <c r="D5679" s="4">
        <v>30.07199</v>
      </c>
    </row>
    <row r="5680" spans="2:4" x14ac:dyDescent="0.25">
      <c r="B5680" s="5">
        <v>44433</v>
      </c>
      <c r="C5680" s="6">
        <v>12</v>
      </c>
      <c r="D5680" s="4">
        <v>32.955880000000001</v>
      </c>
    </row>
    <row r="5681" spans="2:4" x14ac:dyDescent="0.25">
      <c r="B5681" s="5">
        <v>44433</v>
      </c>
      <c r="C5681" s="6">
        <v>13</v>
      </c>
      <c r="D5681" s="4">
        <v>39.038879999999999</v>
      </c>
    </row>
    <row r="5682" spans="2:4" x14ac:dyDescent="0.25">
      <c r="B5682" s="5">
        <v>44433</v>
      </c>
      <c r="C5682" s="6">
        <v>14</v>
      </c>
      <c r="D5682" s="4">
        <v>50.768880000000003</v>
      </c>
    </row>
    <row r="5683" spans="2:4" x14ac:dyDescent="0.25">
      <c r="B5683" s="5">
        <v>44433</v>
      </c>
      <c r="C5683" s="6">
        <v>15</v>
      </c>
      <c r="D5683" s="4">
        <v>72.014880000000005</v>
      </c>
    </row>
    <row r="5684" spans="2:4" x14ac:dyDescent="0.25">
      <c r="B5684" s="5">
        <v>44433</v>
      </c>
      <c r="C5684" s="6">
        <v>16</v>
      </c>
      <c r="D5684" s="4">
        <v>47.029290000000003</v>
      </c>
    </row>
    <row r="5685" spans="2:4" x14ac:dyDescent="0.25">
      <c r="B5685" s="5">
        <v>44433</v>
      </c>
      <c r="C5685" s="6">
        <v>17</v>
      </c>
      <c r="D5685" s="4">
        <v>45.639330000000001</v>
      </c>
    </row>
    <row r="5686" spans="2:4" x14ac:dyDescent="0.25">
      <c r="B5686" s="5">
        <v>44433</v>
      </c>
      <c r="C5686" s="6">
        <v>18</v>
      </c>
      <c r="D5686" s="4">
        <v>44.268599999999999</v>
      </c>
    </row>
    <row r="5687" spans="2:4" x14ac:dyDescent="0.25">
      <c r="B5687" s="5">
        <v>44433</v>
      </c>
      <c r="C5687" s="6">
        <v>19</v>
      </c>
      <c r="D5687" s="4">
        <v>64.353520000000003</v>
      </c>
    </row>
    <row r="5688" spans="2:4" x14ac:dyDescent="0.25">
      <c r="B5688" s="5">
        <v>44433</v>
      </c>
      <c r="C5688" s="6">
        <v>20</v>
      </c>
      <c r="D5688" s="4">
        <v>59.12473</v>
      </c>
    </row>
    <row r="5689" spans="2:4" x14ac:dyDescent="0.25">
      <c r="B5689" s="5">
        <v>44433</v>
      </c>
      <c r="C5689" s="6">
        <v>21</v>
      </c>
      <c r="D5689" s="4">
        <v>44.522260000000003</v>
      </c>
    </row>
    <row r="5690" spans="2:4" x14ac:dyDescent="0.25">
      <c r="B5690" s="5">
        <v>44433</v>
      </c>
      <c r="C5690" s="6">
        <v>22</v>
      </c>
      <c r="D5690" s="4">
        <v>48.652729999999998</v>
      </c>
    </row>
    <row r="5691" spans="2:4" x14ac:dyDescent="0.25">
      <c r="B5691" s="5">
        <v>44433</v>
      </c>
      <c r="C5691" s="6">
        <v>23</v>
      </c>
      <c r="D5691" s="4">
        <v>38.471290000000003</v>
      </c>
    </row>
    <row r="5692" spans="2:4" x14ac:dyDescent="0.25">
      <c r="B5692" s="5">
        <v>44433</v>
      </c>
      <c r="C5692" s="6">
        <v>24</v>
      </c>
      <c r="D5692" s="4">
        <v>36.734279999999998</v>
      </c>
    </row>
    <row r="5693" spans="2:4" x14ac:dyDescent="0.25">
      <c r="B5693" s="5">
        <v>44434</v>
      </c>
      <c r="C5693" s="6">
        <v>1</v>
      </c>
      <c r="D5693" s="4">
        <v>35.810470000000002</v>
      </c>
    </row>
    <row r="5694" spans="2:4" x14ac:dyDescent="0.25">
      <c r="B5694" s="5">
        <v>44434</v>
      </c>
      <c r="C5694" s="6">
        <v>2</v>
      </c>
      <c r="D5694" s="4">
        <v>34.214170000000003</v>
      </c>
    </row>
    <row r="5695" spans="2:4" x14ac:dyDescent="0.25">
      <c r="B5695" s="5">
        <v>44434</v>
      </c>
      <c r="C5695" s="6">
        <v>3</v>
      </c>
      <c r="D5695" s="4">
        <v>33.026420000000002</v>
      </c>
    </row>
    <row r="5696" spans="2:4" x14ac:dyDescent="0.25">
      <c r="B5696" s="5">
        <v>44434</v>
      </c>
      <c r="C5696" s="6">
        <v>4</v>
      </c>
      <c r="D5696" s="4">
        <v>32.834479999999999</v>
      </c>
    </row>
    <row r="5697" spans="2:4" x14ac:dyDescent="0.25">
      <c r="B5697" s="5">
        <v>44434</v>
      </c>
      <c r="C5697" s="6">
        <v>5</v>
      </c>
      <c r="D5697" s="4">
        <v>33.118229999999997</v>
      </c>
    </row>
    <row r="5698" spans="2:4" x14ac:dyDescent="0.25">
      <c r="B5698" s="5">
        <v>44434</v>
      </c>
      <c r="C5698" s="6">
        <v>6</v>
      </c>
      <c r="D5698" s="4">
        <v>36.692790000000002</v>
      </c>
    </row>
    <row r="5699" spans="2:4" x14ac:dyDescent="0.25">
      <c r="B5699" s="5">
        <v>44434</v>
      </c>
      <c r="C5699" s="6">
        <v>7</v>
      </c>
      <c r="D5699" s="4">
        <v>34.28378</v>
      </c>
    </row>
    <row r="5700" spans="2:4" x14ac:dyDescent="0.25">
      <c r="B5700" s="5">
        <v>44434</v>
      </c>
      <c r="C5700" s="6">
        <v>8</v>
      </c>
      <c r="D5700" s="4">
        <v>28.389610000000001</v>
      </c>
    </row>
    <row r="5701" spans="2:4" x14ac:dyDescent="0.25">
      <c r="B5701" s="5">
        <v>44434</v>
      </c>
      <c r="C5701" s="6">
        <v>9</v>
      </c>
      <c r="D5701" s="4">
        <v>27.710640000000001</v>
      </c>
    </row>
    <row r="5702" spans="2:4" x14ac:dyDescent="0.25">
      <c r="B5702" s="5">
        <v>44434</v>
      </c>
      <c r="C5702" s="6">
        <v>10</v>
      </c>
      <c r="D5702" s="4">
        <v>27.940940000000001</v>
      </c>
    </row>
    <row r="5703" spans="2:4" x14ac:dyDescent="0.25">
      <c r="B5703" s="5">
        <v>44434</v>
      </c>
      <c r="C5703" s="6">
        <v>11</v>
      </c>
      <c r="D5703" s="4">
        <v>29.049040000000002</v>
      </c>
    </row>
    <row r="5704" spans="2:4" x14ac:dyDescent="0.25">
      <c r="B5704" s="5">
        <v>44434</v>
      </c>
      <c r="C5704" s="6">
        <v>12</v>
      </c>
      <c r="D5704" s="4">
        <v>31.901789999999998</v>
      </c>
    </row>
    <row r="5705" spans="2:4" x14ac:dyDescent="0.25">
      <c r="B5705" s="5">
        <v>44434</v>
      </c>
      <c r="C5705" s="6">
        <v>13</v>
      </c>
      <c r="D5705" s="4">
        <v>39.262749999999997</v>
      </c>
    </row>
    <row r="5706" spans="2:4" x14ac:dyDescent="0.25">
      <c r="B5706" s="5">
        <v>44434</v>
      </c>
      <c r="C5706" s="6">
        <v>14</v>
      </c>
      <c r="D5706" s="4">
        <v>44.519069999999999</v>
      </c>
    </row>
    <row r="5707" spans="2:4" x14ac:dyDescent="0.25">
      <c r="B5707" s="5">
        <v>44434</v>
      </c>
      <c r="C5707" s="6">
        <v>15</v>
      </c>
      <c r="D5707" s="4">
        <v>44.812669999999997</v>
      </c>
    </row>
    <row r="5708" spans="2:4" x14ac:dyDescent="0.25">
      <c r="B5708" s="5">
        <v>44434</v>
      </c>
      <c r="C5708" s="6">
        <v>16</v>
      </c>
      <c r="D5708" s="4">
        <v>38.505470000000003</v>
      </c>
    </row>
    <row r="5709" spans="2:4" x14ac:dyDescent="0.25">
      <c r="B5709" s="5">
        <v>44434</v>
      </c>
      <c r="C5709" s="6">
        <v>17</v>
      </c>
      <c r="D5709" s="4">
        <v>40.017189999999999</v>
      </c>
    </row>
    <row r="5710" spans="2:4" x14ac:dyDescent="0.25">
      <c r="B5710" s="5">
        <v>44434</v>
      </c>
      <c r="C5710" s="6">
        <v>18</v>
      </c>
      <c r="D5710" s="4">
        <v>37.181010000000001</v>
      </c>
    </row>
    <row r="5711" spans="2:4" x14ac:dyDescent="0.25">
      <c r="B5711" s="5">
        <v>44434</v>
      </c>
      <c r="C5711" s="6">
        <v>19</v>
      </c>
      <c r="D5711" s="4">
        <v>64.927490000000006</v>
      </c>
    </row>
    <row r="5712" spans="2:4" x14ac:dyDescent="0.25">
      <c r="B5712" s="5">
        <v>44434</v>
      </c>
      <c r="C5712" s="6">
        <v>20</v>
      </c>
      <c r="D5712" s="4">
        <v>54.229329999999997</v>
      </c>
    </row>
    <row r="5713" spans="2:4" x14ac:dyDescent="0.25">
      <c r="B5713" s="5">
        <v>44434</v>
      </c>
      <c r="C5713" s="6">
        <v>21</v>
      </c>
      <c r="D5713" s="4">
        <v>48.649839999999998</v>
      </c>
    </row>
    <row r="5714" spans="2:4" x14ac:dyDescent="0.25">
      <c r="B5714" s="5">
        <v>44434</v>
      </c>
      <c r="C5714" s="6">
        <v>22</v>
      </c>
      <c r="D5714" s="4">
        <v>46.854010000000002</v>
      </c>
    </row>
    <row r="5715" spans="2:4" x14ac:dyDescent="0.25">
      <c r="B5715" s="5">
        <v>44434</v>
      </c>
      <c r="C5715" s="6">
        <v>23</v>
      </c>
      <c r="D5715" s="4">
        <v>37.133859999999999</v>
      </c>
    </row>
    <row r="5716" spans="2:4" x14ac:dyDescent="0.25">
      <c r="B5716" s="5">
        <v>44434</v>
      </c>
      <c r="C5716" s="6">
        <v>24</v>
      </c>
      <c r="D5716" s="4">
        <v>39.875549999999997</v>
      </c>
    </row>
    <row r="5717" spans="2:4" x14ac:dyDescent="0.25">
      <c r="B5717" s="5">
        <v>44435</v>
      </c>
      <c r="C5717" s="6">
        <v>1</v>
      </c>
      <c r="D5717" s="4">
        <v>38.34534</v>
      </c>
    </row>
    <row r="5718" spans="2:4" x14ac:dyDescent="0.25">
      <c r="B5718" s="5">
        <v>44435</v>
      </c>
      <c r="C5718" s="6">
        <v>2</v>
      </c>
      <c r="D5718" s="4">
        <v>35.786470000000001</v>
      </c>
    </row>
    <row r="5719" spans="2:4" x14ac:dyDescent="0.25">
      <c r="B5719" s="5">
        <v>44435</v>
      </c>
      <c r="C5719" s="6">
        <v>3</v>
      </c>
      <c r="D5719" s="4">
        <v>34.549930000000003</v>
      </c>
    </row>
    <row r="5720" spans="2:4" x14ac:dyDescent="0.25">
      <c r="B5720" s="5">
        <v>44435</v>
      </c>
      <c r="C5720" s="6">
        <v>4</v>
      </c>
      <c r="D5720" s="4">
        <v>34.129010000000001</v>
      </c>
    </row>
    <row r="5721" spans="2:4" x14ac:dyDescent="0.25">
      <c r="B5721" s="5">
        <v>44435</v>
      </c>
      <c r="C5721" s="6">
        <v>5</v>
      </c>
      <c r="D5721" s="4">
        <v>36.092379999999999</v>
      </c>
    </row>
    <row r="5722" spans="2:4" x14ac:dyDescent="0.25">
      <c r="B5722" s="5">
        <v>44435</v>
      </c>
      <c r="C5722" s="6">
        <v>6</v>
      </c>
      <c r="D5722" s="4">
        <v>38.794519999999999</v>
      </c>
    </row>
    <row r="5723" spans="2:4" x14ac:dyDescent="0.25">
      <c r="B5723" s="5">
        <v>44435</v>
      </c>
      <c r="C5723" s="6">
        <v>7</v>
      </c>
      <c r="D5723" s="4">
        <v>35.119570000000003</v>
      </c>
    </row>
    <row r="5724" spans="2:4" x14ac:dyDescent="0.25">
      <c r="B5724" s="5">
        <v>44435</v>
      </c>
      <c r="C5724" s="6">
        <v>8</v>
      </c>
      <c r="D5724" s="4">
        <v>30.65645</v>
      </c>
    </row>
    <row r="5725" spans="2:4" x14ac:dyDescent="0.25">
      <c r="B5725" s="5">
        <v>44435</v>
      </c>
      <c r="C5725" s="6">
        <v>9</v>
      </c>
      <c r="D5725" s="4">
        <v>27.534549999999999</v>
      </c>
    </row>
    <row r="5726" spans="2:4" x14ac:dyDescent="0.25">
      <c r="B5726" s="5">
        <v>44435</v>
      </c>
      <c r="C5726" s="6">
        <v>10</v>
      </c>
      <c r="D5726" s="4">
        <v>29.975380000000001</v>
      </c>
    </row>
    <row r="5727" spans="2:4" x14ac:dyDescent="0.25">
      <c r="B5727" s="5">
        <v>44435</v>
      </c>
      <c r="C5727" s="6">
        <v>11</v>
      </c>
      <c r="D5727" s="4">
        <v>32.732770000000002</v>
      </c>
    </row>
    <row r="5728" spans="2:4" x14ac:dyDescent="0.25">
      <c r="B5728" s="5">
        <v>44435</v>
      </c>
      <c r="C5728" s="6">
        <v>12</v>
      </c>
      <c r="D5728" s="4">
        <v>36.406260000000003</v>
      </c>
    </row>
    <row r="5729" spans="2:4" x14ac:dyDescent="0.25">
      <c r="B5729" s="5">
        <v>44435</v>
      </c>
      <c r="C5729" s="6">
        <v>13</v>
      </c>
      <c r="D5729" s="4">
        <v>34.956420000000001</v>
      </c>
    </row>
    <row r="5730" spans="2:4" x14ac:dyDescent="0.25">
      <c r="B5730" s="5">
        <v>44435</v>
      </c>
      <c r="C5730" s="6">
        <v>14</v>
      </c>
      <c r="D5730" s="4">
        <v>39.103740000000002</v>
      </c>
    </row>
    <row r="5731" spans="2:4" x14ac:dyDescent="0.25">
      <c r="B5731" s="5">
        <v>44435</v>
      </c>
      <c r="C5731" s="6">
        <v>15</v>
      </c>
      <c r="D5731" s="4">
        <v>47.65784</v>
      </c>
    </row>
    <row r="5732" spans="2:4" x14ac:dyDescent="0.25">
      <c r="B5732" s="5">
        <v>44435</v>
      </c>
      <c r="C5732" s="6">
        <v>16</v>
      </c>
      <c r="D5732" s="4">
        <v>45.382739999999998</v>
      </c>
    </row>
    <row r="5733" spans="2:4" x14ac:dyDescent="0.25">
      <c r="B5733" s="5">
        <v>44435</v>
      </c>
      <c r="C5733" s="6">
        <v>17</v>
      </c>
      <c r="D5733" s="4">
        <v>41.818429999999999</v>
      </c>
    </row>
    <row r="5734" spans="2:4" x14ac:dyDescent="0.25">
      <c r="B5734" s="5">
        <v>44435</v>
      </c>
      <c r="C5734" s="6">
        <v>18</v>
      </c>
      <c r="D5734" s="4">
        <v>40.15428</v>
      </c>
    </row>
    <row r="5735" spans="2:4" x14ac:dyDescent="0.25">
      <c r="B5735" s="5">
        <v>44435</v>
      </c>
      <c r="C5735" s="6">
        <v>19</v>
      </c>
      <c r="D5735" s="4">
        <v>40.032269999999997</v>
      </c>
    </row>
    <row r="5736" spans="2:4" x14ac:dyDescent="0.25">
      <c r="B5736" s="5">
        <v>44435</v>
      </c>
      <c r="C5736" s="6">
        <v>20</v>
      </c>
      <c r="D5736" s="4">
        <v>61.719000000000001</v>
      </c>
    </row>
    <row r="5737" spans="2:4" x14ac:dyDescent="0.25">
      <c r="B5737" s="5">
        <v>44435</v>
      </c>
      <c r="C5737" s="6">
        <v>21</v>
      </c>
      <c r="D5737" s="4">
        <v>42.902970000000003</v>
      </c>
    </row>
    <row r="5738" spans="2:4" x14ac:dyDescent="0.25">
      <c r="B5738" s="5">
        <v>44435</v>
      </c>
      <c r="C5738" s="6">
        <v>22</v>
      </c>
      <c r="D5738" s="4">
        <v>47.461730000000003</v>
      </c>
    </row>
    <row r="5739" spans="2:4" x14ac:dyDescent="0.25">
      <c r="B5739" s="5">
        <v>44435</v>
      </c>
      <c r="C5739" s="6">
        <v>23</v>
      </c>
      <c r="D5739" s="4">
        <v>47.562069999999999</v>
      </c>
    </row>
    <row r="5740" spans="2:4" x14ac:dyDescent="0.25">
      <c r="B5740" s="5">
        <v>44435</v>
      </c>
      <c r="C5740" s="6">
        <v>24</v>
      </c>
      <c r="D5740" s="4">
        <v>41.82423</v>
      </c>
    </row>
    <row r="5741" spans="2:4" x14ac:dyDescent="0.25">
      <c r="B5741" s="5">
        <v>44436</v>
      </c>
      <c r="C5741" s="6">
        <v>1</v>
      </c>
      <c r="D5741" s="4">
        <v>50.009720000000002</v>
      </c>
    </row>
    <row r="5742" spans="2:4" x14ac:dyDescent="0.25">
      <c r="B5742" s="5">
        <v>44436</v>
      </c>
      <c r="C5742" s="6">
        <v>2</v>
      </c>
      <c r="D5742" s="4">
        <v>38.194200000000002</v>
      </c>
    </row>
    <row r="5743" spans="2:4" x14ac:dyDescent="0.25">
      <c r="B5743" s="5">
        <v>44436</v>
      </c>
      <c r="C5743" s="6">
        <v>3</v>
      </c>
      <c r="D5743" s="4">
        <v>37.077680000000001</v>
      </c>
    </row>
    <row r="5744" spans="2:4" x14ac:dyDescent="0.25">
      <c r="B5744" s="5">
        <v>44436</v>
      </c>
      <c r="C5744" s="6">
        <v>4</v>
      </c>
      <c r="D5744" s="4">
        <v>37.07723</v>
      </c>
    </row>
    <row r="5745" spans="2:4" x14ac:dyDescent="0.25">
      <c r="B5745" s="5">
        <v>44436</v>
      </c>
      <c r="C5745" s="6">
        <v>5</v>
      </c>
      <c r="D5745" s="4">
        <v>38.323230000000002</v>
      </c>
    </row>
    <row r="5746" spans="2:4" x14ac:dyDescent="0.25">
      <c r="B5746" s="5">
        <v>44436</v>
      </c>
      <c r="C5746" s="6">
        <v>6</v>
      </c>
      <c r="D5746" s="4">
        <v>35.314950000000003</v>
      </c>
    </row>
    <row r="5747" spans="2:4" x14ac:dyDescent="0.25">
      <c r="B5747" s="5">
        <v>44436</v>
      </c>
      <c r="C5747" s="6">
        <v>7</v>
      </c>
      <c r="D5747" s="4">
        <v>36.882680000000001</v>
      </c>
    </row>
    <row r="5748" spans="2:4" x14ac:dyDescent="0.25">
      <c r="B5748" s="5">
        <v>44436</v>
      </c>
      <c r="C5748" s="6">
        <v>8</v>
      </c>
      <c r="D5748" s="4">
        <v>34.171950000000002</v>
      </c>
    </row>
    <row r="5749" spans="2:4" x14ac:dyDescent="0.25">
      <c r="B5749" s="5">
        <v>44436</v>
      </c>
      <c r="C5749" s="6">
        <v>9</v>
      </c>
      <c r="D5749" s="4">
        <v>31.684460000000001</v>
      </c>
    </row>
    <row r="5750" spans="2:4" x14ac:dyDescent="0.25">
      <c r="B5750" s="5">
        <v>44436</v>
      </c>
      <c r="C5750" s="6">
        <v>10</v>
      </c>
      <c r="D5750" s="4">
        <v>31.797940000000001</v>
      </c>
    </row>
    <row r="5751" spans="2:4" x14ac:dyDescent="0.25">
      <c r="B5751" s="5">
        <v>44436</v>
      </c>
      <c r="C5751" s="6">
        <v>11</v>
      </c>
      <c r="D5751" s="4">
        <v>33.160049999999998</v>
      </c>
    </row>
    <row r="5752" spans="2:4" x14ac:dyDescent="0.25">
      <c r="B5752" s="5">
        <v>44436</v>
      </c>
      <c r="C5752" s="6">
        <v>12</v>
      </c>
      <c r="D5752" s="4">
        <v>38.648490000000002</v>
      </c>
    </row>
    <row r="5753" spans="2:4" x14ac:dyDescent="0.25">
      <c r="B5753" s="5">
        <v>44436</v>
      </c>
      <c r="C5753" s="6">
        <v>13</v>
      </c>
      <c r="D5753" s="4">
        <v>43.322600000000001</v>
      </c>
    </row>
    <row r="5754" spans="2:4" x14ac:dyDescent="0.25">
      <c r="B5754" s="5">
        <v>44436</v>
      </c>
      <c r="C5754" s="6">
        <v>14</v>
      </c>
      <c r="D5754" s="4">
        <v>45.732480000000002</v>
      </c>
    </row>
    <row r="5755" spans="2:4" x14ac:dyDescent="0.25">
      <c r="B5755" s="5">
        <v>44436</v>
      </c>
      <c r="C5755" s="6">
        <v>15</v>
      </c>
      <c r="D5755" s="4">
        <v>50.001469999999998</v>
      </c>
    </row>
    <row r="5756" spans="2:4" x14ac:dyDescent="0.25">
      <c r="B5756" s="5">
        <v>44436</v>
      </c>
      <c r="C5756" s="6">
        <v>16</v>
      </c>
      <c r="D5756" s="4">
        <v>59.41695</v>
      </c>
    </row>
    <row r="5757" spans="2:4" x14ac:dyDescent="0.25">
      <c r="B5757" s="5">
        <v>44436</v>
      </c>
      <c r="C5757" s="6">
        <v>17</v>
      </c>
      <c r="D5757" s="4">
        <v>47.883270000000003</v>
      </c>
    </row>
    <row r="5758" spans="2:4" x14ac:dyDescent="0.25">
      <c r="B5758" s="5">
        <v>44436</v>
      </c>
      <c r="C5758" s="6">
        <v>18</v>
      </c>
      <c r="D5758" s="4">
        <v>64.274590000000003</v>
      </c>
    </row>
    <row r="5759" spans="2:4" x14ac:dyDescent="0.25">
      <c r="B5759" s="5">
        <v>44436</v>
      </c>
      <c r="C5759" s="6">
        <v>19</v>
      </c>
      <c r="D5759" s="4">
        <v>68.509119999999996</v>
      </c>
    </row>
    <row r="5760" spans="2:4" x14ac:dyDescent="0.25">
      <c r="B5760" s="5">
        <v>44436</v>
      </c>
      <c r="C5760" s="6">
        <v>20</v>
      </c>
      <c r="D5760" s="4">
        <v>54.628360000000001</v>
      </c>
    </row>
    <row r="5761" spans="2:4" x14ac:dyDescent="0.25">
      <c r="B5761" s="5">
        <v>44436</v>
      </c>
      <c r="C5761" s="6">
        <v>21</v>
      </c>
      <c r="D5761" s="4">
        <v>49.77825</v>
      </c>
    </row>
    <row r="5762" spans="2:4" x14ac:dyDescent="0.25">
      <c r="B5762" s="5">
        <v>44436</v>
      </c>
      <c r="C5762" s="6">
        <v>22</v>
      </c>
      <c r="D5762" s="4">
        <v>60.984949999999998</v>
      </c>
    </row>
    <row r="5763" spans="2:4" x14ac:dyDescent="0.25">
      <c r="B5763" s="5">
        <v>44436</v>
      </c>
      <c r="C5763" s="6">
        <v>23</v>
      </c>
      <c r="D5763" s="4">
        <v>54.92389</v>
      </c>
    </row>
    <row r="5764" spans="2:4" x14ac:dyDescent="0.25">
      <c r="B5764" s="5">
        <v>44436</v>
      </c>
      <c r="C5764" s="6">
        <v>24</v>
      </c>
      <c r="D5764" s="4">
        <v>49.911830000000002</v>
      </c>
    </row>
    <row r="5765" spans="2:4" x14ac:dyDescent="0.25">
      <c r="B5765" s="5">
        <v>44437</v>
      </c>
      <c r="C5765" s="6">
        <v>1</v>
      </c>
      <c r="D5765" s="4">
        <v>46.131250000000001</v>
      </c>
    </row>
    <row r="5766" spans="2:4" x14ac:dyDescent="0.25">
      <c r="B5766" s="5">
        <v>44437</v>
      </c>
      <c r="C5766" s="6">
        <v>2</v>
      </c>
      <c r="D5766" s="4">
        <v>38.54119</v>
      </c>
    </row>
    <row r="5767" spans="2:4" x14ac:dyDescent="0.25">
      <c r="B5767" s="5">
        <v>44437</v>
      </c>
      <c r="C5767" s="6">
        <v>3</v>
      </c>
      <c r="D5767" s="4">
        <v>39.035789999999999</v>
      </c>
    </row>
    <row r="5768" spans="2:4" x14ac:dyDescent="0.25">
      <c r="B5768" s="5">
        <v>44437</v>
      </c>
      <c r="C5768" s="6">
        <v>4</v>
      </c>
      <c r="D5768" s="4">
        <v>37.123860000000001</v>
      </c>
    </row>
    <row r="5769" spans="2:4" x14ac:dyDescent="0.25">
      <c r="B5769" s="5">
        <v>44437</v>
      </c>
      <c r="C5769" s="6">
        <v>5</v>
      </c>
      <c r="D5769" s="4">
        <v>36.435020000000002</v>
      </c>
    </row>
    <row r="5770" spans="2:4" x14ac:dyDescent="0.25">
      <c r="B5770" s="5">
        <v>44437</v>
      </c>
      <c r="C5770" s="6">
        <v>6</v>
      </c>
      <c r="D5770" s="4">
        <v>36.93797</v>
      </c>
    </row>
    <row r="5771" spans="2:4" x14ac:dyDescent="0.25">
      <c r="B5771" s="5">
        <v>44437</v>
      </c>
      <c r="C5771" s="6">
        <v>7</v>
      </c>
      <c r="D5771" s="4">
        <v>33.480539999999998</v>
      </c>
    </row>
    <row r="5772" spans="2:4" x14ac:dyDescent="0.25">
      <c r="B5772" s="5">
        <v>44437</v>
      </c>
      <c r="C5772" s="6">
        <v>8</v>
      </c>
      <c r="D5772" s="4">
        <v>32.549599999999998</v>
      </c>
    </row>
    <row r="5773" spans="2:4" x14ac:dyDescent="0.25">
      <c r="B5773" s="5">
        <v>44437</v>
      </c>
      <c r="C5773" s="6">
        <v>9</v>
      </c>
      <c r="D5773" s="4">
        <v>30.962530000000001</v>
      </c>
    </row>
    <row r="5774" spans="2:4" x14ac:dyDescent="0.25">
      <c r="B5774" s="5">
        <v>44437</v>
      </c>
      <c r="C5774" s="6">
        <v>10</v>
      </c>
      <c r="D5774" s="4">
        <v>35.657980000000002</v>
      </c>
    </row>
    <row r="5775" spans="2:4" x14ac:dyDescent="0.25">
      <c r="B5775" s="5">
        <v>44437</v>
      </c>
      <c r="C5775" s="6">
        <v>11</v>
      </c>
      <c r="D5775" s="4">
        <v>39.026809999999998</v>
      </c>
    </row>
    <row r="5776" spans="2:4" x14ac:dyDescent="0.25">
      <c r="B5776" s="5">
        <v>44437</v>
      </c>
      <c r="C5776" s="6">
        <v>12</v>
      </c>
      <c r="D5776" s="4">
        <v>40.771050000000002</v>
      </c>
    </row>
    <row r="5777" spans="2:4" x14ac:dyDescent="0.25">
      <c r="B5777" s="5">
        <v>44437</v>
      </c>
      <c r="C5777" s="6">
        <v>13</v>
      </c>
      <c r="D5777" s="4">
        <v>40.525970000000001</v>
      </c>
    </row>
    <row r="5778" spans="2:4" x14ac:dyDescent="0.25">
      <c r="B5778" s="5">
        <v>44437</v>
      </c>
      <c r="C5778" s="6">
        <v>14</v>
      </c>
      <c r="D5778" s="4">
        <v>52.247259999999997</v>
      </c>
    </row>
    <row r="5779" spans="2:4" x14ac:dyDescent="0.25">
      <c r="B5779" s="5">
        <v>44437</v>
      </c>
      <c r="C5779" s="6">
        <v>15</v>
      </c>
      <c r="D5779" s="4">
        <v>62.922559999999997</v>
      </c>
    </row>
    <row r="5780" spans="2:4" x14ac:dyDescent="0.25">
      <c r="B5780" s="5">
        <v>44437</v>
      </c>
      <c r="C5780" s="6">
        <v>16</v>
      </c>
      <c r="D5780" s="4">
        <v>59.220140000000001</v>
      </c>
    </row>
    <row r="5781" spans="2:4" x14ac:dyDescent="0.25">
      <c r="B5781" s="5">
        <v>44437</v>
      </c>
      <c r="C5781" s="6">
        <v>17</v>
      </c>
      <c r="D5781" s="4">
        <v>66.158280000000005</v>
      </c>
    </row>
    <row r="5782" spans="2:4" x14ac:dyDescent="0.25">
      <c r="B5782" s="5">
        <v>44437</v>
      </c>
      <c r="C5782" s="6">
        <v>18</v>
      </c>
      <c r="D5782" s="4">
        <v>67.879360000000005</v>
      </c>
    </row>
    <row r="5783" spans="2:4" x14ac:dyDescent="0.25">
      <c r="B5783" s="5">
        <v>44437</v>
      </c>
      <c r="C5783" s="6">
        <v>19</v>
      </c>
      <c r="D5783" s="4">
        <v>173.64382000000001</v>
      </c>
    </row>
    <row r="5784" spans="2:4" x14ac:dyDescent="0.25">
      <c r="B5784" s="5">
        <v>44437</v>
      </c>
      <c r="C5784" s="6">
        <v>20</v>
      </c>
      <c r="D5784" s="4">
        <v>99.665139999999994</v>
      </c>
    </row>
    <row r="5785" spans="2:4" x14ac:dyDescent="0.25">
      <c r="B5785" s="5">
        <v>44437</v>
      </c>
      <c r="C5785" s="6">
        <v>21</v>
      </c>
      <c r="D5785" s="4">
        <v>63.996699999999997</v>
      </c>
    </row>
    <row r="5786" spans="2:4" x14ac:dyDescent="0.25">
      <c r="B5786" s="5">
        <v>44437</v>
      </c>
      <c r="C5786" s="6">
        <v>22</v>
      </c>
      <c r="D5786" s="4">
        <v>54.722580000000001</v>
      </c>
    </row>
    <row r="5787" spans="2:4" x14ac:dyDescent="0.25">
      <c r="B5787" s="5">
        <v>44437</v>
      </c>
      <c r="C5787" s="6">
        <v>23</v>
      </c>
      <c r="D5787" s="4">
        <v>53.568980000000003</v>
      </c>
    </row>
    <row r="5788" spans="2:4" x14ac:dyDescent="0.25">
      <c r="B5788" s="5">
        <v>44437</v>
      </c>
      <c r="C5788" s="6">
        <v>24</v>
      </c>
      <c r="D5788" s="4">
        <v>42.235480000000003</v>
      </c>
    </row>
    <row r="5789" spans="2:4" x14ac:dyDescent="0.25">
      <c r="B5789" s="5">
        <v>44438</v>
      </c>
      <c r="C5789" s="6">
        <v>1</v>
      </c>
      <c r="D5789" s="4">
        <v>48.008229999999998</v>
      </c>
    </row>
    <row r="5790" spans="2:4" x14ac:dyDescent="0.25">
      <c r="B5790" s="5">
        <v>44438</v>
      </c>
      <c r="C5790" s="6">
        <v>2</v>
      </c>
      <c r="D5790" s="4">
        <v>42.045189999999998</v>
      </c>
    </row>
    <row r="5791" spans="2:4" x14ac:dyDescent="0.25">
      <c r="B5791" s="5">
        <v>44438</v>
      </c>
      <c r="C5791" s="6">
        <v>3</v>
      </c>
      <c r="D5791" s="4">
        <v>36.7348</v>
      </c>
    </row>
    <row r="5792" spans="2:4" x14ac:dyDescent="0.25">
      <c r="B5792" s="5">
        <v>44438</v>
      </c>
      <c r="C5792" s="6">
        <v>4</v>
      </c>
      <c r="D5792" s="4">
        <v>34.908470000000001</v>
      </c>
    </row>
    <row r="5793" spans="2:4" x14ac:dyDescent="0.25">
      <c r="B5793" s="5">
        <v>44438</v>
      </c>
      <c r="C5793" s="6">
        <v>5</v>
      </c>
      <c r="D5793" s="4">
        <v>37.384120000000003</v>
      </c>
    </row>
    <row r="5794" spans="2:4" x14ac:dyDescent="0.25">
      <c r="B5794" s="5">
        <v>44438</v>
      </c>
      <c r="C5794" s="6">
        <v>6</v>
      </c>
      <c r="D5794" s="4">
        <v>39.118839999999999</v>
      </c>
    </row>
    <row r="5795" spans="2:4" x14ac:dyDescent="0.25">
      <c r="B5795" s="5">
        <v>44438</v>
      </c>
      <c r="C5795" s="6">
        <v>7</v>
      </c>
      <c r="D5795" s="4">
        <v>51.46613</v>
      </c>
    </row>
    <row r="5796" spans="2:4" x14ac:dyDescent="0.25">
      <c r="B5796" s="5">
        <v>44438</v>
      </c>
      <c r="C5796" s="6">
        <v>8</v>
      </c>
      <c r="D5796" s="4">
        <v>30.39385</v>
      </c>
    </row>
    <row r="5797" spans="2:4" x14ac:dyDescent="0.25">
      <c r="B5797" s="5">
        <v>44438</v>
      </c>
      <c r="C5797" s="6">
        <v>9</v>
      </c>
      <c r="D5797" s="4">
        <v>31.033729999999998</v>
      </c>
    </row>
    <row r="5798" spans="2:4" x14ac:dyDescent="0.25">
      <c r="B5798" s="5">
        <v>44438</v>
      </c>
      <c r="C5798" s="6">
        <v>10</v>
      </c>
      <c r="D5798" s="4">
        <v>32.843290000000003</v>
      </c>
    </row>
    <row r="5799" spans="2:4" x14ac:dyDescent="0.25">
      <c r="B5799" s="5">
        <v>44438</v>
      </c>
      <c r="C5799" s="6">
        <v>11</v>
      </c>
      <c r="D5799" s="4">
        <v>34.263579999999997</v>
      </c>
    </row>
    <row r="5800" spans="2:4" x14ac:dyDescent="0.25">
      <c r="B5800" s="5">
        <v>44438</v>
      </c>
      <c r="C5800" s="6">
        <v>12</v>
      </c>
      <c r="D5800" s="4">
        <v>37.0229</v>
      </c>
    </row>
    <row r="5801" spans="2:4" x14ac:dyDescent="0.25">
      <c r="B5801" s="5">
        <v>44438</v>
      </c>
      <c r="C5801" s="6">
        <v>13</v>
      </c>
      <c r="D5801" s="4">
        <v>35.936459999999997</v>
      </c>
    </row>
    <row r="5802" spans="2:4" x14ac:dyDescent="0.25">
      <c r="B5802" s="5">
        <v>44438</v>
      </c>
      <c r="C5802" s="6">
        <v>14</v>
      </c>
      <c r="D5802" s="4">
        <v>35.984490000000001</v>
      </c>
    </row>
    <row r="5803" spans="2:4" x14ac:dyDescent="0.25">
      <c r="B5803" s="5">
        <v>44438</v>
      </c>
      <c r="C5803" s="6">
        <v>15</v>
      </c>
      <c r="D5803" s="4">
        <v>40.303170000000001</v>
      </c>
    </row>
    <row r="5804" spans="2:4" x14ac:dyDescent="0.25">
      <c r="B5804" s="5">
        <v>44438</v>
      </c>
      <c r="C5804" s="6">
        <v>16</v>
      </c>
      <c r="D5804" s="4">
        <v>36.752780000000001</v>
      </c>
    </row>
    <row r="5805" spans="2:4" x14ac:dyDescent="0.25">
      <c r="B5805" s="5">
        <v>44438</v>
      </c>
      <c r="C5805" s="6">
        <v>17</v>
      </c>
      <c r="D5805" s="4">
        <v>37.61947</v>
      </c>
    </row>
    <row r="5806" spans="2:4" x14ac:dyDescent="0.25">
      <c r="B5806" s="5">
        <v>44438</v>
      </c>
      <c r="C5806" s="6">
        <v>18</v>
      </c>
      <c r="D5806" s="4">
        <v>42.350529999999999</v>
      </c>
    </row>
    <row r="5807" spans="2:4" x14ac:dyDescent="0.25">
      <c r="B5807" s="5">
        <v>44438</v>
      </c>
      <c r="C5807" s="6">
        <v>19</v>
      </c>
      <c r="D5807" s="4">
        <v>31.934249999999999</v>
      </c>
    </row>
    <row r="5808" spans="2:4" x14ac:dyDescent="0.25">
      <c r="B5808" s="5">
        <v>44438</v>
      </c>
      <c r="C5808" s="6">
        <v>20</v>
      </c>
      <c r="D5808" s="4">
        <v>28.60399</v>
      </c>
    </row>
    <row r="5809" spans="2:4" x14ac:dyDescent="0.25">
      <c r="B5809" s="5">
        <v>44438</v>
      </c>
      <c r="C5809" s="6">
        <v>21</v>
      </c>
      <c r="D5809" s="4">
        <v>40.168770000000002</v>
      </c>
    </row>
    <row r="5810" spans="2:4" x14ac:dyDescent="0.25">
      <c r="B5810" s="5">
        <v>44438</v>
      </c>
      <c r="C5810" s="6">
        <v>22</v>
      </c>
      <c r="D5810" s="4">
        <v>37.628880000000002</v>
      </c>
    </row>
    <row r="5811" spans="2:4" x14ac:dyDescent="0.25">
      <c r="B5811" s="5">
        <v>44438</v>
      </c>
      <c r="C5811" s="6">
        <v>23</v>
      </c>
      <c r="D5811" s="4">
        <v>33.169310000000003</v>
      </c>
    </row>
    <row r="5812" spans="2:4" x14ac:dyDescent="0.25">
      <c r="B5812" s="5">
        <v>44438</v>
      </c>
      <c r="C5812" s="6">
        <v>24</v>
      </c>
      <c r="D5812" s="4">
        <v>29.486249999999998</v>
      </c>
    </row>
    <row r="5813" spans="2:4" x14ac:dyDescent="0.25">
      <c r="B5813" s="5">
        <v>44439</v>
      </c>
      <c r="C5813" s="6">
        <v>1</v>
      </c>
      <c r="D5813" s="4">
        <v>34.974150000000002</v>
      </c>
    </row>
    <row r="5814" spans="2:4" x14ac:dyDescent="0.25">
      <c r="B5814" s="5">
        <v>44439</v>
      </c>
      <c r="C5814" s="6">
        <v>2</v>
      </c>
      <c r="D5814" s="4">
        <v>35.919319999999999</v>
      </c>
    </row>
    <row r="5815" spans="2:4" x14ac:dyDescent="0.25">
      <c r="B5815" s="5">
        <v>44439</v>
      </c>
      <c r="C5815" s="6">
        <v>3</v>
      </c>
      <c r="D5815" s="4">
        <v>33.037219999999998</v>
      </c>
    </row>
    <row r="5816" spans="2:4" x14ac:dyDescent="0.25">
      <c r="B5816" s="5">
        <v>44439</v>
      </c>
      <c r="C5816" s="6">
        <v>4</v>
      </c>
      <c r="D5816" s="4">
        <v>32.827370000000002</v>
      </c>
    </row>
    <row r="5817" spans="2:4" x14ac:dyDescent="0.25">
      <c r="B5817" s="5">
        <v>44439</v>
      </c>
      <c r="C5817" s="6">
        <v>5</v>
      </c>
      <c r="D5817" s="4">
        <v>35.03199</v>
      </c>
    </row>
    <row r="5818" spans="2:4" x14ac:dyDescent="0.25">
      <c r="B5818" s="5">
        <v>44439</v>
      </c>
      <c r="C5818" s="6">
        <v>6</v>
      </c>
      <c r="D5818" s="4">
        <v>39.903869999999998</v>
      </c>
    </row>
    <row r="5819" spans="2:4" x14ac:dyDescent="0.25">
      <c r="B5819" s="5">
        <v>44439</v>
      </c>
      <c r="C5819" s="6">
        <v>7</v>
      </c>
      <c r="D5819" s="4">
        <v>34.344940000000001</v>
      </c>
    </row>
    <row r="5820" spans="2:4" x14ac:dyDescent="0.25">
      <c r="B5820" s="5">
        <v>44439</v>
      </c>
      <c r="C5820" s="6">
        <v>8</v>
      </c>
      <c r="D5820" s="4">
        <v>38.178220000000003</v>
      </c>
    </row>
    <row r="5821" spans="2:4" x14ac:dyDescent="0.25">
      <c r="B5821" s="5">
        <v>44439</v>
      </c>
      <c r="C5821" s="6">
        <v>9</v>
      </c>
      <c r="D5821" s="4">
        <v>35.335120000000003</v>
      </c>
    </row>
    <row r="5822" spans="2:4" x14ac:dyDescent="0.25">
      <c r="B5822" s="5">
        <v>44439</v>
      </c>
      <c r="C5822" s="6">
        <v>10</v>
      </c>
      <c r="D5822" s="4">
        <v>38.418570000000003</v>
      </c>
    </row>
    <row r="5823" spans="2:4" x14ac:dyDescent="0.25">
      <c r="B5823" s="5">
        <v>44439</v>
      </c>
      <c r="C5823" s="6">
        <v>11</v>
      </c>
      <c r="D5823" s="4">
        <v>39.506869999999999</v>
      </c>
    </row>
    <row r="5824" spans="2:4" x14ac:dyDescent="0.25">
      <c r="B5824" s="5">
        <v>44439</v>
      </c>
      <c r="C5824" s="6">
        <v>12</v>
      </c>
      <c r="D5824" s="4">
        <v>45.561869999999999</v>
      </c>
    </row>
    <row r="5825" spans="2:4" x14ac:dyDescent="0.25">
      <c r="B5825" s="5">
        <v>44439</v>
      </c>
      <c r="C5825" s="6">
        <v>13</v>
      </c>
      <c r="D5825" s="4">
        <v>39.032829999999997</v>
      </c>
    </row>
    <row r="5826" spans="2:4" x14ac:dyDescent="0.25">
      <c r="B5826" s="5">
        <v>44439</v>
      </c>
      <c r="C5826" s="6">
        <v>14</v>
      </c>
      <c r="D5826" s="4">
        <v>40.565350000000002</v>
      </c>
    </row>
    <row r="5827" spans="2:4" x14ac:dyDescent="0.25">
      <c r="B5827" s="5">
        <v>44439</v>
      </c>
      <c r="C5827" s="6">
        <v>15</v>
      </c>
      <c r="D5827" s="4">
        <v>65.425030000000007</v>
      </c>
    </row>
    <row r="5828" spans="2:4" x14ac:dyDescent="0.25">
      <c r="B5828" s="5">
        <v>44439</v>
      </c>
      <c r="C5828" s="6">
        <v>16</v>
      </c>
      <c r="D5828" s="4">
        <v>57.455689999999997</v>
      </c>
    </row>
    <row r="5829" spans="2:4" x14ac:dyDescent="0.25">
      <c r="B5829" s="5">
        <v>44439</v>
      </c>
      <c r="C5829" s="6">
        <v>17</v>
      </c>
      <c r="D5829" s="4">
        <v>41.005229999999997</v>
      </c>
    </row>
    <row r="5830" spans="2:4" x14ac:dyDescent="0.25">
      <c r="B5830" s="5">
        <v>44439</v>
      </c>
      <c r="C5830" s="6">
        <v>18</v>
      </c>
      <c r="D5830" s="4">
        <v>22.623290000000001</v>
      </c>
    </row>
    <row r="5831" spans="2:4" x14ac:dyDescent="0.25">
      <c r="B5831" s="5">
        <v>44439</v>
      </c>
      <c r="C5831" s="6">
        <v>19</v>
      </c>
      <c r="D5831" s="4">
        <v>37.384450000000001</v>
      </c>
    </row>
    <row r="5832" spans="2:4" x14ac:dyDescent="0.25">
      <c r="B5832" s="5">
        <v>44439</v>
      </c>
      <c r="C5832" s="6">
        <v>20</v>
      </c>
      <c r="D5832" s="4">
        <v>38.562249999999999</v>
      </c>
    </row>
    <row r="5833" spans="2:4" x14ac:dyDescent="0.25">
      <c r="B5833" s="5">
        <v>44439</v>
      </c>
      <c r="C5833" s="6">
        <v>21</v>
      </c>
      <c r="D5833" s="4">
        <v>41.226979999999998</v>
      </c>
    </row>
    <row r="5834" spans="2:4" x14ac:dyDescent="0.25">
      <c r="B5834" s="5">
        <v>44439</v>
      </c>
      <c r="C5834" s="6">
        <v>22</v>
      </c>
      <c r="D5834" s="4">
        <v>38.553980000000003</v>
      </c>
    </row>
    <row r="5835" spans="2:4" x14ac:dyDescent="0.25">
      <c r="B5835" s="5">
        <v>44439</v>
      </c>
      <c r="C5835" s="6">
        <v>23</v>
      </c>
      <c r="D5835" s="4">
        <v>41.331719999999997</v>
      </c>
    </row>
    <row r="5836" spans="2:4" x14ac:dyDescent="0.25">
      <c r="B5836" s="5">
        <v>44439</v>
      </c>
      <c r="C5836" s="6">
        <v>24</v>
      </c>
      <c r="D5836" s="4">
        <v>35.795920000000002</v>
      </c>
    </row>
    <row r="5837" spans="2:4" x14ac:dyDescent="0.25">
      <c r="B5837" s="5">
        <v>44440</v>
      </c>
      <c r="C5837" s="6">
        <v>1</v>
      </c>
      <c r="D5837" s="4">
        <v>34.099600000000002</v>
      </c>
    </row>
    <row r="5838" spans="2:4" x14ac:dyDescent="0.25">
      <c r="B5838" s="5">
        <v>44440</v>
      </c>
      <c r="C5838" s="6">
        <v>2</v>
      </c>
      <c r="D5838" s="4">
        <v>37.913159999999998</v>
      </c>
    </row>
    <row r="5839" spans="2:4" x14ac:dyDescent="0.25">
      <c r="B5839" s="5">
        <v>44440</v>
      </c>
      <c r="C5839" s="6">
        <v>3</v>
      </c>
      <c r="D5839" s="4">
        <v>33.799959999999999</v>
      </c>
    </row>
    <row r="5840" spans="2:4" x14ac:dyDescent="0.25">
      <c r="B5840" s="5">
        <v>44440</v>
      </c>
      <c r="C5840" s="6">
        <v>4</v>
      </c>
      <c r="D5840" s="4">
        <v>34.625920000000001</v>
      </c>
    </row>
    <row r="5841" spans="2:4" x14ac:dyDescent="0.25">
      <c r="B5841" s="5">
        <v>44440</v>
      </c>
      <c r="C5841" s="6">
        <v>5</v>
      </c>
      <c r="D5841" s="4">
        <v>42.257100000000001</v>
      </c>
    </row>
    <row r="5842" spans="2:4" x14ac:dyDescent="0.25">
      <c r="B5842" s="5">
        <v>44440</v>
      </c>
      <c r="C5842" s="6">
        <v>6</v>
      </c>
      <c r="D5842" s="4">
        <v>39.252310000000001</v>
      </c>
    </row>
    <row r="5843" spans="2:4" x14ac:dyDescent="0.25">
      <c r="B5843" s="5">
        <v>44440</v>
      </c>
      <c r="C5843" s="6">
        <v>7</v>
      </c>
      <c r="D5843" s="4">
        <v>39.389020000000002</v>
      </c>
    </row>
    <row r="5844" spans="2:4" x14ac:dyDescent="0.25">
      <c r="B5844" s="5">
        <v>44440</v>
      </c>
      <c r="C5844" s="6">
        <v>8</v>
      </c>
      <c r="D5844" s="4">
        <v>36.261490000000002</v>
      </c>
    </row>
    <row r="5845" spans="2:4" x14ac:dyDescent="0.25">
      <c r="B5845" s="5">
        <v>44440</v>
      </c>
      <c r="C5845" s="6">
        <v>9</v>
      </c>
      <c r="D5845" s="4">
        <v>34.600439999999999</v>
      </c>
    </row>
    <row r="5846" spans="2:4" x14ac:dyDescent="0.25">
      <c r="B5846" s="5">
        <v>44440</v>
      </c>
      <c r="C5846" s="6">
        <v>10</v>
      </c>
      <c r="D5846" s="4">
        <v>34.171639999999996</v>
      </c>
    </row>
    <row r="5847" spans="2:4" x14ac:dyDescent="0.25">
      <c r="B5847" s="5">
        <v>44440</v>
      </c>
      <c r="C5847" s="6">
        <v>11</v>
      </c>
      <c r="D5847" s="4">
        <v>39.398890000000002</v>
      </c>
    </row>
    <row r="5848" spans="2:4" x14ac:dyDescent="0.25">
      <c r="B5848" s="5">
        <v>44440</v>
      </c>
      <c r="C5848" s="6">
        <v>12</v>
      </c>
      <c r="D5848" s="4">
        <v>37.623980000000003</v>
      </c>
    </row>
    <row r="5849" spans="2:4" x14ac:dyDescent="0.25">
      <c r="B5849" s="5">
        <v>44440</v>
      </c>
      <c r="C5849" s="6">
        <v>13</v>
      </c>
      <c r="D5849" s="4">
        <v>37.713329999999999</v>
      </c>
    </row>
    <row r="5850" spans="2:4" x14ac:dyDescent="0.25">
      <c r="B5850" s="5">
        <v>44440</v>
      </c>
      <c r="C5850" s="6">
        <v>14</v>
      </c>
      <c r="D5850" s="4">
        <v>34.653790000000001</v>
      </c>
    </row>
    <row r="5851" spans="2:4" x14ac:dyDescent="0.25">
      <c r="B5851" s="5">
        <v>44440</v>
      </c>
      <c r="C5851" s="6">
        <v>15</v>
      </c>
      <c r="D5851" s="4">
        <v>38.008319999999998</v>
      </c>
    </row>
    <row r="5852" spans="2:4" x14ac:dyDescent="0.25">
      <c r="B5852" s="5">
        <v>44440</v>
      </c>
      <c r="C5852" s="6">
        <v>16</v>
      </c>
      <c r="D5852" s="4">
        <v>35.541980000000002</v>
      </c>
    </row>
    <row r="5853" spans="2:4" x14ac:dyDescent="0.25">
      <c r="B5853" s="5">
        <v>44440</v>
      </c>
      <c r="C5853" s="6">
        <v>17</v>
      </c>
      <c r="D5853" s="4">
        <v>38.550229999999999</v>
      </c>
    </row>
    <row r="5854" spans="2:4" x14ac:dyDescent="0.25">
      <c r="B5854" s="5">
        <v>44440</v>
      </c>
      <c r="C5854" s="6">
        <v>18</v>
      </c>
      <c r="D5854" s="4">
        <v>40.650210000000001</v>
      </c>
    </row>
    <row r="5855" spans="2:4" x14ac:dyDescent="0.25">
      <c r="B5855" s="5">
        <v>44440</v>
      </c>
      <c r="C5855" s="6">
        <v>19</v>
      </c>
      <c r="D5855" s="4">
        <v>65.997720000000001</v>
      </c>
    </row>
    <row r="5856" spans="2:4" x14ac:dyDescent="0.25">
      <c r="B5856" s="5">
        <v>44440</v>
      </c>
      <c r="C5856" s="6">
        <v>20</v>
      </c>
      <c r="D5856" s="4">
        <v>52.068150000000003</v>
      </c>
    </row>
    <row r="5857" spans="2:4" x14ac:dyDescent="0.25">
      <c r="B5857" s="5">
        <v>44440</v>
      </c>
      <c r="C5857" s="6">
        <v>21</v>
      </c>
      <c r="D5857" s="4">
        <v>48.40605</v>
      </c>
    </row>
    <row r="5858" spans="2:4" x14ac:dyDescent="0.25">
      <c r="B5858" s="5">
        <v>44440</v>
      </c>
      <c r="C5858" s="6">
        <v>22</v>
      </c>
      <c r="D5858" s="4">
        <v>44.520269999999996</v>
      </c>
    </row>
    <row r="5859" spans="2:4" x14ac:dyDescent="0.25">
      <c r="B5859" s="5">
        <v>44440</v>
      </c>
      <c r="C5859" s="6">
        <v>23</v>
      </c>
      <c r="D5859" s="4">
        <v>41.686799999999998</v>
      </c>
    </row>
    <row r="5860" spans="2:4" x14ac:dyDescent="0.25">
      <c r="B5860" s="5">
        <v>44440</v>
      </c>
      <c r="C5860" s="6">
        <v>24</v>
      </c>
      <c r="D5860" s="4">
        <v>38.231650000000002</v>
      </c>
    </row>
    <row r="5861" spans="2:4" x14ac:dyDescent="0.25">
      <c r="B5861" s="5">
        <v>44441</v>
      </c>
      <c r="C5861" s="6">
        <v>1</v>
      </c>
      <c r="D5861" s="4">
        <v>38.110500000000002</v>
      </c>
    </row>
    <row r="5862" spans="2:4" x14ac:dyDescent="0.25">
      <c r="B5862" s="5">
        <v>44441</v>
      </c>
      <c r="C5862" s="6">
        <v>2</v>
      </c>
      <c r="D5862" s="4">
        <v>37.283619999999999</v>
      </c>
    </row>
    <row r="5863" spans="2:4" x14ac:dyDescent="0.25">
      <c r="B5863" s="5">
        <v>44441</v>
      </c>
      <c r="C5863" s="6">
        <v>3</v>
      </c>
      <c r="D5863" s="4">
        <v>37.623480000000001</v>
      </c>
    </row>
    <row r="5864" spans="2:4" x14ac:dyDescent="0.25">
      <c r="B5864" s="5">
        <v>44441</v>
      </c>
      <c r="C5864" s="6">
        <v>4</v>
      </c>
      <c r="D5864" s="4">
        <v>33.382620000000003</v>
      </c>
    </row>
    <row r="5865" spans="2:4" x14ac:dyDescent="0.25">
      <c r="B5865" s="5">
        <v>44441</v>
      </c>
      <c r="C5865" s="6">
        <v>5</v>
      </c>
      <c r="D5865" s="4">
        <v>33.17201</v>
      </c>
    </row>
    <row r="5866" spans="2:4" x14ac:dyDescent="0.25">
      <c r="B5866" s="5">
        <v>44441</v>
      </c>
      <c r="C5866" s="6">
        <v>6</v>
      </c>
      <c r="D5866" s="4">
        <v>37.37276</v>
      </c>
    </row>
    <row r="5867" spans="2:4" x14ac:dyDescent="0.25">
      <c r="B5867" s="5">
        <v>44441</v>
      </c>
      <c r="C5867" s="6">
        <v>7</v>
      </c>
      <c r="D5867" s="4">
        <v>43.052129999999998</v>
      </c>
    </row>
    <row r="5868" spans="2:4" x14ac:dyDescent="0.25">
      <c r="B5868" s="5">
        <v>44441</v>
      </c>
      <c r="C5868" s="6">
        <v>8</v>
      </c>
      <c r="D5868" s="4">
        <v>37.134210000000003</v>
      </c>
    </row>
    <row r="5869" spans="2:4" x14ac:dyDescent="0.25">
      <c r="B5869" s="5">
        <v>44441</v>
      </c>
      <c r="C5869" s="6">
        <v>9</v>
      </c>
      <c r="D5869" s="4">
        <v>33.557569999999998</v>
      </c>
    </row>
    <row r="5870" spans="2:4" x14ac:dyDescent="0.25">
      <c r="B5870" s="5">
        <v>44441</v>
      </c>
      <c r="C5870" s="6">
        <v>10</v>
      </c>
      <c r="D5870" s="4">
        <v>31.583670000000001</v>
      </c>
    </row>
    <row r="5871" spans="2:4" x14ac:dyDescent="0.25">
      <c r="B5871" s="5">
        <v>44441</v>
      </c>
      <c r="C5871" s="6">
        <v>11</v>
      </c>
      <c r="D5871" s="4">
        <v>30.919699999999999</v>
      </c>
    </row>
    <row r="5872" spans="2:4" x14ac:dyDescent="0.25">
      <c r="B5872" s="5">
        <v>44441</v>
      </c>
      <c r="C5872" s="6">
        <v>12</v>
      </c>
      <c r="D5872" s="4">
        <v>31.07403</v>
      </c>
    </row>
    <row r="5873" spans="2:4" x14ac:dyDescent="0.25">
      <c r="B5873" s="5">
        <v>44441</v>
      </c>
      <c r="C5873" s="6">
        <v>13</v>
      </c>
      <c r="D5873" s="4">
        <v>32.301459999999999</v>
      </c>
    </row>
    <row r="5874" spans="2:4" x14ac:dyDescent="0.25">
      <c r="B5874" s="5">
        <v>44441</v>
      </c>
      <c r="C5874" s="6">
        <v>14</v>
      </c>
      <c r="D5874" s="4">
        <v>34.224800000000002</v>
      </c>
    </row>
    <row r="5875" spans="2:4" x14ac:dyDescent="0.25">
      <c r="B5875" s="5">
        <v>44441</v>
      </c>
      <c r="C5875" s="6">
        <v>15</v>
      </c>
      <c r="D5875" s="4">
        <v>36.804459999999999</v>
      </c>
    </row>
    <row r="5876" spans="2:4" x14ac:dyDescent="0.25">
      <c r="B5876" s="5">
        <v>44441</v>
      </c>
      <c r="C5876" s="6">
        <v>16</v>
      </c>
      <c r="D5876" s="4">
        <v>42.578980000000001</v>
      </c>
    </row>
    <row r="5877" spans="2:4" x14ac:dyDescent="0.25">
      <c r="B5877" s="5">
        <v>44441</v>
      </c>
      <c r="C5877" s="6">
        <v>17</v>
      </c>
      <c r="D5877" s="4">
        <v>60.644129999999997</v>
      </c>
    </row>
    <row r="5878" spans="2:4" x14ac:dyDescent="0.25">
      <c r="B5878" s="5">
        <v>44441</v>
      </c>
      <c r="C5878" s="6">
        <v>18</v>
      </c>
      <c r="D5878" s="4">
        <v>46.656860000000002</v>
      </c>
    </row>
    <row r="5879" spans="2:4" x14ac:dyDescent="0.25">
      <c r="B5879" s="5">
        <v>44441</v>
      </c>
      <c r="C5879" s="6">
        <v>19</v>
      </c>
      <c r="D5879" s="4">
        <v>64.658680000000004</v>
      </c>
    </row>
    <row r="5880" spans="2:4" x14ac:dyDescent="0.25">
      <c r="B5880" s="5">
        <v>44441</v>
      </c>
      <c r="C5880" s="6">
        <v>20</v>
      </c>
      <c r="D5880" s="4">
        <v>51.923220000000001</v>
      </c>
    </row>
    <row r="5881" spans="2:4" x14ac:dyDescent="0.25">
      <c r="B5881" s="5">
        <v>44441</v>
      </c>
      <c r="C5881" s="6">
        <v>21</v>
      </c>
      <c r="D5881" s="4">
        <v>49.918819999999997</v>
      </c>
    </row>
    <row r="5882" spans="2:4" x14ac:dyDescent="0.25">
      <c r="B5882" s="5">
        <v>44441</v>
      </c>
      <c r="C5882" s="6">
        <v>22</v>
      </c>
      <c r="D5882" s="4">
        <v>53.247700000000002</v>
      </c>
    </row>
    <row r="5883" spans="2:4" x14ac:dyDescent="0.25">
      <c r="B5883" s="5">
        <v>44441</v>
      </c>
      <c r="C5883" s="6">
        <v>23</v>
      </c>
      <c r="D5883" s="4">
        <v>42.719839999999998</v>
      </c>
    </row>
    <row r="5884" spans="2:4" x14ac:dyDescent="0.25">
      <c r="B5884" s="5">
        <v>44441</v>
      </c>
      <c r="C5884" s="6">
        <v>24</v>
      </c>
      <c r="D5884" s="4">
        <v>39.274859999999997</v>
      </c>
    </row>
    <row r="5885" spans="2:4" x14ac:dyDescent="0.25">
      <c r="B5885" s="5">
        <v>44442</v>
      </c>
      <c r="C5885" s="6">
        <v>1</v>
      </c>
      <c r="D5885" s="4">
        <v>37.110550000000003</v>
      </c>
    </row>
    <row r="5886" spans="2:4" x14ac:dyDescent="0.25">
      <c r="B5886" s="5">
        <v>44442</v>
      </c>
      <c r="C5886" s="6">
        <v>2</v>
      </c>
      <c r="D5886" s="4">
        <v>36.516640000000002</v>
      </c>
    </row>
    <row r="5887" spans="2:4" x14ac:dyDescent="0.25">
      <c r="B5887" s="5">
        <v>44442</v>
      </c>
      <c r="C5887" s="6">
        <v>3</v>
      </c>
      <c r="D5887" s="4">
        <v>35.958010000000002</v>
      </c>
    </row>
    <row r="5888" spans="2:4" x14ac:dyDescent="0.25">
      <c r="B5888" s="5">
        <v>44442</v>
      </c>
      <c r="C5888" s="6">
        <v>4</v>
      </c>
      <c r="D5888" s="4">
        <v>35.779580000000003</v>
      </c>
    </row>
    <row r="5889" spans="2:4" x14ac:dyDescent="0.25">
      <c r="B5889" s="5">
        <v>44442</v>
      </c>
      <c r="C5889" s="6">
        <v>5</v>
      </c>
      <c r="D5889" s="4">
        <v>37.807650000000002</v>
      </c>
    </row>
    <row r="5890" spans="2:4" x14ac:dyDescent="0.25">
      <c r="B5890" s="5">
        <v>44442</v>
      </c>
      <c r="C5890" s="6">
        <v>6</v>
      </c>
      <c r="D5890" s="4">
        <v>39.896940000000001</v>
      </c>
    </row>
    <row r="5891" spans="2:4" x14ac:dyDescent="0.25">
      <c r="B5891" s="5">
        <v>44442</v>
      </c>
      <c r="C5891" s="6">
        <v>7</v>
      </c>
      <c r="D5891" s="4">
        <v>40.019849999999998</v>
      </c>
    </row>
    <row r="5892" spans="2:4" x14ac:dyDescent="0.25">
      <c r="B5892" s="5">
        <v>44442</v>
      </c>
      <c r="C5892" s="6">
        <v>8</v>
      </c>
      <c r="D5892" s="4">
        <v>34.83502</v>
      </c>
    </row>
    <row r="5893" spans="2:4" x14ac:dyDescent="0.25">
      <c r="B5893" s="5">
        <v>44442</v>
      </c>
      <c r="C5893" s="6">
        <v>9</v>
      </c>
      <c r="D5893" s="4">
        <v>33.712380000000003</v>
      </c>
    </row>
    <row r="5894" spans="2:4" x14ac:dyDescent="0.25">
      <c r="B5894" s="5">
        <v>44442</v>
      </c>
      <c r="C5894" s="6">
        <v>10</v>
      </c>
      <c r="D5894" s="4">
        <v>34.597630000000002</v>
      </c>
    </row>
    <row r="5895" spans="2:4" x14ac:dyDescent="0.25">
      <c r="B5895" s="5">
        <v>44442</v>
      </c>
      <c r="C5895" s="6">
        <v>11</v>
      </c>
      <c r="D5895" s="4">
        <v>35.225569999999998</v>
      </c>
    </row>
    <row r="5896" spans="2:4" x14ac:dyDescent="0.25">
      <c r="B5896" s="5">
        <v>44442</v>
      </c>
      <c r="C5896" s="6">
        <v>12</v>
      </c>
      <c r="D5896" s="4">
        <v>36.669539999999998</v>
      </c>
    </row>
    <row r="5897" spans="2:4" x14ac:dyDescent="0.25">
      <c r="B5897" s="5">
        <v>44442</v>
      </c>
      <c r="C5897" s="6">
        <v>13</v>
      </c>
      <c r="D5897" s="4">
        <v>40.48977</v>
      </c>
    </row>
    <row r="5898" spans="2:4" x14ac:dyDescent="0.25">
      <c r="B5898" s="5">
        <v>44442</v>
      </c>
      <c r="C5898" s="6">
        <v>14</v>
      </c>
      <c r="D5898" s="4">
        <v>44.705800000000004</v>
      </c>
    </row>
    <row r="5899" spans="2:4" x14ac:dyDescent="0.25">
      <c r="B5899" s="5">
        <v>44442</v>
      </c>
      <c r="C5899" s="6">
        <v>15</v>
      </c>
      <c r="D5899" s="4">
        <v>46.571710000000003</v>
      </c>
    </row>
    <row r="5900" spans="2:4" x14ac:dyDescent="0.25">
      <c r="B5900" s="5">
        <v>44442</v>
      </c>
      <c r="C5900" s="6">
        <v>16</v>
      </c>
      <c r="D5900" s="4">
        <v>46.986249999999998</v>
      </c>
    </row>
    <row r="5901" spans="2:4" x14ac:dyDescent="0.25">
      <c r="B5901" s="5">
        <v>44442</v>
      </c>
      <c r="C5901" s="6">
        <v>17</v>
      </c>
      <c r="D5901" s="4">
        <v>44.178109999999997</v>
      </c>
    </row>
    <row r="5902" spans="2:4" x14ac:dyDescent="0.25">
      <c r="B5902" s="5">
        <v>44442</v>
      </c>
      <c r="C5902" s="6">
        <v>18</v>
      </c>
      <c r="D5902" s="4">
        <v>50.847329999999999</v>
      </c>
    </row>
    <row r="5903" spans="2:4" x14ac:dyDescent="0.25">
      <c r="B5903" s="5">
        <v>44442</v>
      </c>
      <c r="C5903" s="6">
        <v>19</v>
      </c>
      <c r="D5903" s="4">
        <v>67.470479999999995</v>
      </c>
    </row>
    <row r="5904" spans="2:4" x14ac:dyDescent="0.25">
      <c r="B5904" s="5">
        <v>44442</v>
      </c>
      <c r="C5904" s="6">
        <v>20</v>
      </c>
      <c r="D5904" s="4">
        <v>56.676000000000002</v>
      </c>
    </row>
    <row r="5905" spans="2:4" x14ac:dyDescent="0.25">
      <c r="B5905" s="5">
        <v>44442</v>
      </c>
      <c r="C5905" s="6">
        <v>21</v>
      </c>
      <c r="D5905" s="4">
        <v>49.285110000000003</v>
      </c>
    </row>
    <row r="5906" spans="2:4" x14ac:dyDescent="0.25">
      <c r="B5906" s="5">
        <v>44442</v>
      </c>
      <c r="C5906" s="6">
        <v>22</v>
      </c>
      <c r="D5906" s="4">
        <v>47.540579999999999</v>
      </c>
    </row>
    <row r="5907" spans="2:4" x14ac:dyDescent="0.25">
      <c r="B5907" s="5">
        <v>44442</v>
      </c>
      <c r="C5907" s="6">
        <v>23</v>
      </c>
      <c r="D5907" s="4">
        <v>52.113190000000003</v>
      </c>
    </row>
    <row r="5908" spans="2:4" x14ac:dyDescent="0.25">
      <c r="B5908" s="5">
        <v>44442</v>
      </c>
      <c r="C5908" s="6">
        <v>24</v>
      </c>
      <c r="D5908" s="4">
        <v>46.664279999999998</v>
      </c>
    </row>
    <row r="5909" spans="2:4" x14ac:dyDescent="0.25">
      <c r="B5909" s="5">
        <v>44443</v>
      </c>
      <c r="C5909" s="6">
        <v>1</v>
      </c>
      <c r="D5909" s="4">
        <v>36.632930000000002</v>
      </c>
    </row>
    <row r="5910" spans="2:4" x14ac:dyDescent="0.25">
      <c r="B5910" s="5">
        <v>44443</v>
      </c>
      <c r="C5910" s="6">
        <v>2</v>
      </c>
      <c r="D5910" s="4">
        <v>36.646380000000001</v>
      </c>
    </row>
    <row r="5911" spans="2:4" x14ac:dyDescent="0.25">
      <c r="B5911" s="5">
        <v>44443</v>
      </c>
      <c r="C5911" s="6">
        <v>3</v>
      </c>
      <c r="D5911" s="4">
        <v>37.325749999999999</v>
      </c>
    </row>
    <row r="5912" spans="2:4" x14ac:dyDescent="0.25">
      <c r="B5912" s="5">
        <v>44443</v>
      </c>
      <c r="C5912" s="6">
        <v>4</v>
      </c>
      <c r="D5912" s="4">
        <v>37.302750000000003</v>
      </c>
    </row>
    <row r="5913" spans="2:4" x14ac:dyDescent="0.25">
      <c r="B5913" s="5">
        <v>44443</v>
      </c>
      <c r="C5913" s="6">
        <v>5</v>
      </c>
      <c r="D5913" s="4">
        <v>36.568570000000001</v>
      </c>
    </row>
    <row r="5914" spans="2:4" x14ac:dyDescent="0.25">
      <c r="B5914" s="5">
        <v>44443</v>
      </c>
      <c r="C5914" s="6">
        <v>6</v>
      </c>
      <c r="D5914" s="4">
        <v>39.31147</v>
      </c>
    </row>
    <row r="5915" spans="2:4" x14ac:dyDescent="0.25">
      <c r="B5915" s="5">
        <v>44443</v>
      </c>
      <c r="C5915" s="6">
        <v>7</v>
      </c>
      <c r="D5915" s="4">
        <v>35.898350000000001</v>
      </c>
    </row>
    <row r="5916" spans="2:4" x14ac:dyDescent="0.25">
      <c r="B5916" s="5">
        <v>44443</v>
      </c>
      <c r="C5916" s="6">
        <v>8</v>
      </c>
      <c r="D5916" s="4">
        <v>30.852740000000001</v>
      </c>
    </row>
    <row r="5917" spans="2:4" x14ac:dyDescent="0.25">
      <c r="B5917" s="5">
        <v>44443</v>
      </c>
      <c r="C5917" s="6">
        <v>9</v>
      </c>
      <c r="D5917" s="4">
        <v>27.20571</v>
      </c>
    </row>
    <row r="5918" spans="2:4" x14ac:dyDescent="0.25">
      <c r="B5918" s="5">
        <v>44443</v>
      </c>
      <c r="C5918" s="6">
        <v>10</v>
      </c>
      <c r="D5918" s="4">
        <v>27.053249999999998</v>
      </c>
    </row>
    <row r="5919" spans="2:4" x14ac:dyDescent="0.25">
      <c r="B5919" s="5">
        <v>44443</v>
      </c>
      <c r="C5919" s="6">
        <v>11</v>
      </c>
      <c r="D5919" s="4">
        <v>32.5319</v>
      </c>
    </row>
    <row r="5920" spans="2:4" x14ac:dyDescent="0.25">
      <c r="B5920" s="5">
        <v>44443</v>
      </c>
      <c r="C5920" s="6">
        <v>12</v>
      </c>
      <c r="D5920" s="4">
        <v>37.202390000000001</v>
      </c>
    </row>
    <row r="5921" spans="2:4" x14ac:dyDescent="0.25">
      <c r="B5921" s="5">
        <v>44443</v>
      </c>
      <c r="C5921" s="6">
        <v>13</v>
      </c>
      <c r="D5921" s="4">
        <v>36.37894</v>
      </c>
    </row>
    <row r="5922" spans="2:4" x14ac:dyDescent="0.25">
      <c r="B5922" s="5">
        <v>44443</v>
      </c>
      <c r="C5922" s="6">
        <v>14</v>
      </c>
      <c r="D5922" s="4">
        <v>37.55997</v>
      </c>
    </row>
    <row r="5923" spans="2:4" x14ac:dyDescent="0.25">
      <c r="B5923" s="5">
        <v>44443</v>
      </c>
      <c r="C5923" s="6">
        <v>15</v>
      </c>
      <c r="D5923" s="4">
        <v>47.569659999999999</v>
      </c>
    </row>
    <row r="5924" spans="2:4" x14ac:dyDescent="0.25">
      <c r="B5924" s="5">
        <v>44443</v>
      </c>
      <c r="C5924" s="6">
        <v>16</v>
      </c>
      <c r="D5924" s="4">
        <v>47.4831</v>
      </c>
    </row>
    <row r="5925" spans="2:4" x14ac:dyDescent="0.25">
      <c r="B5925" s="5">
        <v>44443</v>
      </c>
      <c r="C5925" s="6">
        <v>17</v>
      </c>
      <c r="D5925" s="4">
        <v>48.429209999999998</v>
      </c>
    </row>
    <row r="5926" spans="2:4" x14ac:dyDescent="0.25">
      <c r="B5926" s="5">
        <v>44443</v>
      </c>
      <c r="C5926" s="6">
        <v>18</v>
      </c>
      <c r="D5926" s="4">
        <v>62.95243</v>
      </c>
    </row>
    <row r="5927" spans="2:4" x14ac:dyDescent="0.25">
      <c r="B5927" s="5">
        <v>44443</v>
      </c>
      <c r="C5927" s="6">
        <v>19</v>
      </c>
      <c r="D5927" s="4">
        <v>100.14379</v>
      </c>
    </row>
    <row r="5928" spans="2:4" x14ac:dyDescent="0.25">
      <c r="B5928" s="5">
        <v>44443</v>
      </c>
      <c r="C5928" s="6">
        <v>20</v>
      </c>
      <c r="D5928" s="4">
        <v>67.836780000000005</v>
      </c>
    </row>
    <row r="5929" spans="2:4" x14ac:dyDescent="0.25">
      <c r="B5929" s="5">
        <v>44443</v>
      </c>
      <c r="C5929" s="6">
        <v>21</v>
      </c>
      <c r="D5929" s="4">
        <v>58.968020000000003</v>
      </c>
    </row>
    <row r="5930" spans="2:4" x14ac:dyDescent="0.25">
      <c r="B5930" s="5">
        <v>44443</v>
      </c>
      <c r="C5930" s="6">
        <v>22</v>
      </c>
      <c r="D5930" s="4">
        <v>59.10463</v>
      </c>
    </row>
    <row r="5931" spans="2:4" x14ac:dyDescent="0.25">
      <c r="B5931" s="5">
        <v>44443</v>
      </c>
      <c r="C5931" s="6">
        <v>23</v>
      </c>
      <c r="D5931" s="4">
        <v>54.266840000000002</v>
      </c>
    </row>
    <row r="5932" spans="2:4" x14ac:dyDescent="0.25">
      <c r="B5932" s="5">
        <v>44443</v>
      </c>
      <c r="C5932" s="6">
        <v>24</v>
      </c>
      <c r="D5932" s="4">
        <v>40.569270000000003</v>
      </c>
    </row>
    <row r="5933" spans="2:4" x14ac:dyDescent="0.25">
      <c r="B5933" s="5">
        <v>44444</v>
      </c>
      <c r="C5933" s="6">
        <v>1</v>
      </c>
      <c r="D5933" s="4">
        <v>39.871110000000002</v>
      </c>
    </row>
    <row r="5934" spans="2:4" x14ac:dyDescent="0.25">
      <c r="B5934" s="5">
        <v>44444</v>
      </c>
      <c r="C5934" s="6">
        <v>2</v>
      </c>
      <c r="D5934" s="4">
        <v>37.504309999999997</v>
      </c>
    </row>
    <row r="5935" spans="2:4" x14ac:dyDescent="0.25">
      <c r="B5935" s="5">
        <v>44444</v>
      </c>
      <c r="C5935" s="6">
        <v>3</v>
      </c>
      <c r="D5935" s="4">
        <v>35.840820000000001</v>
      </c>
    </row>
    <row r="5936" spans="2:4" x14ac:dyDescent="0.25">
      <c r="B5936" s="5">
        <v>44444</v>
      </c>
      <c r="C5936" s="6">
        <v>4</v>
      </c>
      <c r="D5936" s="4">
        <v>36.489910000000002</v>
      </c>
    </row>
    <row r="5937" spans="2:4" x14ac:dyDescent="0.25">
      <c r="B5937" s="5">
        <v>44444</v>
      </c>
      <c r="C5937" s="6">
        <v>5</v>
      </c>
      <c r="D5937" s="4">
        <v>35.753770000000003</v>
      </c>
    </row>
    <row r="5938" spans="2:4" x14ac:dyDescent="0.25">
      <c r="B5938" s="5">
        <v>44444</v>
      </c>
      <c r="C5938" s="6">
        <v>6</v>
      </c>
      <c r="D5938" s="4">
        <v>36.12735</v>
      </c>
    </row>
    <row r="5939" spans="2:4" x14ac:dyDescent="0.25">
      <c r="B5939" s="5">
        <v>44444</v>
      </c>
      <c r="C5939" s="6">
        <v>7</v>
      </c>
      <c r="D5939" s="4">
        <v>34.41863</v>
      </c>
    </row>
    <row r="5940" spans="2:4" x14ac:dyDescent="0.25">
      <c r="B5940" s="5">
        <v>44444</v>
      </c>
      <c r="C5940" s="6">
        <v>8</v>
      </c>
      <c r="D5940" s="4">
        <v>23.050619999999999</v>
      </c>
    </row>
    <row r="5941" spans="2:4" x14ac:dyDescent="0.25">
      <c r="B5941" s="5">
        <v>44444</v>
      </c>
      <c r="C5941" s="6">
        <v>9</v>
      </c>
      <c r="D5941" s="4">
        <v>15.88603</v>
      </c>
    </row>
    <row r="5942" spans="2:4" x14ac:dyDescent="0.25">
      <c r="B5942" s="5">
        <v>44444</v>
      </c>
      <c r="C5942" s="6">
        <v>10</v>
      </c>
      <c r="D5942" s="4">
        <v>21.454930000000001</v>
      </c>
    </row>
    <row r="5943" spans="2:4" x14ac:dyDescent="0.25">
      <c r="B5943" s="5">
        <v>44444</v>
      </c>
      <c r="C5943" s="6">
        <v>11</v>
      </c>
      <c r="D5943" s="4">
        <v>33.052230000000002</v>
      </c>
    </row>
    <row r="5944" spans="2:4" x14ac:dyDescent="0.25">
      <c r="B5944" s="5">
        <v>44444</v>
      </c>
      <c r="C5944" s="6">
        <v>12</v>
      </c>
      <c r="D5944" s="4">
        <v>36.215470000000003</v>
      </c>
    </row>
    <row r="5945" spans="2:4" x14ac:dyDescent="0.25">
      <c r="B5945" s="5">
        <v>44444</v>
      </c>
      <c r="C5945" s="6">
        <v>13</v>
      </c>
      <c r="D5945" s="4">
        <v>36.47607</v>
      </c>
    </row>
    <row r="5946" spans="2:4" x14ac:dyDescent="0.25">
      <c r="B5946" s="5">
        <v>44444</v>
      </c>
      <c r="C5946" s="6">
        <v>14</v>
      </c>
      <c r="D5946" s="4">
        <v>37.735379999999999</v>
      </c>
    </row>
    <row r="5947" spans="2:4" x14ac:dyDescent="0.25">
      <c r="B5947" s="5">
        <v>44444</v>
      </c>
      <c r="C5947" s="6">
        <v>15</v>
      </c>
      <c r="D5947" s="4">
        <v>48.722079999999998</v>
      </c>
    </row>
    <row r="5948" spans="2:4" x14ac:dyDescent="0.25">
      <c r="B5948" s="5">
        <v>44444</v>
      </c>
      <c r="C5948" s="6">
        <v>16</v>
      </c>
      <c r="D5948" s="4">
        <v>53.024769999999997</v>
      </c>
    </row>
    <row r="5949" spans="2:4" x14ac:dyDescent="0.25">
      <c r="B5949" s="5">
        <v>44444</v>
      </c>
      <c r="C5949" s="6">
        <v>17</v>
      </c>
      <c r="D5949" s="4">
        <v>51.878070000000001</v>
      </c>
    </row>
    <row r="5950" spans="2:4" x14ac:dyDescent="0.25">
      <c r="B5950" s="5">
        <v>44444</v>
      </c>
      <c r="C5950" s="6">
        <v>18</v>
      </c>
      <c r="D5950" s="4">
        <v>88.11439</v>
      </c>
    </row>
    <row r="5951" spans="2:4" x14ac:dyDescent="0.25">
      <c r="B5951" s="5">
        <v>44444</v>
      </c>
      <c r="C5951" s="6">
        <v>19</v>
      </c>
      <c r="D5951" s="4">
        <v>72.76446</v>
      </c>
    </row>
    <row r="5952" spans="2:4" x14ac:dyDescent="0.25">
      <c r="B5952" s="5">
        <v>44444</v>
      </c>
      <c r="C5952" s="6">
        <v>20</v>
      </c>
      <c r="D5952" s="4">
        <v>57.19905</v>
      </c>
    </row>
    <row r="5953" spans="2:4" x14ac:dyDescent="0.25">
      <c r="B5953" s="5">
        <v>44444</v>
      </c>
      <c r="C5953" s="6">
        <v>21</v>
      </c>
      <c r="D5953" s="4">
        <v>57.492510000000003</v>
      </c>
    </row>
    <row r="5954" spans="2:4" x14ac:dyDescent="0.25">
      <c r="B5954" s="5">
        <v>44444</v>
      </c>
      <c r="C5954" s="6">
        <v>22</v>
      </c>
      <c r="D5954" s="4">
        <v>61.525019999999998</v>
      </c>
    </row>
    <row r="5955" spans="2:4" x14ac:dyDescent="0.25">
      <c r="B5955" s="5">
        <v>44444</v>
      </c>
      <c r="C5955" s="6">
        <v>23</v>
      </c>
      <c r="D5955" s="4">
        <v>55.30885</v>
      </c>
    </row>
    <row r="5956" spans="2:4" x14ac:dyDescent="0.25">
      <c r="B5956" s="5">
        <v>44444</v>
      </c>
      <c r="C5956" s="6">
        <v>24</v>
      </c>
      <c r="D5956" s="4">
        <v>47.466720000000002</v>
      </c>
    </row>
    <row r="5957" spans="2:4" x14ac:dyDescent="0.25">
      <c r="B5957" s="5">
        <v>44445</v>
      </c>
      <c r="C5957" s="6">
        <v>1</v>
      </c>
      <c r="D5957" s="4">
        <v>47.380850000000002</v>
      </c>
    </row>
    <row r="5958" spans="2:4" x14ac:dyDescent="0.25">
      <c r="B5958" s="5">
        <v>44445</v>
      </c>
      <c r="C5958" s="6">
        <v>2</v>
      </c>
      <c r="D5958" s="4">
        <v>36.0075</v>
      </c>
    </row>
    <row r="5959" spans="2:4" x14ac:dyDescent="0.25">
      <c r="B5959" s="5">
        <v>44445</v>
      </c>
      <c r="C5959" s="6">
        <v>3</v>
      </c>
      <c r="D5959" s="4">
        <v>35.607509999999998</v>
      </c>
    </row>
    <row r="5960" spans="2:4" x14ac:dyDescent="0.25">
      <c r="B5960" s="5">
        <v>44445</v>
      </c>
      <c r="C5960" s="6">
        <v>4</v>
      </c>
      <c r="D5960" s="4">
        <v>34.698790000000002</v>
      </c>
    </row>
    <row r="5961" spans="2:4" x14ac:dyDescent="0.25">
      <c r="B5961" s="5">
        <v>44445</v>
      </c>
      <c r="C5961" s="6">
        <v>5</v>
      </c>
      <c r="D5961" s="4">
        <v>35.819200000000002</v>
      </c>
    </row>
    <row r="5962" spans="2:4" x14ac:dyDescent="0.25">
      <c r="B5962" s="5">
        <v>44445</v>
      </c>
      <c r="C5962" s="6">
        <v>6</v>
      </c>
      <c r="D5962" s="4">
        <v>37.224910000000001</v>
      </c>
    </row>
    <row r="5963" spans="2:4" x14ac:dyDescent="0.25">
      <c r="B5963" s="5">
        <v>44445</v>
      </c>
      <c r="C5963" s="6">
        <v>7</v>
      </c>
      <c r="D5963" s="4">
        <v>36.789000000000001</v>
      </c>
    </row>
    <row r="5964" spans="2:4" x14ac:dyDescent="0.25">
      <c r="B5964" s="5">
        <v>44445</v>
      </c>
      <c r="C5964" s="6">
        <v>8</v>
      </c>
      <c r="D5964" s="4">
        <v>32.805549999999997</v>
      </c>
    </row>
    <row r="5965" spans="2:4" x14ac:dyDescent="0.25">
      <c r="B5965" s="5">
        <v>44445</v>
      </c>
      <c r="C5965" s="6">
        <v>9</v>
      </c>
      <c r="D5965" s="4">
        <v>30.559709999999999</v>
      </c>
    </row>
    <row r="5966" spans="2:4" x14ac:dyDescent="0.25">
      <c r="B5966" s="5">
        <v>44445</v>
      </c>
      <c r="C5966" s="6">
        <v>10</v>
      </c>
      <c r="D5966" s="4">
        <v>33.180509999999998</v>
      </c>
    </row>
    <row r="5967" spans="2:4" x14ac:dyDescent="0.25">
      <c r="B5967" s="5">
        <v>44445</v>
      </c>
      <c r="C5967" s="6">
        <v>11</v>
      </c>
      <c r="D5967" s="4">
        <v>36.169289999999997</v>
      </c>
    </row>
    <row r="5968" spans="2:4" x14ac:dyDescent="0.25">
      <c r="B5968" s="5">
        <v>44445</v>
      </c>
      <c r="C5968" s="6">
        <v>12</v>
      </c>
      <c r="D5968" s="4">
        <v>45.6922</v>
      </c>
    </row>
    <row r="5969" spans="2:4" x14ac:dyDescent="0.25">
      <c r="B5969" s="5">
        <v>44445</v>
      </c>
      <c r="C5969" s="6">
        <v>13</v>
      </c>
      <c r="D5969" s="4">
        <v>48.823050000000002</v>
      </c>
    </row>
    <row r="5970" spans="2:4" x14ac:dyDescent="0.25">
      <c r="B5970" s="5">
        <v>44445</v>
      </c>
      <c r="C5970" s="6">
        <v>14</v>
      </c>
      <c r="D5970" s="4">
        <v>55.713760000000001</v>
      </c>
    </row>
    <row r="5971" spans="2:4" x14ac:dyDescent="0.25">
      <c r="B5971" s="5">
        <v>44445</v>
      </c>
      <c r="C5971" s="6">
        <v>15</v>
      </c>
      <c r="D5971" s="4">
        <v>59.379399999999997</v>
      </c>
    </row>
    <row r="5972" spans="2:4" x14ac:dyDescent="0.25">
      <c r="B5972" s="5">
        <v>44445</v>
      </c>
      <c r="C5972" s="6">
        <v>16</v>
      </c>
      <c r="D5972" s="4">
        <v>65.982309999999998</v>
      </c>
    </row>
    <row r="5973" spans="2:4" x14ac:dyDescent="0.25">
      <c r="B5973" s="5">
        <v>44445</v>
      </c>
      <c r="C5973" s="6">
        <v>17</v>
      </c>
      <c r="D5973" s="4">
        <v>62.684170000000002</v>
      </c>
    </row>
    <row r="5974" spans="2:4" x14ac:dyDescent="0.25">
      <c r="B5974" s="5">
        <v>44445</v>
      </c>
      <c r="C5974" s="6">
        <v>18</v>
      </c>
      <c r="D5974" s="4">
        <v>70.940690000000004</v>
      </c>
    </row>
    <row r="5975" spans="2:4" x14ac:dyDescent="0.25">
      <c r="B5975" s="5">
        <v>44445</v>
      </c>
      <c r="C5975" s="6">
        <v>19</v>
      </c>
      <c r="D5975" s="4">
        <v>121.6272</v>
      </c>
    </row>
    <row r="5976" spans="2:4" x14ac:dyDescent="0.25">
      <c r="B5976" s="5">
        <v>44445</v>
      </c>
      <c r="C5976" s="6">
        <v>20</v>
      </c>
      <c r="D5976" s="4">
        <v>75.499600000000001</v>
      </c>
    </row>
    <row r="5977" spans="2:4" x14ac:dyDescent="0.25">
      <c r="B5977" s="5">
        <v>44445</v>
      </c>
      <c r="C5977" s="6">
        <v>21</v>
      </c>
      <c r="D5977" s="4">
        <v>60.348790000000001</v>
      </c>
    </row>
    <row r="5978" spans="2:4" x14ac:dyDescent="0.25">
      <c r="B5978" s="5">
        <v>44445</v>
      </c>
      <c r="C5978" s="6">
        <v>22</v>
      </c>
      <c r="D5978" s="4">
        <v>61.135159999999999</v>
      </c>
    </row>
    <row r="5979" spans="2:4" x14ac:dyDescent="0.25">
      <c r="B5979" s="5">
        <v>44445</v>
      </c>
      <c r="C5979" s="6">
        <v>23</v>
      </c>
      <c r="D5979" s="4">
        <v>58.88984</v>
      </c>
    </row>
    <row r="5980" spans="2:4" x14ac:dyDescent="0.25">
      <c r="B5980" s="5">
        <v>44445</v>
      </c>
      <c r="C5980" s="6">
        <v>24</v>
      </c>
      <c r="D5980" s="4">
        <v>49.850119999999997</v>
      </c>
    </row>
    <row r="5981" spans="2:4" x14ac:dyDescent="0.25">
      <c r="B5981" s="5">
        <v>44446</v>
      </c>
      <c r="C5981" s="6">
        <v>1</v>
      </c>
      <c r="D5981" s="4">
        <v>43.096139999999998</v>
      </c>
    </row>
    <row r="5982" spans="2:4" x14ac:dyDescent="0.25">
      <c r="B5982" s="5">
        <v>44446</v>
      </c>
      <c r="C5982" s="6">
        <v>2</v>
      </c>
      <c r="D5982" s="4">
        <v>37.472859999999997</v>
      </c>
    </row>
    <row r="5983" spans="2:4" x14ac:dyDescent="0.25">
      <c r="B5983" s="5">
        <v>44446</v>
      </c>
      <c r="C5983" s="6">
        <v>3</v>
      </c>
      <c r="D5983" s="4">
        <v>35.898760000000003</v>
      </c>
    </row>
    <row r="5984" spans="2:4" x14ac:dyDescent="0.25">
      <c r="B5984" s="5">
        <v>44446</v>
      </c>
      <c r="C5984" s="6">
        <v>4</v>
      </c>
      <c r="D5984" s="4">
        <v>36.512729999999998</v>
      </c>
    </row>
    <row r="5985" spans="2:4" x14ac:dyDescent="0.25">
      <c r="B5985" s="5">
        <v>44446</v>
      </c>
      <c r="C5985" s="6">
        <v>5</v>
      </c>
      <c r="D5985" s="4">
        <v>37.021729999999998</v>
      </c>
    </row>
    <row r="5986" spans="2:4" x14ac:dyDescent="0.25">
      <c r="B5986" s="5">
        <v>44446</v>
      </c>
      <c r="C5986" s="6">
        <v>6</v>
      </c>
      <c r="D5986" s="4">
        <v>45.65699</v>
      </c>
    </row>
    <row r="5987" spans="2:4" x14ac:dyDescent="0.25">
      <c r="B5987" s="5">
        <v>44446</v>
      </c>
      <c r="C5987" s="6">
        <v>7</v>
      </c>
      <c r="D5987" s="4">
        <v>67.221980000000002</v>
      </c>
    </row>
    <row r="5988" spans="2:4" x14ac:dyDescent="0.25">
      <c r="B5988" s="5">
        <v>44446</v>
      </c>
      <c r="C5988" s="6">
        <v>8</v>
      </c>
      <c r="D5988" s="4">
        <v>44.468969999999999</v>
      </c>
    </row>
    <row r="5989" spans="2:4" x14ac:dyDescent="0.25">
      <c r="B5989" s="5">
        <v>44446</v>
      </c>
      <c r="C5989" s="6">
        <v>9</v>
      </c>
      <c r="D5989" s="4">
        <v>37.314869999999999</v>
      </c>
    </row>
    <row r="5990" spans="2:4" x14ac:dyDescent="0.25">
      <c r="B5990" s="5">
        <v>44446</v>
      </c>
      <c r="C5990" s="6">
        <v>10</v>
      </c>
      <c r="D5990" s="4">
        <v>38.948009999999996</v>
      </c>
    </row>
    <row r="5991" spans="2:4" x14ac:dyDescent="0.25">
      <c r="B5991" s="5">
        <v>44446</v>
      </c>
      <c r="C5991" s="6">
        <v>11</v>
      </c>
      <c r="D5991" s="4">
        <v>45.023719999999997</v>
      </c>
    </row>
    <row r="5992" spans="2:4" x14ac:dyDescent="0.25">
      <c r="B5992" s="5">
        <v>44446</v>
      </c>
      <c r="C5992" s="6">
        <v>12</v>
      </c>
      <c r="D5992" s="4">
        <v>47.030970000000003</v>
      </c>
    </row>
    <row r="5993" spans="2:4" x14ac:dyDescent="0.25">
      <c r="B5993" s="5">
        <v>44446</v>
      </c>
      <c r="C5993" s="6">
        <v>13</v>
      </c>
      <c r="D5993" s="4">
        <v>56.230139999999999</v>
      </c>
    </row>
    <row r="5994" spans="2:4" x14ac:dyDescent="0.25">
      <c r="B5994" s="5">
        <v>44446</v>
      </c>
      <c r="C5994" s="6">
        <v>14</v>
      </c>
      <c r="D5994" s="4">
        <v>68.893029999999996</v>
      </c>
    </row>
    <row r="5995" spans="2:4" x14ac:dyDescent="0.25">
      <c r="B5995" s="5">
        <v>44446</v>
      </c>
      <c r="C5995" s="6">
        <v>15</v>
      </c>
      <c r="D5995" s="4">
        <v>99.191590000000005</v>
      </c>
    </row>
    <row r="5996" spans="2:4" x14ac:dyDescent="0.25">
      <c r="B5996" s="5">
        <v>44446</v>
      </c>
      <c r="C5996" s="6">
        <v>16</v>
      </c>
      <c r="D5996" s="4">
        <v>97.995480000000001</v>
      </c>
    </row>
    <row r="5997" spans="2:4" x14ac:dyDescent="0.25">
      <c r="B5997" s="5">
        <v>44446</v>
      </c>
      <c r="C5997" s="6">
        <v>17</v>
      </c>
      <c r="D5997" s="4">
        <v>131.71689000000001</v>
      </c>
    </row>
    <row r="5998" spans="2:4" x14ac:dyDescent="0.25">
      <c r="B5998" s="5">
        <v>44446</v>
      </c>
      <c r="C5998" s="6">
        <v>18</v>
      </c>
      <c r="D5998" s="4">
        <v>411.34850999999998</v>
      </c>
    </row>
    <row r="5999" spans="2:4" x14ac:dyDescent="0.25">
      <c r="B5999" s="5">
        <v>44446</v>
      </c>
      <c r="C5999" s="6">
        <v>19</v>
      </c>
      <c r="D5999" s="4">
        <v>420.07164</v>
      </c>
    </row>
    <row r="6000" spans="2:4" x14ac:dyDescent="0.25">
      <c r="B6000" s="5">
        <v>44446</v>
      </c>
      <c r="C6000" s="6">
        <v>20</v>
      </c>
      <c r="D6000" s="4">
        <v>662.91719999999998</v>
      </c>
    </row>
    <row r="6001" spans="2:4" x14ac:dyDescent="0.25">
      <c r="B6001" s="5">
        <v>44446</v>
      </c>
      <c r="C6001" s="6">
        <v>21</v>
      </c>
      <c r="D6001" s="4">
        <v>76.030950000000004</v>
      </c>
    </row>
    <row r="6002" spans="2:4" x14ac:dyDescent="0.25">
      <c r="B6002" s="5">
        <v>44446</v>
      </c>
      <c r="C6002" s="6">
        <v>22</v>
      </c>
      <c r="D6002" s="4">
        <v>68.369119999999995</v>
      </c>
    </row>
    <row r="6003" spans="2:4" x14ac:dyDescent="0.25">
      <c r="B6003" s="5">
        <v>44446</v>
      </c>
      <c r="C6003" s="6">
        <v>23</v>
      </c>
      <c r="D6003" s="4">
        <v>70.207189999999997</v>
      </c>
    </row>
    <row r="6004" spans="2:4" x14ac:dyDescent="0.25">
      <c r="B6004" s="5">
        <v>44446</v>
      </c>
      <c r="C6004" s="6">
        <v>24</v>
      </c>
      <c r="D6004" s="4">
        <v>58.774380000000001</v>
      </c>
    </row>
    <row r="6005" spans="2:4" x14ac:dyDescent="0.25">
      <c r="B6005" s="5">
        <v>44447</v>
      </c>
      <c r="C6005" s="6">
        <v>1</v>
      </c>
      <c r="D6005" s="4">
        <v>64.187250000000006</v>
      </c>
    </row>
    <row r="6006" spans="2:4" x14ac:dyDescent="0.25">
      <c r="B6006" s="5">
        <v>44447</v>
      </c>
      <c r="C6006" s="6">
        <v>2</v>
      </c>
      <c r="D6006" s="4">
        <v>61.587679999999999</v>
      </c>
    </row>
    <row r="6007" spans="2:4" x14ac:dyDescent="0.25">
      <c r="B6007" s="5">
        <v>44447</v>
      </c>
      <c r="C6007" s="6">
        <v>3</v>
      </c>
      <c r="D6007" s="4">
        <v>51.744030000000002</v>
      </c>
    </row>
    <row r="6008" spans="2:4" x14ac:dyDescent="0.25">
      <c r="B6008" s="5">
        <v>44447</v>
      </c>
      <c r="C6008" s="6">
        <v>4</v>
      </c>
      <c r="D6008" s="4">
        <v>47.038539999999998</v>
      </c>
    </row>
    <row r="6009" spans="2:4" x14ac:dyDescent="0.25">
      <c r="B6009" s="5">
        <v>44447</v>
      </c>
      <c r="C6009" s="6">
        <v>5</v>
      </c>
      <c r="D6009" s="4">
        <v>48.916049999999998</v>
      </c>
    </row>
    <row r="6010" spans="2:4" x14ac:dyDescent="0.25">
      <c r="B6010" s="5">
        <v>44447</v>
      </c>
      <c r="C6010" s="6">
        <v>6</v>
      </c>
      <c r="D6010" s="4">
        <v>68.445030000000003</v>
      </c>
    </row>
    <row r="6011" spans="2:4" x14ac:dyDescent="0.25">
      <c r="B6011" s="5">
        <v>44447</v>
      </c>
      <c r="C6011" s="6">
        <v>7</v>
      </c>
      <c r="D6011" s="4">
        <v>79.927099999999996</v>
      </c>
    </row>
    <row r="6012" spans="2:4" x14ac:dyDescent="0.25">
      <c r="B6012" s="5">
        <v>44447</v>
      </c>
      <c r="C6012" s="6">
        <v>8</v>
      </c>
      <c r="D6012" s="4">
        <v>69.918149999999997</v>
      </c>
    </row>
    <row r="6013" spans="2:4" x14ac:dyDescent="0.25">
      <c r="B6013" s="5">
        <v>44447</v>
      </c>
      <c r="C6013" s="6">
        <v>9</v>
      </c>
      <c r="D6013" s="4">
        <v>40.57808</v>
      </c>
    </row>
    <row r="6014" spans="2:4" x14ac:dyDescent="0.25">
      <c r="B6014" s="5">
        <v>44447</v>
      </c>
      <c r="C6014" s="6">
        <v>10</v>
      </c>
      <c r="D6014" s="4">
        <v>47.813749999999999</v>
      </c>
    </row>
    <row r="6015" spans="2:4" x14ac:dyDescent="0.25">
      <c r="B6015" s="5">
        <v>44447</v>
      </c>
      <c r="C6015" s="6">
        <v>11</v>
      </c>
      <c r="D6015" s="4">
        <v>55.457990000000002</v>
      </c>
    </row>
    <row r="6016" spans="2:4" x14ac:dyDescent="0.25">
      <c r="B6016" s="5">
        <v>44447</v>
      </c>
      <c r="C6016" s="6">
        <v>12</v>
      </c>
      <c r="D6016" s="4">
        <v>70.906329999999997</v>
      </c>
    </row>
    <row r="6017" spans="2:4" x14ac:dyDescent="0.25">
      <c r="B6017" s="5">
        <v>44447</v>
      </c>
      <c r="C6017" s="6">
        <v>13</v>
      </c>
      <c r="D6017" s="4">
        <v>77.347319999999996</v>
      </c>
    </row>
    <row r="6018" spans="2:4" x14ac:dyDescent="0.25">
      <c r="B6018" s="5">
        <v>44447</v>
      </c>
      <c r="C6018" s="6">
        <v>14</v>
      </c>
      <c r="D6018" s="4">
        <v>111.3822</v>
      </c>
    </row>
    <row r="6019" spans="2:4" x14ac:dyDescent="0.25">
      <c r="B6019" s="5">
        <v>44447</v>
      </c>
      <c r="C6019" s="6">
        <v>15</v>
      </c>
      <c r="D6019" s="4">
        <v>193.75638000000001</v>
      </c>
    </row>
    <row r="6020" spans="2:4" x14ac:dyDescent="0.25">
      <c r="B6020" s="5">
        <v>44447</v>
      </c>
      <c r="C6020" s="6">
        <v>16</v>
      </c>
      <c r="D6020" s="4">
        <v>174.36402000000001</v>
      </c>
    </row>
    <row r="6021" spans="2:4" x14ac:dyDescent="0.25">
      <c r="B6021" s="5">
        <v>44447</v>
      </c>
      <c r="C6021" s="6">
        <v>17</v>
      </c>
      <c r="D6021" s="4">
        <v>140.88296</v>
      </c>
    </row>
    <row r="6022" spans="2:4" x14ac:dyDescent="0.25">
      <c r="B6022" s="5">
        <v>44447</v>
      </c>
      <c r="C6022" s="6">
        <v>18</v>
      </c>
      <c r="D6022" s="4">
        <v>249.69108</v>
      </c>
    </row>
    <row r="6023" spans="2:4" x14ac:dyDescent="0.25">
      <c r="B6023" s="5">
        <v>44447</v>
      </c>
      <c r="C6023" s="6">
        <v>19</v>
      </c>
      <c r="D6023" s="4">
        <v>518.14206999999999</v>
      </c>
    </row>
    <row r="6024" spans="2:4" x14ac:dyDescent="0.25">
      <c r="B6024" s="5">
        <v>44447</v>
      </c>
      <c r="C6024" s="6">
        <v>20</v>
      </c>
      <c r="D6024" s="4">
        <v>207.80065999999999</v>
      </c>
    </row>
    <row r="6025" spans="2:4" x14ac:dyDescent="0.25">
      <c r="B6025" s="5">
        <v>44447</v>
      </c>
      <c r="C6025" s="6">
        <v>21</v>
      </c>
      <c r="D6025" s="4">
        <v>146.15008</v>
      </c>
    </row>
    <row r="6026" spans="2:4" x14ac:dyDescent="0.25">
      <c r="B6026" s="5">
        <v>44447</v>
      </c>
      <c r="C6026" s="6">
        <v>22</v>
      </c>
      <c r="D6026" s="4">
        <v>119.40588</v>
      </c>
    </row>
    <row r="6027" spans="2:4" x14ac:dyDescent="0.25">
      <c r="B6027" s="5">
        <v>44447</v>
      </c>
      <c r="C6027" s="6">
        <v>23</v>
      </c>
      <c r="D6027" s="4">
        <v>103.57868000000001</v>
      </c>
    </row>
    <row r="6028" spans="2:4" x14ac:dyDescent="0.25">
      <c r="B6028" s="5">
        <v>44447</v>
      </c>
      <c r="C6028" s="6">
        <v>24</v>
      </c>
      <c r="D6028" s="4">
        <v>83.342150000000004</v>
      </c>
    </row>
    <row r="6029" spans="2:4" x14ac:dyDescent="0.25">
      <c r="B6029" s="5">
        <v>44448</v>
      </c>
      <c r="C6029" s="6">
        <v>1</v>
      </c>
      <c r="D6029" s="4">
        <v>88.353980000000007</v>
      </c>
    </row>
    <row r="6030" spans="2:4" x14ac:dyDescent="0.25">
      <c r="B6030" s="5">
        <v>44448</v>
      </c>
      <c r="C6030" s="6">
        <v>2</v>
      </c>
      <c r="D6030" s="4">
        <v>81.283280000000005</v>
      </c>
    </row>
    <row r="6031" spans="2:4" x14ac:dyDescent="0.25">
      <c r="B6031" s="5">
        <v>44448</v>
      </c>
      <c r="C6031" s="6">
        <v>3</v>
      </c>
      <c r="D6031" s="4">
        <v>56.271299999999997</v>
      </c>
    </row>
    <row r="6032" spans="2:4" x14ac:dyDescent="0.25">
      <c r="B6032" s="5">
        <v>44448</v>
      </c>
      <c r="C6032" s="6">
        <v>4</v>
      </c>
      <c r="D6032" s="4">
        <v>73.867729999999995</v>
      </c>
    </row>
    <row r="6033" spans="2:4" x14ac:dyDescent="0.25">
      <c r="B6033" s="5">
        <v>44448</v>
      </c>
      <c r="C6033" s="6">
        <v>5</v>
      </c>
      <c r="D6033" s="4">
        <v>86.299509999999998</v>
      </c>
    </row>
    <row r="6034" spans="2:4" x14ac:dyDescent="0.25">
      <c r="B6034" s="5">
        <v>44448</v>
      </c>
      <c r="C6034" s="6">
        <v>6</v>
      </c>
      <c r="D6034" s="4">
        <v>84.907110000000003</v>
      </c>
    </row>
    <row r="6035" spans="2:4" x14ac:dyDescent="0.25">
      <c r="B6035" s="5">
        <v>44448</v>
      </c>
      <c r="C6035" s="6">
        <v>7</v>
      </c>
      <c r="D6035" s="4">
        <v>88.729690000000005</v>
      </c>
    </row>
    <row r="6036" spans="2:4" x14ac:dyDescent="0.25">
      <c r="B6036" s="5">
        <v>44448</v>
      </c>
      <c r="C6036" s="6">
        <v>8</v>
      </c>
      <c r="D6036" s="4">
        <v>72.901179999999997</v>
      </c>
    </row>
    <row r="6037" spans="2:4" x14ac:dyDescent="0.25">
      <c r="B6037" s="5">
        <v>44448</v>
      </c>
      <c r="C6037" s="6">
        <v>9</v>
      </c>
      <c r="D6037" s="4">
        <v>49.554609999999997</v>
      </c>
    </row>
    <row r="6038" spans="2:4" x14ac:dyDescent="0.25">
      <c r="B6038" s="5">
        <v>44448</v>
      </c>
      <c r="C6038" s="6">
        <v>10</v>
      </c>
      <c r="D6038" s="4">
        <v>66.814790000000002</v>
      </c>
    </row>
    <row r="6039" spans="2:4" x14ac:dyDescent="0.25">
      <c r="B6039" s="5">
        <v>44448</v>
      </c>
      <c r="C6039" s="6">
        <v>11</v>
      </c>
      <c r="D6039" s="4">
        <v>72.400210000000001</v>
      </c>
    </row>
    <row r="6040" spans="2:4" x14ac:dyDescent="0.25">
      <c r="B6040" s="5">
        <v>44448</v>
      </c>
      <c r="C6040" s="6">
        <v>12</v>
      </c>
      <c r="D6040" s="4">
        <v>98.376679999999993</v>
      </c>
    </row>
    <row r="6041" spans="2:4" x14ac:dyDescent="0.25">
      <c r="B6041" s="5">
        <v>44448</v>
      </c>
      <c r="C6041" s="6">
        <v>13</v>
      </c>
      <c r="D6041" s="4">
        <v>129.43559999999999</v>
      </c>
    </row>
    <row r="6042" spans="2:4" x14ac:dyDescent="0.25">
      <c r="B6042" s="5">
        <v>44448</v>
      </c>
      <c r="C6042" s="6">
        <v>14</v>
      </c>
      <c r="D6042" s="4">
        <v>147.98499000000001</v>
      </c>
    </row>
    <row r="6043" spans="2:4" x14ac:dyDescent="0.25">
      <c r="B6043" s="5">
        <v>44448</v>
      </c>
      <c r="C6043" s="6">
        <v>15</v>
      </c>
      <c r="D6043" s="4">
        <v>201.35494</v>
      </c>
    </row>
    <row r="6044" spans="2:4" x14ac:dyDescent="0.25">
      <c r="B6044" s="5">
        <v>44448</v>
      </c>
      <c r="C6044" s="6">
        <v>16</v>
      </c>
      <c r="D6044" s="4">
        <v>263.07407999999998</v>
      </c>
    </row>
    <row r="6045" spans="2:4" x14ac:dyDescent="0.25">
      <c r="B6045" s="5">
        <v>44448</v>
      </c>
      <c r="C6045" s="6">
        <v>17</v>
      </c>
      <c r="D6045" s="4">
        <v>317.55362000000002</v>
      </c>
    </row>
    <row r="6046" spans="2:4" x14ac:dyDescent="0.25">
      <c r="B6046" s="5">
        <v>44448</v>
      </c>
      <c r="C6046" s="6">
        <v>18</v>
      </c>
      <c r="D6046" s="4">
        <v>258.90044</v>
      </c>
    </row>
    <row r="6047" spans="2:4" x14ac:dyDescent="0.25">
      <c r="B6047" s="5">
        <v>44448</v>
      </c>
      <c r="C6047" s="6">
        <v>19</v>
      </c>
      <c r="D6047" s="4">
        <v>272.19342</v>
      </c>
    </row>
    <row r="6048" spans="2:4" x14ac:dyDescent="0.25">
      <c r="B6048" s="5">
        <v>44448</v>
      </c>
      <c r="C6048" s="6">
        <v>20</v>
      </c>
      <c r="D6048" s="4">
        <v>68.459800000000001</v>
      </c>
    </row>
    <row r="6049" spans="2:4" x14ac:dyDescent="0.25">
      <c r="B6049" s="5">
        <v>44448</v>
      </c>
      <c r="C6049" s="6">
        <v>21</v>
      </c>
      <c r="D6049" s="4">
        <v>89.78537</v>
      </c>
    </row>
    <row r="6050" spans="2:4" x14ac:dyDescent="0.25">
      <c r="B6050" s="5">
        <v>44448</v>
      </c>
      <c r="C6050" s="6">
        <v>22</v>
      </c>
      <c r="D6050" s="4">
        <v>99.382720000000006</v>
      </c>
    </row>
    <row r="6051" spans="2:4" x14ac:dyDescent="0.25">
      <c r="B6051" s="5">
        <v>44448</v>
      </c>
      <c r="C6051" s="6">
        <v>23</v>
      </c>
      <c r="D6051" s="4">
        <v>101.33369</v>
      </c>
    </row>
    <row r="6052" spans="2:4" x14ac:dyDescent="0.25">
      <c r="B6052" s="5">
        <v>44448</v>
      </c>
      <c r="C6052" s="6">
        <v>24</v>
      </c>
      <c r="D6052" s="4">
        <v>72.140249999999995</v>
      </c>
    </row>
    <row r="6053" spans="2:4" x14ac:dyDescent="0.25">
      <c r="B6053" s="5">
        <v>44449</v>
      </c>
      <c r="C6053" s="6">
        <v>1</v>
      </c>
      <c r="D6053" s="4">
        <v>79.494560000000007</v>
      </c>
    </row>
    <row r="6054" spans="2:4" x14ac:dyDescent="0.25">
      <c r="B6054" s="5">
        <v>44449</v>
      </c>
      <c r="C6054" s="6">
        <v>2</v>
      </c>
      <c r="D6054" s="4">
        <v>70.589240000000004</v>
      </c>
    </row>
    <row r="6055" spans="2:4" x14ac:dyDescent="0.25">
      <c r="B6055" s="5">
        <v>44449</v>
      </c>
      <c r="C6055" s="6">
        <v>3</v>
      </c>
      <c r="D6055" s="4">
        <v>58.657170000000001</v>
      </c>
    </row>
    <row r="6056" spans="2:4" x14ac:dyDescent="0.25">
      <c r="B6056" s="5">
        <v>44449</v>
      </c>
      <c r="C6056" s="6">
        <v>4</v>
      </c>
      <c r="D6056" s="4">
        <v>60.246279999999999</v>
      </c>
    </row>
    <row r="6057" spans="2:4" x14ac:dyDescent="0.25">
      <c r="B6057" s="5">
        <v>44449</v>
      </c>
      <c r="C6057" s="6">
        <v>5</v>
      </c>
      <c r="D6057" s="4">
        <v>76.344769999999997</v>
      </c>
    </row>
    <row r="6058" spans="2:4" x14ac:dyDescent="0.25">
      <c r="B6058" s="5">
        <v>44449</v>
      </c>
      <c r="C6058" s="6">
        <v>6</v>
      </c>
      <c r="D6058" s="4">
        <v>78.0411</v>
      </c>
    </row>
    <row r="6059" spans="2:4" x14ac:dyDescent="0.25">
      <c r="B6059" s="5">
        <v>44449</v>
      </c>
      <c r="C6059" s="6">
        <v>7</v>
      </c>
      <c r="D6059" s="4">
        <v>83.454610000000002</v>
      </c>
    </row>
    <row r="6060" spans="2:4" x14ac:dyDescent="0.25">
      <c r="B6060" s="5">
        <v>44449</v>
      </c>
      <c r="C6060" s="6">
        <v>8</v>
      </c>
      <c r="D6060" s="4">
        <v>49.325859999999999</v>
      </c>
    </row>
    <row r="6061" spans="2:4" x14ac:dyDescent="0.25">
      <c r="B6061" s="5">
        <v>44449</v>
      </c>
      <c r="C6061" s="6">
        <v>9</v>
      </c>
      <c r="D6061" s="4">
        <v>52.841079999999998</v>
      </c>
    </row>
    <row r="6062" spans="2:4" x14ac:dyDescent="0.25">
      <c r="B6062" s="5">
        <v>44449</v>
      </c>
      <c r="C6062" s="6">
        <v>10</v>
      </c>
      <c r="D6062" s="4">
        <v>47.227679999999999</v>
      </c>
    </row>
    <row r="6063" spans="2:4" x14ac:dyDescent="0.25">
      <c r="B6063" s="5">
        <v>44449</v>
      </c>
      <c r="C6063" s="6">
        <v>11</v>
      </c>
      <c r="D6063" s="4">
        <v>55.209409999999998</v>
      </c>
    </row>
    <row r="6064" spans="2:4" x14ac:dyDescent="0.25">
      <c r="B6064" s="5">
        <v>44449</v>
      </c>
      <c r="C6064" s="6">
        <v>12</v>
      </c>
      <c r="D6064" s="4">
        <v>55.156550000000003</v>
      </c>
    </row>
    <row r="6065" spans="2:4" x14ac:dyDescent="0.25">
      <c r="B6065" s="5">
        <v>44449</v>
      </c>
      <c r="C6065" s="6">
        <v>13</v>
      </c>
      <c r="D6065" s="4">
        <v>59.568159999999999</v>
      </c>
    </row>
    <row r="6066" spans="2:4" x14ac:dyDescent="0.25">
      <c r="B6066" s="5">
        <v>44449</v>
      </c>
      <c r="C6066" s="6">
        <v>14</v>
      </c>
      <c r="D6066" s="4">
        <v>56.020180000000003</v>
      </c>
    </row>
    <row r="6067" spans="2:4" x14ac:dyDescent="0.25">
      <c r="B6067" s="5">
        <v>44449</v>
      </c>
      <c r="C6067" s="6">
        <v>15</v>
      </c>
      <c r="D6067" s="4">
        <v>52.58466</v>
      </c>
    </row>
    <row r="6068" spans="2:4" x14ac:dyDescent="0.25">
      <c r="B6068" s="5">
        <v>44449</v>
      </c>
      <c r="C6068" s="6">
        <v>16</v>
      </c>
      <c r="D6068" s="4">
        <v>54.078409999999998</v>
      </c>
    </row>
    <row r="6069" spans="2:4" x14ac:dyDescent="0.25">
      <c r="B6069" s="5">
        <v>44449</v>
      </c>
      <c r="C6069" s="6">
        <v>17</v>
      </c>
      <c r="D6069" s="4">
        <v>64.479579999999999</v>
      </c>
    </row>
    <row r="6070" spans="2:4" x14ac:dyDescent="0.25">
      <c r="B6070" s="5">
        <v>44449</v>
      </c>
      <c r="C6070" s="6">
        <v>18</v>
      </c>
      <c r="D6070" s="4">
        <v>59.878579999999999</v>
      </c>
    </row>
    <row r="6071" spans="2:4" x14ac:dyDescent="0.25">
      <c r="B6071" s="5">
        <v>44449</v>
      </c>
      <c r="C6071" s="6">
        <v>19</v>
      </c>
      <c r="D6071" s="4">
        <v>77.523619999999994</v>
      </c>
    </row>
    <row r="6072" spans="2:4" x14ac:dyDescent="0.25">
      <c r="B6072" s="5">
        <v>44449</v>
      </c>
      <c r="C6072" s="6">
        <v>20</v>
      </c>
      <c r="D6072" s="4">
        <v>62.651000000000003</v>
      </c>
    </row>
    <row r="6073" spans="2:4" x14ac:dyDescent="0.25">
      <c r="B6073" s="5">
        <v>44449</v>
      </c>
      <c r="C6073" s="6">
        <v>21</v>
      </c>
      <c r="D6073" s="4">
        <v>60.379730000000002</v>
      </c>
    </row>
    <row r="6074" spans="2:4" x14ac:dyDescent="0.25">
      <c r="B6074" s="5">
        <v>44449</v>
      </c>
      <c r="C6074" s="6">
        <v>22</v>
      </c>
      <c r="D6074" s="4">
        <v>58.266669999999998</v>
      </c>
    </row>
    <row r="6075" spans="2:4" x14ac:dyDescent="0.25">
      <c r="B6075" s="5">
        <v>44449</v>
      </c>
      <c r="C6075" s="6">
        <v>23</v>
      </c>
      <c r="D6075" s="4">
        <v>60.534770000000002</v>
      </c>
    </row>
    <row r="6076" spans="2:4" x14ac:dyDescent="0.25">
      <c r="B6076" s="5">
        <v>44449</v>
      </c>
      <c r="C6076" s="6">
        <v>24</v>
      </c>
      <c r="D6076" s="4">
        <v>55.242469999999997</v>
      </c>
    </row>
    <row r="6077" spans="2:4" x14ac:dyDescent="0.25">
      <c r="B6077" s="5">
        <v>44450</v>
      </c>
      <c r="C6077" s="6">
        <v>1</v>
      </c>
      <c r="D6077" s="4">
        <v>42.922919999999998</v>
      </c>
    </row>
    <row r="6078" spans="2:4" x14ac:dyDescent="0.25">
      <c r="B6078" s="5">
        <v>44450</v>
      </c>
      <c r="C6078" s="6">
        <v>2</v>
      </c>
      <c r="D6078" s="4">
        <v>39.080979999999997</v>
      </c>
    </row>
    <row r="6079" spans="2:4" x14ac:dyDescent="0.25">
      <c r="B6079" s="5">
        <v>44450</v>
      </c>
      <c r="C6079" s="6">
        <v>3</v>
      </c>
      <c r="D6079" s="4">
        <v>37.757829999999998</v>
      </c>
    </row>
    <row r="6080" spans="2:4" x14ac:dyDescent="0.25">
      <c r="B6080" s="5">
        <v>44450</v>
      </c>
      <c r="C6080" s="6">
        <v>4</v>
      </c>
      <c r="D6080" s="4">
        <v>37.016570000000002</v>
      </c>
    </row>
    <row r="6081" spans="2:4" x14ac:dyDescent="0.25">
      <c r="B6081" s="5">
        <v>44450</v>
      </c>
      <c r="C6081" s="6">
        <v>5</v>
      </c>
      <c r="D6081" s="4">
        <v>38.224409999999999</v>
      </c>
    </row>
    <row r="6082" spans="2:4" x14ac:dyDescent="0.25">
      <c r="B6082" s="5">
        <v>44450</v>
      </c>
      <c r="C6082" s="6">
        <v>6</v>
      </c>
      <c r="D6082" s="4">
        <v>43.06485</v>
      </c>
    </row>
    <row r="6083" spans="2:4" x14ac:dyDescent="0.25">
      <c r="B6083" s="5">
        <v>44450</v>
      </c>
      <c r="C6083" s="6">
        <v>7</v>
      </c>
      <c r="D6083" s="4">
        <v>36.512</v>
      </c>
    </row>
    <row r="6084" spans="2:4" x14ac:dyDescent="0.25">
      <c r="B6084" s="5">
        <v>44450</v>
      </c>
      <c r="C6084" s="6">
        <v>8</v>
      </c>
      <c r="D6084" s="4">
        <v>36.468400000000003</v>
      </c>
    </row>
    <row r="6085" spans="2:4" x14ac:dyDescent="0.25">
      <c r="B6085" s="5">
        <v>44450</v>
      </c>
      <c r="C6085" s="6">
        <v>9</v>
      </c>
      <c r="D6085" s="4">
        <v>34.074399999999997</v>
      </c>
    </row>
    <row r="6086" spans="2:4" x14ac:dyDescent="0.25">
      <c r="B6086" s="5">
        <v>44450</v>
      </c>
      <c r="C6086" s="6">
        <v>10</v>
      </c>
      <c r="D6086" s="4">
        <v>33.752650000000003</v>
      </c>
    </row>
    <row r="6087" spans="2:4" x14ac:dyDescent="0.25">
      <c r="B6087" s="5">
        <v>44450</v>
      </c>
      <c r="C6087" s="6">
        <v>11</v>
      </c>
      <c r="D6087" s="4">
        <v>37.70964</v>
      </c>
    </row>
    <row r="6088" spans="2:4" x14ac:dyDescent="0.25">
      <c r="B6088" s="5">
        <v>44450</v>
      </c>
      <c r="C6088" s="6">
        <v>12</v>
      </c>
      <c r="D6088" s="4">
        <v>42.76099</v>
      </c>
    </row>
    <row r="6089" spans="2:4" x14ac:dyDescent="0.25">
      <c r="B6089" s="5">
        <v>44450</v>
      </c>
      <c r="C6089" s="6">
        <v>13</v>
      </c>
      <c r="D6089" s="4">
        <v>47.237470000000002</v>
      </c>
    </row>
    <row r="6090" spans="2:4" x14ac:dyDescent="0.25">
      <c r="B6090" s="5">
        <v>44450</v>
      </c>
      <c r="C6090" s="6">
        <v>14</v>
      </c>
      <c r="D6090" s="4">
        <v>52.054130000000001</v>
      </c>
    </row>
    <row r="6091" spans="2:4" x14ac:dyDescent="0.25">
      <c r="B6091" s="5">
        <v>44450</v>
      </c>
      <c r="C6091" s="6">
        <v>15</v>
      </c>
      <c r="D6091" s="4">
        <v>51.305030000000002</v>
      </c>
    </row>
    <row r="6092" spans="2:4" x14ac:dyDescent="0.25">
      <c r="B6092" s="5">
        <v>44450</v>
      </c>
      <c r="C6092" s="6">
        <v>16</v>
      </c>
      <c r="D6092" s="4">
        <v>70.793400000000005</v>
      </c>
    </row>
    <row r="6093" spans="2:4" x14ac:dyDescent="0.25">
      <c r="B6093" s="5">
        <v>44450</v>
      </c>
      <c r="C6093" s="6">
        <v>17</v>
      </c>
      <c r="D6093" s="4">
        <v>66.968310000000002</v>
      </c>
    </row>
    <row r="6094" spans="2:4" x14ac:dyDescent="0.25">
      <c r="B6094" s="5">
        <v>44450</v>
      </c>
      <c r="C6094" s="6">
        <v>18</v>
      </c>
      <c r="D6094" s="4">
        <v>63.022550000000003</v>
      </c>
    </row>
    <row r="6095" spans="2:4" x14ac:dyDescent="0.25">
      <c r="B6095" s="5">
        <v>44450</v>
      </c>
      <c r="C6095" s="6">
        <v>19</v>
      </c>
      <c r="D6095" s="4">
        <v>119.18633</v>
      </c>
    </row>
    <row r="6096" spans="2:4" x14ac:dyDescent="0.25">
      <c r="B6096" s="5">
        <v>44450</v>
      </c>
      <c r="C6096" s="6">
        <v>20</v>
      </c>
      <c r="D6096" s="4">
        <v>78.226969999999994</v>
      </c>
    </row>
    <row r="6097" spans="2:4" x14ac:dyDescent="0.25">
      <c r="B6097" s="5">
        <v>44450</v>
      </c>
      <c r="C6097" s="6">
        <v>21</v>
      </c>
      <c r="D6097" s="4">
        <v>68.725710000000007</v>
      </c>
    </row>
    <row r="6098" spans="2:4" x14ac:dyDescent="0.25">
      <c r="B6098" s="5">
        <v>44450</v>
      </c>
      <c r="C6098" s="6">
        <v>22</v>
      </c>
      <c r="D6098" s="4">
        <v>72.548249999999996</v>
      </c>
    </row>
    <row r="6099" spans="2:4" x14ac:dyDescent="0.25">
      <c r="B6099" s="5">
        <v>44450</v>
      </c>
      <c r="C6099" s="6">
        <v>23</v>
      </c>
      <c r="D6099" s="4">
        <v>62.975630000000002</v>
      </c>
    </row>
    <row r="6100" spans="2:4" x14ac:dyDescent="0.25">
      <c r="B6100" s="5">
        <v>44450</v>
      </c>
      <c r="C6100" s="6">
        <v>24</v>
      </c>
      <c r="D6100" s="4">
        <v>50.399120000000003</v>
      </c>
    </row>
    <row r="6101" spans="2:4" x14ac:dyDescent="0.25">
      <c r="B6101" s="5">
        <v>44451</v>
      </c>
      <c r="C6101" s="6">
        <v>1</v>
      </c>
      <c r="D6101" s="4">
        <v>53.403329999999997</v>
      </c>
    </row>
    <row r="6102" spans="2:4" x14ac:dyDescent="0.25">
      <c r="B6102" s="5">
        <v>44451</v>
      </c>
      <c r="C6102" s="6">
        <v>2</v>
      </c>
      <c r="D6102" s="4">
        <v>48.164879999999997</v>
      </c>
    </row>
    <row r="6103" spans="2:4" x14ac:dyDescent="0.25">
      <c r="B6103" s="5">
        <v>44451</v>
      </c>
      <c r="C6103" s="6">
        <v>3</v>
      </c>
      <c r="D6103" s="4">
        <v>44.495849999999997</v>
      </c>
    </row>
    <row r="6104" spans="2:4" x14ac:dyDescent="0.25">
      <c r="B6104" s="5">
        <v>44451</v>
      </c>
      <c r="C6104" s="6">
        <v>4</v>
      </c>
      <c r="D6104" s="4">
        <v>40.786720000000003</v>
      </c>
    </row>
    <row r="6105" spans="2:4" x14ac:dyDescent="0.25">
      <c r="B6105" s="5">
        <v>44451</v>
      </c>
      <c r="C6105" s="6">
        <v>5</v>
      </c>
      <c r="D6105" s="4">
        <v>42.14669</v>
      </c>
    </row>
    <row r="6106" spans="2:4" x14ac:dyDescent="0.25">
      <c r="B6106" s="5">
        <v>44451</v>
      </c>
      <c r="C6106" s="6">
        <v>6</v>
      </c>
      <c r="D6106" s="4">
        <v>42.844079999999998</v>
      </c>
    </row>
    <row r="6107" spans="2:4" x14ac:dyDescent="0.25">
      <c r="B6107" s="5">
        <v>44451</v>
      </c>
      <c r="C6107" s="6">
        <v>7</v>
      </c>
      <c r="D6107" s="4">
        <v>42.717779999999998</v>
      </c>
    </row>
    <row r="6108" spans="2:4" x14ac:dyDescent="0.25">
      <c r="B6108" s="5">
        <v>44451</v>
      </c>
      <c r="C6108" s="6">
        <v>8</v>
      </c>
      <c r="D6108" s="4">
        <v>39.286119999999997</v>
      </c>
    </row>
    <row r="6109" spans="2:4" x14ac:dyDescent="0.25">
      <c r="B6109" s="5">
        <v>44451</v>
      </c>
      <c r="C6109" s="6">
        <v>9</v>
      </c>
      <c r="D6109" s="4">
        <v>283.59607</v>
      </c>
    </row>
    <row r="6110" spans="2:4" x14ac:dyDescent="0.25">
      <c r="B6110" s="5">
        <v>44451</v>
      </c>
      <c r="C6110" s="6">
        <v>10</v>
      </c>
      <c r="D6110" s="4">
        <v>81.255129999999994</v>
      </c>
    </row>
    <row r="6111" spans="2:4" x14ac:dyDescent="0.25">
      <c r="B6111" s="5">
        <v>44451</v>
      </c>
      <c r="C6111" s="6">
        <v>11</v>
      </c>
      <c r="D6111" s="4">
        <v>99.174729999999997</v>
      </c>
    </row>
    <row r="6112" spans="2:4" x14ac:dyDescent="0.25">
      <c r="B6112" s="5">
        <v>44451</v>
      </c>
      <c r="C6112" s="6">
        <v>12</v>
      </c>
      <c r="D6112" s="4">
        <v>62.96114</v>
      </c>
    </row>
    <row r="6113" spans="2:4" x14ac:dyDescent="0.25">
      <c r="B6113" s="5">
        <v>44451</v>
      </c>
      <c r="C6113" s="6">
        <v>13</v>
      </c>
      <c r="D6113" s="4">
        <v>74.094719999999995</v>
      </c>
    </row>
    <row r="6114" spans="2:4" x14ac:dyDescent="0.25">
      <c r="B6114" s="5">
        <v>44451</v>
      </c>
      <c r="C6114" s="6">
        <v>14</v>
      </c>
      <c r="D6114" s="4">
        <v>90.432159999999996</v>
      </c>
    </row>
    <row r="6115" spans="2:4" x14ac:dyDescent="0.25">
      <c r="B6115" s="5">
        <v>44451</v>
      </c>
      <c r="C6115" s="6">
        <v>15</v>
      </c>
      <c r="D6115" s="4">
        <v>85.819990000000004</v>
      </c>
    </row>
    <row r="6116" spans="2:4" x14ac:dyDescent="0.25">
      <c r="B6116" s="5">
        <v>44451</v>
      </c>
      <c r="C6116" s="6">
        <v>16</v>
      </c>
      <c r="D6116" s="4">
        <v>66.966620000000006</v>
      </c>
    </row>
    <row r="6117" spans="2:4" x14ac:dyDescent="0.25">
      <c r="B6117" s="5">
        <v>44451</v>
      </c>
      <c r="C6117" s="6">
        <v>17</v>
      </c>
      <c r="D6117" s="4">
        <v>52.913539999999998</v>
      </c>
    </row>
    <row r="6118" spans="2:4" x14ac:dyDescent="0.25">
      <c r="B6118" s="5">
        <v>44451</v>
      </c>
      <c r="C6118" s="6">
        <v>18</v>
      </c>
      <c r="D6118" s="4">
        <v>65.552940000000007</v>
      </c>
    </row>
    <row r="6119" spans="2:4" x14ac:dyDescent="0.25">
      <c r="B6119" s="5">
        <v>44451</v>
      </c>
      <c r="C6119" s="6">
        <v>19</v>
      </c>
      <c r="D6119" s="4">
        <v>91.90213</v>
      </c>
    </row>
    <row r="6120" spans="2:4" x14ac:dyDescent="0.25">
      <c r="B6120" s="5">
        <v>44451</v>
      </c>
      <c r="C6120" s="6">
        <v>20</v>
      </c>
      <c r="D6120" s="4">
        <v>82.491749999999996</v>
      </c>
    </row>
    <row r="6121" spans="2:4" x14ac:dyDescent="0.25">
      <c r="B6121" s="5">
        <v>44451</v>
      </c>
      <c r="C6121" s="6">
        <v>21</v>
      </c>
      <c r="D6121" s="4">
        <v>61.986069999999998</v>
      </c>
    </row>
    <row r="6122" spans="2:4" x14ac:dyDescent="0.25">
      <c r="B6122" s="5">
        <v>44451</v>
      </c>
      <c r="C6122" s="6">
        <v>22</v>
      </c>
      <c r="D6122" s="4">
        <v>56.146990000000002</v>
      </c>
    </row>
    <row r="6123" spans="2:4" x14ac:dyDescent="0.25">
      <c r="B6123" s="5">
        <v>44451</v>
      </c>
      <c r="C6123" s="6">
        <v>23</v>
      </c>
      <c r="D6123" s="4">
        <v>47.069220000000001</v>
      </c>
    </row>
    <row r="6124" spans="2:4" x14ac:dyDescent="0.25">
      <c r="B6124" s="5">
        <v>44451</v>
      </c>
      <c r="C6124" s="6">
        <v>24</v>
      </c>
      <c r="D6124" s="4">
        <v>40.537860000000002</v>
      </c>
    </row>
    <row r="6125" spans="2:4" x14ac:dyDescent="0.25">
      <c r="B6125" s="5">
        <v>44452</v>
      </c>
      <c r="C6125" s="6">
        <v>1</v>
      </c>
      <c r="D6125" s="4">
        <v>37.616219999999998</v>
      </c>
    </row>
    <row r="6126" spans="2:4" x14ac:dyDescent="0.25">
      <c r="B6126" s="5">
        <v>44452</v>
      </c>
      <c r="C6126" s="6">
        <v>2</v>
      </c>
      <c r="D6126" s="4">
        <v>36.103850000000001</v>
      </c>
    </row>
    <row r="6127" spans="2:4" x14ac:dyDescent="0.25">
      <c r="B6127" s="5">
        <v>44452</v>
      </c>
      <c r="C6127" s="6">
        <v>3</v>
      </c>
      <c r="D6127" s="4">
        <v>34.802900000000001</v>
      </c>
    </row>
    <row r="6128" spans="2:4" x14ac:dyDescent="0.25">
      <c r="B6128" s="5">
        <v>44452</v>
      </c>
      <c r="C6128" s="6">
        <v>4</v>
      </c>
      <c r="D6128" s="4">
        <v>34.11909</v>
      </c>
    </row>
    <row r="6129" spans="2:4" x14ac:dyDescent="0.25">
      <c r="B6129" s="5">
        <v>44452</v>
      </c>
      <c r="C6129" s="6">
        <v>5</v>
      </c>
      <c r="D6129" s="4">
        <v>33.277270000000001</v>
      </c>
    </row>
    <row r="6130" spans="2:4" x14ac:dyDescent="0.25">
      <c r="B6130" s="5">
        <v>44452</v>
      </c>
      <c r="C6130" s="6">
        <v>6</v>
      </c>
      <c r="D6130" s="4">
        <v>38.131839999999997</v>
      </c>
    </row>
    <row r="6131" spans="2:4" x14ac:dyDescent="0.25">
      <c r="B6131" s="5">
        <v>44452</v>
      </c>
      <c r="C6131" s="6">
        <v>7</v>
      </c>
      <c r="D6131" s="4">
        <v>39.761049999999997</v>
      </c>
    </row>
    <row r="6132" spans="2:4" x14ac:dyDescent="0.25">
      <c r="B6132" s="5">
        <v>44452</v>
      </c>
      <c r="C6132" s="6">
        <v>8</v>
      </c>
      <c r="D6132" s="4">
        <v>36.58614</v>
      </c>
    </row>
    <row r="6133" spans="2:4" x14ac:dyDescent="0.25">
      <c r="B6133" s="5">
        <v>44452</v>
      </c>
      <c r="C6133" s="6">
        <v>9</v>
      </c>
      <c r="D6133" s="4">
        <v>27.227440000000001</v>
      </c>
    </row>
    <row r="6134" spans="2:4" x14ac:dyDescent="0.25">
      <c r="B6134" s="5">
        <v>44452</v>
      </c>
      <c r="C6134" s="6">
        <v>10</v>
      </c>
      <c r="D6134" s="4">
        <v>31.636970000000002</v>
      </c>
    </row>
    <row r="6135" spans="2:4" x14ac:dyDescent="0.25">
      <c r="B6135" s="5">
        <v>44452</v>
      </c>
      <c r="C6135" s="6">
        <v>11</v>
      </c>
      <c r="D6135" s="4">
        <v>38.824219999999997</v>
      </c>
    </row>
    <row r="6136" spans="2:4" x14ac:dyDescent="0.25">
      <c r="B6136" s="5">
        <v>44452</v>
      </c>
      <c r="C6136" s="6">
        <v>12</v>
      </c>
      <c r="D6136" s="4">
        <v>45.755009999999999</v>
      </c>
    </row>
    <row r="6137" spans="2:4" x14ac:dyDescent="0.25">
      <c r="B6137" s="5">
        <v>44452</v>
      </c>
      <c r="C6137" s="6">
        <v>13</v>
      </c>
      <c r="D6137" s="4">
        <v>51.022790000000001</v>
      </c>
    </row>
    <row r="6138" spans="2:4" x14ac:dyDescent="0.25">
      <c r="B6138" s="5">
        <v>44452</v>
      </c>
      <c r="C6138" s="6">
        <v>14</v>
      </c>
      <c r="D6138" s="4">
        <v>60.220770000000002</v>
      </c>
    </row>
    <row r="6139" spans="2:4" x14ac:dyDescent="0.25">
      <c r="B6139" s="5">
        <v>44452</v>
      </c>
      <c r="C6139" s="6">
        <v>15</v>
      </c>
      <c r="D6139" s="4">
        <v>70.373530000000002</v>
      </c>
    </row>
    <row r="6140" spans="2:4" x14ac:dyDescent="0.25">
      <c r="B6140" s="5">
        <v>44452</v>
      </c>
      <c r="C6140" s="6">
        <v>16</v>
      </c>
      <c r="D6140" s="4">
        <v>69.297139999999999</v>
      </c>
    </row>
    <row r="6141" spans="2:4" x14ac:dyDescent="0.25">
      <c r="B6141" s="5">
        <v>44452</v>
      </c>
      <c r="C6141" s="6">
        <v>17</v>
      </c>
      <c r="D6141" s="4">
        <v>66.903120000000001</v>
      </c>
    </row>
    <row r="6142" spans="2:4" x14ac:dyDescent="0.25">
      <c r="B6142" s="5">
        <v>44452</v>
      </c>
      <c r="C6142" s="6">
        <v>18</v>
      </c>
      <c r="D6142" s="4">
        <v>64.315780000000004</v>
      </c>
    </row>
    <row r="6143" spans="2:4" x14ac:dyDescent="0.25">
      <c r="B6143" s="5">
        <v>44452</v>
      </c>
      <c r="C6143" s="6">
        <v>19</v>
      </c>
      <c r="D6143" s="4">
        <v>101.88479</v>
      </c>
    </row>
    <row r="6144" spans="2:4" x14ac:dyDescent="0.25">
      <c r="B6144" s="5">
        <v>44452</v>
      </c>
      <c r="C6144" s="6">
        <v>20</v>
      </c>
      <c r="D6144" s="4">
        <v>73.595920000000007</v>
      </c>
    </row>
    <row r="6145" spans="2:4" x14ac:dyDescent="0.25">
      <c r="B6145" s="5">
        <v>44452</v>
      </c>
      <c r="C6145" s="6">
        <v>21</v>
      </c>
      <c r="D6145" s="4">
        <v>79.398849999999996</v>
      </c>
    </row>
    <row r="6146" spans="2:4" x14ac:dyDescent="0.25">
      <c r="B6146" s="5">
        <v>44452</v>
      </c>
      <c r="C6146" s="6">
        <v>22</v>
      </c>
      <c r="D6146" s="4">
        <v>56.286119999999997</v>
      </c>
    </row>
    <row r="6147" spans="2:4" x14ac:dyDescent="0.25">
      <c r="B6147" s="5">
        <v>44452</v>
      </c>
      <c r="C6147" s="6">
        <v>23</v>
      </c>
      <c r="D6147" s="4">
        <v>54.202210000000001</v>
      </c>
    </row>
    <row r="6148" spans="2:4" x14ac:dyDescent="0.25">
      <c r="B6148" s="5">
        <v>44452</v>
      </c>
      <c r="C6148" s="6">
        <v>24</v>
      </c>
      <c r="D6148" s="4">
        <v>41.952559999999998</v>
      </c>
    </row>
    <row r="6149" spans="2:4" x14ac:dyDescent="0.25">
      <c r="B6149" s="5">
        <v>44453</v>
      </c>
      <c r="C6149" s="6">
        <v>1</v>
      </c>
      <c r="D6149" s="4">
        <v>42.490839999999999</v>
      </c>
    </row>
    <row r="6150" spans="2:4" x14ac:dyDescent="0.25">
      <c r="B6150" s="5">
        <v>44453</v>
      </c>
      <c r="C6150" s="6">
        <v>2</v>
      </c>
      <c r="D6150" s="4">
        <v>38.222439999999999</v>
      </c>
    </row>
    <row r="6151" spans="2:4" x14ac:dyDescent="0.25">
      <c r="B6151" s="5">
        <v>44453</v>
      </c>
      <c r="C6151" s="6">
        <v>3</v>
      </c>
      <c r="D6151" s="4">
        <v>38.16507</v>
      </c>
    </row>
    <row r="6152" spans="2:4" x14ac:dyDescent="0.25">
      <c r="B6152" s="5">
        <v>44453</v>
      </c>
      <c r="C6152" s="6">
        <v>4</v>
      </c>
      <c r="D6152" s="4">
        <v>38.271059999999999</v>
      </c>
    </row>
    <row r="6153" spans="2:4" x14ac:dyDescent="0.25">
      <c r="B6153" s="5">
        <v>44453</v>
      </c>
      <c r="C6153" s="6">
        <v>5</v>
      </c>
      <c r="D6153" s="4">
        <v>40.977040000000002</v>
      </c>
    </row>
    <row r="6154" spans="2:4" x14ac:dyDescent="0.25">
      <c r="B6154" s="5">
        <v>44453</v>
      </c>
      <c r="C6154" s="6">
        <v>6</v>
      </c>
      <c r="D6154" s="4">
        <v>47.776040000000002</v>
      </c>
    </row>
    <row r="6155" spans="2:4" x14ac:dyDescent="0.25">
      <c r="B6155" s="5">
        <v>44453</v>
      </c>
      <c r="C6155" s="6">
        <v>7</v>
      </c>
      <c r="D6155" s="4">
        <v>48.567030000000003</v>
      </c>
    </row>
    <row r="6156" spans="2:4" x14ac:dyDescent="0.25">
      <c r="B6156" s="5">
        <v>44453</v>
      </c>
      <c r="C6156" s="6">
        <v>8</v>
      </c>
      <c r="D6156" s="4">
        <v>44.703040000000001</v>
      </c>
    </row>
    <row r="6157" spans="2:4" x14ac:dyDescent="0.25">
      <c r="B6157" s="5">
        <v>44453</v>
      </c>
      <c r="C6157" s="6">
        <v>9</v>
      </c>
      <c r="D6157" s="4">
        <v>39.243960000000001</v>
      </c>
    </row>
    <row r="6158" spans="2:4" x14ac:dyDescent="0.25">
      <c r="B6158" s="5">
        <v>44453</v>
      </c>
      <c r="C6158" s="6">
        <v>10</v>
      </c>
      <c r="D6158" s="4">
        <v>38.881929999999997</v>
      </c>
    </row>
    <row r="6159" spans="2:4" x14ac:dyDescent="0.25">
      <c r="B6159" s="5">
        <v>44453</v>
      </c>
      <c r="C6159" s="6">
        <v>11</v>
      </c>
      <c r="D6159" s="4">
        <v>42.290039999999998</v>
      </c>
    </row>
    <row r="6160" spans="2:4" x14ac:dyDescent="0.25">
      <c r="B6160" s="5">
        <v>44453</v>
      </c>
      <c r="C6160" s="6">
        <v>12</v>
      </c>
      <c r="D6160" s="4">
        <v>47.509610000000002</v>
      </c>
    </row>
    <row r="6161" spans="2:4" x14ac:dyDescent="0.25">
      <c r="B6161" s="5">
        <v>44453</v>
      </c>
      <c r="C6161" s="6">
        <v>13</v>
      </c>
      <c r="D6161" s="4">
        <v>52.405900000000003</v>
      </c>
    </row>
    <row r="6162" spans="2:4" x14ac:dyDescent="0.25">
      <c r="B6162" s="5">
        <v>44453</v>
      </c>
      <c r="C6162" s="6">
        <v>14</v>
      </c>
      <c r="D6162" s="4">
        <v>54.322960000000002</v>
      </c>
    </row>
    <row r="6163" spans="2:4" x14ac:dyDescent="0.25">
      <c r="B6163" s="5">
        <v>44453</v>
      </c>
      <c r="C6163" s="6">
        <v>15</v>
      </c>
      <c r="D6163" s="4">
        <v>57.375889999999998</v>
      </c>
    </row>
    <row r="6164" spans="2:4" x14ac:dyDescent="0.25">
      <c r="B6164" s="5">
        <v>44453</v>
      </c>
      <c r="C6164" s="6">
        <v>16</v>
      </c>
      <c r="D6164" s="4">
        <v>55.347490000000001</v>
      </c>
    </row>
    <row r="6165" spans="2:4" x14ac:dyDescent="0.25">
      <c r="B6165" s="5">
        <v>44453</v>
      </c>
      <c r="C6165" s="6">
        <v>17</v>
      </c>
      <c r="D6165" s="4">
        <v>58.836599999999997</v>
      </c>
    </row>
    <row r="6166" spans="2:4" x14ac:dyDescent="0.25">
      <c r="B6166" s="5">
        <v>44453</v>
      </c>
      <c r="C6166" s="6">
        <v>18</v>
      </c>
      <c r="D6166" s="4">
        <v>70.43544</v>
      </c>
    </row>
    <row r="6167" spans="2:4" x14ac:dyDescent="0.25">
      <c r="B6167" s="5">
        <v>44453</v>
      </c>
      <c r="C6167" s="6">
        <v>19</v>
      </c>
      <c r="D6167" s="4">
        <v>73.946020000000004</v>
      </c>
    </row>
    <row r="6168" spans="2:4" x14ac:dyDescent="0.25">
      <c r="B6168" s="5">
        <v>44453</v>
      </c>
      <c r="C6168" s="6">
        <v>20</v>
      </c>
      <c r="D6168" s="4">
        <v>63.044800000000002</v>
      </c>
    </row>
    <row r="6169" spans="2:4" x14ac:dyDescent="0.25">
      <c r="B6169" s="5">
        <v>44453</v>
      </c>
      <c r="C6169" s="6">
        <v>21</v>
      </c>
      <c r="D6169" s="4">
        <v>63.059950000000001</v>
      </c>
    </row>
    <row r="6170" spans="2:4" x14ac:dyDescent="0.25">
      <c r="B6170" s="5">
        <v>44453</v>
      </c>
      <c r="C6170" s="6">
        <v>22</v>
      </c>
      <c r="D6170" s="4">
        <v>54.834339999999997</v>
      </c>
    </row>
    <row r="6171" spans="2:4" x14ac:dyDescent="0.25">
      <c r="B6171" s="5">
        <v>44453</v>
      </c>
      <c r="C6171" s="6">
        <v>23</v>
      </c>
      <c r="D6171" s="4">
        <v>50.950499999999998</v>
      </c>
    </row>
    <row r="6172" spans="2:4" x14ac:dyDescent="0.25">
      <c r="B6172" s="5">
        <v>44453</v>
      </c>
      <c r="C6172" s="6">
        <v>24</v>
      </c>
      <c r="D6172" s="4">
        <v>45.204790000000003</v>
      </c>
    </row>
    <row r="6173" spans="2:4" x14ac:dyDescent="0.25">
      <c r="B6173" s="5">
        <v>44454</v>
      </c>
      <c r="C6173" s="6">
        <v>1</v>
      </c>
      <c r="D6173" s="4">
        <v>42.384770000000003</v>
      </c>
    </row>
    <row r="6174" spans="2:4" x14ac:dyDescent="0.25">
      <c r="B6174" s="5">
        <v>44454</v>
      </c>
      <c r="C6174" s="6">
        <v>2</v>
      </c>
      <c r="D6174" s="4">
        <v>40.52449</v>
      </c>
    </row>
    <row r="6175" spans="2:4" x14ac:dyDescent="0.25">
      <c r="B6175" s="5">
        <v>44454</v>
      </c>
      <c r="C6175" s="6">
        <v>3</v>
      </c>
      <c r="D6175" s="4">
        <v>39.7455</v>
      </c>
    </row>
    <row r="6176" spans="2:4" x14ac:dyDescent="0.25">
      <c r="B6176" s="5">
        <v>44454</v>
      </c>
      <c r="C6176" s="6">
        <v>4</v>
      </c>
      <c r="D6176" s="4">
        <v>39.638339999999999</v>
      </c>
    </row>
    <row r="6177" spans="2:4" x14ac:dyDescent="0.25">
      <c r="B6177" s="5">
        <v>44454</v>
      </c>
      <c r="C6177" s="6">
        <v>5</v>
      </c>
      <c r="D6177" s="4">
        <v>38.799010000000003</v>
      </c>
    </row>
    <row r="6178" spans="2:4" x14ac:dyDescent="0.25">
      <c r="B6178" s="5">
        <v>44454</v>
      </c>
      <c r="C6178" s="6">
        <v>6</v>
      </c>
      <c r="D6178" s="4">
        <v>39.88644</v>
      </c>
    </row>
    <row r="6179" spans="2:4" x14ac:dyDescent="0.25">
      <c r="B6179" s="5">
        <v>44454</v>
      </c>
      <c r="C6179" s="6">
        <v>7</v>
      </c>
      <c r="D6179" s="4">
        <v>44.174340000000001</v>
      </c>
    </row>
    <row r="6180" spans="2:4" x14ac:dyDescent="0.25">
      <c r="B6180" s="5">
        <v>44454</v>
      </c>
      <c r="C6180" s="6">
        <v>8</v>
      </c>
      <c r="D6180" s="4">
        <v>40.026090000000003</v>
      </c>
    </row>
    <row r="6181" spans="2:4" x14ac:dyDescent="0.25">
      <c r="B6181" s="5">
        <v>44454</v>
      </c>
      <c r="C6181" s="6">
        <v>9</v>
      </c>
      <c r="D6181" s="4">
        <v>36.670949999999998</v>
      </c>
    </row>
    <row r="6182" spans="2:4" x14ac:dyDescent="0.25">
      <c r="B6182" s="5">
        <v>44454</v>
      </c>
      <c r="C6182" s="6">
        <v>10</v>
      </c>
      <c r="D6182" s="4">
        <v>38.29278</v>
      </c>
    </row>
    <row r="6183" spans="2:4" x14ac:dyDescent="0.25">
      <c r="B6183" s="5">
        <v>44454</v>
      </c>
      <c r="C6183" s="6">
        <v>11</v>
      </c>
      <c r="D6183" s="4">
        <v>40.531199999999998</v>
      </c>
    </row>
    <row r="6184" spans="2:4" x14ac:dyDescent="0.25">
      <c r="B6184" s="5">
        <v>44454</v>
      </c>
      <c r="C6184" s="6">
        <v>12</v>
      </c>
      <c r="D6184" s="4">
        <v>43.662260000000003</v>
      </c>
    </row>
    <row r="6185" spans="2:4" x14ac:dyDescent="0.25">
      <c r="B6185" s="5">
        <v>44454</v>
      </c>
      <c r="C6185" s="6">
        <v>13</v>
      </c>
      <c r="D6185" s="4">
        <v>47.39385</v>
      </c>
    </row>
    <row r="6186" spans="2:4" x14ac:dyDescent="0.25">
      <c r="B6186" s="5">
        <v>44454</v>
      </c>
      <c r="C6186" s="6">
        <v>14</v>
      </c>
      <c r="D6186" s="4">
        <v>50.256180000000001</v>
      </c>
    </row>
    <row r="6187" spans="2:4" x14ac:dyDescent="0.25">
      <c r="B6187" s="5">
        <v>44454</v>
      </c>
      <c r="C6187" s="6">
        <v>15</v>
      </c>
      <c r="D6187" s="4">
        <v>48.719970000000004</v>
      </c>
    </row>
    <row r="6188" spans="2:4" x14ac:dyDescent="0.25">
      <c r="B6188" s="5">
        <v>44454</v>
      </c>
      <c r="C6188" s="6">
        <v>16</v>
      </c>
      <c r="D6188" s="4">
        <v>47.44341</v>
      </c>
    </row>
    <row r="6189" spans="2:4" x14ac:dyDescent="0.25">
      <c r="B6189" s="5">
        <v>44454</v>
      </c>
      <c r="C6189" s="6">
        <v>17</v>
      </c>
      <c r="D6189" s="4">
        <v>46.459310000000002</v>
      </c>
    </row>
    <row r="6190" spans="2:4" x14ac:dyDescent="0.25">
      <c r="B6190" s="5">
        <v>44454</v>
      </c>
      <c r="C6190" s="6">
        <v>18</v>
      </c>
      <c r="D6190" s="4">
        <v>53.520090000000003</v>
      </c>
    </row>
    <row r="6191" spans="2:4" x14ac:dyDescent="0.25">
      <c r="B6191" s="5">
        <v>44454</v>
      </c>
      <c r="C6191" s="6">
        <v>19</v>
      </c>
      <c r="D6191" s="4">
        <v>58.094529999999999</v>
      </c>
    </row>
    <row r="6192" spans="2:4" x14ac:dyDescent="0.25">
      <c r="B6192" s="5">
        <v>44454</v>
      </c>
      <c r="C6192" s="6">
        <v>20</v>
      </c>
      <c r="D6192" s="4">
        <v>59.992199999999997</v>
      </c>
    </row>
    <row r="6193" spans="2:4" x14ac:dyDescent="0.25">
      <c r="B6193" s="5">
        <v>44454</v>
      </c>
      <c r="C6193" s="6">
        <v>21</v>
      </c>
      <c r="D6193" s="4">
        <v>64.113860000000003</v>
      </c>
    </row>
    <row r="6194" spans="2:4" x14ac:dyDescent="0.25">
      <c r="B6194" s="5">
        <v>44454</v>
      </c>
      <c r="C6194" s="6">
        <v>22</v>
      </c>
      <c r="D6194" s="4">
        <v>63.729129999999998</v>
      </c>
    </row>
    <row r="6195" spans="2:4" x14ac:dyDescent="0.25">
      <c r="B6195" s="5">
        <v>44454</v>
      </c>
      <c r="C6195" s="6">
        <v>23</v>
      </c>
      <c r="D6195" s="4">
        <v>51.473439999999997</v>
      </c>
    </row>
    <row r="6196" spans="2:4" x14ac:dyDescent="0.25">
      <c r="B6196" s="5">
        <v>44454</v>
      </c>
      <c r="C6196" s="6">
        <v>24</v>
      </c>
      <c r="D6196" s="4">
        <v>42.918320000000001</v>
      </c>
    </row>
    <row r="6197" spans="2:4" x14ac:dyDescent="0.25">
      <c r="B6197" s="5">
        <v>44455</v>
      </c>
      <c r="C6197" s="6">
        <v>1</v>
      </c>
      <c r="D6197" s="4">
        <v>41.245350000000002</v>
      </c>
    </row>
    <row r="6198" spans="2:4" x14ac:dyDescent="0.25">
      <c r="B6198" s="5">
        <v>44455</v>
      </c>
      <c r="C6198" s="6">
        <v>2</v>
      </c>
      <c r="D6198" s="4">
        <v>36.351909999999997</v>
      </c>
    </row>
    <row r="6199" spans="2:4" x14ac:dyDescent="0.25">
      <c r="B6199" s="5">
        <v>44455</v>
      </c>
      <c r="C6199" s="6">
        <v>3</v>
      </c>
      <c r="D6199" s="4">
        <v>36.254190000000001</v>
      </c>
    </row>
    <row r="6200" spans="2:4" x14ac:dyDescent="0.25">
      <c r="B6200" s="5">
        <v>44455</v>
      </c>
      <c r="C6200" s="6">
        <v>4</v>
      </c>
      <c r="D6200" s="4">
        <v>36.389029999999998</v>
      </c>
    </row>
    <row r="6201" spans="2:4" x14ac:dyDescent="0.25">
      <c r="B6201" s="5">
        <v>44455</v>
      </c>
      <c r="C6201" s="6">
        <v>5</v>
      </c>
      <c r="D6201" s="4">
        <v>36.59216</v>
      </c>
    </row>
    <row r="6202" spans="2:4" x14ac:dyDescent="0.25">
      <c r="B6202" s="5">
        <v>44455</v>
      </c>
      <c r="C6202" s="6">
        <v>6</v>
      </c>
      <c r="D6202" s="4">
        <v>38.058190000000003</v>
      </c>
    </row>
    <row r="6203" spans="2:4" x14ac:dyDescent="0.25">
      <c r="B6203" s="5">
        <v>44455</v>
      </c>
      <c r="C6203" s="6">
        <v>7</v>
      </c>
      <c r="D6203" s="4">
        <v>40.188760000000002</v>
      </c>
    </row>
    <row r="6204" spans="2:4" x14ac:dyDescent="0.25">
      <c r="B6204" s="5">
        <v>44455</v>
      </c>
      <c r="C6204" s="6">
        <v>8</v>
      </c>
      <c r="D6204" s="4">
        <v>40.42756</v>
      </c>
    </row>
    <row r="6205" spans="2:4" x14ac:dyDescent="0.25">
      <c r="B6205" s="5">
        <v>44455</v>
      </c>
      <c r="C6205" s="6">
        <v>9</v>
      </c>
      <c r="D6205" s="4">
        <v>27.868860000000002</v>
      </c>
    </row>
    <row r="6206" spans="2:4" x14ac:dyDescent="0.25">
      <c r="B6206" s="5">
        <v>44455</v>
      </c>
      <c r="C6206" s="6">
        <v>10</v>
      </c>
      <c r="D6206" s="4">
        <v>31.224889999999998</v>
      </c>
    </row>
    <row r="6207" spans="2:4" x14ac:dyDescent="0.25">
      <c r="B6207" s="5">
        <v>44455</v>
      </c>
      <c r="C6207" s="6">
        <v>11</v>
      </c>
      <c r="D6207" s="4">
        <v>34.837539999999997</v>
      </c>
    </row>
    <row r="6208" spans="2:4" x14ac:dyDescent="0.25">
      <c r="B6208" s="5">
        <v>44455</v>
      </c>
      <c r="C6208" s="6">
        <v>12</v>
      </c>
      <c r="D6208" s="4">
        <v>33.129019999999997</v>
      </c>
    </row>
    <row r="6209" spans="2:4" x14ac:dyDescent="0.25">
      <c r="B6209" s="5">
        <v>44455</v>
      </c>
      <c r="C6209" s="6">
        <v>13</v>
      </c>
      <c r="D6209" s="4">
        <v>40.618459999999999</v>
      </c>
    </row>
    <row r="6210" spans="2:4" x14ac:dyDescent="0.25">
      <c r="B6210" s="5">
        <v>44455</v>
      </c>
      <c r="C6210" s="6">
        <v>14</v>
      </c>
      <c r="D6210" s="4">
        <v>41.053080000000001</v>
      </c>
    </row>
    <row r="6211" spans="2:4" x14ac:dyDescent="0.25">
      <c r="B6211" s="5">
        <v>44455</v>
      </c>
      <c r="C6211" s="6">
        <v>15</v>
      </c>
      <c r="D6211" s="4">
        <v>41.631309999999999</v>
      </c>
    </row>
    <row r="6212" spans="2:4" x14ac:dyDescent="0.25">
      <c r="B6212" s="5">
        <v>44455</v>
      </c>
      <c r="C6212" s="6">
        <v>16</v>
      </c>
      <c r="D6212" s="4">
        <v>43.054310000000001</v>
      </c>
    </row>
    <row r="6213" spans="2:4" x14ac:dyDescent="0.25">
      <c r="B6213" s="5">
        <v>44455</v>
      </c>
      <c r="C6213" s="6">
        <v>17</v>
      </c>
      <c r="D6213" s="4">
        <v>45.592680000000001</v>
      </c>
    </row>
    <row r="6214" spans="2:4" x14ac:dyDescent="0.25">
      <c r="B6214" s="5">
        <v>44455</v>
      </c>
      <c r="C6214" s="6">
        <v>18</v>
      </c>
      <c r="D6214" s="4">
        <v>48.881149999999998</v>
      </c>
    </row>
    <row r="6215" spans="2:4" x14ac:dyDescent="0.25">
      <c r="B6215" s="5">
        <v>44455</v>
      </c>
      <c r="C6215" s="6">
        <v>19</v>
      </c>
      <c r="D6215" s="4">
        <v>63.723329999999997</v>
      </c>
    </row>
    <row r="6216" spans="2:4" x14ac:dyDescent="0.25">
      <c r="B6216" s="5">
        <v>44455</v>
      </c>
      <c r="C6216" s="6">
        <v>20</v>
      </c>
      <c r="D6216" s="4">
        <v>62.19594</v>
      </c>
    </row>
    <row r="6217" spans="2:4" x14ac:dyDescent="0.25">
      <c r="B6217" s="5">
        <v>44455</v>
      </c>
      <c r="C6217" s="6">
        <v>21</v>
      </c>
      <c r="D6217" s="4">
        <v>68.658159999999995</v>
      </c>
    </row>
    <row r="6218" spans="2:4" x14ac:dyDescent="0.25">
      <c r="B6218" s="5">
        <v>44455</v>
      </c>
      <c r="C6218" s="6">
        <v>22</v>
      </c>
      <c r="D6218" s="4">
        <v>50.957590000000003</v>
      </c>
    </row>
    <row r="6219" spans="2:4" x14ac:dyDescent="0.25">
      <c r="B6219" s="5">
        <v>44455</v>
      </c>
      <c r="C6219" s="6">
        <v>23</v>
      </c>
      <c r="D6219" s="4">
        <v>52.557699999999997</v>
      </c>
    </row>
    <row r="6220" spans="2:4" x14ac:dyDescent="0.25">
      <c r="B6220" s="5">
        <v>44455</v>
      </c>
      <c r="C6220" s="6">
        <v>24</v>
      </c>
      <c r="D6220" s="4">
        <v>47.88156</v>
      </c>
    </row>
    <row r="6221" spans="2:4" x14ac:dyDescent="0.25">
      <c r="B6221" s="5">
        <v>44456</v>
      </c>
      <c r="C6221" s="6">
        <v>1</v>
      </c>
      <c r="D6221" s="4">
        <v>47.315010000000001</v>
      </c>
    </row>
    <row r="6222" spans="2:4" x14ac:dyDescent="0.25">
      <c r="B6222" s="5">
        <v>44456</v>
      </c>
      <c r="C6222" s="6">
        <v>2</v>
      </c>
      <c r="D6222" s="4">
        <v>44.531829999999999</v>
      </c>
    </row>
    <row r="6223" spans="2:4" x14ac:dyDescent="0.25">
      <c r="B6223" s="5">
        <v>44456</v>
      </c>
      <c r="C6223" s="6">
        <v>3</v>
      </c>
      <c r="D6223" s="4">
        <v>42.772550000000003</v>
      </c>
    </row>
    <row r="6224" spans="2:4" x14ac:dyDescent="0.25">
      <c r="B6224" s="5">
        <v>44456</v>
      </c>
      <c r="C6224" s="6">
        <v>4</v>
      </c>
      <c r="D6224" s="4">
        <v>50.809959999999997</v>
      </c>
    </row>
    <row r="6225" spans="2:4" x14ac:dyDescent="0.25">
      <c r="B6225" s="5">
        <v>44456</v>
      </c>
      <c r="C6225" s="6">
        <v>5</v>
      </c>
      <c r="D6225" s="4">
        <v>50.975250000000003</v>
      </c>
    </row>
    <row r="6226" spans="2:4" x14ac:dyDescent="0.25">
      <c r="B6226" s="5">
        <v>44456</v>
      </c>
      <c r="C6226" s="6">
        <v>6</v>
      </c>
      <c r="D6226" s="4">
        <v>45.82367</v>
      </c>
    </row>
    <row r="6227" spans="2:4" x14ac:dyDescent="0.25">
      <c r="B6227" s="5">
        <v>44456</v>
      </c>
      <c r="C6227" s="6">
        <v>7</v>
      </c>
      <c r="D6227" s="4">
        <v>46.04195</v>
      </c>
    </row>
    <row r="6228" spans="2:4" x14ac:dyDescent="0.25">
      <c r="B6228" s="5">
        <v>44456</v>
      </c>
      <c r="C6228" s="6">
        <v>8</v>
      </c>
      <c r="D6228" s="4">
        <v>43.476430000000001</v>
      </c>
    </row>
    <row r="6229" spans="2:4" x14ac:dyDescent="0.25">
      <c r="B6229" s="5">
        <v>44456</v>
      </c>
      <c r="C6229" s="6">
        <v>9</v>
      </c>
      <c r="D6229" s="4">
        <v>46.389110000000002</v>
      </c>
    </row>
    <row r="6230" spans="2:4" x14ac:dyDescent="0.25">
      <c r="B6230" s="5">
        <v>44456</v>
      </c>
      <c r="C6230" s="6">
        <v>10</v>
      </c>
      <c r="D6230" s="4">
        <v>40.548810000000003</v>
      </c>
    </row>
    <row r="6231" spans="2:4" x14ac:dyDescent="0.25">
      <c r="B6231" s="5">
        <v>44456</v>
      </c>
      <c r="C6231" s="6">
        <v>11</v>
      </c>
      <c r="D6231" s="4">
        <v>38.354990000000001</v>
      </c>
    </row>
    <row r="6232" spans="2:4" x14ac:dyDescent="0.25">
      <c r="B6232" s="5">
        <v>44456</v>
      </c>
      <c r="C6232" s="6">
        <v>12</v>
      </c>
      <c r="D6232" s="4">
        <v>41.780119999999997</v>
      </c>
    </row>
    <row r="6233" spans="2:4" x14ac:dyDescent="0.25">
      <c r="B6233" s="5">
        <v>44456</v>
      </c>
      <c r="C6233" s="6">
        <v>13</v>
      </c>
      <c r="D6233" s="4">
        <v>39.944989999999997</v>
      </c>
    </row>
    <row r="6234" spans="2:4" x14ac:dyDescent="0.25">
      <c r="B6234" s="5">
        <v>44456</v>
      </c>
      <c r="C6234" s="6">
        <v>14</v>
      </c>
      <c r="D6234" s="4">
        <v>42.288400000000003</v>
      </c>
    </row>
    <row r="6235" spans="2:4" x14ac:dyDescent="0.25">
      <c r="B6235" s="5">
        <v>44456</v>
      </c>
      <c r="C6235" s="6">
        <v>15</v>
      </c>
      <c r="D6235" s="4">
        <v>43.336820000000003</v>
      </c>
    </row>
    <row r="6236" spans="2:4" x14ac:dyDescent="0.25">
      <c r="B6236" s="5">
        <v>44456</v>
      </c>
      <c r="C6236" s="6">
        <v>16</v>
      </c>
      <c r="D6236" s="4">
        <v>48.654989999999998</v>
      </c>
    </row>
    <row r="6237" spans="2:4" x14ac:dyDescent="0.25">
      <c r="B6237" s="5">
        <v>44456</v>
      </c>
      <c r="C6237" s="6">
        <v>17</v>
      </c>
      <c r="D6237" s="4">
        <v>55.133020000000002</v>
      </c>
    </row>
    <row r="6238" spans="2:4" x14ac:dyDescent="0.25">
      <c r="B6238" s="5">
        <v>44456</v>
      </c>
      <c r="C6238" s="6">
        <v>18</v>
      </c>
      <c r="D6238" s="4">
        <v>65.822680000000005</v>
      </c>
    </row>
    <row r="6239" spans="2:4" x14ac:dyDescent="0.25">
      <c r="B6239" s="5">
        <v>44456</v>
      </c>
      <c r="C6239" s="6">
        <v>19</v>
      </c>
      <c r="D6239" s="4">
        <v>62.64781</v>
      </c>
    </row>
    <row r="6240" spans="2:4" x14ac:dyDescent="0.25">
      <c r="B6240" s="5">
        <v>44456</v>
      </c>
      <c r="C6240" s="6">
        <v>20</v>
      </c>
      <c r="D6240" s="4">
        <v>61.878039999999999</v>
      </c>
    </row>
    <row r="6241" spans="2:4" x14ac:dyDescent="0.25">
      <c r="B6241" s="5">
        <v>44456</v>
      </c>
      <c r="C6241" s="6">
        <v>21</v>
      </c>
      <c r="D6241" s="4">
        <v>64.22372</v>
      </c>
    </row>
    <row r="6242" spans="2:4" x14ac:dyDescent="0.25">
      <c r="B6242" s="5">
        <v>44456</v>
      </c>
      <c r="C6242" s="6">
        <v>22</v>
      </c>
      <c r="D6242" s="4">
        <v>51.320360000000001</v>
      </c>
    </row>
    <row r="6243" spans="2:4" x14ac:dyDescent="0.25">
      <c r="B6243" s="5">
        <v>44456</v>
      </c>
      <c r="C6243" s="6">
        <v>23</v>
      </c>
      <c r="D6243" s="4">
        <v>47.513420000000004</v>
      </c>
    </row>
    <row r="6244" spans="2:4" x14ac:dyDescent="0.25">
      <c r="B6244" s="5">
        <v>44456</v>
      </c>
      <c r="C6244" s="6">
        <v>24</v>
      </c>
      <c r="D6244" s="4">
        <v>46.457250000000002</v>
      </c>
    </row>
    <row r="6245" spans="2:4" x14ac:dyDescent="0.25">
      <c r="B6245" s="5">
        <v>44457</v>
      </c>
      <c r="C6245" s="6">
        <v>1</v>
      </c>
      <c r="D6245" s="4">
        <v>42.81691</v>
      </c>
    </row>
    <row r="6246" spans="2:4" x14ac:dyDescent="0.25">
      <c r="B6246" s="5">
        <v>44457</v>
      </c>
      <c r="C6246" s="6">
        <v>2</v>
      </c>
      <c r="D6246" s="4">
        <v>41.029980000000002</v>
      </c>
    </row>
    <row r="6247" spans="2:4" x14ac:dyDescent="0.25">
      <c r="B6247" s="5">
        <v>44457</v>
      </c>
      <c r="C6247" s="6">
        <v>3</v>
      </c>
      <c r="D6247" s="4">
        <v>38.738680000000002</v>
      </c>
    </row>
    <row r="6248" spans="2:4" x14ac:dyDescent="0.25">
      <c r="B6248" s="5">
        <v>44457</v>
      </c>
      <c r="C6248" s="6">
        <v>4</v>
      </c>
      <c r="D6248" s="4">
        <v>39.296979999999998</v>
      </c>
    </row>
    <row r="6249" spans="2:4" x14ac:dyDescent="0.25">
      <c r="B6249" s="5">
        <v>44457</v>
      </c>
      <c r="C6249" s="6">
        <v>5</v>
      </c>
      <c r="D6249" s="4">
        <v>36.343699999999998</v>
      </c>
    </row>
    <row r="6250" spans="2:4" x14ac:dyDescent="0.25">
      <c r="B6250" s="5">
        <v>44457</v>
      </c>
      <c r="C6250" s="6">
        <v>6</v>
      </c>
      <c r="D6250" s="4">
        <v>33.890120000000003</v>
      </c>
    </row>
    <row r="6251" spans="2:4" x14ac:dyDescent="0.25">
      <c r="B6251" s="5">
        <v>44457</v>
      </c>
      <c r="C6251" s="6">
        <v>7</v>
      </c>
      <c r="D6251" s="4">
        <v>39.850549999999998</v>
      </c>
    </row>
    <row r="6252" spans="2:4" x14ac:dyDescent="0.25">
      <c r="B6252" s="5">
        <v>44457</v>
      </c>
      <c r="C6252" s="6">
        <v>8</v>
      </c>
      <c r="D6252" s="4">
        <v>35.456440000000001</v>
      </c>
    </row>
    <row r="6253" spans="2:4" x14ac:dyDescent="0.25">
      <c r="B6253" s="5">
        <v>44457</v>
      </c>
      <c r="C6253" s="6">
        <v>9</v>
      </c>
      <c r="D6253" s="4">
        <v>60.403840000000002</v>
      </c>
    </row>
    <row r="6254" spans="2:4" x14ac:dyDescent="0.25">
      <c r="B6254" s="5">
        <v>44457</v>
      </c>
      <c r="C6254" s="6">
        <v>10</v>
      </c>
      <c r="D6254" s="4">
        <v>45.984310000000001</v>
      </c>
    </row>
    <row r="6255" spans="2:4" x14ac:dyDescent="0.25">
      <c r="B6255" s="5">
        <v>44457</v>
      </c>
      <c r="C6255" s="6">
        <v>11</v>
      </c>
      <c r="D6255" s="4">
        <v>40.541930000000001</v>
      </c>
    </row>
    <row r="6256" spans="2:4" x14ac:dyDescent="0.25">
      <c r="B6256" s="5">
        <v>44457</v>
      </c>
      <c r="C6256" s="6">
        <v>12</v>
      </c>
      <c r="D6256" s="4">
        <v>42.863140000000001</v>
      </c>
    </row>
    <row r="6257" spans="2:4" x14ac:dyDescent="0.25">
      <c r="B6257" s="5">
        <v>44457</v>
      </c>
      <c r="C6257" s="6">
        <v>13</v>
      </c>
      <c r="D6257" s="4">
        <v>58.559910000000002</v>
      </c>
    </row>
    <row r="6258" spans="2:4" x14ac:dyDescent="0.25">
      <c r="B6258" s="5">
        <v>44457</v>
      </c>
      <c r="C6258" s="6">
        <v>14</v>
      </c>
      <c r="D6258" s="4">
        <v>45.981110000000001</v>
      </c>
    </row>
    <row r="6259" spans="2:4" x14ac:dyDescent="0.25">
      <c r="B6259" s="5">
        <v>44457</v>
      </c>
      <c r="C6259" s="6">
        <v>15</v>
      </c>
      <c r="D6259" s="4">
        <v>38.96293</v>
      </c>
    </row>
    <row r="6260" spans="2:4" x14ac:dyDescent="0.25">
      <c r="B6260" s="5">
        <v>44457</v>
      </c>
      <c r="C6260" s="6">
        <v>16</v>
      </c>
      <c r="D6260" s="4">
        <v>28.432970000000001</v>
      </c>
    </row>
    <row r="6261" spans="2:4" x14ac:dyDescent="0.25">
      <c r="B6261" s="5">
        <v>44457</v>
      </c>
      <c r="C6261" s="6">
        <v>17</v>
      </c>
      <c r="D6261" s="4">
        <v>26.81803</v>
      </c>
    </row>
    <row r="6262" spans="2:4" x14ac:dyDescent="0.25">
      <c r="B6262" s="5">
        <v>44457</v>
      </c>
      <c r="C6262" s="6">
        <v>18</v>
      </c>
      <c r="D6262" s="4">
        <v>30.04053</v>
      </c>
    </row>
    <row r="6263" spans="2:4" x14ac:dyDescent="0.25">
      <c r="B6263" s="5">
        <v>44457</v>
      </c>
      <c r="C6263" s="6">
        <v>19</v>
      </c>
      <c r="D6263" s="4">
        <v>50.573120000000003</v>
      </c>
    </row>
    <row r="6264" spans="2:4" x14ac:dyDescent="0.25">
      <c r="B6264" s="5">
        <v>44457</v>
      </c>
      <c r="C6264" s="6">
        <v>20</v>
      </c>
      <c r="D6264" s="4">
        <v>51.101770000000002</v>
      </c>
    </row>
    <row r="6265" spans="2:4" x14ac:dyDescent="0.25">
      <c r="B6265" s="5">
        <v>44457</v>
      </c>
      <c r="C6265" s="6">
        <v>21</v>
      </c>
      <c r="D6265" s="4">
        <v>40.211379999999998</v>
      </c>
    </row>
    <row r="6266" spans="2:4" x14ac:dyDescent="0.25">
      <c r="B6266" s="5">
        <v>44457</v>
      </c>
      <c r="C6266" s="6">
        <v>22</v>
      </c>
      <c r="D6266" s="4">
        <v>28.816680000000002</v>
      </c>
    </row>
    <row r="6267" spans="2:4" x14ac:dyDescent="0.25">
      <c r="B6267" s="5">
        <v>44457</v>
      </c>
      <c r="C6267" s="6">
        <v>23</v>
      </c>
      <c r="D6267" s="4">
        <v>31.613040000000002</v>
      </c>
    </row>
    <row r="6268" spans="2:4" x14ac:dyDescent="0.25">
      <c r="B6268" s="5">
        <v>44457</v>
      </c>
      <c r="C6268" s="6">
        <v>24</v>
      </c>
      <c r="D6268" s="4">
        <v>32.566600000000001</v>
      </c>
    </row>
    <row r="6269" spans="2:4" x14ac:dyDescent="0.25">
      <c r="B6269" s="5">
        <v>44458</v>
      </c>
      <c r="C6269" s="6">
        <v>1</v>
      </c>
      <c r="D6269" s="4">
        <v>38.278530000000003</v>
      </c>
    </row>
    <row r="6270" spans="2:4" x14ac:dyDescent="0.25">
      <c r="B6270" s="5">
        <v>44458</v>
      </c>
      <c r="C6270" s="6">
        <v>2</v>
      </c>
      <c r="D6270" s="4">
        <v>35.624870000000001</v>
      </c>
    </row>
    <row r="6271" spans="2:4" x14ac:dyDescent="0.25">
      <c r="B6271" s="5">
        <v>44458</v>
      </c>
      <c r="C6271" s="6">
        <v>3</v>
      </c>
      <c r="D6271" s="4">
        <v>36.751109999999997</v>
      </c>
    </row>
    <row r="6272" spans="2:4" x14ac:dyDescent="0.25">
      <c r="B6272" s="5">
        <v>44458</v>
      </c>
      <c r="C6272" s="6">
        <v>4</v>
      </c>
      <c r="D6272" s="4">
        <v>34.981630000000003</v>
      </c>
    </row>
    <row r="6273" spans="2:4" x14ac:dyDescent="0.25">
      <c r="B6273" s="5">
        <v>44458</v>
      </c>
      <c r="C6273" s="6">
        <v>5</v>
      </c>
      <c r="D6273" s="4">
        <v>43.743070000000003</v>
      </c>
    </row>
    <row r="6274" spans="2:4" x14ac:dyDescent="0.25">
      <c r="B6274" s="5">
        <v>44458</v>
      </c>
      <c r="C6274" s="6">
        <v>6</v>
      </c>
      <c r="D6274" s="4">
        <v>52.444780000000002</v>
      </c>
    </row>
    <row r="6275" spans="2:4" x14ac:dyDescent="0.25">
      <c r="B6275" s="5">
        <v>44458</v>
      </c>
      <c r="C6275" s="6">
        <v>7</v>
      </c>
      <c r="D6275" s="4">
        <v>66.810230000000004</v>
      </c>
    </row>
    <row r="6276" spans="2:4" x14ac:dyDescent="0.25">
      <c r="B6276" s="5">
        <v>44458</v>
      </c>
      <c r="C6276" s="6">
        <v>8</v>
      </c>
      <c r="D6276" s="4">
        <v>43.755049999999997</v>
      </c>
    </row>
    <row r="6277" spans="2:4" x14ac:dyDescent="0.25">
      <c r="B6277" s="5">
        <v>44458</v>
      </c>
      <c r="C6277" s="6">
        <v>9</v>
      </c>
      <c r="D6277" s="4">
        <v>37.481909999999999</v>
      </c>
    </row>
    <row r="6278" spans="2:4" x14ac:dyDescent="0.25">
      <c r="B6278" s="5">
        <v>44458</v>
      </c>
      <c r="C6278" s="6">
        <v>10</v>
      </c>
      <c r="D6278" s="4">
        <v>12.04823</v>
      </c>
    </row>
    <row r="6279" spans="2:4" x14ac:dyDescent="0.25">
      <c r="B6279" s="5">
        <v>44458</v>
      </c>
      <c r="C6279" s="6">
        <v>11</v>
      </c>
      <c r="D6279" s="4">
        <v>15.519590000000001</v>
      </c>
    </row>
    <row r="6280" spans="2:4" x14ac:dyDescent="0.25">
      <c r="B6280" s="5">
        <v>44458</v>
      </c>
      <c r="C6280" s="6">
        <v>12</v>
      </c>
      <c r="D6280" s="4">
        <v>20.650929999999999</v>
      </c>
    </row>
    <row r="6281" spans="2:4" x14ac:dyDescent="0.25">
      <c r="B6281" s="5">
        <v>44458</v>
      </c>
      <c r="C6281" s="6">
        <v>13</v>
      </c>
      <c r="D6281" s="4">
        <v>18.782540000000001</v>
      </c>
    </row>
    <row r="6282" spans="2:4" x14ac:dyDescent="0.25">
      <c r="B6282" s="5">
        <v>44458</v>
      </c>
      <c r="C6282" s="6">
        <v>14</v>
      </c>
      <c r="D6282" s="4">
        <v>19.115020000000001</v>
      </c>
    </row>
    <row r="6283" spans="2:4" x14ac:dyDescent="0.25">
      <c r="B6283" s="5">
        <v>44458</v>
      </c>
      <c r="C6283" s="6">
        <v>15</v>
      </c>
      <c r="D6283" s="4">
        <v>22.785720000000001</v>
      </c>
    </row>
    <row r="6284" spans="2:4" x14ac:dyDescent="0.25">
      <c r="B6284" s="5">
        <v>44458</v>
      </c>
      <c r="C6284" s="6">
        <v>16</v>
      </c>
      <c r="D6284" s="4">
        <v>26.558140000000002</v>
      </c>
    </row>
    <row r="6285" spans="2:4" x14ac:dyDescent="0.25">
      <c r="B6285" s="5">
        <v>44458</v>
      </c>
      <c r="C6285" s="6">
        <v>17</v>
      </c>
      <c r="D6285" s="4">
        <v>21.058489999999999</v>
      </c>
    </row>
    <row r="6286" spans="2:4" x14ac:dyDescent="0.25">
      <c r="B6286" s="5">
        <v>44458</v>
      </c>
      <c r="C6286" s="6">
        <v>18</v>
      </c>
      <c r="D6286" s="4">
        <v>37.660919999999997</v>
      </c>
    </row>
    <row r="6287" spans="2:4" x14ac:dyDescent="0.25">
      <c r="B6287" s="5">
        <v>44458</v>
      </c>
      <c r="C6287" s="6">
        <v>19</v>
      </c>
      <c r="D6287" s="4">
        <v>99.45147</v>
      </c>
    </row>
    <row r="6288" spans="2:4" x14ac:dyDescent="0.25">
      <c r="B6288" s="5">
        <v>44458</v>
      </c>
      <c r="C6288" s="6">
        <v>20</v>
      </c>
      <c r="D6288" s="4">
        <v>60.60707</v>
      </c>
    </row>
    <row r="6289" spans="2:4" x14ac:dyDescent="0.25">
      <c r="B6289" s="5">
        <v>44458</v>
      </c>
      <c r="C6289" s="6">
        <v>21</v>
      </c>
      <c r="D6289" s="4">
        <v>54.966160000000002</v>
      </c>
    </row>
    <row r="6290" spans="2:4" x14ac:dyDescent="0.25">
      <c r="B6290" s="5">
        <v>44458</v>
      </c>
      <c r="C6290" s="6">
        <v>22</v>
      </c>
      <c r="D6290" s="4">
        <v>51.099829999999997</v>
      </c>
    </row>
    <row r="6291" spans="2:4" x14ac:dyDescent="0.25">
      <c r="B6291" s="5">
        <v>44458</v>
      </c>
      <c r="C6291" s="6">
        <v>23</v>
      </c>
      <c r="D6291" s="4">
        <v>45.84742</v>
      </c>
    </row>
    <row r="6292" spans="2:4" x14ac:dyDescent="0.25">
      <c r="B6292" s="5">
        <v>44458</v>
      </c>
      <c r="C6292" s="6">
        <v>24</v>
      </c>
      <c r="D6292" s="4">
        <v>40.919699999999999</v>
      </c>
    </row>
    <row r="6293" spans="2:4" x14ac:dyDescent="0.25">
      <c r="B6293" s="5">
        <v>44459</v>
      </c>
      <c r="C6293" s="6">
        <v>1</v>
      </c>
      <c r="D6293" s="4">
        <v>37.239669999999997</v>
      </c>
    </row>
    <row r="6294" spans="2:4" x14ac:dyDescent="0.25">
      <c r="B6294" s="5">
        <v>44459</v>
      </c>
      <c r="C6294" s="6">
        <v>2</v>
      </c>
      <c r="D6294" s="4">
        <v>33.246859999999998</v>
      </c>
    </row>
    <row r="6295" spans="2:4" x14ac:dyDescent="0.25">
      <c r="B6295" s="5">
        <v>44459</v>
      </c>
      <c r="C6295" s="6">
        <v>3</v>
      </c>
      <c r="D6295" s="4">
        <v>31.410589999999999</v>
      </c>
    </row>
    <row r="6296" spans="2:4" x14ac:dyDescent="0.25">
      <c r="B6296" s="5">
        <v>44459</v>
      </c>
      <c r="C6296" s="6">
        <v>4</v>
      </c>
      <c r="D6296" s="4">
        <v>32.938290000000002</v>
      </c>
    </row>
    <row r="6297" spans="2:4" x14ac:dyDescent="0.25">
      <c r="B6297" s="5">
        <v>44459</v>
      </c>
      <c r="C6297" s="6">
        <v>5</v>
      </c>
      <c r="D6297" s="4">
        <v>37.357120000000002</v>
      </c>
    </row>
    <row r="6298" spans="2:4" x14ac:dyDescent="0.25">
      <c r="B6298" s="5">
        <v>44459</v>
      </c>
      <c r="C6298" s="6">
        <v>6</v>
      </c>
      <c r="D6298" s="4">
        <v>39.615229999999997</v>
      </c>
    </row>
    <row r="6299" spans="2:4" x14ac:dyDescent="0.25">
      <c r="B6299" s="5">
        <v>44459</v>
      </c>
      <c r="C6299" s="6">
        <v>7</v>
      </c>
      <c r="D6299" s="4">
        <v>47.016979999999997</v>
      </c>
    </row>
    <row r="6300" spans="2:4" x14ac:dyDescent="0.25">
      <c r="B6300" s="5">
        <v>44459</v>
      </c>
      <c r="C6300" s="6">
        <v>8</v>
      </c>
      <c r="D6300" s="4">
        <v>43.198500000000003</v>
      </c>
    </row>
    <row r="6301" spans="2:4" x14ac:dyDescent="0.25">
      <c r="B6301" s="5">
        <v>44459</v>
      </c>
      <c r="C6301" s="6">
        <v>9</v>
      </c>
      <c r="D6301" s="4">
        <v>38.48968</v>
      </c>
    </row>
    <row r="6302" spans="2:4" x14ac:dyDescent="0.25">
      <c r="B6302" s="5">
        <v>44459</v>
      </c>
      <c r="C6302" s="6">
        <v>10</v>
      </c>
      <c r="D6302" s="4">
        <v>58.85483</v>
      </c>
    </row>
    <row r="6303" spans="2:4" x14ac:dyDescent="0.25">
      <c r="B6303" s="5">
        <v>44459</v>
      </c>
      <c r="C6303" s="6">
        <v>11</v>
      </c>
      <c r="D6303" s="4">
        <v>46.030079999999998</v>
      </c>
    </row>
    <row r="6304" spans="2:4" x14ac:dyDescent="0.25">
      <c r="B6304" s="5">
        <v>44459</v>
      </c>
      <c r="C6304" s="6">
        <v>12</v>
      </c>
      <c r="D6304" s="4">
        <v>53.348140000000001</v>
      </c>
    </row>
    <row r="6305" spans="2:4" x14ac:dyDescent="0.25">
      <c r="B6305" s="5">
        <v>44459</v>
      </c>
      <c r="C6305" s="6">
        <v>13</v>
      </c>
      <c r="D6305" s="4">
        <v>83.494600000000005</v>
      </c>
    </row>
    <row r="6306" spans="2:4" x14ac:dyDescent="0.25">
      <c r="B6306" s="5">
        <v>44459</v>
      </c>
      <c r="C6306" s="6">
        <v>14</v>
      </c>
      <c r="D6306" s="4">
        <v>65.013959999999997</v>
      </c>
    </row>
    <row r="6307" spans="2:4" x14ac:dyDescent="0.25">
      <c r="B6307" s="5">
        <v>44459</v>
      </c>
      <c r="C6307" s="6">
        <v>15</v>
      </c>
      <c r="D6307" s="4">
        <v>67.948120000000003</v>
      </c>
    </row>
    <row r="6308" spans="2:4" x14ac:dyDescent="0.25">
      <c r="B6308" s="5">
        <v>44459</v>
      </c>
      <c r="C6308" s="6">
        <v>16</v>
      </c>
      <c r="D6308" s="4">
        <v>38.698329999999999</v>
      </c>
    </row>
    <row r="6309" spans="2:4" x14ac:dyDescent="0.25">
      <c r="B6309" s="5">
        <v>44459</v>
      </c>
      <c r="C6309" s="6">
        <v>17</v>
      </c>
      <c r="D6309" s="4">
        <v>39.650399999999998</v>
      </c>
    </row>
    <row r="6310" spans="2:4" x14ac:dyDescent="0.25">
      <c r="B6310" s="5">
        <v>44459</v>
      </c>
      <c r="C6310" s="6">
        <v>18</v>
      </c>
      <c r="D6310" s="4">
        <v>59.975790000000003</v>
      </c>
    </row>
    <row r="6311" spans="2:4" x14ac:dyDescent="0.25">
      <c r="B6311" s="5">
        <v>44459</v>
      </c>
      <c r="C6311" s="6">
        <v>19</v>
      </c>
      <c r="D6311" s="4">
        <v>74.520629999999997</v>
      </c>
    </row>
    <row r="6312" spans="2:4" x14ac:dyDescent="0.25">
      <c r="B6312" s="5">
        <v>44459</v>
      </c>
      <c r="C6312" s="6">
        <v>20</v>
      </c>
      <c r="D6312" s="4">
        <v>80.989059999999995</v>
      </c>
    </row>
    <row r="6313" spans="2:4" x14ac:dyDescent="0.25">
      <c r="B6313" s="5">
        <v>44459</v>
      </c>
      <c r="C6313" s="6">
        <v>21</v>
      </c>
      <c r="D6313" s="4">
        <v>72.962019999999995</v>
      </c>
    </row>
    <row r="6314" spans="2:4" x14ac:dyDescent="0.25">
      <c r="B6314" s="5">
        <v>44459</v>
      </c>
      <c r="C6314" s="6">
        <v>22</v>
      </c>
      <c r="D6314" s="4">
        <v>55.405209999999997</v>
      </c>
    </row>
    <row r="6315" spans="2:4" x14ac:dyDescent="0.25">
      <c r="B6315" s="5">
        <v>44459</v>
      </c>
      <c r="C6315" s="6">
        <v>23</v>
      </c>
      <c r="D6315" s="4">
        <v>53.583689999999997</v>
      </c>
    </row>
    <row r="6316" spans="2:4" x14ac:dyDescent="0.25">
      <c r="B6316" s="5">
        <v>44459</v>
      </c>
      <c r="C6316" s="6">
        <v>24</v>
      </c>
      <c r="D6316" s="4">
        <v>44.92568</v>
      </c>
    </row>
    <row r="6317" spans="2:4" x14ac:dyDescent="0.25">
      <c r="B6317" s="5">
        <v>44460</v>
      </c>
      <c r="C6317" s="6">
        <v>1</v>
      </c>
      <c r="D6317" s="4">
        <v>41.755920000000003</v>
      </c>
    </row>
    <row r="6318" spans="2:4" x14ac:dyDescent="0.25">
      <c r="B6318" s="5">
        <v>44460</v>
      </c>
      <c r="C6318" s="6">
        <v>2</v>
      </c>
      <c r="D6318" s="4">
        <v>40.036160000000002</v>
      </c>
    </row>
    <row r="6319" spans="2:4" x14ac:dyDescent="0.25">
      <c r="B6319" s="5">
        <v>44460</v>
      </c>
      <c r="C6319" s="6">
        <v>3</v>
      </c>
      <c r="D6319" s="4">
        <v>40.2348</v>
      </c>
    </row>
    <row r="6320" spans="2:4" x14ac:dyDescent="0.25">
      <c r="B6320" s="5">
        <v>44460</v>
      </c>
      <c r="C6320" s="6">
        <v>4</v>
      </c>
      <c r="D6320" s="4">
        <v>39.833680000000001</v>
      </c>
    </row>
    <row r="6321" spans="2:4" x14ac:dyDescent="0.25">
      <c r="B6321" s="5">
        <v>44460</v>
      </c>
      <c r="C6321" s="6">
        <v>5</v>
      </c>
      <c r="D6321" s="4">
        <v>40.996989999999997</v>
      </c>
    </row>
    <row r="6322" spans="2:4" x14ac:dyDescent="0.25">
      <c r="B6322" s="5">
        <v>44460</v>
      </c>
      <c r="C6322" s="6">
        <v>6</v>
      </c>
      <c r="D6322" s="4">
        <v>42.567749999999997</v>
      </c>
    </row>
    <row r="6323" spans="2:4" x14ac:dyDescent="0.25">
      <c r="B6323" s="5">
        <v>44460</v>
      </c>
      <c r="C6323" s="6">
        <v>7</v>
      </c>
      <c r="D6323" s="4">
        <v>45.338590000000003</v>
      </c>
    </row>
    <row r="6324" spans="2:4" x14ac:dyDescent="0.25">
      <c r="B6324" s="5">
        <v>44460</v>
      </c>
      <c r="C6324" s="6">
        <v>8</v>
      </c>
      <c r="D6324" s="4">
        <v>43.39958</v>
      </c>
    </row>
    <row r="6325" spans="2:4" x14ac:dyDescent="0.25">
      <c r="B6325" s="5">
        <v>44460</v>
      </c>
      <c r="C6325" s="6">
        <v>9</v>
      </c>
      <c r="D6325" s="4">
        <v>35.1282</v>
      </c>
    </row>
    <row r="6326" spans="2:4" x14ac:dyDescent="0.25">
      <c r="B6326" s="5">
        <v>44460</v>
      </c>
      <c r="C6326" s="6">
        <v>10</v>
      </c>
      <c r="D6326" s="4">
        <v>36.708240000000004</v>
      </c>
    </row>
    <row r="6327" spans="2:4" x14ac:dyDescent="0.25">
      <c r="B6327" s="5">
        <v>44460</v>
      </c>
      <c r="C6327" s="6">
        <v>11</v>
      </c>
      <c r="D6327" s="4">
        <v>37.38091</v>
      </c>
    </row>
    <row r="6328" spans="2:4" x14ac:dyDescent="0.25">
      <c r="B6328" s="5">
        <v>44460</v>
      </c>
      <c r="C6328" s="6">
        <v>12</v>
      </c>
      <c r="D6328" s="4">
        <v>40.647069999999999</v>
      </c>
    </row>
    <row r="6329" spans="2:4" x14ac:dyDescent="0.25">
      <c r="B6329" s="5">
        <v>44460</v>
      </c>
      <c r="C6329" s="6">
        <v>13</v>
      </c>
      <c r="D6329" s="4">
        <v>46.836080000000003</v>
      </c>
    </row>
    <row r="6330" spans="2:4" x14ac:dyDescent="0.25">
      <c r="B6330" s="5">
        <v>44460</v>
      </c>
      <c r="C6330" s="6">
        <v>14</v>
      </c>
      <c r="D6330" s="4">
        <v>45.050870000000003</v>
      </c>
    </row>
    <row r="6331" spans="2:4" x14ac:dyDescent="0.25">
      <c r="B6331" s="5">
        <v>44460</v>
      </c>
      <c r="C6331" s="6">
        <v>15</v>
      </c>
      <c r="D6331" s="4">
        <v>55.85172</v>
      </c>
    </row>
    <row r="6332" spans="2:4" x14ac:dyDescent="0.25">
      <c r="B6332" s="5">
        <v>44460</v>
      </c>
      <c r="C6332" s="6">
        <v>16</v>
      </c>
      <c r="D6332" s="4">
        <v>61.725360000000002</v>
      </c>
    </row>
    <row r="6333" spans="2:4" x14ac:dyDescent="0.25">
      <c r="B6333" s="5">
        <v>44460</v>
      </c>
      <c r="C6333" s="6">
        <v>17</v>
      </c>
      <c r="D6333" s="4">
        <v>72.749179999999996</v>
      </c>
    </row>
    <row r="6334" spans="2:4" x14ac:dyDescent="0.25">
      <c r="B6334" s="5">
        <v>44460</v>
      </c>
      <c r="C6334" s="6">
        <v>18</v>
      </c>
      <c r="D6334" s="4">
        <v>100.00353</v>
      </c>
    </row>
    <row r="6335" spans="2:4" x14ac:dyDescent="0.25">
      <c r="B6335" s="5">
        <v>44460</v>
      </c>
      <c r="C6335" s="6">
        <v>19</v>
      </c>
      <c r="D6335" s="4">
        <v>529.92553999999996</v>
      </c>
    </row>
    <row r="6336" spans="2:4" x14ac:dyDescent="0.25">
      <c r="B6336" s="5">
        <v>44460</v>
      </c>
      <c r="C6336" s="6">
        <v>20</v>
      </c>
      <c r="D6336" s="4">
        <v>130.55332999999999</v>
      </c>
    </row>
    <row r="6337" spans="2:4" x14ac:dyDescent="0.25">
      <c r="B6337" s="5">
        <v>44460</v>
      </c>
      <c r="C6337" s="6">
        <v>21</v>
      </c>
      <c r="D6337" s="4">
        <v>77.380160000000004</v>
      </c>
    </row>
    <row r="6338" spans="2:4" x14ac:dyDescent="0.25">
      <c r="B6338" s="5">
        <v>44460</v>
      </c>
      <c r="C6338" s="6">
        <v>22</v>
      </c>
      <c r="D6338" s="4">
        <v>73.796019999999999</v>
      </c>
    </row>
    <row r="6339" spans="2:4" x14ac:dyDescent="0.25">
      <c r="B6339" s="5">
        <v>44460</v>
      </c>
      <c r="C6339" s="6">
        <v>23</v>
      </c>
      <c r="D6339" s="4">
        <v>70.514030000000005</v>
      </c>
    </row>
    <row r="6340" spans="2:4" x14ac:dyDescent="0.25">
      <c r="B6340" s="5">
        <v>44460</v>
      </c>
      <c r="C6340" s="6">
        <v>24</v>
      </c>
      <c r="D6340" s="4">
        <v>53.688690000000001</v>
      </c>
    </row>
    <row r="6341" spans="2:4" x14ac:dyDescent="0.25">
      <c r="B6341" s="5">
        <v>44461</v>
      </c>
      <c r="C6341" s="6">
        <v>1</v>
      </c>
      <c r="D6341" s="4">
        <v>49.077030000000001</v>
      </c>
    </row>
    <row r="6342" spans="2:4" x14ac:dyDescent="0.25">
      <c r="B6342" s="5">
        <v>44461</v>
      </c>
      <c r="C6342" s="6">
        <v>2</v>
      </c>
      <c r="D6342" s="4">
        <v>42.956789999999998</v>
      </c>
    </row>
    <row r="6343" spans="2:4" x14ac:dyDescent="0.25">
      <c r="B6343" s="5">
        <v>44461</v>
      </c>
      <c r="C6343" s="6">
        <v>3</v>
      </c>
      <c r="D6343" s="4">
        <v>40.541460000000001</v>
      </c>
    </row>
    <row r="6344" spans="2:4" x14ac:dyDescent="0.25">
      <c r="B6344" s="5">
        <v>44461</v>
      </c>
      <c r="C6344" s="6">
        <v>4</v>
      </c>
      <c r="D6344" s="4">
        <v>40.362520000000004</v>
      </c>
    </row>
    <row r="6345" spans="2:4" x14ac:dyDescent="0.25">
      <c r="B6345" s="5">
        <v>44461</v>
      </c>
      <c r="C6345" s="6">
        <v>5</v>
      </c>
      <c r="D6345" s="4">
        <v>43.650100000000002</v>
      </c>
    </row>
    <row r="6346" spans="2:4" x14ac:dyDescent="0.25">
      <c r="B6346" s="5">
        <v>44461</v>
      </c>
      <c r="C6346" s="6">
        <v>6</v>
      </c>
      <c r="D6346" s="4">
        <v>47.51005</v>
      </c>
    </row>
    <row r="6347" spans="2:4" x14ac:dyDescent="0.25">
      <c r="B6347" s="5">
        <v>44461</v>
      </c>
      <c r="C6347" s="6">
        <v>7</v>
      </c>
      <c r="D6347" s="4">
        <v>64.652770000000004</v>
      </c>
    </row>
    <row r="6348" spans="2:4" x14ac:dyDescent="0.25">
      <c r="B6348" s="5">
        <v>44461</v>
      </c>
      <c r="C6348" s="6">
        <v>8</v>
      </c>
      <c r="D6348" s="4">
        <v>46.928449999999998</v>
      </c>
    </row>
    <row r="6349" spans="2:4" x14ac:dyDescent="0.25">
      <c r="B6349" s="5">
        <v>44461</v>
      </c>
      <c r="C6349" s="6">
        <v>9</v>
      </c>
      <c r="D6349" s="4">
        <v>35.436750000000004</v>
      </c>
    </row>
    <row r="6350" spans="2:4" x14ac:dyDescent="0.25">
      <c r="B6350" s="5">
        <v>44461</v>
      </c>
      <c r="C6350" s="6">
        <v>10</v>
      </c>
      <c r="D6350" s="4">
        <v>42.029020000000003</v>
      </c>
    </row>
    <row r="6351" spans="2:4" x14ac:dyDescent="0.25">
      <c r="B6351" s="5">
        <v>44461</v>
      </c>
      <c r="C6351" s="6">
        <v>11</v>
      </c>
      <c r="D6351" s="4">
        <v>40.536639999999998</v>
      </c>
    </row>
    <row r="6352" spans="2:4" x14ac:dyDescent="0.25">
      <c r="B6352" s="5">
        <v>44461</v>
      </c>
      <c r="C6352" s="6">
        <v>12</v>
      </c>
      <c r="D6352" s="4">
        <v>39.483809999999998</v>
      </c>
    </row>
    <row r="6353" spans="2:4" x14ac:dyDescent="0.25">
      <c r="B6353" s="5">
        <v>44461</v>
      </c>
      <c r="C6353" s="6">
        <v>13</v>
      </c>
      <c r="D6353" s="4">
        <v>42.462229999999998</v>
      </c>
    </row>
    <row r="6354" spans="2:4" x14ac:dyDescent="0.25">
      <c r="B6354" s="5">
        <v>44461</v>
      </c>
      <c r="C6354" s="6">
        <v>14</v>
      </c>
      <c r="D6354" s="4">
        <v>70.765039999999999</v>
      </c>
    </row>
    <row r="6355" spans="2:4" x14ac:dyDescent="0.25">
      <c r="B6355" s="5">
        <v>44461</v>
      </c>
      <c r="C6355" s="6">
        <v>15</v>
      </c>
      <c r="D6355" s="4">
        <v>75.318280000000001</v>
      </c>
    </row>
    <row r="6356" spans="2:4" x14ac:dyDescent="0.25">
      <c r="B6356" s="5">
        <v>44461</v>
      </c>
      <c r="C6356" s="6">
        <v>16</v>
      </c>
      <c r="D6356" s="4">
        <v>54.077739999999999</v>
      </c>
    </row>
    <row r="6357" spans="2:4" x14ac:dyDescent="0.25">
      <c r="B6357" s="5">
        <v>44461</v>
      </c>
      <c r="C6357" s="6">
        <v>17</v>
      </c>
      <c r="D6357" s="4">
        <v>47.056429999999999</v>
      </c>
    </row>
    <row r="6358" spans="2:4" x14ac:dyDescent="0.25">
      <c r="B6358" s="5">
        <v>44461</v>
      </c>
      <c r="C6358" s="6">
        <v>18</v>
      </c>
      <c r="D6358" s="4">
        <v>79.199420000000003</v>
      </c>
    </row>
    <row r="6359" spans="2:4" x14ac:dyDescent="0.25">
      <c r="B6359" s="5">
        <v>44461</v>
      </c>
      <c r="C6359" s="6">
        <v>19</v>
      </c>
      <c r="D6359" s="4">
        <v>72.844179999999994</v>
      </c>
    </row>
    <row r="6360" spans="2:4" x14ac:dyDescent="0.25">
      <c r="B6360" s="5">
        <v>44461</v>
      </c>
      <c r="C6360" s="6">
        <v>20</v>
      </c>
      <c r="D6360" s="4">
        <v>73.854460000000003</v>
      </c>
    </row>
    <row r="6361" spans="2:4" x14ac:dyDescent="0.25">
      <c r="B6361" s="5">
        <v>44461</v>
      </c>
      <c r="C6361" s="6">
        <v>21</v>
      </c>
      <c r="D6361" s="4">
        <v>51.680509999999998</v>
      </c>
    </row>
    <row r="6362" spans="2:4" x14ac:dyDescent="0.25">
      <c r="B6362" s="5">
        <v>44461</v>
      </c>
      <c r="C6362" s="6">
        <v>22</v>
      </c>
      <c r="D6362" s="4">
        <v>65.587630000000004</v>
      </c>
    </row>
    <row r="6363" spans="2:4" x14ac:dyDescent="0.25">
      <c r="B6363" s="5">
        <v>44461</v>
      </c>
      <c r="C6363" s="6">
        <v>23</v>
      </c>
      <c r="D6363" s="4">
        <v>56.698839999999997</v>
      </c>
    </row>
    <row r="6364" spans="2:4" x14ac:dyDescent="0.25">
      <c r="B6364" s="5">
        <v>44461</v>
      </c>
      <c r="C6364" s="6">
        <v>24</v>
      </c>
      <c r="D6364" s="4">
        <v>43.851300000000002</v>
      </c>
    </row>
    <row r="6365" spans="2:4" x14ac:dyDescent="0.25">
      <c r="B6365" s="5">
        <v>44462</v>
      </c>
      <c r="C6365" s="6">
        <v>1</v>
      </c>
      <c r="D6365" s="4">
        <v>41.203760000000003</v>
      </c>
    </row>
    <row r="6366" spans="2:4" x14ac:dyDescent="0.25">
      <c r="B6366" s="5">
        <v>44462</v>
      </c>
      <c r="C6366" s="6">
        <v>2</v>
      </c>
      <c r="D6366" s="4">
        <v>39.492649999999998</v>
      </c>
    </row>
    <row r="6367" spans="2:4" x14ac:dyDescent="0.25">
      <c r="B6367" s="5">
        <v>44462</v>
      </c>
      <c r="C6367" s="6">
        <v>3</v>
      </c>
      <c r="D6367" s="4">
        <v>37.976619999999997</v>
      </c>
    </row>
    <row r="6368" spans="2:4" x14ac:dyDescent="0.25">
      <c r="B6368" s="5">
        <v>44462</v>
      </c>
      <c r="C6368" s="6">
        <v>4</v>
      </c>
      <c r="D6368" s="4">
        <v>39.220910000000003</v>
      </c>
    </row>
    <row r="6369" spans="2:4" x14ac:dyDescent="0.25">
      <c r="B6369" s="5">
        <v>44462</v>
      </c>
      <c r="C6369" s="6">
        <v>5</v>
      </c>
      <c r="D6369" s="4">
        <v>38.841920000000002</v>
      </c>
    </row>
    <row r="6370" spans="2:4" x14ac:dyDescent="0.25">
      <c r="B6370" s="5">
        <v>44462</v>
      </c>
      <c r="C6370" s="6">
        <v>6</v>
      </c>
      <c r="D6370" s="4">
        <v>40.803269999999998</v>
      </c>
    </row>
    <row r="6371" spans="2:4" x14ac:dyDescent="0.25">
      <c r="B6371" s="5">
        <v>44462</v>
      </c>
      <c r="C6371" s="6">
        <v>7</v>
      </c>
      <c r="D6371" s="4">
        <v>41.802129999999998</v>
      </c>
    </row>
    <row r="6372" spans="2:4" x14ac:dyDescent="0.25">
      <c r="B6372" s="5">
        <v>44462</v>
      </c>
      <c r="C6372" s="6">
        <v>8</v>
      </c>
      <c r="D6372" s="4">
        <v>40.792310000000001</v>
      </c>
    </row>
    <row r="6373" spans="2:4" x14ac:dyDescent="0.25">
      <c r="B6373" s="5">
        <v>44462</v>
      </c>
      <c r="C6373" s="6">
        <v>9</v>
      </c>
      <c r="D6373" s="4">
        <v>37.173070000000003</v>
      </c>
    </row>
    <row r="6374" spans="2:4" x14ac:dyDescent="0.25">
      <c r="B6374" s="5">
        <v>44462</v>
      </c>
      <c r="C6374" s="6">
        <v>10</v>
      </c>
      <c r="D6374" s="4">
        <v>37.541620000000002</v>
      </c>
    </row>
    <row r="6375" spans="2:4" x14ac:dyDescent="0.25">
      <c r="B6375" s="5">
        <v>44462</v>
      </c>
      <c r="C6375" s="6">
        <v>11</v>
      </c>
      <c r="D6375" s="4">
        <v>37.735410000000002</v>
      </c>
    </row>
    <row r="6376" spans="2:4" x14ac:dyDescent="0.25">
      <c r="B6376" s="5">
        <v>44462</v>
      </c>
      <c r="C6376" s="6">
        <v>12</v>
      </c>
      <c r="D6376" s="4">
        <v>39.709249999999997</v>
      </c>
    </row>
    <row r="6377" spans="2:4" x14ac:dyDescent="0.25">
      <c r="B6377" s="5">
        <v>44462</v>
      </c>
      <c r="C6377" s="6">
        <v>13</v>
      </c>
      <c r="D6377" s="4">
        <v>42.116340000000001</v>
      </c>
    </row>
    <row r="6378" spans="2:4" x14ac:dyDescent="0.25">
      <c r="B6378" s="5">
        <v>44462</v>
      </c>
      <c r="C6378" s="6">
        <v>14</v>
      </c>
      <c r="D6378" s="4">
        <v>45.377780000000001</v>
      </c>
    </row>
    <row r="6379" spans="2:4" x14ac:dyDescent="0.25">
      <c r="B6379" s="5">
        <v>44462</v>
      </c>
      <c r="C6379" s="6">
        <v>15</v>
      </c>
      <c r="D6379" s="4">
        <v>113.35457</v>
      </c>
    </row>
    <row r="6380" spans="2:4" x14ac:dyDescent="0.25">
      <c r="B6380" s="5">
        <v>44462</v>
      </c>
      <c r="C6380" s="6">
        <v>16</v>
      </c>
      <c r="D6380" s="4">
        <v>77.931489999999997</v>
      </c>
    </row>
    <row r="6381" spans="2:4" x14ac:dyDescent="0.25">
      <c r="B6381" s="5">
        <v>44462</v>
      </c>
      <c r="C6381" s="6">
        <v>17</v>
      </c>
      <c r="D6381" s="4">
        <v>62.636859999999999</v>
      </c>
    </row>
    <row r="6382" spans="2:4" x14ac:dyDescent="0.25">
      <c r="B6382" s="5">
        <v>44462</v>
      </c>
      <c r="C6382" s="6">
        <v>18</v>
      </c>
      <c r="D6382" s="4">
        <v>58.671849999999999</v>
      </c>
    </row>
    <row r="6383" spans="2:4" x14ac:dyDescent="0.25">
      <c r="B6383" s="5">
        <v>44462</v>
      </c>
      <c r="C6383" s="6">
        <v>19</v>
      </c>
      <c r="D6383" s="4">
        <v>53.614719999999998</v>
      </c>
    </row>
    <row r="6384" spans="2:4" x14ac:dyDescent="0.25">
      <c r="B6384" s="5">
        <v>44462</v>
      </c>
      <c r="C6384" s="6">
        <v>20</v>
      </c>
      <c r="D6384" s="4">
        <v>62.258330000000001</v>
      </c>
    </row>
    <row r="6385" spans="2:4" x14ac:dyDescent="0.25">
      <c r="B6385" s="5">
        <v>44462</v>
      </c>
      <c r="C6385" s="6">
        <v>21</v>
      </c>
      <c r="D6385" s="4">
        <v>58.242609999999999</v>
      </c>
    </row>
    <row r="6386" spans="2:4" x14ac:dyDescent="0.25">
      <c r="B6386" s="5">
        <v>44462</v>
      </c>
      <c r="C6386" s="6">
        <v>22</v>
      </c>
      <c r="D6386" s="4">
        <v>55.338830000000002</v>
      </c>
    </row>
    <row r="6387" spans="2:4" x14ac:dyDescent="0.25">
      <c r="B6387" s="5">
        <v>44462</v>
      </c>
      <c r="C6387" s="6">
        <v>23</v>
      </c>
      <c r="D6387" s="4">
        <v>52.970660000000002</v>
      </c>
    </row>
    <row r="6388" spans="2:4" x14ac:dyDescent="0.25">
      <c r="B6388" s="5">
        <v>44462</v>
      </c>
      <c r="C6388" s="6">
        <v>24</v>
      </c>
      <c r="D6388" s="4">
        <v>44.810049999999997</v>
      </c>
    </row>
    <row r="6389" spans="2:4" x14ac:dyDescent="0.25">
      <c r="B6389" s="5">
        <v>44463</v>
      </c>
      <c r="C6389" s="6">
        <v>1</v>
      </c>
      <c r="D6389" s="4">
        <v>49.476280000000003</v>
      </c>
    </row>
    <row r="6390" spans="2:4" x14ac:dyDescent="0.25">
      <c r="B6390" s="5">
        <v>44463</v>
      </c>
      <c r="C6390" s="6">
        <v>2</v>
      </c>
      <c r="D6390" s="4">
        <v>46.968330000000002</v>
      </c>
    </row>
    <row r="6391" spans="2:4" x14ac:dyDescent="0.25">
      <c r="B6391" s="5">
        <v>44463</v>
      </c>
      <c r="C6391" s="6">
        <v>3</v>
      </c>
      <c r="D6391" s="4">
        <v>49.059699999999999</v>
      </c>
    </row>
    <row r="6392" spans="2:4" x14ac:dyDescent="0.25">
      <c r="B6392" s="5">
        <v>44463</v>
      </c>
      <c r="C6392" s="6">
        <v>4</v>
      </c>
      <c r="D6392" s="4">
        <v>46.802860000000003</v>
      </c>
    </row>
    <row r="6393" spans="2:4" x14ac:dyDescent="0.25">
      <c r="B6393" s="5">
        <v>44463</v>
      </c>
      <c r="C6393" s="6">
        <v>5</v>
      </c>
      <c r="D6393" s="4">
        <v>49.88711</v>
      </c>
    </row>
    <row r="6394" spans="2:4" x14ac:dyDescent="0.25">
      <c r="B6394" s="5">
        <v>44463</v>
      </c>
      <c r="C6394" s="6">
        <v>6</v>
      </c>
      <c r="D6394" s="4">
        <v>50.487499999999997</v>
      </c>
    </row>
    <row r="6395" spans="2:4" x14ac:dyDescent="0.25">
      <c r="B6395" s="5">
        <v>44463</v>
      </c>
      <c r="C6395" s="6">
        <v>7</v>
      </c>
      <c r="D6395" s="4">
        <v>57.473439999999997</v>
      </c>
    </row>
    <row r="6396" spans="2:4" x14ac:dyDescent="0.25">
      <c r="B6396" s="5">
        <v>44463</v>
      </c>
      <c r="C6396" s="6">
        <v>8</v>
      </c>
      <c r="D6396" s="4">
        <v>51.329050000000002</v>
      </c>
    </row>
    <row r="6397" spans="2:4" x14ac:dyDescent="0.25">
      <c r="B6397" s="5">
        <v>44463</v>
      </c>
      <c r="C6397" s="6">
        <v>9</v>
      </c>
      <c r="D6397" s="4">
        <v>55.539299999999997</v>
      </c>
    </row>
    <row r="6398" spans="2:4" x14ac:dyDescent="0.25">
      <c r="B6398" s="5">
        <v>44463</v>
      </c>
      <c r="C6398" s="6">
        <v>10</v>
      </c>
      <c r="D6398" s="4">
        <v>49.176789999999997</v>
      </c>
    </row>
    <row r="6399" spans="2:4" x14ac:dyDescent="0.25">
      <c r="B6399" s="5">
        <v>44463</v>
      </c>
      <c r="C6399" s="6">
        <v>11</v>
      </c>
      <c r="D6399" s="4">
        <v>46.871510000000001</v>
      </c>
    </row>
    <row r="6400" spans="2:4" x14ac:dyDescent="0.25">
      <c r="B6400" s="5">
        <v>44463</v>
      </c>
      <c r="C6400" s="6">
        <v>12</v>
      </c>
      <c r="D6400" s="4">
        <v>46.7164</v>
      </c>
    </row>
    <row r="6401" spans="2:4" x14ac:dyDescent="0.25">
      <c r="B6401" s="5">
        <v>44463</v>
      </c>
      <c r="C6401" s="6">
        <v>13</v>
      </c>
      <c r="D6401" s="4">
        <v>63.68329</v>
      </c>
    </row>
    <row r="6402" spans="2:4" x14ac:dyDescent="0.25">
      <c r="B6402" s="5">
        <v>44463</v>
      </c>
      <c r="C6402" s="6">
        <v>14</v>
      </c>
      <c r="D6402" s="4">
        <v>63.284770000000002</v>
      </c>
    </row>
    <row r="6403" spans="2:4" x14ac:dyDescent="0.25">
      <c r="B6403" s="5">
        <v>44463</v>
      </c>
      <c r="C6403" s="6">
        <v>15</v>
      </c>
      <c r="D6403" s="4">
        <v>63.829830000000001</v>
      </c>
    </row>
    <row r="6404" spans="2:4" x14ac:dyDescent="0.25">
      <c r="B6404" s="5">
        <v>44463</v>
      </c>
      <c r="C6404" s="6">
        <v>16</v>
      </c>
      <c r="D6404" s="4">
        <v>54.391489999999997</v>
      </c>
    </row>
    <row r="6405" spans="2:4" x14ac:dyDescent="0.25">
      <c r="B6405" s="5">
        <v>44463</v>
      </c>
      <c r="C6405" s="6">
        <v>17</v>
      </c>
      <c r="D6405" s="4">
        <v>49.491720000000001</v>
      </c>
    </row>
    <row r="6406" spans="2:4" x14ac:dyDescent="0.25">
      <c r="B6406" s="5">
        <v>44463</v>
      </c>
      <c r="C6406" s="6">
        <v>18</v>
      </c>
      <c r="D6406" s="4">
        <v>55.413310000000003</v>
      </c>
    </row>
    <row r="6407" spans="2:4" x14ac:dyDescent="0.25">
      <c r="B6407" s="5">
        <v>44463</v>
      </c>
      <c r="C6407" s="6">
        <v>19</v>
      </c>
      <c r="D6407" s="4">
        <v>52.870170000000002</v>
      </c>
    </row>
    <row r="6408" spans="2:4" x14ac:dyDescent="0.25">
      <c r="B6408" s="5">
        <v>44463</v>
      </c>
      <c r="C6408" s="6">
        <v>20</v>
      </c>
      <c r="D6408" s="4">
        <v>49.360489999999999</v>
      </c>
    </row>
    <row r="6409" spans="2:4" x14ac:dyDescent="0.25">
      <c r="B6409" s="5">
        <v>44463</v>
      </c>
      <c r="C6409" s="6">
        <v>21</v>
      </c>
      <c r="D6409" s="4">
        <v>48.07732</v>
      </c>
    </row>
    <row r="6410" spans="2:4" x14ac:dyDescent="0.25">
      <c r="B6410" s="5">
        <v>44463</v>
      </c>
      <c r="C6410" s="6">
        <v>22</v>
      </c>
      <c r="D6410" s="4">
        <v>48.293950000000002</v>
      </c>
    </row>
    <row r="6411" spans="2:4" x14ac:dyDescent="0.25">
      <c r="B6411" s="5">
        <v>44463</v>
      </c>
      <c r="C6411" s="6">
        <v>23</v>
      </c>
      <c r="D6411" s="4">
        <v>50.778120000000001</v>
      </c>
    </row>
    <row r="6412" spans="2:4" x14ac:dyDescent="0.25">
      <c r="B6412" s="5">
        <v>44463</v>
      </c>
      <c r="C6412" s="6">
        <v>24</v>
      </c>
      <c r="D6412" s="4">
        <v>50.496079999999999</v>
      </c>
    </row>
    <row r="6413" spans="2:4" x14ac:dyDescent="0.25">
      <c r="B6413" s="5">
        <v>44464</v>
      </c>
      <c r="C6413" s="6">
        <v>1</v>
      </c>
      <c r="D6413" s="4">
        <v>45.328119999999998</v>
      </c>
    </row>
    <row r="6414" spans="2:4" x14ac:dyDescent="0.25">
      <c r="B6414" s="5">
        <v>44464</v>
      </c>
      <c r="C6414" s="6">
        <v>2</v>
      </c>
      <c r="D6414" s="4">
        <v>42.087240000000001</v>
      </c>
    </row>
    <row r="6415" spans="2:4" x14ac:dyDescent="0.25">
      <c r="B6415" s="5">
        <v>44464</v>
      </c>
      <c r="C6415" s="6">
        <v>3</v>
      </c>
      <c r="D6415" s="4">
        <v>39.266179999999999</v>
      </c>
    </row>
    <row r="6416" spans="2:4" x14ac:dyDescent="0.25">
      <c r="B6416" s="5">
        <v>44464</v>
      </c>
      <c r="C6416" s="6">
        <v>4</v>
      </c>
      <c r="D6416" s="4">
        <v>38.781309999999998</v>
      </c>
    </row>
    <row r="6417" spans="2:4" x14ac:dyDescent="0.25">
      <c r="B6417" s="5">
        <v>44464</v>
      </c>
      <c r="C6417" s="6">
        <v>5</v>
      </c>
      <c r="D6417" s="4">
        <v>38.440959999999997</v>
      </c>
    </row>
    <row r="6418" spans="2:4" x14ac:dyDescent="0.25">
      <c r="B6418" s="5">
        <v>44464</v>
      </c>
      <c r="C6418" s="6">
        <v>6</v>
      </c>
      <c r="D6418" s="4">
        <v>38.307029999999997</v>
      </c>
    </row>
    <row r="6419" spans="2:4" x14ac:dyDescent="0.25">
      <c r="B6419" s="5">
        <v>44464</v>
      </c>
      <c r="C6419" s="6">
        <v>7</v>
      </c>
      <c r="D6419" s="4">
        <v>38.286239999999999</v>
      </c>
    </row>
    <row r="6420" spans="2:4" x14ac:dyDescent="0.25">
      <c r="B6420" s="5">
        <v>44464</v>
      </c>
      <c r="C6420" s="6">
        <v>8</v>
      </c>
      <c r="D6420" s="4">
        <v>37.205019999999998</v>
      </c>
    </row>
    <row r="6421" spans="2:4" x14ac:dyDescent="0.25">
      <c r="B6421" s="5">
        <v>44464</v>
      </c>
      <c r="C6421" s="6">
        <v>9</v>
      </c>
      <c r="D6421" s="4">
        <v>36.916229999999999</v>
      </c>
    </row>
    <row r="6422" spans="2:4" x14ac:dyDescent="0.25">
      <c r="B6422" s="5">
        <v>44464</v>
      </c>
      <c r="C6422" s="6">
        <v>10</v>
      </c>
      <c r="D6422" s="4">
        <v>35.341459999999998</v>
      </c>
    </row>
    <row r="6423" spans="2:4" x14ac:dyDescent="0.25">
      <c r="B6423" s="5">
        <v>44464</v>
      </c>
      <c r="C6423" s="6">
        <v>11</v>
      </c>
      <c r="D6423" s="4">
        <v>36.12867</v>
      </c>
    </row>
    <row r="6424" spans="2:4" x14ac:dyDescent="0.25">
      <c r="B6424" s="5">
        <v>44464</v>
      </c>
      <c r="C6424" s="6">
        <v>12</v>
      </c>
      <c r="D6424" s="4">
        <v>38.164180000000002</v>
      </c>
    </row>
    <row r="6425" spans="2:4" x14ac:dyDescent="0.25">
      <c r="B6425" s="5">
        <v>44464</v>
      </c>
      <c r="C6425" s="6">
        <v>13</v>
      </c>
      <c r="D6425" s="4">
        <v>44.572310000000002</v>
      </c>
    </row>
    <row r="6426" spans="2:4" x14ac:dyDescent="0.25">
      <c r="B6426" s="5">
        <v>44464</v>
      </c>
      <c r="C6426" s="6">
        <v>14</v>
      </c>
      <c r="D6426" s="4">
        <v>41.805790000000002</v>
      </c>
    </row>
    <row r="6427" spans="2:4" x14ac:dyDescent="0.25">
      <c r="B6427" s="5">
        <v>44464</v>
      </c>
      <c r="C6427" s="6">
        <v>15</v>
      </c>
      <c r="D6427" s="4">
        <v>40.606319999999997</v>
      </c>
    </row>
    <row r="6428" spans="2:4" x14ac:dyDescent="0.25">
      <c r="B6428" s="5">
        <v>44464</v>
      </c>
      <c r="C6428" s="6">
        <v>16</v>
      </c>
      <c r="D6428" s="4">
        <v>41.533439999999999</v>
      </c>
    </row>
    <row r="6429" spans="2:4" x14ac:dyDescent="0.25">
      <c r="B6429" s="5">
        <v>44464</v>
      </c>
      <c r="C6429" s="6">
        <v>17</v>
      </c>
      <c r="D6429" s="4">
        <v>42.368259999999999</v>
      </c>
    </row>
    <row r="6430" spans="2:4" x14ac:dyDescent="0.25">
      <c r="B6430" s="5">
        <v>44464</v>
      </c>
      <c r="C6430" s="6">
        <v>18</v>
      </c>
      <c r="D6430" s="4">
        <v>66.354389999999995</v>
      </c>
    </row>
    <row r="6431" spans="2:4" x14ac:dyDescent="0.25">
      <c r="B6431" s="5">
        <v>44464</v>
      </c>
      <c r="C6431" s="6">
        <v>19</v>
      </c>
      <c r="D6431" s="4">
        <v>51.512160000000002</v>
      </c>
    </row>
    <row r="6432" spans="2:4" x14ac:dyDescent="0.25">
      <c r="B6432" s="5">
        <v>44464</v>
      </c>
      <c r="C6432" s="6">
        <v>20</v>
      </c>
      <c r="D6432" s="4">
        <v>50.562379999999997</v>
      </c>
    </row>
    <row r="6433" spans="2:4" x14ac:dyDescent="0.25">
      <c r="B6433" s="5">
        <v>44464</v>
      </c>
      <c r="C6433" s="6">
        <v>21</v>
      </c>
      <c r="D6433" s="4">
        <v>55.781869999999998</v>
      </c>
    </row>
    <row r="6434" spans="2:4" x14ac:dyDescent="0.25">
      <c r="B6434" s="5">
        <v>44464</v>
      </c>
      <c r="C6434" s="6">
        <v>22</v>
      </c>
      <c r="D6434" s="4">
        <v>48.363669999999999</v>
      </c>
    </row>
    <row r="6435" spans="2:4" x14ac:dyDescent="0.25">
      <c r="B6435" s="5">
        <v>44464</v>
      </c>
      <c r="C6435" s="6">
        <v>23</v>
      </c>
      <c r="D6435" s="4">
        <v>51.05312</v>
      </c>
    </row>
    <row r="6436" spans="2:4" x14ac:dyDescent="0.25">
      <c r="B6436" s="5">
        <v>44464</v>
      </c>
      <c r="C6436" s="6">
        <v>24</v>
      </c>
      <c r="D6436" s="4">
        <v>38.288939999999997</v>
      </c>
    </row>
    <row r="6437" spans="2:4" x14ac:dyDescent="0.25">
      <c r="B6437" s="5">
        <v>44465</v>
      </c>
      <c r="C6437" s="6">
        <v>1</v>
      </c>
      <c r="D6437" s="4">
        <v>38.186480000000003</v>
      </c>
    </row>
    <row r="6438" spans="2:4" x14ac:dyDescent="0.25">
      <c r="B6438" s="5">
        <v>44465</v>
      </c>
      <c r="C6438" s="6">
        <v>2</v>
      </c>
      <c r="D6438" s="4">
        <v>36.614109999999997</v>
      </c>
    </row>
    <row r="6439" spans="2:4" x14ac:dyDescent="0.25">
      <c r="B6439" s="5">
        <v>44465</v>
      </c>
      <c r="C6439" s="6">
        <v>3</v>
      </c>
      <c r="D6439" s="4">
        <v>35.487229999999997</v>
      </c>
    </row>
    <row r="6440" spans="2:4" x14ac:dyDescent="0.25">
      <c r="B6440" s="5">
        <v>44465</v>
      </c>
      <c r="C6440" s="6">
        <v>4</v>
      </c>
      <c r="D6440" s="4">
        <v>34.389319999999998</v>
      </c>
    </row>
    <row r="6441" spans="2:4" x14ac:dyDescent="0.25">
      <c r="B6441" s="5">
        <v>44465</v>
      </c>
      <c r="C6441" s="6">
        <v>5</v>
      </c>
      <c r="D6441" s="4">
        <v>34.067509999999999</v>
      </c>
    </row>
    <row r="6442" spans="2:4" x14ac:dyDescent="0.25">
      <c r="B6442" s="5">
        <v>44465</v>
      </c>
      <c r="C6442" s="6">
        <v>6</v>
      </c>
      <c r="D6442" s="4">
        <v>35.043489999999998</v>
      </c>
    </row>
    <row r="6443" spans="2:4" x14ac:dyDescent="0.25">
      <c r="B6443" s="5">
        <v>44465</v>
      </c>
      <c r="C6443" s="6">
        <v>7</v>
      </c>
      <c r="D6443" s="4">
        <v>35.338410000000003</v>
      </c>
    </row>
    <row r="6444" spans="2:4" x14ac:dyDescent="0.25">
      <c r="B6444" s="5">
        <v>44465</v>
      </c>
      <c r="C6444" s="6">
        <v>8</v>
      </c>
      <c r="D6444" s="4">
        <v>34.900239999999997</v>
      </c>
    </row>
    <row r="6445" spans="2:4" x14ac:dyDescent="0.25">
      <c r="B6445" s="5">
        <v>44465</v>
      </c>
      <c r="C6445" s="6">
        <v>9</v>
      </c>
      <c r="D6445" s="4">
        <v>36.597619999999999</v>
      </c>
    </row>
    <row r="6446" spans="2:4" x14ac:dyDescent="0.25">
      <c r="B6446" s="5">
        <v>44465</v>
      </c>
      <c r="C6446" s="6">
        <v>10</v>
      </c>
      <c r="D6446" s="4">
        <v>37.476179999999999</v>
      </c>
    </row>
    <row r="6447" spans="2:4" x14ac:dyDescent="0.25">
      <c r="B6447" s="5">
        <v>44465</v>
      </c>
      <c r="C6447" s="6">
        <v>11</v>
      </c>
      <c r="D6447" s="4">
        <v>40.986930000000001</v>
      </c>
    </row>
    <row r="6448" spans="2:4" x14ac:dyDescent="0.25">
      <c r="B6448" s="5">
        <v>44465</v>
      </c>
      <c r="C6448" s="6">
        <v>12</v>
      </c>
      <c r="D6448" s="4">
        <v>43.405090000000001</v>
      </c>
    </row>
    <row r="6449" spans="2:4" x14ac:dyDescent="0.25">
      <c r="B6449" s="5">
        <v>44465</v>
      </c>
      <c r="C6449" s="6">
        <v>13</v>
      </c>
      <c r="D6449" s="4">
        <v>47.600589999999997</v>
      </c>
    </row>
    <row r="6450" spans="2:4" x14ac:dyDescent="0.25">
      <c r="B6450" s="5">
        <v>44465</v>
      </c>
      <c r="C6450" s="6">
        <v>14</v>
      </c>
      <c r="D6450" s="4">
        <v>60.576039999999999</v>
      </c>
    </row>
    <row r="6451" spans="2:4" x14ac:dyDescent="0.25">
      <c r="B6451" s="5">
        <v>44465</v>
      </c>
      <c r="C6451" s="6">
        <v>15</v>
      </c>
      <c r="D6451" s="4">
        <v>50.764719999999997</v>
      </c>
    </row>
    <row r="6452" spans="2:4" x14ac:dyDescent="0.25">
      <c r="B6452" s="5">
        <v>44465</v>
      </c>
      <c r="C6452" s="6">
        <v>16</v>
      </c>
      <c r="D6452" s="4">
        <v>44.776119999999999</v>
      </c>
    </row>
    <row r="6453" spans="2:4" x14ac:dyDescent="0.25">
      <c r="B6453" s="5">
        <v>44465</v>
      </c>
      <c r="C6453" s="6">
        <v>17</v>
      </c>
      <c r="D6453" s="4">
        <v>74.586770000000001</v>
      </c>
    </row>
    <row r="6454" spans="2:4" x14ac:dyDescent="0.25">
      <c r="B6454" s="5">
        <v>44465</v>
      </c>
      <c r="C6454" s="6">
        <v>18</v>
      </c>
      <c r="D6454" s="4">
        <v>55.658929999999998</v>
      </c>
    </row>
    <row r="6455" spans="2:4" x14ac:dyDescent="0.25">
      <c r="B6455" s="5">
        <v>44465</v>
      </c>
      <c r="C6455" s="6">
        <v>19</v>
      </c>
      <c r="D6455" s="4">
        <v>47.904490000000003</v>
      </c>
    </row>
    <row r="6456" spans="2:4" x14ac:dyDescent="0.25">
      <c r="B6456" s="5">
        <v>44465</v>
      </c>
      <c r="C6456" s="6">
        <v>20</v>
      </c>
      <c r="D6456" s="4">
        <v>47.494959999999999</v>
      </c>
    </row>
    <row r="6457" spans="2:4" x14ac:dyDescent="0.25">
      <c r="B6457" s="5">
        <v>44465</v>
      </c>
      <c r="C6457" s="6">
        <v>21</v>
      </c>
      <c r="D6457" s="4">
        <v>48.522950000000002</v>
      </c>
    </row>
    <row r="6458" spans="2:4" x14ac:dyDescent="0.25">
      <c r="B6458" s="5">
        <v>44465</v>
      </c>
      <c r="C6458" s="6">
        <v>22</v>
      </c>
      <c r="D6458" s="4">
        <v>42.463630000000002</v>
      </c>
    </row>
    <row r="6459" spans="2:4" x14ac:dyDescent="0.25">
      <c r="B6459" s="5">
        <v>44465</v>
      </c>
      <c r="C6459" s="6">
        <v>23</v>
      </c>
      <c r="D6459" s="4">
        <v>47.968440000000001</v>
      </c>
    </row>
    <row r="6460" spans="2:4" x14ac:dyDescent="0.25">
      <c r="B6460" s="5">
        <v>44465</v>
      </c>
      <c r="C6460" s="6">
        <v>24</v>
      </c>
      <c r="D6460" s="4">
        <v>37.882219999999997</v>
      </c>
    </row>
    <row r="6461" spans="2:4" x14ac:dyDescent="0.25">
      <c r="B6461" s="5">
        <v>44466</v>
      </c>
      <c r="C6461" s="6">
        <v>1</v>
      </c>
      <c r="D6461" s="4">
        <v>35.967219999999998</v>
      </c>
    </row>
    <row r="6462" spans="2:4" x14ac:dyDescent="0.25">
      <c r="B6462" s="5">
        <v>44466</v>
      </c>
      <c r="C6462" s="6">
        <v>2</v>
      </c>
      <c r="D6462" s="4">
        <v>35.434649999999998</v>
      </c>
    </row>
    <row r="6463" spans="2:4" x14ac:dyDescent="0.25">
      <c r="B6463" s="5">
        <v>44466</v>
      </c>
      <c r="C6463" s="6">
        <v>3</v>
      </c>
      <c r="D6463" s="4">
        <v>33.378860000000003</v>
      </c>
    </row>
    <row r="6464" spans="2:4" x14ac:dyDescent="0.25">
      <c r="B6464" s="5">
        <v>44466</v>
      </c>
      <c r="C6464" s="6">
        <v>4</v>
      </c>
      <c r="D6464" s="4">
        <v>34.957360000000001</v>
      </c>
    </row>
    <row r="6465" spans="2:4" x14ac:dyDescent="0.25">
      <c r="B6465" s="5">
        <v>44466</v>
      </c>
      <c r="C6465" s="6">
        <v>5</v>
      </c>
      <c r="D6465" s="4">
        <v>37.455869999999997</v>
      </c>
    </row>
    <row r="6466" spans="2:4" x14ac:dyDescent="0.25">
      <c r="B6466" s="5">
        <v>44466</v>
      </c>
      <c r="C6466" s="6">
        <v>6</v>
      </c>
      <c r="D6466" s="4">
        <v>50.317810000000001</v>
      </c>
    </row>
    <row r="6467" spans="2:4" x14ac:dyDescent="0.25">
      <c r="B6467" s="5">
        <v>44466</v>
      </c>
      <c r="C6467" s="6">
        <v>7</v>
      </c>
      <c r="D6467" s="4">
        <v>58.839930000000003</v>
      </c>
    </row>
    <row r="6468" spans="2:4" x14ac:dyDescent="0.25">
      <c r="B6468" s="5">
        <v>44466</v>
      </c>
      <c r="C6468" s="6">
        <v>8</v>
      </c>
      <c r="D6468" s="4">
        <v>53.283090000000001</v>
      </c>
    </row>
    <row r="6469" spans="2:4" x14ac:dyDescent="0.25">
      <c r="B6469" s="5">
        <v>44466</v>
      </c>
      <c r="C6469" s="6">
        <v>9</v>
      </c>
      <c r="D6469" s="4">
        <v>46.651260000000001</v>
      </c>
    </row>
    <row r="6470" spans="2:4" x14ac:dyDescent="0.25">
      <c r="B6470" s="5">
        <v>44466</v>
      </c>
      <c r="C6470" s="6">
        <v>10</v>
      </c>
      <c r="D6470" s="4">
        <v>48.553649999999998</v>
      </c>
    </row>
    <row r="6471" spans="2:4" x14ac:dyDescent="0.25">
      <c r="B6471" s="5">
        <v>44466</v>
      </c>
      <c r="C6471" s="6">
        <v>11</v>
      </c>
      <c r="D6471" s="4">
        <v>46.434100000000001</v>
      </c>
    </row>
    <row r="6472" spans="2:4" x14ac:dyDescent="0.25">
      <c r="B6472" s="5">
        <v>44466</v>
      </c>
      <c r="C6472" s="6">
        <v>12</v>
      </c>
      <c r="D6472" s="4">
        <v>44.333190000000002</v>
      </c>
    </row>
    <row r="6473" spans="2:4" x14ac:dyDescent="0.25">
      <c r="B6473" s="5">
        <v>44466</v>
      </c>
      <c r="C6473" s="6">
        <v>13</v>
      </c>
      <c r="D6473" s="4">
        <v>44.331510000000002</v>
      </c>
    </row>
    <row r="6474" spans="2:4" x14ac:dyDescent="0.25">
      <c r="B6474" s="5">
        <v>44466</v>
      </c>
      <c r="C6474" s="6">
        <v>14</v>
      </c>
      <c r="D6474" s="4">
        <v>52.518259999999998</v>
      </c>
    </row>
    <row r="6475" spans="2:4" x14ac:dyDescent="0.25">
      <c r="B6475" s="5">
        <v>44466</v>
      </c>
      <c r="C6475" s="6">
        <v>15</v>
      </c>
      <c r="D6475" s="4">
        <v>41.681759999999997</v>
      </c>
    </row>
    <row r="6476" spans="2:4" x14ac:dyDescent="0.25">
      <c r="B6476" s="5">
        <v>44466</v>
      </c>
      <c r="C6476" s="6">
        <v>16</v>
      </c>
      <c r="D6476" s="4">
        <v>39.203290000000003</v>
      </c>
    </row>
    <row r="6477" spans="2:4" x14ac:dyDescent="0.25">
      <c r="B6477" s="5">
        <v>44466</v>
      </c>
      <c r="C6477" s="6">
        <v>17</v>
      </c>
      <c r="D6477" s="4">
        <v>39.072189999999999</v>
      </c>
    </row>
    <row r="6478" spans="2:4" x14ac:dyDescent="0.25">
      <c r="B6478" s="5">
        <v>44466</v>
      </c>
      <c r="C6478" s="6">
        <v>18</v>
      </c>
      <c r="D6478" s="4">
        <v>58.877879999999998</v>
      </c>
    </row>
    <row r="6479" spans="2:4" x14ac:dyDescent="0.25">
      <c r="B6479" s="5">
        <v>44466</v>
      </c>
      <c r="C6479" s="6">
        <v>19</v>
      </c>
      <c r="D6479" s="4">
        <v>54.159979999999997</v>
      </c>
    </row>
    <row r="6480" spans="2:4" x14ac:dyDescent="0.25">
      <c r="B6480" s="5">
        <v>44466</v>
      </c>
      <c r="C6480" s="6">
        <v>20</v>
      </c>
      <c r="D6480" s="4">
        <v>52.260069999999999</v>
      </c>
    </row>
    <row r="6481" spans="2:4" x14ac:dyDescent="0.25">
      <c r="B6481" s="5">
        <v>44466</v>
      </c>
      <c r="C6481" s="6">
        <v>21</v>
      </c>
      <c r="D6481" s="4">
        <v>70.629379999999998</v>
      </c>
    </row>
    <row r="6482" spans="2:4" x14ac:dyDescent="0.25">
      <c r="B6482" s="5">
        <v>44466</v>
      </c>
      <c r="C6482" s="6">
        <v>22</v>
      </c>
      <c r="D6482" s="4">
        <v>71.409139999999994</v>
      </c>
    </row>
    <row r="6483" spans="2:4" x14ac:dyDescent="0.25">
      <c r="B6483" s="5">
        <v>44466</v>
      </c>
      <c r="C6483" s="6">
        <v>23</v>
      </c>
      <c r="D6483" s="4">
        <v>44.239669999999997</v>
      </c>
    </row>
    <row r="6484" spans="2:4" x14ac:dyDescent="0.25">
      <c r="B6484" s="5">
        <v>44466</v>
      </c>
      <c r="C6484" s="6">
        <v>24</v>
      </c>
      <c r="D6484" s="4">
        <v>40.635249999999999</v>
      </c>
    </row>
    <row r="6485" spans="2:4" x14ac:dyDescent="0.25">
      <c r="B6485" s="5">
        <v>44467</v>
      </c>
      <c r="C6485" s="6">
        <v>1</v>
      </c>
      <c r="D6485" s="4">
        <v>40.22578</v>
      </c>
    </row>
    <row r="6486" spans="2:4" x14ac:dyDescent="0.25">
      <c r="B6486" s="5">
        <v>44467</v>
      </c>
      <c r="C6486" s="6">
        <v>2</v>
      </c>
      <c r="D6486" s="4">
        <v>36.227600000000002</v>
      </c>
    </row>
    <row r="6487" spans="2:4" x14ac:dyDescent="0.25">
      <c r="B6487" s="5">
        <v>44467</v>
      </c>
      <c r="C6487" s="6">
        <v>3</v>
      </c>
      <c r="D6487" s="4">
        <v>36.755690000000001</v>
      </c>
    </row>
    <row r="6488" spans="2:4" x14ac:dyDescent="0.25">
      <c r="B6488" s="5">
        <v>44467</v>
      </c>
      <c r="C6488" s="6">
        <v>4</v>
      </c>
      <c r="D6488" s="4">
        <v>36.518230000000003</v>
      </c>
    </row>
    <row r="6489" spans="2:4" x14ac:dyDescent="0.25">
      <c r="B6489" s="5">
        <v>44467</v>
      </c>
      <c r="C6489" s="6">
        <v>5</v>
      </c>
      <c r="D6489" s="4">
        <v>36.527560000000001</v>
      </c>
    </row>
    <row r="6490" spans="2:4" x14ac:dyDescent="0.25">
      <c r="B6490" s="5">
        <v>44467</v>
      </c>
      <c r="C6490" s="6">
        <v>6</v>
      </c>
      <c r="D6490" s="4">
        <v>43.669620000000002</v>
      </c>
    </row>
    <row r="6491" spans="2:4" x14ac:dyDescent="0.25">
      <c r="B6491" s="5">
        <v>44467</v>
      </c>
      <c r="C6491" s="6">
        <v>7</v>
      </c>
      <c r="D6491" s="4">
        <v>44.355840000000001</v>
      </c>
    </row>
    <row r="6492" spans="2:4" x14ac:dyDescent="0.25">
      <c r="B6492" s="5">
        <v>44467</v>
      </c>
      <c r="C6492" s="6">
        <v>8</v>
      </c>
      <c r="D6492" s="4">
        <v>49.552169999999997</v>
      </c>
    </row>
    <row r="6493" spans="2:4" x14ac:dyDescent="0.25">
      <c r="B6493" s="5">
        <v>44467</v>
      </c>
      <c r="C6493" s="6">
        <v>9</v>
      </c>
      <c r="D6493" s="4">
        <v>90.23733</v>
      </c>
    </row>
    <row r="6494" spans="2:4" x14ac:dyDescent="0.25">
      <c r="B6494" s="5">
        <v>44467</v>
      </c>
      <c r="C6494" s="6">
        <v>10</v>
      </c>
      <c r="D6494" s="4">
        <v>39.851019999999998</v>
      </c>
    </row>
    <row r="6495" spans="2:4" x14ac:dyDescent="0.25">
      <c r="B6495" s="5">
        <v>44467</v>
      </c>
      <c r="C6495" s="6">
        <v>11</v>
      </c>
      <c r="D6495" s="4">
        <v>24.22269</v>
      </c>
    </row>
    <row r="6496" spans="2:4" x14ac:dyDescent="0.25">
      <c r="B6496" s="5">
        <v>44467</v>
      </c>
      <c r="C6496" s="6">
        <v>12</v>
      </c>
      <c r="D6496" s="4">
        <v>13.82921</v>
      </c>
    </row>
    <row r="6497" spans="2:4" x14ac:dyDescent="0.25">
      <c r="B6497" s="5">
        <v>44467</v>
      </c>
      <c r="C6497" s="6">
        <v>13</v>
      </c>
      <c r="D6497" s="4">
        <v>27.508610000000001</v>
      </c>
    </row>
    <row r="6498" spans="2:4" x14ac:dyDescent="0.25">
      <c r="B6498" s="5">
        <v>44467</v>
      </c>
      <c r="C6498" s="6">
        <v>14</v>
      </c>
      <c r="D6498" s="4">
        <v>21.367229999999999</v>
      </c>
    </row>
    <row r="6499" spans="2:4" x14ac:dyDescent="0.25">
      <c r="B6499" s="5">
        <v>44467</v>
      </c>
      <c r="C6499" s="6">
        <v>15</v>
      </c>
      <c r="D6499" s="4">
        <v>19.471260000000001</v>
      </c>
    </row>
    <row r="6500" spans="2:4" x14ac:dyDescent="0.25">
      <c r="B6500" s="5">
        <v>44467</v>
      </c>
      <c r="C6500" s="6">
        <v>16</v>
      </c>
      <c r="D6500" s="4">
        <v>21.67211</v>
      </c>
    </row>
    <row r="6501" spans="2:4" x14ac:dyDescent="0.25">
      <c r="B6501" s="5">
        <v>44467</v>
      </c>
      <c r="C6501" s="6">
        <v>17</v>
      </c>
      <c r="D6501" s="4">
        <v>22.79796</v>
      </c>
    </row>
    <row r="6502" spans="2:4" x14ac:dyDescent="0.25">
      <c r="B6502" s="5">
        <v>44467</v>
      </c>
      <c r="C6502" s="6">
        <v>18</v>
      </c>
      <c r="D6502" s="4">
        <v>48.499279999999999</v>
      </c>
    </row>
    <row r="6503" spans="2:4" x14ac:dyDescent="0.25">
      <c r="B6503" s="5">
        <v>44467</v>
      </c>
      <c r="C6503" s="6">
        <v>19</v>
      </c>
      <c r="D6503" s="4">
        <v>142.36251999999999</v>
      </c>
    </row>
    <row r="6504" spans="2:4" x14ac:dyDescent="0.25">
      <c r="B6504" s="5">
        <v>44467</v>
      </c>
      <c r="C6504" s="6">
        <v>20</v>
      </c>
      <c r="D6504" s="4">
        <v>73.782330000000002</v>
      </c>
    </row>
    <row r="6505" spans="2:4" x14ac:dyDescent="0.25">
      <c r="B6505" s="5">
        <v>44467</v>
      </c>
      <c r="C6505" s="6">
        <v>21</v>
      </c>
      <c r="D6505" s="4">
        <v>63.616669999999999</v>
      </c>
    </row>
    <row r="6506" spans="2:4" x14ac:dyDescent="0.25">
      <c r="B6506" s="5">
        <v>44467</v>
      </c>
      <c r="C6506" s="6">
        <v>22</v>
      </c>
      <c r="D6506" s="4">
        <v>50.660200000000003</v>
      </c>
    </row>
    <row r="6507" spans="2:4" x14ac:dyDescent="0.25">
      <c r="B6507" s="5">
        <v>44467</v>
      </c>
      <c r="C6507" s="6">
        <v>23</v>
      </c>
      <c r="D6507" s="4">
        <v>56.967660000000002</v>
      </c>
    </row>
    <row r="6508" spans="2:4" x14ac:dyDescent="0.25">
      <c r="B6508" s="5">
        <v>44467</v>
      </c>
      <c r="C6508" s="6">
        <v>24</v>
      </c>
      <c r="D6508" s="4">
        <v>43.235889999999998</v>
      </c>
    </row>
    <row r="6509" spans="2:4" x14ac:dyDescent="0.25">
      <c r="B6509" s="5">
        <v>44468</v>
      </c>
      <c r="C6509" s="6">
        <v>1</v>
      </c>
      <c r="D6509" s="4">
        <v>39.321710000000003</v>
      </c>
    </row>
    <row r="6510" spans="2:4" x14ac:dyDescent="0.25">
      <c r="B6510" s="5">
        <v>44468</v>
      </c>
      <c r="C6510" s="6">
        <v>2</v>
      </c>
      <c r="D6510" s="4">
        <v>37.654029999999999</v>
      </c>
    </row>
    <row r="6511" spans="2:4" x14ac:dyDescent="0.25">
      <c r="B6511" s="5">
        <v>44468</v>
      </c>
      <c r="C6511" s="6">
        <v>3</v>
      </c>
      <c r="D6511" s="4">
        <v>51.334440000000001</v>
      </c>
    </row>
    <row r="6512" spans="2:4" x14ac:dyDescent="0.25">
      <c r="B6512" s="5">
        <v>44468</v>
      </c>
      <c r="C6512" s="6">
        <v>4</v>
      </c>
      <c r="D6512" s="4">
        <v>62.597329999999999</v>
      </c>
    </row>
    <row r="6513" spans="2:4" x14ac:dyDescent="0.25">
      <c r="B6513" s="5">
        <v>44468</v>
      </c>
      <c r="C6513" s="6">
        <v>5</v>
      </c>
      <c r="D6513" s="4">
        <v>46.051720000000003</v>
      </c>
    </row>
    <row r="6514" spans="2:4" x14ac:dyDescent="0.25">
      <c r="B6514" s="5">
        <v>44468</v>
      </c>
      <c r="C6514" s="6">
        <v>6</v>
      </c>
      <c r="D6514" s="4">
        <v>42.492150000000002</v>
      </c>
    </row>
    <row r="6515" spans="2:4" x14ac:dyDescent="0.25">
      <c r="B6515" s="5">
        <v>44468</v>
      </c>
      <c r="C6515" s="6">
        <v>7</v>
      </c>
      <c r="D6515" s="4">
        <v>46.398069999999997</v>
      </c>
    </row>
    <row r="6516" spans="2:4" x14ac:dyDescent="0.25">
      <c r="B6516" s="5">
        <v>44468</v>
      </c>
      <c r="C6516" s="6">
        <v>8</v>
      </c>
      <c r="D6516" s="4">
        <v>57.81606</v>
      </c>
    </row>
    <row r="6517" spans="2:4" x14ac:dyDescent="0.25">
      <c r="B6517" s="5">
        <v>44468</v>
      </c>
      <c r="C6517" s="6">
        <v>9</v>
      </c>
      <c r="D6517" s="4">
        <v>46.796669999999999</v>
      </c>
    </row>
    <row r="6518" spans="2:4" x14ac:dyDescent="0.25">
      <c r="B6518" s="5">
        <v>44468</v>
      </c>
      <c r="C6518" s="6">
        <v>10</v>
      </c>
      <c r="D6518" s="4">
        <v>43.318579999999997</v>
      </c>
    </row>
    <row r="6519" spans="2:4" x14ac:dyDescent="0.25">
      <c r="B6519" s="5">
        <v>44468</v>
      </c>
      <c r="C6519" s="6">
        <v>11</v>
      </c>
      <c r="D6519" s="4">
        <v>40.41883</v>
      </c>
    </row>
    <row r="6520" spans="2:4" x14ac:dyDescent="0.25">
      <c r="B6520" s="5">
        <v>44468</v>
      </c>
      <c r="C6520" s="6">
        <v>12</v>
      </c>
      <c r="D6520" s="4">
        <v>40.497990000000001</v>
      </c>
    </row>
    <row r="6521" spans="2:4" x14ac:dyDescent="0.25">
      <c r="B6521" s="5">
        <v>44468</v>
      </c>
      <c r="C6521" s="6">
        <v>13</v>
      </c>
      <c r="D6521" s="4">
        <v>43.393099999999997</v>
      </c>
    </row>
    <row r="6522" spans="2:4" x14ac:dyDescent="0.25">
      <c r="B6522" s="5">
        <v>44468</v>
      </c>
      <c r="C6522" s="6">
        <v>14</v>
      </c>
      <c r="D6522" s="4">
        <v>42.255879999999998</v>
      </c>
    </row>
    <row r="6523" spans="2:4" x14ac:dyDescent="0.25">
      <c r="B6523" s="5">
        <v>44468</v>
      </c>
      <c r="C6523" s="6">
        <v>15</v>
      </c>
      <c r="D6523" s="4">
        <v>40.216810000000002</v>
      </c>
    </row>
    <row r="6524" spans="2:4" x14ac:dyDescent="0.25">
      <c r="B6524" s="5">
        <v>44468</v>
      </c>
      <c r="C6524" s="6">
        <v>16</v>
      </c>
      <c r="D6524" s="4">
        <v>39.587690000000002</v>
      </c>
    </row>
    <row r="6525" spans="2:4" x14ac:dyDescent="0.25">
      <c r="B6525" s="5">
        <v>44468</v>
      </c>
      <c r="C6525" s="6">
        <v>17</v>
      </c>
      <c r="D6525" s="4">
        <v>38.909770000000002</v>
      </c>
    </row>
    <row r="6526" spans="2:4" x14ac:dyDescent="0.25">
      <c r="B6526" s="5">
        <v>44468</v>
      </c>
      <c r="C6526" s="6">
        <v>18</v>
      </c>
      <c r="D6526" s="4">
        <v>86.096050000000005</v>
      </c>
    </row>
    <row r="6527" spans="2:4" x14ac:dyDescent="0.25">
      <c r="B6527" s="5">
        <v>44468</v>
      </c>
      <c r="C6527" s="6">
        <v>19</v>
      </c>
      <c r="D6527" s="4">
        <v>52.74926</v>
      </c>
    </row>
    <row r="6528" spans="2:4" x14ac:dyDescent="0.25">
      <c r="B6528" s="5">
        <v>44468</v>
      </c>
      <c r="C6528" s="6">
        <v>20</v>
      </c>
      <c r="D6528" s="4">
        <v>48.935830000000003</v>
      </c>
    </row>
    <row r="6529" spans="2:4" x14ac:dyDescent="0.25">
      <c r="B6529" s="5">
        <v>44468</v>
      </c>
      <c r="C6529" s="6">
        <v>21</v>
      </c>
      <c r="D6529" s="4">
        <v>54.118169999999999</v>
      </c>
    </row>
    <row r="6530" spans="2:4" x14ac:dyDescent="0.25">
      <c r="B6530" s="5">
        <v>44468</v>
      </c>
      <c r="C6530" s="6">
        <v>22</v>
      </c>
      <c r="D6530" s="4">
        <v>48.601030000000002</v>
      </c>
    </row>
    <row r="6531" spans="2:4" x14ac:dyDescent="0.25">
      <c r="B6531" s="5">
        <v>44468</v>
      </c>
      <c r="C6531" s="6">
        <v>23</v>
      </c>
      <c r="D6531" s="4">
        <v>59.010039999999996</v>
      </c>
    </row>
    <row r="6532" spans="2:4" x14ac:dyDescent="0.25">
      <c r="B6532" s="5">
        <v>44468</v>
      </c>
      <c r="C6532" s="6">
        <v>24</v>
      </c>
      <c r="D6532" s="4">
        <v>55.796590000000002</v>
      </c>
    </row>
    <row r="6533" spans="2:4" x14ac:dyDescent="0.25">
      <c r="B6533" s="5">
        <v>44469</v>
      </c>
      <c r="C6533" s="6">
        <v>1</v>
      </c>
      <c r="D6533" s="4">
        <v>44.373930000000001</v>
      </c>
    </row>
    <row r="6534" spans="2:4" x14ac:dyDescent="0.25">
      <c r="B6534" s="5">
        <v>44469</v>
      </c>
      <c r="C6534" s="6">
        <v>2</v>
      </c>
      <c r="D6534" s="4">
        <v>61.207470000000001</v>
      </c>
    </row>
    <row r="6535" spans="2:4" x14ac:dyDescent="0.25">
      <c r="B6535" s="5">
        <v>44469</v>
      </c>
      <c r="C6535" s="6">
        <v>3</v>
      </c>
      <c r="D6535" s="4">
        <v>45.05498</v>
      </c>
    </row>
    <row r="6536" spans="2:4" x14ac:dyDescent="0.25">
      <c r="B6536" s="5">
        <v>44469</v>
      </c>
      <c r="C6536" s="6">
        <v>4</v>
      </c>
      <c r="D6536" s="4">
        <v>44.713149999999999</v>
      </c>
    </row>
    <row r="6537" spans="2:4" x14ac:dyDescent="0.25">
      <c r="B6537" s="5">
        <v>44469</v>
      </c>
      <c r="C6537" s="6">
        <v>5</v>
      </c>
      <c r="D6537" s="4">
        <v>52.902470000000001</v>
      </c>
    </row>
    <row r="6538" spans="2:4" x14ac:dyDescent="0.25">
      <c r="B6538" s="5">
        <v>44469</v>
      </c>
      <c r="C6538" s="6">
        <v>6</v>
      </c>
      <c r="D6538" s="4">
        <v>41.979930000000003</v>
      </c>
    </row>
    <row r="6539" spans="2:4" x14ac:dyDescent="0.25">
      <c r="B6539" s="5">
        <v>44469</v>
      </c>
      <c r="C6539" s="6">
        <v>7</v>
      </c>
      <c r="D6539" s="4">
        <v>46.767139999999998</v>
      </c>
    </row>
    <row r="6540" spans="2:4" x14ac:dyDescent="0.25">
      <c r="B6540" s="5">
        <v>44469</v>
      </c>
      <c r="C6540" s="6">
        <v>8</v>
      </c>
      <c r="D6540" s="4">
        <v>51.24438</v>
      </c>
    </row>
    <row r="6541" spans="2:4" x14ac:dyDescent="0.25">
      <c r="B6541" s="5">
        <v>44469</v>
      </c>
      <c r="C6541" s="6">
        <v>9</v>
      </c>
      <c r="D6541" s="4">
        <v>55.722329999999999</v>
      </c>
    </row>
    <row r="6542" spans="2:4" x14ac:dyDescent="0.25">
      <c r="B6542" s="5">
        <v>44469</v>
      </c>
      <c r="C6542" s="6">
        <v>10</v>
      </c>
      <c r="D6542" s="4">
        <v>38.598759999999999</v>
      </c>
    </row>
    <row r="6543" spans="2:4" x14ac:dyDescent="0.25">
      <c r="B6543" s="5">
        <v>44469</v>
      </c>
      <c r="C6543" s="6">
        <v>11</v>
      </c>
      <c r="D6543" s="4">
        <v>32.825830000000003</v>
      </c>
    </row>
    <row r="6544" spans="2:4" x14ac:dyDescent="0.25">
      <c r="B6544" s="5">
        <v>44469</v>
      </c>
      <c r="C6544" s="6">
        <v>12</v>
      </c>
      <c r="D6544" s="4">
        <v>38.993600000000001</v>
      </c>
    </row>
    <row r="6545" spans="2:4" x14ac:dyDescent="0.25">
      <c r="B6545" s="5">
        <v>44469</v>
      </c>
      <c r="C6545" s="6">
        <v>13</v>
      </c>
      <c r="D6545" s="4">
        <v>47.773260000000001</v>
      </c>
    </row>
    <row r="6546" spans="2:4" x14ac:dyDescent="0.25">
      <c r="B6546" s="5">
        <v>44469</v>
      </c>
      <c r="C6546" s="6">
        <v>14</v>
      </c>
      <c r="D6546" s="4">
        <v>45.11318</v>
      </c>
    </row>
    <row r="6547" spans="2:4" x14ac:dyDescent="0.25">
      <c r="B6547" s="5">
        <v>44469</v>
      </c>
      <c r="C6547" s="6">
        <v>15</v>
      </c>
      <c r="D6547" s="4">
        <v>48.507730000000002</v>
      </c>
    </row>
    <row r="6548" spans="2:4" x14ac:dyDescent="0.25">
      <c r="B6548" s="5">
        <v>44469</v>
      </c>
      <c r="C6548" s="6">
        <v>16</v>
      </c>
      <c r="D6548" s="4">
        <v>41.247680000000003</v>
      </c>
    </row>
    <row r="6549" spans="2:4" x14ac:dyDescent="0.25">
      <c r="B6549" s="5">
        <v>44469</v>
      </c>
      <c r="C6549" s="6">
        <v>17</v>
      </c>
      <c r="D6549" s="4">
        <v>43.53772</v>
      </c>
    </row>
    <row r="6550" spans="2:4" x14ac:dyDescent="0.25">
      <c r="B6550" s="5">
        <v>44469</v>
      </c>
      <c r="C6550" s="6">
        <v>18</v>
      </c>
      <c r="D6550" s="4">
        <v>51.245899999999999</v>
      </c>
    </row>
    <row r="6551" spans="2:4" x14ac:dyDescent="0.25">
      <c r="B6551" s="5">
        <v>44469</v>
      </c>
      <c r="C6551" s="6">
        <v>19</v>
      </c>
      <c r="D6551" s="4">
        <v>47.951689999999999</v>
      </c>
    </row>
    <row r="6552" spans="2:4" x14ac:dyDescent="0.25">
      <c r="B6552" s="5">
        <v>44469</v>
      </c>
      <c r="C6552" s="6">
        <v>20</v>
      </c>
      <c r="D6552" s="4">
        <v>56.935519999999997</v>
      </c>
    </row>
    <row r="6553" spans="2:4" x14ac:dyDescent="0.25">
      <c r="B6553" s="5">
        <v>44469</v>
      </c>
      <c r="C6553" s="6">
        <v>21</v>
      </c>
      <c r="D6553" s="4">
        <v>56.575060000000001</v>
      </c>
    </row>
    <row r="6554" spans="2:4" x14ac:dyDescent="0.25">
      <c r="B6554" s="5">
        <v>44469</v>
      </c>
      <c r="C6554" s="6">
        <v>22</v>
      </c>
      <c r="D6554" s="4">
        <v>57.959690000000002</v>
      </c>
    </row>
    <row r="6555" spans="2:4" x14ac:dyDescent="0.25">
      <c r="B6555" s="5">
        <v>44469</v>
      </c>
      <c r="C6555" s="6">
        <v>23</v>
      </c>
      <c r="D6555" s="4">
        <v>54.237139999999997</v>
      </c>
    </row>
    <row r="6556" spans="2:4" x14ac:dyDescent="0.25">
      <c r="B6556" s="5">
        <v>44469</v>
      </c>
      <c r="C6556" s="6">
        <v>24</v>
      </c>
      <c r="D6556" s="4">
        <v>43.115319999999997</v>
      </c>
    </row>
    <row r="6557" spans="2:4" x14ac:dyDescent="0.25">
      <c r="B6557" s="5">
        <v>44470</v>
      </c>
      <c r="C6557" s="6">
        <v>1</v>
      </c>
      <c r="D6557" s="4">
        <v>41.676560000000002</v>
      </c>
    </row>
    <row r="6558" spans="2:4" x14ac:dyDescent="0.25">
      <c r="B6558" s="5">
        <v>44470</v>
      </c>
      <c r="C6558" s="6">
        <v>2</v>
      </c>
      <c r="D6558" s="4">
        <v>41.347909999999999</v>
      </c>
    </row>
    <row r="6559" spans="2:4" x14ac:dyDescent="0.25">
      <c r="B6559" s="5">
        <v>44470</v>
      </c>
      <c r="C6559" s="6">
        <v>3</v>
      </c>
      <c r="D6559" s="4">
        <v>52.09111</v>
      </c>
    </row>
    <row r="6560" spans="2:4" x14ac:dyDescent="0.25">
      <c r="B6560" s="5">
        <v>44470</v>
      </c>
      <c r="C6560" s="6">
        <v>4</v>
      </c>
      <c r="D6560" s="4">
        <v>47.282989999999998</v>
      </c>
    </row>
    <row r="6561" spans="2:4" x14ac:dyDescent="0.25">
      <c r="B6561" s="5">
        <v>44470</v>
      </c>
      <c r="C6561" s="6">
        <v>5</v>
      </c>
      <c r="D6561" s="4">
        <v>47.558959999999999</v>
      </c>
    </row>
    <row r="6562" spans="2:4" x14ac:dyDescent="0.25">
      <c r="B6562" s="5">
        <v>44470</v>
      </c>
      <c r="C6562" s="6">
        <v>6</v>
      </c>
      <c r="D6562" s="4">
        <v>46.817189999999997</v>
      </c>
    </row>
    <row r="6563" spans="2:4" x14ac:dyDescent="0.25">
      <c r="B6563" s="5">
        <v>44470</v>
      </c>
      <c r="C6563" s="6">
        <v>7</v>
      </c>
      <c r="D6563" s="4">
        <v>59.505220000000001</v>
      </c>
    </row>
    <row r="6564" spans="2:4" x14ac:dyDescent="0.25">
      <c r="B6564" s="5">
        <v>44470</v>
      </c>
      <c r="C6564" s="6">
        <v>8</v>
      </c>
      <c r="D6564" s="4">
        <v>50.328159999999997</v>
      </c>
    </row>
    <row r="6565" spans="2:4" x14ac:dyDescent="0.25">
      <c r="B6565" s="5">
        <v>44470</v>
      </c>
      <c r="C6565" s="6">
        <v>9</v>
      </c>
      <c r="D6565" s="4">
        <v>60.281680000000001</v>
      </c>
    </row>
    <row r="6566" spans="2:4" x14ac:dyDescent="0.25">
      <c r="B6566" s="5">
        <v>44470</v>
      </c>
      <c r="C6566" s="6">
        <v>10</v>
      </c>
      <c r="D6566" s="4">
        <v>71.9268</v>
      </c>
    </row>
    <row r="6567" spans="2:4" x14ac:dyDescent="0.25">
      <c r="B6567" s="5">
        <v>44470</v>
      </c>
      <c r="C6567" s="6">
        <v>11</v>
      </c>
      <c r="D6567" s="4">
        <v>73.202190000000002</v>
      </c>
    </row>
    <row r="6568" spans="2:4" x14ac:dyDescent="0.25">
      <c r="B6568" s="5">
        <v>44470</v>
      </c>
      <c r="C6568" s="6">
        <v>12</v>
      </c>
      <c r="D6568" s="4">
        <v>71.551969999999997</v>
      </c>
    </row>
    <row r="6569" spans="2:4" x14ac:dyDescent="0.25">
      <c r="B6569" s="5">
        <v>44470</v>
      </c>
      <c r="C6569" s="6">
        <v>13</v>
      </c>
      <c r="D6569" s="4">
        <v>82.241219999999998</v>
      </c>
    </row>
    <row r="6570" spans="2:4" x14ac:dyDescent="0.25">
      <c r="B6570" s="5">
        <v>44470</v>
      </c>
      <c r="C6570" s="6">
        <v>14</v>
      </c>
      <c r="D6570" s="4">
        <v>81.6982</v>
      </c>
    </row>
    <row r="6571" spans="2:4" x14ac:dyDescent="0.25">
      <c r="B6571" s="5">
        <v>44470</v>
      </c>
      <c r="C6571" s="6">
        <v>15</v>
      </c>
      <c r="D6571" s="4">
        <v>220.20633000000001</v>
      </c>
    </row>
    <row r="6572" spans="2:4" x14ac:dyDescent="0.25">
      <c r="B6572" s="5">
        <v>44470</v>
      </c>
      <c r="C6572" s="6">
        <v>16</v>
      </c>
      <c r="D6572" s="4">
        <v>56.774850000000001</v>
      </c>
    </row>
    <row r="6573" spans="2:4" x14ac:dyDescent="0.25">
      <c r="B6573" s="5">
        <v>44470</v>
      </c>
      <c r="C6573" s="6">
        <v>17</v>
      </c>
      <c r="D6573" s="4">
        <v>60.299309999999998</v>
      </c>
    </row>
    <row r="6574" spans="2:4" x14ac:dyDescent="0.25">
      <c r="B6574" s="5">
        <v>44470</v>
      </c>
      <c r="C6574" s="6">
        <v>18</v>
      </c>
      <c r="D6574" s="4">
        <v>77.037329999999997</v>
      </c>
    </row>
    <row r="6575" spans="2:4" x14ac:dyDescent="0.25">
      <c r="B6575" s="5">
        <v>44470</v>
      </c>
      <c r="C6575" s="6">
        <v>19</v>
      </c>
      <c r="D6575" s="4">
        <v>77.433139999999995</v>
      </c>
    </row>
    <row r="6576" spans="2:4" x14ac:dyDescent="0.25">
      <c r="B6576" s="5">
        <v>44470</v>
      </c>
      <c r="C6576" s="6">
        <v>20</v>
      </c>
      <c r="D6576" s="4">
        <v>54.06841</v>
      </c>
    </row>
    <row r="6577" spans="2:4" x14ac:dyDescent="0.25">
      <c r="B6577" s="5">
        <v>44470</v>
      </c>
      <c r="C6577" s="6">
        <v>21</v>
      </c>
      <c r="D6577" s="4">
        <v>62.986629999999998</v>
      </c>
    </row>
    <row r="6578" spans="2:4" x14ac:dyDescent="0.25">
      <c r="B6578" s="5">
        <v>44470</v>
      </c>
      <c r="C6578" s="6">
        <v>22</v>
      </c>
      <c r="D6578" s="4">
        <v>65.061350000000004</v>
      </c>
    </row>
    <row r="6579" spans="2:4" x14ac:dyDescent="0.25">
      <c r="B6579" s="5">
        <v>44470</v>
      </c>
      <c r="C6579" s="6">
        <v>23</v>
      </c>
      <c r="D6579" s="4">
        <v>60.759979999999999</v>
      </c>
    </row>
    <row r="6580" spans="2:4" x14ac:dyDescent="0.25">
      <c r="B6580" s="5">
        <v>44470</v>
      </c>
      <c r="C6580" s="6">
        <v>24</v>
      </c>
      <c r="D6580" s="4">
        <v>48.826569999999997</v>
      </c>
    </row>
    <row r="6581" spans="2:4" x14ac:dyDescent="0.25">
      <c r="B6581" s="5">
        <v>44471</v>
      </c>
      <c r="C6581" s="6">
        <v>1</v>
      </c>
      <c r="D6581" s="4">
        <v>45.055160000000001</v>
      </c>
    </row>
    <row r="6582" spans="2:4" x14ac:dyDescent="0.25">
      <c r="B6582" s="5">
        <v>44471</v>
      </c>
      <c r="C6582" s="6">
        <v>2</v>
      </c>
      <c r="D6582" s="4">
        <v>65.674869999999999</v>
      </c>
    </row>
    <row r="6583" spans="2:4" x14ac:dyDescent="0.25">
      <c r="B6583" s="5">
        <v>44471</v>
      </c>
      <c r="C6583" s="6">
        <v>3</v>
      </c>
      <c r="D6583" s="4">
        <v>64.241849999999999</v>
      </c>
    </row>
    <row r="6584" spans="2:4" x14ac:dyDescent="0.25">
      <c r="B6584" s="5">
        <v>44471</v>
      </c>
      <c r="C6584" s="6">
        <v>4</v>
      </c>
      <c r="D6584" s="4">
        <v>67.392189999999999</v>
      </c>
    </row>
    <row r="6585" spans="2:4" x14ac:dyDescent="0.25">
      <c r="B6585" s="5">
        <v>44471</v>
      </c>
      <c r="C6585" s="6">
        <v>5</v>
      </c>
      <c r="D6585" s="4">
        <v>66.040989999999994</v>
      </c>
    </row>
    <row r="6586" spans="2:4" x14ac:dyDescent="0.25">
      <c r="B6586" s="5">
        <v>44471</v>
      </c>
      <c r="C6586" s="6">
        <v>6</v>
      </c>
      <c r="D6586" s="4">
        <v>64.126840000000001</v>
      </c>
    </row>
    <row r="6587" spans="2:4" x14ac:dyDescent="0.25">
      <c r="B6587" s="5">
        <v>44471</v>
      </c>
      <c r="C6587" s="6">
        <v>7</v>
      </c>
      <c r="D6587" s="4">
        <v>54.45449</v>
      </c>
    </row>
    <row r="6588" spans="2:4" x14ac:dyDescent="0.25">
      <c r="B6588" s="5">
        <v>44471</v>
      </c>
      <c r="C6588" s="6">
        <v>8</v>
      </c>
      <c r="D6588" s="4">
        <v>72.480040000000002</v>
      </c>
    </row>
    <row r="6589" spans="2:4" x14ac:dyDescent="0.25">
      <c r="B6589" s="5">
        <v>44471</v>
      </c>
      <c r="C6589" s="6">
        <v>9</v>
      </c>
      <c r="D6589" s="4">
        <v>58.222540000000002</v>
      </c>
    </row>
    <row r="6590" spans="2:4" x14ac:dyDescent="0.25">
      <c r="B6590" s="5">
        <v>44471</v>
      </c>
      <c r="C6590" s="6">
        <v>10</v>
      </c>
      <c r="D6590" s="4">
        <v>43.546559999999999</v>
      </c>
    </row>
    <row r="6591" spans="2:4" x14ac:dyDescent="0.25">
      <c r="B6591" s="5">
        <v>44471</v>
      </c>
      <c r="C6591" s="6">
        <v>11</v>
      </c>
      <c r="D6591" s="4">
        <v>51.868209999999998</v>
      </c>
    </row>
    <row r="6592" spans="2:4" x14ac:dyDescent="0.25">
      <c r="B6592" s="5">
        <v>44471</v>
      </c>
      <c r="C6592" s="6">
        <v>12</v>
      </c>
      <c r="D6592" s="4">
        <v>49.348140000000001</v>
      </c>
    </row>
    <row r="6593" spans="2:4" x14ac:dyDescent="0.25">
      <c r="B6593" s="5">
        <v>44471</v>
      </c>
      <c r="C6593" s="6">
        <v>13</v>
      </c>
      <c r="D6593" s="4">
        <v>59.062289999999997</v>
      </c>
    </row>
    <row r="6594" spans="2:4" x14ac:dyDescent="0.25">
      <c r="B6594" s="5">
        <v>44471</v>
      </c>
      <c r="C6594" s="6">
        <v>14</v>
      </c>
      <c r="D6594" s="4">
        <v>57.321129999999997</v>
      </c>
    </row>
    <row r="6595" spans="2:4" x14ac:dyDescent="0.25">
      <c r="B6595" s="5">
        <v>44471</v>
      </c>
      <c r="C6595" s="6">
        <v>15</v>
      </c>
      <c r="D6595" s="4">
        <v>69.792259999999999</v>
      </c>
    </row>
    <row r="6596" spans="2:4" x14ac:dyDescent="0.25">
      <c r="B6596" s="5">
        <v>44471</v>
      </c>
      <c r="C6596" s="6">
        <v>16</v>
      </c>
      <c r="D6596" s="4">
        <v>59.653550000000003</v>
      </c>
    </row>
    <row r="6597" spans="2:4" x14ac:dyDescent="0.25">
      <c r="B6597" s="5">
        <v>44471</v>
      </c>
      <c r="C6597" s="6">
        <v>17</v>
      </c>
      <c r="D6597" s="4">
        <v>57.537100000000002</v>
      </c>
    </row>
    <row r="6598" spans="2:4" x14ac:dyDescent="0.25">
      <c r="B6598" s="5">
        <v>44471</v>
      </c>
      <c r="C6598" s="6">
        <v>18</v>
      </c>
      <c r="D6598" s="4">
        <v>71.148660000000007</v>
      </c>
    </row>
    <row r="6599" spans="2:4" x14ac:dyDescent="0.25">
      <c r="B6599" s="5">
        <v>44471</v>
      </c>
      <c r="C6599" s="6">
        <v>19</v>
      </c>
      <c r="D6599" s="4">
        <v>67.700379999999996</v>
      </c>
    </row>
    <row r="6600" spans="2:4" x14ac:dyDescent="0.25">
      <c r="B6600" s="5">
        <v>44471</v>
      </c>
      <c r="C6600" s="6">
        <v>20</v>
      </c>
      <c r="D6600" s="4">
        <v>65.580699999999993</v>
      </c>
    </row>
    <row r="6601" spans="2:4" x14ac:dyDescent="0.25">
      <c r="B6601" s="5">
        <v>44471</v>
      </c>
      <c r="C6601" s="6">
        <v>21</v>
      </c>
      <c r="D6601" s="4">
        <v>63.91704</v>
      </c>
    </row>
    <row r="6602" spans="2:4" x14ac:dyDescent="0.25">
      <c r="B6602" s="5">
        <v>44471</v>
      </c>
      <c r="C6602" s="6">
        <v>22</v>
      </c>
      <c r="D6602" s="4">
        <v>63.314329999999998</v>
      </c>
    </row>
    <row r="6603" spans="2:4" x14ac:dyDescent="0.25">
      <c r="B6603" s="5">
        <v>44471</v>
      </c>
      <c r="C6603" s="6">
        <v>23</v>
      </c>
      <c r="D6603" s="4">
        <v>62.609119999999997</v>
      </c>
    </row>
    <row r="6604" spans="2:4" x14ac:dyDescent="0.25">
      <c r="B6604" s="5">
        <v>44471</v>
      </c>
      <c r="C6604" s="6">
        <v>24</v>
      </c>
      <c r="D6604" s="4">
        <v>68.297659999999993</v>
      </c>
    </row>
    <row r="6605" spans="2:4" x14ac:dyDescent="0.25">
      <c r="B6605" s="5">
        <v>44472</v>
      </c>
      <c r="C6605" s="6">
        <v>1</v>
      </c>
      <c r="D6605" s="4">
        <v>63.201160000000002</v>
      </c>
    </row>
    <row r="6606" spans="2:4" x14ac:dyDescent="0.25">
      <c r="B6606" s="5">
        <v>44472</v>
      </c>
      <c r="C6606" s="6">
        <v>2</v>
      </c>
      <c r="D6606" s="4">
        <v>57.850270000000002</v>
      </c>
    </row>
    <row r="6607" spans="2:4" x14ac:dyDescent="0.25">
      <c r="B6607" s="5">
        <v>44472</v>
      </c>
      <c r="C6607" s="6">
        <v>3</v>
      </c>
      <c r="D6607" s="4">
        <v>46.779589999999999</v>
      </c>
    </row>
    <row r="6608" spans="2:4" x14ac:dyDescent="0.25">
      <c r="B6608" s="5">
        <v>44472</v>
      </c>
      <c r="C6608" s="6">
        <v>4</v>
      </c>
      <c r="D6608" s="4">
        <v>43.339030000000001</v>
      </c>
    </row>
    <row r="6609" spans="2:4" x14ac:dyDescent="0.25">
      <c r="B6609" s="5">
        <v>44472</v>
      </c>
      <c r="C6609" s="6">
        <v>5</v>
      </c>
      <c r="D6609" s="4">
        <v>41.314830000000001</v>
      </c>
    </row>
    <row r="6610" spans="2:4" x14ac:dyDescent="0.25">
      <c r="B6610" s="5">
        <v>44472</v>
      </c>
      <c r="C6610" s="6">
        <v>6</v>
      </c>
      <c r="D6610" s="4">
        <v>38.819400000000002</v>
      </c>
    </row>
    <row r="6611" spans="2:4" x14ac:dyDescent="0.25">
      <c r="B6611" s="5">
        <v>44472</v>
      </c>
      <c r="C6611" s="6">
        <v>7</v>
      </c>
      <c r="D6611" s="4">
        <v>39.338900000000002</v>
      </c>
    </row>
    <row r="6612" spans="2:4" x14ac:dyDescent="0.25">
      <c r="B6612" s="5">
        <v>44472</v>
      </c>
      <c r="C6612" s="6">
        <v>8</v>
      </c>
      <c r="D6612" s="4">
        <v>47.165280000000003</v>
      </c>
    </row>
    <row r="6613" spans="2:4" x14ac:dyDescent="0.25">
      <c r="B6613" s="5">
        <v>44472</v>
      </c>
      <c r="C6613" s="6">
        <v>9</v>
      </c>
      <c r="D6613" s="4">
        <v>47.590319999999998</v>
      </c>
    </row>
    <row r="6614" spans="2:4" x14ac:dyDescent="0.25">
      <c r="B6614" s="5">
        <v>44472</v>
      </c>
      <c r="C6614" s="6">
        <v>10</v>
      </c>
      <c r="D6614" s="4">
        <v>40.306220000000003</v>
      </c>
    </row>
    <row r="6615" spans="2:4" x14ac:dyDescent="0.25">
      <c r="B6615" s="5">
        <v>44472</v>
      </c>
      <c r="C6615" s="6">
        <v>11</v>
      </c>
      <c r="D6615" s="4">
        <v>41.11251</v>
      </c>
    </row>
    <row r="6616" spans="2:4" x14ac:dyDescent="0.25">
      <c r="B6616" s="5">
        <v>44472</v>
      </c>
      <c r="C6616" s="6">
        <v>12</v>
      </c>
      <c r="D6616" s="4">
        <v>38.660710000000002</v>
      </c>
    </row>
    <row r="6617" spans="2:4" x14ac:dyDescent="0.25">
      <c r="B6617" s="5">
        <v>44472</v>
      </c>
      <c r="C6617" s="6">
        <v>13</v>
      </c>
      <c r="D6617" s="4">
        <v>42.15343</v>
      </c>
    </row>
    <row r="6618" spans="2:4" x14ac:dyDescent="0.25">
      <c r="B6618" s="5">
        <v>44472</v>
      </c>
      <c r="C6618" s="6">
        <v>14</v>
      </c>
      <c r="D6618" s="4">
        <v>56.821890000000003</v>
      </c>
    </row>
    <row r="6619" spans="2:4" x14ac:dyDescent="0.25">
      <c r="B6619" s="5">
        <v>44472</v>
      </c>
      <c r="C6619" s="6">
        <v>15</v>
      </c>
      <c r="D6619" s="4">
        <v>54.823160000000001</v>
      </c>
    </row>
    <row r="6620" spans="2:4" x14ac:dyDescent="0.25">
      <c r="B6620" s="5">
        <v>44472</v>
      </c>
      <c r="C6620" s="6">
        <v>16</v>
      </c>
      <c r="D6620" s="4">
        <v>57.216389999999997</v>
      </c>
    </row>
    <row r="6621" spans="2:4" x14ac:dyDescent="0.25">
      <c r="B6621" s="5">
        <v>44472</v>
      </c>
      <c r="C6621" s="6">
        <v>17</v>
      </c>
      <c r="D6621" s="4">
        <v>56.953409999999998</v>
      </c>
    </row>
    <row r="6622" spans="2:4" x14ac:dyDescent="0.25">
      <c r="B6622" s="5">
        <v>44472</v>
      </c>
      <c r="C6622" s="6">
        <v>18</v>
      </c>
      <c r="D6622" s="4">
        <v>128.47844000000001</v>
      </c>
    </row>
    <row r="6623" spans="2:4" x14ac:dyDescent="0.25">
      <c r="B6623" s="5">
        <v>44472</v>
      </c>
      <c r="C6623" s="6">
        <v>19</v>
      </c>
      <c r="D6623" s="4">
        <v>64.165120000000002</v>
      </c>
    </row>
    <row r="6624" spans="2:4" x14ac:dyDescent="0.25">
      <c r="B6624" s="5">
        <v>44472</v>
      </c>
      <c r="C6624" s="6">
        <v>20</v>
      </c>
      <c r="D6624" s="4">
        <v>53.10821</v>
      </c>
    </row>
    <row r="6625" spans="2:4" x14ac:dyDescent="0.25">
      <c r="B6625" s="5">
        <v>44472</v>
      </c>
      <c r="C6625" s="6">
        <v>21</v>
      </c>
      <c r="D6625" s="4">
        <v>70.99006</v>
      </c>
    </row>
    <row r="6626" spans="2:4" x14ac:dyDescent="0.25">
      <c r="B6626" s="5">
        <v>44472</v>
      </c>
      <c r="C6626" s="6">
        <v>22</v>
      </c>
      <c r="D6626" s="4">
        <v>66.043840000000003</v>
      </c>
    </row>
    <row r="6627" spans="2:4" x14ac:dyDescent="0.25">
      <c r="B6627" s="5">
        <v>44472</v>
      </c>
      <c r="C6627" s="6">
        <v>23</v>
      </c>
      <c r="D6627" s="4">
        <v>63.204599999999999</v>
      </c>
    </row>
    <row r="6628" spans="2:4" x14ac:dyDescent="0.25">
      <c r="B6628" s="5">
        <v>44472</v>
      </c>
      <c r="C6628" s="6">
        <v>24</v>
      </c>
      <c r="D6628" s="4">
        <v>61.029919999999997</v>
      </c>
    </row>
    <row r="6629" spans="2:4" x14ac:dyDescent="0.25">
      <c r="B6629" s="5">
        <v>44473</v>
      </c>
      <c r="C6629" s="6">
        <v>1</v>
      </c>
      <c r="D6629" s="4">
        <v>50.576520000000002</v>
      </c>
    </row>
    <row r="6630" spans="2:4" x14ac:dyDescent="0.25">
      <c r="B6630" s="5">
        <v>44473</v>
      </c>
      <c r="C6630" s="6">
        <v>2</v>
      </c>
      <c r="D6630" s="4">
        <v>45.586530000000003</v>
      </c>
    </row>
    <row r="6631" spans="2:4" x14ac:dyDescent="0.25">
      <c r="B6631" s="5">
        <v>44473</v>
      </c>
      <c r="C6631" s="6">
        <v>3</v>
      </c>
      <c r="D6631" s="4">
        <v>53.342649999999999</v>
      </c>
    </row>
    <row r="6632" spans="2:4" x14ac:dyDescent="0.25">
      <c r="B6632" s="5">
        <v>44473</v>
      </c>
      <c r="C6632" s="6">
        <v>4</v>
      </c>
      <c r="D6632" s="4">
        <v>53.037930000000003</v>
      </c>
    </row>
    <row r="6633" spans="2:4" x14ac:dyDescent="0.25">
      <c r="B6633" s="5">
        <v>44473</v>
      </c>
      <c r="C6633" s="6">
        <v>5</v>
      </c>
      <c r="D6633" s="4">
        <v>65.079740000000001</v>
      </c>
    </row>
    <row r="6634" spans="2:4" x14ac:dyDescent="0.25">
      <c r="B6634" s="5">
        <v>44473</v>
      </c>
      <c r="C6634" s="6">
        <v>6</v>
      </c>
      <c r="D6634" s="4">
        <v>56.930410000000002</v>
      </c>
    </row>
    <row r="6635" spans="2:4" x14ac:dyDescent="0.25">
      <c r="B6635" s="5">
        <v>44473</v>
      </c>
      <c r="C6635" s="6">
        <v>7</v>
      </c>
      <c r="D6635" s="4">
        <v>52.946480000000001</v>
      </c>
    </row>
    <row r="6636" spans="2:4" x14ac:dyDescent="0.25">
      <c r="B6636" s="5">
        <v>44473</v>
      </c>
      <c r="C6636" s="6">
        <v>8</v>
      </c>
      <c r="D6636" s="4">
        <v>53.443950000000001</v>
      </c>
    </row>
    <row r="6637" spans="2:4" x14ac:dyDescent="0.25">
      <c r="B6637" s="5">
        <v>44473</v>
      </c>
      <c r="C6637" s="6">
        <v>9</v>
      </c>
      <c r="D6637" s="4">
        <v>53.40184</v>
      </c>
    </row>
    <row r="6638" spans="2:4" x14ac:dyDescent="0.25">
      <c r="B6638" s="5">
        <v>44473</v>
      </c>
      <c r="C6638" s="6">
        <v>10</v>
      </c>
      <c r="D6638" s="4">
        <v>60.701720000000002</v>
      </c>
    </row>
    <row r="6639" spans="2:4" x14ac:dyDescent="0.25">
      <c r="B6639" s="5">
        <v>44473</v>
      </c>
      <c r="C6639" s="6">
        <v>11</v>
      </c>
      <c r="D6639" s="4">
        <v>51.565809999999999</v>
      </c>
    </row>
    <row r="6640" spans="2:4" x14ac:dyDescent="0.25">
      <c r="B6640" s="5">
        <v>44473</v>
      </c>
      <c r="C6640" s="6">
        <v>12</v>
      </c>
      <c r="D6640" s="4">
        <v>55.472630000000002</v>
      </c>
    </row>
    <row r="6641" spans="2:4" x14ac:dyDescent="0.25">
      <c r="B6641" s="5">
        <v>44473</v>
      </c>
      <c r="C6641" s="6">
        <v>13</v>
      </c>
      <c r="D6641" s="4">
        <v>59.297890000000002</v>
      </c>
    </row>
    <row r="6642" spans="2:4" x14ac:dyDescent="0.25">
      <c r="B6642" s="5">
        <v>44473</v>
      </c>
      <c r="C6642" s="6">
        <v>14</v>
      </c>
      <c r="D6642" s="4">
        <v>115.17012</v>
      </c>
    </row>
    <row r="6643" spans="2:4" x14ac:dyDescent="0.25">
      <c r="B6643" s="5">
        <v>44473</v>
      </c>
      <c r="C6643" s="6">
        <v>15</v>
      </c>
      <c r="D6643" s="4">
        <v>72.570130000000006</v>
      </c>
    </row>
    <row r="6644" spans="2:4" x14ac:dyDescent="0.25">
      <c r="B6644" s="5">
        <v>44473</v>
      </c>
      <c r="C6644" s="6">
        <v>16</v>
      </c>
      <c r="D6644" s="4">
        <v>66.608400000000003</v>
      </c>
    </row>
    <row r="6645" spans="2:4" x14ac:dyDescent="0.25">
      <c r="B6645" s="5">
        <v>44473</v>
      </c>
      <c r="C6645" s="6">
        <v>17</v>
      </c>
      <c r="D6645" s="4">
        <v>77.340450000000004</v>
      </c>
    </row>
    <row r="6646" spans="2:4" x14ac:dyDescent="0.25">
      <c r="B6646" s="5">
        <v>44473</v>
      </c>
      <c r="C6646" s="6">
        <v>18</v>
      </c>
      <c r="D6646" s="4">
        <v>98.931610000000006</v>
      </c>
    </row>
    <row r="6647" spans="2:4" x14ac:dyDescent="0.25">
      <c r="B6647" s="5">
        <v>44473</v>
      </c>
      <c r="C6647" s="6">
        <v>19</v>
      </c>
      <c r="D6647" s="4">
        <v>101.81447</v>
      </c>
    </row>
    <row r="6648" spans="2:4" x14ac:dyDescent="0.25">
      <c r="B6648" s="5">
        <v>44473</v>
      </c>
      <c r="C6648" s="6">
        <v>20</v>
      </c>
      <c r="D6648" s="4">
        <v>65.391679999999994</v>
      </c>
    </row>
    <row r="6649" spans="2:4" x14ac:dyDescent="0.25">
      <c r="B6649" s="5">
        <v>44473</v>
      </c>
      <c r="C6649" s="6">
        <v>21</v>
      </c>
      <c r="D6649" s="4">
        <v>81.108649999999997</v>
      </c>
    </row>
    <row r="6650" spans="2:4" x14ac:dyDescent="0.25">
      <c r="B6650" s="5">
        <v>44473</v>
      </c>
      <c r="C6650" s="6">
        <v>22</v>
      </c>
      <c r="D6650" s="4">
        <v>82.068790000000007</v>
      </c>
    </row>
    <row r="6651" spans="2:4" x14ac:dyDescent="0.25">
      <c r="B6651" s="5">
        <v>44473</v>
      </c>
      <c r="C6651" s="6">
        <v>23</v>
      </c>
      <c r="D6651" s="4">
        <v>83.713430000000002</v>
      </c>
    </row>
    <row r="6652" spans="2:4" x14ac:dyDescent="0.25">
      <c r="B6652" s="5">
        <v>44473</v>
      </c>
      <c r="C6652" s="6">
        <v>24</v>
      </c>
      <c r="D6652" s="4">
        <v>59.119549999999997</v>
      </c>
    </row>
    <row r="6653" spans="2:4" x14ac:dyDescent="0.25">
      <c r="B6653" s="5">
        <v>44474</v>
      </c>
      <c r="C6653" s="6">
        <v>1</v>
      </c>
      <c r="D6653" s="4">
        <v>66.644779999999997</v>
      </c>
    </row>
    <row r="6654" spans="2:4" x14ac:dyDescent="0.25">
      <c r="B6654" s="5">
        <v>44474</v>
      </c>
      <c r="C6654" s="6">
        <v>2</v>
      </c>
      <c r="D6654" s="4">
        <v>53.549630000000001</v>
      </c>
    </row>
    <row r="6655" spans="2:4" x14ac:dyDescent="0.25">
      <c r="B6655" s="5">
        <v>44474</v>
      </c>
      <c r="C6655" s="6">
        <v>3</v>
      </c>
      <c r="D6655" s="4">
        <v>52.498959999999997</v>
      </c>
    </row>
    <row r="6656" spans="2:4" x14ac:dyDescent="0.25">
      <c r="B6656" s="5">
        <v>44474</v>
      </c>
      <c r="C6656" s="6">
        <v>4</v>
      </c>
      <c r="D6656" s="4">
        <v>45.536810000000003</v>
      </c>
    </row>
    <row r="6657" spans="2:4" x14ac:dyDescent="0.25">
      <c r="B6657" s="5">
        <v>44474</v>
      </c>
      <c r="C6657" s="6">
        <v>5</v>
      </c>
      <c r="D6657" s="4">
        <v>40.929119999999998</v>
      </c>
    </row>
    <row r="6658" spans="2:4" x14ac:dyDescent="0.25">
      <c r="B6658" s="5">
        <v>44474</v>
      </c>
      <c r="C6658" s="6">
        <v>6</v>
      </c>
      <c r="D6658" s="4">
        <v>41.805689999999998</v>
      </c>
    </row>
    <row r="6659" spans="2:4" x14ac:dyDescent="0.25">
      <c r="B6659" s="5">
        <v>44474</v>
      </c>
      <c r="C6659" s="6">
        <v>7</v>
      </c>
      <c r="D6659" s="4">
        <v>51.876309999999997</v>
      </c>
    </row>
    <row r="6660" spans="2:4" x14ac:dyDescent="0.25">
      <c r="B6660" s="5">
        <v>44474</v>
      </c>
      <c r="C6660" s="6">
        <v>8</v>
      </c>
      <c r="D6660" s="4">
        <v>51.499589999999998</v>
      </c>
    </row>
    <row r="6661" spans="2:4" x14ac:dyDescent="0.25">
      <c r="B6661" s="5">
        <v>44474</v>
      </c>
      <c r="C6661" s="6">
        <v>9</v>
      </c>
      <c r="D6661" s="4">
        <v>62.333820000000003</v>
      </c>
    </row>
    <row r="6662" spans="2:4" x14ac:dyDescent="0.25">
      <c r="B6662" s="5">
        <v>44474</v>
      </c>
      <c r="C6662" s="6">
        <v>10</v>
      </c>
      <c r="D6662" s="4">
        <v>52.091700000000003</v>
      </c>
    </row>
    <row r="6663" spans="2:4" x14ac:dyDescent="0.25">
      <c r="B6663" s="5">
        <v>44474</v>
      </c>
      <c r="C6663" s="6">
        <v>11</v>
      </c>
      <c r="D6663" s="4">
        <v>49.727249999999998</v>
      </c>
    </row>
    <row r="6664" spans="2:4" x14ac:dyDescent="0.25">
      <c r="B6664" s="5">
        <v>44474</v>
      </c>
      <c r="C6664" s="6">
        <v>12</v>
      </c>
      <c r="D6664" s="4">
        <v>53.281979999999997</v>
      </c>
    </row>
    <row r="6665" spans="2:4" x14ac:dyDescent="0.25">
      <c r="B6665" s="5">
        <v>44474</v>
      </c>
      <c r="C6665" s="6">
        <v>13</v>
      </c>
      <c r="D6665" s="4">
        <v>47.977240000000002</v>
      </c>
    </row>
    <row r="6666" spans="2:4" x14ac:dyDescent="0.25">
      <c r="B6666" s="5">
        <v>44474</v>
      </c>
      <c r="C6666" s="6">
        <v>14</v>
      </c>
      <c r="D6666" s="4">
        <v>45.910209999999999</v>
      </c>
    </row>
    <row r="6667" spans="2:4" x14ac:dyDescent="0.25">
      <c r="B6667" s="5">
        <v>44474</v>
      </c>
      <c r="C6667" s="6">
        <v>15</v>
      </c>
      <c r="D6667" s="4">
        <v>44.851579999999998</v>
      </c>
    </row>
    <row r="6668" spans="2:4" x14ac:dyDescent="0.25">
      <c r="B6668" s="5">
        <v>44474</v>
      </c>
      <c r="C6668" s="6">
        <v>16</v>
      </c>
      <c r="D6668" s="4">
        <v>51.50996</v>
      </c>
    </row>
    <row r="6669" spans="2:4" x14ac:dyDescent="0.25">
      <c r="B6669" s="5">
        <v>44474</v>
      </c>
      <c r="C6669" s="6">
        <v>17</v>
      </c>
      <c r="D6669" s="4">
        <v>56.590150000000001</v>
      </c>
    </row>
    <row r="6670" spans="2:4" x14ac:dyDescent="0.25">
      <c r="B6670" s="5">
        <v>44474</v>
      </c>
      <c r="C6670" s="6">
        <v>18</v>
      </c>
      <c r="D6670" s="4">
        <v>58.043610000000001</v>
      </c>
    </row>
    <row r="6671" spans="2:4" x14ac:dyDescent="0.25">
      <c r="B6671" s="5">
        <v>44474</v>
      </c>
      <c r="C6671" s="6">
        <v>19</v>
      </c>
      <c r="D6671" s="4">
        <v>52.344920000000002</v>
      </c>
    </row>
    <row r="6672" spans="2:4" x14ac:dyDescent="0.25">
      <c r="B6672" s="5">
        <v>44474</v>
      </c>
      <c r="C6672" s="6">
        <v>20</v>
      </c>
      <c r="D6672" s="4">
        <v>70.597589999999997</v>
      </c>
    </row>
    <row r="6673" spans="2:4" x14ac:dyDescent="0.25">
      <c r="B6673" s="5">
        <v>44474</v>
      </c>
      <c r="C6673" s="6">
        <v>21</v>
      </c>
      <c r="D6673" s="4">
        <v>72.167580000000001</v>
      </c>
    </row>
    <row r="6674" spans="2:4" x14ac:dyDescent="0.25">
      <c r="B6674" s="5">
        <v>44474</v>
      </c>
      <c r="C6674" s="6">
        <v>22</v>
      </c>
      <c r="D6674" s="4">
        <v>63.311880000000002</v>
      </c>
    </row>
    <row r="6675" spans="2:4" x14ac:dyDescent="0.25">
      <c r="B6675" s="5">
        <v>44474</v>
      </c>
      <c r="C6675" s="6">
        <v>23</v>
      </c>
      <c r="D6675" s="4">
        <v>53.06785</v>
      </c>
    </row>
    <row r="6676" spans="2:4" x14ac:dyDescent="0.25">
      <c r="B6676" s="5">
        <v>44474</v>
      </c>
      <c r="C6676" s="6">
        <v>24</v>
      </c>
      <c r="D6676" s="4">
        <v>38.072560000000003</v>
      </c>
    </row>
    <row r="6677" spans="2:4" x14ac:dyDescent="0.25">
      <c r="B6677" s="5">
        <v>44475</v>
      </c>
      <c r="C6677" s="6">
        <v>1</v>
      </c>
      <c r="D6677" s="4">
        <v>36.410310000000003</v>
      </c>
    </row>
    <row r="6678" spans="2:4" x14ac:dyDescent="0.25">
      <c r="B6678" s="5">
        <v>44475</v>
      </c>
      <c r="C6678" s="6">
        <v>2</v>
      </c>
      <c r="D6678" s="4">
        <v>38.478459999999998</v>
      </c>
    </row>
    <row r="6679" spans="2:4" x14ac:dyDescent="0.25">
      <c r="B6679" s="5">
        <v>44475</v>
      </c>
      <c r="C6679" s="6">
        <v>3</v>
      </c>
      <c r="D6679" s="4">
        <v>38.957700000000003</v>
      </c>
    </row>
    <row r="6680" spans="2:4" x14ac:dyDescent="0.25">
      <c r="B6680" s="5">
        <v>44475</v>
      </c>
      <c r="C6680" s="6">
        <v>4</v>
      </c>
      <c r="D6680" s="4">
        <v>39.439399999999999</v>
      </c>
    </row>
    <row r="6681" spans="2:4" x14ac:dyDescent="0.25">
      <c r="B6681" s="5">
        <v>44475</v>
      </c>
      <c r="C6681" s="6">
        <v>5</v>
      </c>
      <c r="D6681" s="4">
        <v>40.322380000000003</v>
      </c>
    </row>
    <row r="6682" spans="2:4" x14ac:dyDescent="0.25">
      <c r="B6682" s="5">
        <v>44475</v>
      </c>
      <c r="C6682" s="6">
        <v>6</v>
      </c>
      <c r="D6682" s="4">
        <v>39.365859999999998</v>
      </c>
    </row>
    <row r="6683" spans="2:4" x14ac:dyDescent="0.25">
      <c r="B6683" s="5">
        <v>44475</v>
      </c>
      <c r="C6683" s="6">
        <v>7</v>
      </c>
      <c r="D6683" s="4">
        <v>46.179279999999999</v>
      </c>
    </row>
    <row r="6684" spans="2:4" x14ac:dyDescent="0.25">
      <c r="B6684" s="5">
        <v>44475</v>
      </c>
      <c r="C6684" s="6">
        <v>8</v>
      </c>
      <c r="D6684" s="4">
        <v>69.467950000000002</v>
      </c>
    </row>
    <row r="6685" spans="2:4" x14ac:dyDescent="0.25">
      <c r="B6685" s="5">
        <v>44475</v>
      </c>
      <c r="C6685" s="6">
        <v>9</v>
      </c>
      <c r="D6685" s="4">
        <v>71.286730000000006</v>
      </c>
    </row>
    <row r="6686" spans="2:4" x14ac:dyDescent="0.25">
      <c r="B6686" s="5">
        <v>44475</v>
      </c>
      <c r="C6686" s="6">
        <v>10</v>
      </c>
      <c r="D6686" s="4">
        <v>65.830169999999995</v>
      </c>
    </row>
    <row r="6687" spans="2:4" x14ac:dyDescent="0.25">
      <c r="B6687" s="5">
        <v>44475</v>
      </c>
      <c r="C6687" s="6">
        <v>11</v>
      </c>
      <c r="D6687" s="4">
        <v>46.081510000000002</v>
      </c>
    </row>
    <row r="6688" spans="2:4" x14ac:dyDescent="0.25">
      <c r="B6688" s="5">
        <v>44475</v>
      </c>
      <c r="C6688" s="6">
        <v>12</v>
      </c>
      <c r="D6688" s="4">
        <v>48.632309999999997</v>
      </c>
    </row>
    <row r="6689" spans="2:4" x14ac:dyDescent="0.25">
      <c r="B6689" s="5">
        <v>44475</v>
      </c>
      <c r="C6689" s="6">
        <v>13</v>
      </c>
      <c r="D6689" s="4">
        <v>61.882089999999998</v>
      </c>
    </row>
    <row r="6690" spans="2:4" x14ac:dyDescent="0.25">
      <c r="B6690" s="5">
        <v>44475</v>
      </c>
      <c r="C6690" s="6">
        <v>14</v>
      </c>
      <c r="D6690" s="4">
        <v>66.4636</v>
      </c>
    </row>
    <row r="6691" spans="2:4" x14ac:dyDescent="0.25">
      <c r="B6691" s="5">
        <v>44475</v>
      </c>
      <c r="C6691" s="6">
        <v>15</v>
      </c>
      <c r="D6691" s="4">
        <v>51.778179999999999</v>
      </c>
    </row>
    <row r="6692" spans="2:4" x14ac:dyDescent="0.25">
      <c r="B6692" s="5">
        <v>44475</v>
      </c>
      <c r="C6692" s="6">
        <v>16</v>
      </c>
      <c r="D6692" s="4">
        <v>62.754600000000003</v>
      </c>
    </row>
    <row r="6693" spans="2:4" x14ac:dyDescent="0.25">
      <c r="B6693" s="5">
        <v>44475</v>
      </c>
      <c r="C6693" s="6">
        <v>17</v>
      </c>
      <c r="D6693" s="4">
        <v>57.623550000000002</v>
      </c>
    </row>
    <row r="6694" spans="2:4" x14ac:dyDescent="0.25">
      <c r="B6694" s="5">
        <v>44475</v>
      </c>
      <c r="C6694" s="6">
        <v>18</v>
      </c>
      <c r="D6694" s="4">
        <v>78.945030000000003</v>
      </c>
    </row>
    <row r="6695" spans="2:4" x14ac:dyDescent="0.25">
      <c r="B6695" s="5">
        <v>44475</v>
      </c>
      <c r="C6695" s="6">
        <v>19</v>
      </c>
      <c r="D6695" s="4">
        <v>57.201990000000002</v>
      </c>
    </row>
    <row r="6696" spans="2:4" x14ac:dyDescent="0.25">
      <c r="B6696" s="5">
        <v>44475</v>
      </c>
      <c r="C6696" s="6">
        <v>20</v>
      </c>
      <c r="D6696" s="4">
        <v>56.11692</v>
      </c>
    </row>
    <row r="6697" spans="2:4" x14ac:dyDescent="0.25">
      <c r="B6697" s="5">
        <v>44475</v>
      </c>
      <c r="C6697" s="6">
        <v>21</v>
      </c>
      <c r="D6697" s="4">
        <v>76.588139999999996</v>
      </c>
    </row>
    <row r="6698" spans="2:4" x14ac:dyDescent="0.25">
      <c r="B6698" s="5">
        <v>44475</v>
      </c>
      <c r="C6698" s="6">
        <v>22</v>
      </c>
      <c r="D6698" s="4">
        <v>64.484229999999997</v>
      </c>
    </row>
    <row r="6699" spans="2:4" x14ac:dyDescent="0.25">
      <c r="B6699" s="5">
        <v>44475</v>
      </c>
      <c r="C6699" s="6">
        <v>23</v>
      </c>
      <c r="D6699" s="4">
        <v>63.604590000000002</v>
      </c>
    </row>
    <row r="6700" spans="2:4" x14ac:dyDescent="0.25">
      <c r="B6700" s="5">
        <v>44475</v>
      </c>
      <c r="C6700" s="6">
        <v>24</v>
      </c>
      <c r="D6700" s="4">
        <v>56.785499999999999</v>
      </c>
    </row>
    <row r="6701" spans="2:4" x14ac:dyDescent="0.25">
      <c r="B6701" s="5">
        <v>44476</v>
      </c>
      <c r="C6701" s="6">
        <v>1</v>
      </c>
      <c r="D6701" s="4">
        <v>43.496070000000003</v>
      </c>
    </row>
    <row r="6702" spans="2:4" x14ac:dyDescent="0.25">
      <c r="B6702" s="5">
        <v>44476</v>
      </c>
      <c r="C6702" s="6">
        <v>2</v>
      </c>
      <c r="D6702" s="4">
        <v>45.03528</v>
      </c>
    </row>
    <row r="6703" spans="2:4" x14ac:dyDescent="0.25">
      <c r="B6703" s="5">
        <v>44476</v>
      </c>
      <c r="C6703" s="6">
        <v>3</v>
      </c>
      <c r="D6703" s="4">
        <v>43.161050000000003</v>
      </c>
    </row>
    <row r="6704" spans="2:4" x14ac:dyDescent="0.25">
      <c r="B6704" s="5">
        <v>44476</v>
      </c>
      <c r="C6704" s="6">
        <v>4</v>
      </c>
      <c r="D6704" s="4">
        <v>45.83361</v>
      </c>
    </row>
    <row r="6705" spans="2:4" x14ac:dyDescent="0.25">
      <c r="B6705" s="5">
        <v>44476</v>
      </c>
      <c r="C6705" s="6">
        <v>5</v>
      </c>
      <c r="D6705" s="4">
        <v>52.173540000000003</v>
      </c>
    </row>
    <row r="6706" spans="2:4" x14ac:dyDescent="0.25">
      <c r="B6706" s="5">
        <v>44476</v>
      </c>
      <c r="C6706" s="6">
        <v>6</v>
      </c>
      <c r="D6706" s="4">
        <v>47.86739</v>
      </c>
    </row>
    <row r="6707" spans="2:4" x14ac:dyDescent="0.25">
      <c r="B6707" s="5">
        <v>44476</v>
      </c>
      <c r="C6707" s="6">
        <v>7</v>
      </c>
      <c r="D6707" s="4">
        <v>49.687449999999998</v>
      </c>
    </row>
    <row r="6708" spans="2:4" x14ac:dyDescent="0.25">
      <c r="B6708" s="5">
        <v>44476</v>
      </c>
      <c r="C6708" s="6">
        <v>8</v>
      </c>
      <c r="D6708" s="4">
        <v>70.100070000000002</v>
      </c>
    </row>
    <row r="6709" spans="2:4" x14ac:dyDescent="0.25">
      <c r="B6709" s="5">
        <v>44476</v>
      </c>
      <c r="C6709" s="6">
        <v>9</v>
      </c>
      <c r="D6709" s="4">
        <v>64.486829999999998</v>
      </c>
    </row>
    <row r="6710" spans="2:4" x14ac:dyDescent="0.25">
      <c r="B6710" s="5">
        <v>44476</v>
      </c>
      <c r="C6710" s="6">
        <v>10</v>
      </c>
      <c r="D6710" s="4">
        <v>56.447479999999999</v>
      </c>
    </row>
    <row r="6711" spans="2:4" x14ac:dyDescent="0.25">
      <c r="B6711" s="5">
        <v>44476</v>
      </c>
      <c r="C6711" s="6">
        <v>11</v>
      </c>
      <c r="D6711" s="4">
        <v>62.290320000000001</v>
      </c>
    </row>
    <row r="6712" spans="2:4" x14ac:dyDescent="0.25">
      <c r="B6712" s="5">
        <v>44476</v>
      </c>
      <c r="C6712" s="6">
        <v>12</v>
      </c>
      <c r="D6712" s="4">
        <v>48.146540000000002</v>
      </c>
    </row>
    <row r="6713" spans="2:4" x14ac:dyDescent="0.25">
      <c r="B6713" s="5">
        <v>44476</v>
      </c>
      <c r="C6713" s="6">
        <v>13</v>
      </c>
      <c r="D6713" s="4">
        <v>47.837789999999998</v>
      </c>
    </row>
    <row r="6714" spans="2:4" x14ac:dyDescent="0.25">
      <c r="B6714" s="5">
        <v>44476</v>
      </c>
      <c r="C6714" s="6">
        <v>14</v>
      </c>
      <c r="D6714" s="4">
        <v>47.961910000000003</v>
      </c>
    </row>
    <row r="6715" spans="2:4" x14ac:dyDescent="0.25">
      <c r="B6715" s="5">
        <v>44476</v>
      </c>
      <c r="C6715" s="6">
        <v>15</v>
      </c>
      <c r="D6715" s="4">
        <v>52.472079999999998</v>
      </c>
    </row>
    <row r="6716" spans="2:4" x14ac:dyDescent="0.25">
      <c r="B6716" s="5">
        <v>44476</v>
      </c>
      <c r="C6716" s="6">
        <v>16</v>
      </c>
      <c r="D6716" s="4">
        <v>49.530239999999999</v>
      </c>
    </row>
    <row r="6717" spans="2:4" x14ac:dyDescent="0.25">
      <c r="B6717" s="5">
        <v>44476</v>
      </c>
      <c r="C6717" s="6">
        <v>17</v>
      </c>
      <c r="D6717" s="4">
        <v>50.99877</v>
      </c>
    </row>
    <row r="6718" spans="2:4" x14ac:dyDescent="0.25">
      <c r="B6718" s="5">
        <v>44476</v>
      </c>
      <c r="C6718" s="6">
        <v>18</v>
      </c>
      <c r="D6718" s="4">
        <v>52.99089</v>
      </c>
    </row>
    <row r="6719" spans="2:4" x14ac:dyDescent="0.25">
      <c r="B6719" s="5">
        <v>44476</v>
      </c>
      <c r="C6719" s="6">
        <v>19</v>
      </c>
      <c r="D6719" s="4">
        <v>68.688310000000001</v>
      </c>
    </row>
    <row r="6720" spans="2:4" x14ac:dyDescent="0.25">
      <c r="B6720" s="5">
        <v>44476</v>
      </c>
      <c r="C6720" s="6">
        <v>20</v>
      </c>
      <c r="D6720" s="4">
        <v>61.191450000000003</v>
      </c>
    </row>
    <row r="6721" spans="2:4" x14ac:dyDescent="0.25">
      <c r="B6721" s="5">
        <v>44476</v>
      </c>
      <c r="C6721" s="6">
        <v>21</v>
      </c>
      <c r="D6721" s="4">
        <v>56.987189999999998</v>
      </c>
    </row>
    <row r="6722" spans="2:4" x14ac:dyDescent="0.25">
      <c r="B6722" s="5">
        <v>44476</v>
      </c>
      <c r="C6722" s="6">
        <v>22</v>
      </c>
      <c r="D6722" s="4">
        <v>55.474550000000001</v>
      </c>
    </row>
    <row r="6723" spans="2:4" x14ac:dyDescent="0.25">
      <c r="B6723" s="5">
        <v>44476</v>
      </c>
      <c r="C6723" s="6">
        <v>23</v>
      </c>
      <c r="D6723" s="4">
        <v>58.092910000000003</v>
      </c>
    </row>
    <row r="6724" spans="2:4" x14ac:dyDescent="0.25">
      <c r="B6724" s="5">
        <v>44476</v>
      </c>
      <c r="C6724" s="6">
        <v>24</v>
      </c>
      <c r="D6724" s="4">
        <v>57.834789999999998</v>
      </c>
    </row>
    <row r="6725" spans="2:4" x14ac:dyDescent="0.25">
      <c r="B6725" s="5">
        <v>44477</v>
      </c>
      <c r="C6725" s="6">
        <v>1</v>
      </c>
      <c r="D6725" s="4">
        <v>79.793840000000003</v>
      </c>
    </row>
    <row r="6726" spans="2:4" x14ac:dyDescent="0.25">
      <c r="B6726" s="5">
        <v>44477</v>
      </c>
      <c r="C6726" s="6">
        <v>2</v>
      </c>
      <c r="D6726" s="4">
        <v>71.938839999999999</v>
      </c>
    </row>
    <row r="6727" spans="2:4" x14ac:dyDescent="0.25">
      <c r="B6727" s="5">
        <v>44477</v>
      </c>
      <c r="C6727" s="6">
        <v>3</v>
      </c>
      <c r="D6727" s="4">
        <v>63.318980000000003</v>
      </c>
    </row>
    <row r="6728" spans="2:4" x14ac:dyDescent="0.25">
      <c r="B6728" s="5">
        <v>44477</v>
      </c>
      <c r="C6728" s="6">
        <v>4</v>
      </c>
      <c r="D6728" s="4">
        <v>51.821300000000001</v>
      </c>
    </row>
    <row r="6729" spans="2:4" x14ac:dyDescent="0.25">
      <c r="B6729" s="5">
        <v>44477</v>
      </c>
      <c r="C6729" s="6">
        <v>5</v>
      </c>
      <c r="D6729" s="4">
        <v>52.695799999999998</v>
      </c>
    </row>
    <row r="6730" spans="2:4" x14ac:dyDescent="0.25">
      <c r="B6730" s="5">
        <v>44477</v>
      </c>
      <c r="C6730" s="6">
        <v>6</v>
      </c>
      <c r="D6730" s="4">
        <v>49.094850000000001</v>
      </c>
    </row>
    <row r="6731" spans="2:4" x14ac:dyDescent="0.25">
      <c r="B6731" s="5">
        <v>44477</v>
      </c>
      <c r="C6731" s="6">
        <v>7</v>
      </c>
      <c r="D6731" s="4">
        <v>40.200429999999997</v>
      </c>
    </row>
    <row r="6732" spans="2:4" x14ac:dyDescent="0.25">
      <c r="B6732" s="5">
        <v>44477</v>
      </c>
      <c r="C6732" s="6">
        <v>8</v>
      </c>
      <c r="D6732" s="4">
        <v>44.873530000000002</v>
      </c>
    </row>
    <row r="6733" spans="2:4" x14ac:dyDescent="0.25">
      <c r="B6733" s="5">
        <v>44477</v>
      </c>
      <c r="C6733" s="6">
        <v>9</v>
      </c>
      <c r="D6733" s="4">
        <v>71.007829999999998</v>
      </c>
    </row>
    <row r="6734" spans="2:4" x14ac:dyDescent="0.25">
      <c r="B6734" s="5">
        <v>44477</v>
      </c>
      <c r="C6734" s="6">
        <v>10</v>
      </c>
      <c r="D6734" s="4">
        <v>54.450299999999999</v>
      </c>
    </row>
    <row r="6735" spans="2:4" x14ac:dyDescent="0.25">
      <c r="B6735" s="5">
        <v>44477</v>
      </c>
      <c r="C6735" s="6">
        <v>11</v>
      </c>
      <c r="D6735" s="4">
        <v>54.714619999999996</v>
      </c>
    </row>
    <row r="6736" spans="2:4" x14ac:dyDescent="0.25">
      <c r="B6736" s="5">
        <v>44477</v>
      </c>
      <c r="C6736" s="6">
        <v>12</v>
      </c>
      <c r="D6736" s="4">
        <v>50.966340000000002</v>
      </c>
    </row>
    <row r="6737" spans="2:4" x14ac:dyDescent="0.25">
      <c r="B6737" s="5">
        <v>44477</v>
      </c>
      <c r="C6737" s="6">
        <v>13</v>
      </c>
      <c r="D6737" s="4">
        <v>50.613399999999999</v>
      </c>
    </row>
    <row r="6738" spans="2:4" x14ac:dyDescent="0.25">
      <c r="B6738" s="5">
        <v>44477</v>
      </c>
      <c r="C6738" s="6">
        <v>14</v>
      </c>
      <c r="D6738" s="4">
        <v>50.011119999999998</v>
      </c>
    </row>
    <row r="6739" spans="2:4" x14ac:dyDescent="0.25">
      <c r="B6739" s="5">
        <v>44477</v>
      </c>
      <c r="C6739" s="6">
        <v>15</v>
      </c>
      <c r="D6739" s="4">
        <v>48.04609</v>
      </c>
    </row>
    <row r="6740" spans="2:4" x14ac:dyDescent="0.25">
      <c r="B6740" s="5">
        <v>44477</v>
      </c>
      <c r="C6740" s="6">
        <v>16</v>
      </c>
      <c r="D6740" s="4">
        <v>55.79383</v>
      </c>
    </row>
    <row r="6741" spans="2:4" x14ac:dyDescent="0.25">
      <c r="B6741" s="5">
        <v>44477</v>
      </c>
      <c r="C6741" s="6">
        <v>17</v>
      </c>
      <c r="D6741" s="4">
        <v>45.362380000000002</v>
      </c>
    </row>
    <row r="6742" spans="2:4" x14ac:dyDescent="0.25">
      <c r="B6742" s="5">
        <v>44477</v>
      </c>
      <c r="C6742" s="6">
        <v>18</v>
      </c>
      <c r="D6742" s="4">
        <v>51.279299999999999</v>
      </c>
    </row>
    <row r="6743" spans="2:4" x14ac:dyDescent="0.25">
      <c r="B6743" s="5">
        <v>44477</v>
      </c>
      <c r="C6743" s="6">
        <v>19</v>
      </c>
      <c r="D6743" s="4">
        <v>51.557270000000003</v>
      </c>
    </row>
    <row r="6744" spans="2:4" x14ac:dyDescent="0.25">
      <c r="B6744" s="5">
        <v>44477</v>
      </c>
      <c r="C6744" s="6">
        <v>20</v>
      </c>
      <c r="D6744" s="4">
        <v>50.607590000000002</v>
      </c>
    </row>
    <row r="6745" spans="2:4" x14ac:dyDescent="0.25">
      <c r="B6745" s="5">
        <v>44477</v>
      </c>
      <c r="C6745" s="6">
        <v>21</v>
      </c>
      <c r="D6745" s="4">
        <v>46.402639999999998</v>
      </c>
    </row>
    <row r="6746" spans="2:4" x14ac:dyDescent="0.25">
      <c r="B6746" s="5">
        <v>44477</v>
      </c>
      <c r="C6746" s="6">
        <v>22</v>
      </c>
      <c r="D6746" s="4">
        <v>44.282470000000004</v>
      </c>
    </row>
    <row r="6747" spans="2:4" x14ac:dyDescent="0.25">
      <c r="B6747" s="5">
        <v>44477</v>
      </c>
      <c r="C6747" s="6">
        <v>23</v>
      </c>
      <c r="D6747" s="4">
        <v>62.077199999999998</v>
      </c>
    </row>
    <row r="6748" spans="2:4" x14ac:dyDescent="0.25">
      <c r="B6748" s="5">
        <v>44477</v>
      </c>
      <c r="C6748" s="6">
        <v>24</v>
      </c>
      <c r="D6748" s="4">
        <v>61.439120000000003</v>
      </c>
    </row>
    <row r="6749" spans="2:4" x14ac:dyDescent="0.25">
      <c r="B6749" s="5">
        <v>44478</v>
      </c>
      <c r="C6749" s="6">
        <v>1</v>
      </c>
      <c r="D6749" s="4">
        <v>46.506390000000003</v>
      </c>
    </row>
    <row r="6750" spans="2:4" x14ac:dyDescent="0.25">
      <c r="B6750" s="5">
        <v>44478</v>
      </c>
      <c r="C6750" s="6">
        <v>2</v>
      </c>
      <c r="D6750" s="4">
        <v>41.998399999999997</v>
      </c>
    </row>
    <row r="6751" spans="2:4" x14ac:dyDescent="0.25">
      <c r="B6751" s="5">
        <v>44478</v>
      </c>
      <c r="C6751" s="6">
        <v>3</v>
      </c>
      <c r="D6751" s="4">
        <v>39.921489999999999</v>
      </c>
    </row>
    <row r="6752" spans="2:4" x14ac:dyDescent="0.25">
      <c r="B6752" s="5">
        <v>44478</v>
      </c>
      <c r="C6752" s="6">
        <v>4</v>
      </c>
      <c r="D6752" s="4">
        <v>39.165990000000001</v>
      </c>
    </row>
    <row r="6753" spans="2:4" x14ac:dyDescent="0.25">
      <c r="B6753" s="5">
        <v>44478</v>
      </c>
      <c r="C6753" s="6">
        <v>5</v>
      </c>
      <c r="D6753" s="4">
        <v>39.660850000000003</v>
      </c>
    </row>
    <row r="6754" spans="2:4" x14ac:dyDescent="0.25">
      <c r="B6754" s="5">
        <v>44478</v>
      </c>
      <c r="C6754" s="6">
        <v>6</v>
      </c>
      <c r="D6754" s="4">
        <v>36.937199999999997</v>
      </c>
    </row>
    <row r="6755" spans="2:4" x14ac:dyDescent="0.25">
      <c r="B6755" s="5">
        <v>44478</v>
      </c>
      <c r="C6755" s="6">
        <v>7</v>
      </c>
      <c r="D6755" s="4">
        <v>39.950330000000001</v>
      </c>
    </row>
    <row r="6756" spans="2:4" x14ac:dyDescent="0.25">
      <c r="B6756" s="5">
        <v>44478</v>
      </c>
      <c r="C6756" s="6">
        <v>8</v>
      </c>
      <c r="D6756" s="4">
        <v>42.989570000000001</v>
      </c>
    </row>
    <row r="6757" spans="2:4" x14ac:dyDescent="0.25">
      <c r="B6757" s="5">
        <v>44478</v>
      </c>
      <c r="C6757" s="6">
        <v>9</v>
      </c>
      <c r="D6757" s="4">
        <v>43.579389999999997</v>
      </c>
    </row>
    <row r="6758" spans="2:4" x14ac:dyDescent="0.25">
      <c r="B6758" s="5">
        <v>44478</v>
      </c>
      <c r="C6758" s="6">
        <v>10</v>
      </c>
      <c r="D6758" s="4">
        <v>38.609589999999997</v>
      </c>
    </row>
    <row r="6759" spans="2:4" x14ac:dyDescent="0.25">
      <c r="B6759" s="5">
        <v>44478</v>
      </c>
      <c r="C6759" s="6">
        <v>11</v>
      </c>
      <c r="D6759" s="4">
        <v>35.230440000000002</v>
      </c>
    </row>
    <row r="6760" spans="2:4" x14ac:dyDescent="0.25">
      <c r="B6760" s="5">
        <v>44478</v>
      </c>
      <c r="C6760" s="6">
        <v>12</v>
      </c>
      <c r="D6760" s="4">
        <v>25.50046</v>
      </c>
    </row>
    <row r="6761" spans="2:4" x14ac:dyDescent="0.25">
      <c r="B6761" s="5">
        <v>44478</v>
      </c>
      <c r="C6761" s="6">
        <v>13</v>
      </c>
      <c r="D6761" s="4">
        <v>20.62754</v>
      </c>
    </row>
    <row r="6762" spans="2:4" x14ac:dyDescent="0.25">
      <c r="B6762" s="5">
        <v>44478</v>
      </c>
      <c r="C6762" s="6">
        <v>14</v>
      </c>
      <c r="D6762" s="4">
        <v>15.3202</v>
      </c>
    </row>
    <row r="6763" spans="2:4" x14ac:dyDescent="0.25">
      <c r="B6763" s="5">
        <v>44478</v>
      </c>
      <c r="C6763" s="6">
        <v>15</v>
      </c>
      <c r="D6763" s="4">
        <v>19.661079999999998</v>
      </c>
    </row>
    <row r="6764" spans="2:4" x14ac:dyDescent="0.25">
      <c r="B6764" s="5">
        <v>44478</v>
      </c>
      <c r="C6764" s="6">
        <v>16</v>
      </c>
      <c r="D6764" s="4">
        <v>21.22946</v>
      </c>
    </row>
    <row r="6765" spans="2:4" x14ac:dyDescent="0.25">
      <c r="B6765" s="5">
        <v>44478</v>
      </c>
      <c r="C6765" s="6">
        <v>17</v>
      </c>
      <c r="D6765" s="4">
        <v>26.721209999999999</v>
      </c>
    </row>
    <row r="6766" spans="2:4" x14ac:dyDescent="0.25">
      <c r="B6766" s="5">
        <v>44478</v>
      </c>
      <c r="C6766" s="6">
        <v>18</v>
      </c>
      <c r="D6766" s="4">
        <v>59.211599999999997</v>
      </c>
    </row>
    <row r="6767" spans="2:4" x14ac:dyDescent="0.25">
      <c r="B6767" s="5">
        <v>44478</v>
      </c>
      <c r="C6767" s="6">
        <v>19</v>
      </c>
      <c r="D6767" s="4">
        <v>57.152340000000002</v>
      </c>
    </row>
    <row r="6768" spans="2:4" x14ac:dyDescent="0.25">
      <c r="B6768" s="5">
        <v>44478</v>
      </c>
      <c r="C6768" s="6">
        <v>20</v>
      </c>
      <c r="D6768" s="4">
        <v>55.399250000000002</v>
      </c>
    </row>
    <row r="6769" spans="2:4" x14ac:dyDescent="0.25">
      <c r="B6769" s="5">
        <v>44478</v>
      </c>
      <c r="C6769" s="6">
        <v>21</v>
      </c>
      <c r="D6769" s="4">
        <v>45.554940000000002</v>
      </c>
    </row>
    <row r="6770" spans="2:4" x14ac:dyDescent="0.25">
      <c r="B6770" s="5">
        <v>44478</v>
      </c>
      <c r="C6770" s="6">
        <v>22</v>
      </c>
      <c r="D6770" s="4">
        <v>42.639940000000003</v>
      </c>
    </row>
    <row r="6771" spans="2:4" x14ac:dyDescent="0.25">
      <c r="B6771" s="5">
        <v>44478</v>
      </c>
      <c r="C6771" s="6">
        <v>23</v>
      </c>
      <c r="D6771" s="4">
        <v>43.30003</v>
      </c>
    </row>
    <row r="6772" spans="2:4" x14ac:dyDescent="0.25">
      <c r="B6772" s="5">
        <v>44478</v>
      </c>
      <c r="C6772" s="6">
        <v>24</v>
      </c>
      <c r="D6772" s="4">
        <v>45.981189999999998</v>
      </c>
    </row>
    <row r="6773" spans="2:4" x14ac:dyDescent="0.25">
      <c r="B6773" s="5">
        <v>44479</v>
      </c>
      <c r="C6773" s="6">
        <v>1</v>
      </c>
      <c r="D6773" s="4">
        <v>39.522590000000001</v>
      </c>
    </row>
    <row r="6774" spans="2:4" x14ac:dyDescent="0.25">
      <c r="B6774" s="5">
        <v>44479</v>
      </c>
      <c r="C6774" s="6">
        <v>2</v>
      </c>
      <c r="D6774" s="4">
        <v>34.633069999999996</v>
      </c>
    </row>
    <row r="6775" spans="2:4" x14ac:dyDescent="0.25">
      <c r="B6775" s="5">
        <v>44479</v>
      </c>
      <c r="C6775" s="6">
        <v>3</v>
      </c>
      <c r="D6775" s="4">
        <v>37.704030000000003</v>
      </c>
    </row>
    <row r="6776" spans="2:4" x14ac:dyDescent="0.25">
      <c r="B6776" s="5">
        <v>44479</v>
      </c>
      <c r="C6776" s="6">
        <v>4</v>
      </c>
      <c r="D6776" s="4">
        <v>41.75423</v>
      </c>
    </row>
    <row r="6777" spans="2:4" x14ac:dyDescent="0.25">
      <c r="B6777" s="5">
        <v>44479</v>
      </c>
      <c r="C6777" s="6">
        <v>5</v>
      </c>
      <c r="D6777" s="4">
        <v>42.034840000000003</v>
      </c>
    </row>
    <row r="6778" spans="2:4" x14ac:dyDescent="0.25">
      <c r="B6778" s="5">
        <v>44479</v>
      </c>
      <c r="C6778" s="6">
        <v>6</v>
      </c>
      <c r="D6778" s="4">
        <v>42.704459999999997</v>
      </c>
    </row>
    <row r="6779" spans="2:4" x14ac:dyDescent="0.25">
      <c r="B6779" s="5">
        <v>44479</v>
      </c>
      <c r="C6779" s="6">
        <v>7</v>
      </c>
      <c r="D6779" s="4">
        <v>38.647620000000003</v>
      </c>
    </row>
    <row r="6780" spans="2:4" x14ac:dyDescent="0.25">
      <c r="B6780" s="5">
        <v>44479</v>
      </c>
      <c r="C6780" s="6">
        <v>8</v>
      </c>
      <c r="D6780" s="4">
        <v>65.711870000000005</v>
      </c>
    </row>
    <row r="6781" spans="2:4" x14ac:dyDescent="0.25">
      <c r="B6781" s="5">
        <v>44479</v>
      </c>
      <c r="C6781" s="6">
        <v>9</v>
      </c>
      <c r="D6781" s="4">
        <v>49.277270000000001</v>
      </c>
    </row>
    <row r="6782" spans="2:4" x14ac:dyDescent="0.25">
      <c r="B6782" s="5">
        <v>44479</v>
      </c>
      <c r="C6782" s="6">
        <v>10</v>
      </c>
      <c r="D6782" s="4">
        <v>27.016719999999999</v>
      </c>
    </row>
    <row r="6783" spans="2:4" x14ac:dyDescent="0.25">
      <c r="B6783" s="5">
        <v>44479</v>
      </c>
      <c r="C6783" s="6">
        <v>11</v>
      </c>
      <c r="D6783" s="4">
        <v>26.530370000000001</v>
      </c>
    </row>
    <row r="6784" spans="2:4" x14ac:dyDescent="0.25">
      <c r="B6784" s="5">
        <v>44479</v>
      </c>
      <c r="C6784" s="6">
        <v>12</v>
      </c>
      <c r="D6784" s="4">
        <v>27.575900000000001</v>
      </c>
    </row>
    <row r="6785" spans="2:4" x14ac:dyDescent="0.25">
      <c r="B6785" s="5">
        <v>44479</v>
      </c>
      <c r="C6785" s="6">
        <v>13</v>
      </c>
      <c r="D6785" s="4">
        <v>27.148240000000001</v>
      </c>
    </row>
    <row r="6786" spans="2:4" x14ac:dyDescent="0.25">
      <c r="B6786" s="5">
        <v>44479</v>
      </c>
      <c r="C6786" s="6">
        <v>14</v>
      </c>
      <c r="D6786" s="4">
        <v>22.971039999999999</v>
      </c>
    </row>
    <row r="6787" spans="2:4" x14ac:dyDescent="0.25">
      <c r="B6787" s="5">
        <v>44479</v>
      </c>
      <c r="C6787" s="6">
        <v>15</v>
      </c>
      <c r="D6787" s="4">
        <v>13.55012</v>
      </c>
    </row>
    <row r="6788" spans="2:4" x14ac:dyDescent="0.25">
      <c r="B6788" s="5">
        <v>44479</v>
      </c>
      <c r="C6788" s="6">
        <v>16</v>
      </c>
      <c r="D6788" s="4">
        <v>18.26296</v>
      </c>
    </row>
    <row r="6789" spans="2:4" x14ac:dyDescent="0.25">
      <c r="B6789" s="5">
        <v>44479</v>
      </c>
      <c r="C6789" s="6">
        <v>17</v>
      </c>
      <c r="D6789" s="4">
        <v>24.342310000000001</v>
      </c>
    </row>
    <row r="6790" spans="2:4" x14ac:dyDescent="0.25">
      <c r="B6790" s="5">
        <v>44479</v>
      </c>
      <c r="C6790" s="6">
        <v>18</v>
      </c>
      <c r="D6790" s="4">
        <v>208.19147000000001</v>
      </c>
    </row>
    <row r="6791" spans="2:4" x14ac:dyDescent="0.25">
      <c r="B6791" s="5">
        <v>44479</v>
      </c>
      <c r="C6791" s="6">
        <v>19</v>
      </c>
      <c r="D6791" s="4">
        <v>55.236690000000003</v>
      </c>
    </row>
    <row r="6792" spans="2:4" x14ac:dyDescent="0.25">
      <c r="B6792" s="5">
        <v>44479</v>
      </c>
      <c r="C6792" s="6">
        <v>20</v>
      </c>
      <c r="D6792" s="4">
        <v>52.117690000000003</v>
      </c>
    </row>
    <row r="6793" spans="2:4" x14ac:dyDescent="0.25">
      <c r="B6793" s="5">
        <v>44479</v>
      </c>
      <c r="C6793" s="6">
        <v>21</v>
      </c>
      <c r="D6793" s="4">
        <v>51.372320000000002</v>
      </c>
    </row>
    <row r="6794" spans="2:4" x14ac:dyDescent="0.25">
      <c r="B6794" s="5">
        <v>44479</v>
      </c>
      <c r="C6794" s="6">
        <v>22</v>
      </c>
      <c r="D6794" s="4">
        <v>45.401780000000002</v>
      </c>
    </row>
    <row r="6795" spans="2:4" x14ac:dyDescent="0.25">
      <c r="B6795" s="5">
        <v>44479</v>
      </c>
      <c r="C6795" s="6">
        <v>23</v>
      </c>
      <c r="D6795" s="4">
        <v>41.031190000000002</v>
      </c>
    </row>
    <row r="6796" spans="2:4" x14ac:dyDescent="0.25">
      <c r="B6796" s="5">
        <v>44479</v>
      </c>
      <c r="C6796" s="6">
        <v>24</v>
      </c>
      <c r="D6796" s="4">
        <v>37.449629999999999</v>
      </c>
    </row>
    <row r="6797" spans="2:4" x14ac:dyDescent="0.25">
      <c r="B6797" s="5">
        <v>44480</v>
      </c>
      <c r="C6797" s="6">
        <v>1</v>
      </c>
      <c r="D6797" s="4">
        <v>44.049160000000001</v>
      </c>
    </row>
    <row r="6798" spans="2:4" x14ac:dyDescent="0.25">
      <c r="B6798" s="5">
        <v>44480</v>
      </c>
      <c r="C6798" s="6">
        <v>2</v>
      </c>
      <c r="D6798" s="4">
        <v>35.592759999999998</v>
      </c>
    </row>
    <row r="6799" spans="2:4" x14ac:dyDescent="0.25">
      <c r="B6799" s="5">
        <v>44480</v>
      </c>
      <c r="C6799" s="6">
        <v>3</v>
      </c>
      <c r="D6799" s="4">
        <v>36.887160000000002</v>
      </c>
    </row>
    <row r="6800" spans="2:4" x14ac:dyDescent="0.25">
      <c r="B6800" s="5">
        <v>44480</v>
      </c>
      <c r="C6800" s="6">
        <v>4</v>
      </c>
      <c r="D6800" s="4">
        <v>33.922170000000001</v>
      </c>
    </row>
    <row r="6801" spans="2:4" x14ac:dyDescent="0.25">
      <c r="B6801" s="5">
        <v>44480</v>
      </c>
      <c r="C6801" s="6">
        <v>5</v>
      </c>
      <c r="D6801" s="4">
        <v>38.257150000000003</v>
      </c>
    </row>
    <row r="6802" spans="2:4" x14ac:dyDescent="0.25">
      <c r="B6802" s="5">
        <v>44480</v>
      </c>
      <c r="C6802" s="6">
        <v>6</v>
      </c>
      <c r="D6802" s="4">
        <v>39.049050000000001</v>
      </c>
    </row>
    <row r="6803" spans="2:4" x14ac:dyDescent="0.25">
      <c r="B6803" s="5">
        <v>44480</v>
      </c>
      <c r="C6803" s="6">
        <v>7</v>
      </c>
      <c r="D6803" s="4">
        <v>45.316630000000004</v>
      </c>
    </row>
    <row r="6804" spans="2:4" x14ac:dyDescent="0.25">
      <c r="B6804" s="5">
        <v>44480</v>
      </c>
      <c r="C6804" s="6">
        <v>8</v>
      </c>
      <c r="D6804" s="4">
        <v>51.513730000000002</v>
      </c>
    </row>
    <row r="6805" spans="2:4" x14ac:dyDescent="0.25">
      <c r="B6805" s="5">
        <v>44480</v>
      </c>
      <c r="C6805" s="6">
        <v>9</v>
      </c>
      <c r="D6805" s="4">
        <v>80.604370000000003</v>
      </c>
    </row>
    <row r="6806" spans="2:4" x14ac:dyDescent="0.25">
      <c r="B6806" s="5">
        <v>44480</v>
      </c>
      <c r="C6806" s="6">
        <v>10</v>
      </c>
      <c r="D6806" s="4">
        <v>69.270380000000003</v>
      </c>
    </row>
    <row r="6807" spans="2:4" x14ac:dyDescent="0.25">
      <c r="B6807" s="5">
        <v>44480</v>
      </c>
      <c r="C6807" s="6">
        <v>11</v>
      </c>
      <c r="D6807" s="4">
        <v>45.454569999999997</v>
      </c>
    </row>
    <row r="6808" spans="2:4" x14ac:dyDescent="0.25">
      <c r="B6808" s="5">
        <v>44480</v>
      </c>
      <c r="C6808" s="6">
        <v>12</v>
      </c>
      <c r="D6808" s="4">
        <v>45.324689999999997</v>
      </c>
    </row>
    <row r="6809" spans="2:4" x14ac:dyDescent="0.25">
      <c r="B6809" s="5">
        <v>44480</v>
      </c>
      <c r="C6809" s="6">
        <v>13</v>
      </c>
      <c r="D6809" s="4">
        <v>46.422840000000001</v>
      </c>
    </row>
    <row r="6810" spans="2:4" x14ac:dyDescent="0.25">
      <c r="B6810" s="5">
        <v>44480</v>
      </c>
      <c r="C6810" s="6">
        <v>14</v>
      </c>
      <c r="D6810" s="4">
        <v>61.004939999999998</v>
      </c>
    </row>
    <row r="6811" spans="2:4" x14ac:dyDescent="0.25">
      <c r="B6811" s="5">
        <v>44480</v>
      </c>
      <c r="C6811" s="6">
        <v>15</v>
      </c>
      <c r="D6811" s="4">
        <v>56.229309999999998</v>
      </c>
    </row>
    <row r="6812" spans="2:4" x14ac:dyDescent="0.25">
      <c r="B6812" s="5">
        <v>44480</v>
      </c>
      <c r="C6812" s="6">
        <v>16</v>
      </c>
      <c r="D6812" s="4">
        <v>65.206509999999994</v>
      </c>
    </row>
    <row r="6813" spans="2:4" x14ac:dyDescent="0.25">
      <c r="B6813" s="5">
        <v>44480</v>
      </c>
      <c r="C6813" s="6">
        <v>17</v>
      </c>
      <c r="D6813" s="4">
        <v>62.64508</v>
      </c>
    </row>
    <row r="6814" spans="2:4" x14ac:dyDescent="0.25">
      <c r="B6814" s="5">
        <v>44480</v>
      </c>
      <c r="C6814" s="6">
        <v>18</v>
      </c>
      <c r="D6814" s="4">
        <v>124.07987</v>
      </c>
    </row>
    <row r="6815" spans="2:4" x14ac:dyDescent="0.25">
      <c r="B6815" s="5">
        <v>44480</v>
      </c>
      <c r="C6815" s="6">
        <v>19</v>
      </c>
      <c r="D6815" s="4">
        <v>72.667349999999999</v>
      </c>
    </row>
    <row r="6816" spans="2:4" x14ac:dyDescent="0.25">
      <c r="B6816" s="5">
        <v>44480</v>
      </c>
      <c r="C6816" s="6">
        <v>20</v>
      </c>
      <c r="D6816" s="4">
        <v>59.27308</v>
      </c>
    </row>
    <row r="6817" spans="2:4" x14ac:dyDescent="0.25">
      <c r="B6817" s="5">
        <v>44480</v>
      </c>
      <c r="C6817" s="6">
        <v>21</v>
      </c>
      <c r="D6817" s="4">
        <v>80.883330000000001</v>
      </c>
    </row>
    <row r="6818" spans="2:4" x14ac:dyDescent="0.25">
      <c r="B6818" s="5">
        <v>44480</v>
      </c>
      <c r="C6818" s="6">
        <v>22</v>
      </c>
      <c r="D6818" s="4">
        <v>84.863839999999996</v>
      </c>
    </row>
    <row r="6819" spans="2:4" x14ac:dyDescent="0.25">
      <c r="B6819" s="5">
        <v>44480</v>
      </c>
      <c r="C6819" s="6">
        <v>23</v>
      </c>
      <c r="D6819" s="4">
        <v>90.842029999999994</v>
      </c>
    </row>
    <row r="6820" spans="2:4" x14ac:dyDescent="0.25">
      <c r="B6820" s="5">
        <v>44480</v>
      </c>
      <c r="C6820" s="6">
        <v>24</v>
      </c>
      <c r="D6820" s="4">
        <v>53.174970000000002</v>
      </c>
    </row>
    <row r="6821" spans="2:4" x14ac:dyDescent="0.25">
      <c r="B6821" s="5">
        <v>44481</v>
      </c>
      <c r="C6821" s="6">
        <v>1</v>
      </c>
      <c r="D6821" s="4">
        <v>60.316839999999999</v>
      </c>
    </row>
    <row r="6822" spans="2:4" x14ac:dyDescent="0.25">
      <c r="B6822" s="5">
        <v>44481</v>
      </c>
      <c r="C6822" s="6">
        <v>2</v>
      </c>
      <c r="D6822" s="4">
        <v>70.990960000000001</v>
      </c>
    </row>
    <row r="6823" spans="2:4" x14ac:dyDescent="0.25">
      <c r="B6823" s="5">
        <v>44481</v>
      </c>
      <c r="C6823" s="6">
        <v>3</v>
      </c>
      <c r="D6823" s="4">
        <v>64.12809</v>
      </c>
    </row>
    <row r="6824" spans="2:4" x14ac:dyDescent="0.25">
      <c r="B6824" s="5">
        <v>44481</v>
      </c>
      <c r="C6824" s="6">
        <v>4</v>
      </c>
      <c r="D6824" s="4">
        <v>53.715820000000001</v>
      </c>
    </row>
    <row r="6825" spans="2:4" x14ac:dyDescent="0.25">
      <c r="B6825" s="5">
        <v>44481</v>
      </c>
      <c r="C6825" s="6">
        <v>5</v>
      </c>
      <c r="D6825" s="4">
        <v>53.89246</v>
      </c>
    </row>
    <row r="6826" spans="2:4" x14ac:dyDescent="0.25">
      <c r="B6826" s="5">
        <v>44481</v>
      </c>
      <c r="C6826" s="6">
        <v>6</v>
      </c>
      <c r="D6826" s="4">
        <v>41.91675</v>
      </c>
    </row>
    <row r="6827" spans="2:4" x14ac:dyDescent="0.25">
      <c r="B6827" s="5">
        <v>44481</v>
      </c>
      <c r="C6827" s="6">
        <v>7</v>
      </c>
      <c r="D6827" s="4">
        <v>45.068280000000001</v>
      </c>
    </row>
    <row r="6828" spans="2:4" x14ac:dyDescent="0.25">
      <c r="B6828" s="5">
        <v>44481</v>
      </c>
      <c r="C6828" s="6">
        <v>8</v>
      </c>
      <c r="D6828" s="4">
        <v>81.041309999999996</v>
      </c>
    </row>
    <row r="6829" spans="2:4" x14ac:dyDescent="0.25">
      <c r="B6829" s="5">
        <v>44481</v>
      </c>
      <c r="C6829" s="6">
        <v>9</v>
      </c>
      <c r="D6829" s="4">
        <v>78.589799999999997</v>
      </c>
    </row>
    <row r="6830" spans="2:4" x14ac:dyDescent="0.25">
      <c r="B6830" s="5">
        <v>44481</v>
      </c>
      <c r="C6830" s="6">
        <v>10</v>
      </c>
      <c r="D6830" s="4">
        <v>60.40954</v>
      </c>
    </row>
    <row r="6831" spans="2:4" x14ac:dyDescent="0.25">
      <c r="B6831" s="5">
        <v>44481</v>
      </c>
      <c r="C6831" s="6">
        <v>11</v>
      </c>
      <c r="D6831" s="4">
        <v>68.750399999999999</v>
      </c>
    </row>
    <row r="6832" spans="2:4" x14ac:dyDescent="0.25">
      <c r="B6832" s="5">
        <v>44481</v>
      </c>
      <c r="C6832" s="6">
        <v>12</v>
      </c>
      <c r="D6832" s="4">
        <v>64.816680000000005</v>
      </c>
    </row>
    <row r="6833" spans="2:4" x14ac:dyDescent="0.25">
      <c r="B6833" s="5">
        <v>44481</v>
      </c>
      <c r="C6833" s="6">
        <v>13</v>
      </c>
      <c r="D6833" s="4">
        <v>55.442689999999999</v>
      </c>
    </row>
    <row r="6834" spans="2:4" x14ac:dyDescent="0.25">
      <c r="B6834" s="5">
        <v>44481</v>
      </c>
      <c r="C6834" s="6">
        <v>14</v>
      </c>
      <c r="D6834" s="4">
        <v>53.874890000000001</v>
      </c>
    </row>
    <row r="6835" spans="2:4" x14ac:dyDescent="0.25">
      <c r="B6835" s="5">
        <v>44481</v>
      </c>
      <c r="C6835" s="6">
        <v>15</v>
      </c>
      <c r="D6835" s="4">
        <v>48.860779999999998</v>
      </c>
    </row>
    <row r="6836" spans="2:4" x14ac:dyDescent="0.25">
      <c r="B6836" s="5">
        <v>44481</v>
      </c>
      <c r="C6836" s="6">
        <v>16</v>
      </c>
      <c r="D6836" s="4">
        <v>53.892110000000002</v>
      </c>
    </row>
    <row r="6837" spans="2:4" x14ac:dyDescent="0.25">
      <c r="B6837" s="5">
        <v>44481</v>
      </c>
      <c r="C6837" s="6">
        <v>17</v>
      </c>
      <c r="D6837" s="4">
        <v>140.69934000000001</v>
      </c>
    </row>
    <row r="6838" spans="2:4" x14ac:dyDescent="0.25">
      <c r="B6838" s="5">
        <v>44481</v>
      </c>
      <c r="C6838" s="6">
        <v>18</v>
      </c>
      <c r="D6838" s="4">
        <v>134.78464</v>
      </c>
    </row>
    <row r="6839" spans="2:4" x14ac:dyDescent="0.25">
      <c r="B6839" s="5">
        <v>44481</v>
      </c>
      <c r="C6839" s="6">
        <v>19</v>
      </c>
      <c r="D6839" s="4">
        <v>67.680909999999997</v>
      </c>
    </row>
    <row r="6840" spans="2:4" x14ac:dyDescent="0.25">
      <c r="B6840" s="5">
        <v>44481</v>
      </c>
      <c r="C6840" s="6">
        <v>20</v>
      </c>
      <c r="D6840" s="4">
        <v>65.892939999999996</v>
      </c>
    </row>
    <row r="6841" spans="2:4" x14ac:dyDescent="0.25">
      <c r="B6841" s="5">
        <v>44481</v>
      </c>
      <c r="C6841" s="6">
        <v>21</v>
      </c>
      <c r="D6841" s="4">
        <v>53.427660000000003</v>
      </c>
    </row>
    <row r="6842" spans="2:4" x14ac:dyDescent="0.25">
      <c r="B6842" s="5">
        <v>44481</v>
      </c>
      <c r="C6842" s="6">
        <v>22</v>
      </c>
      <c r="D6842" s="4">
        <v>53.935209999999998</v>
      </c>
    </row>
    <row r="6843" spans="2:4" x14ac:dyDescent="0.25">
      <c r="B6843" s="5">
        <v>44481</v>
      </c>
      <c r="C6843" s="6">
        <v>23</v>
      </c>
      <c r="D6843" s="4">
        <v>54.416809999999998</v>
      </c>
    </row>
    <row r="6844" spans="2:4" x14ac:dyDescent="0.25">
      <c r="B6844" s="5">
        <v>44481</v>
      </c>
      <c r="C6844" s="6">
        <v>24</v>
      </c>
      <c r="D6844" s="4">
        <v>48.264310000000002</v>
      </c>
    </row>
    <row r="6845" spans="2:4" x14ac:dyDescent="0.25">
      <c r="B6845" s="5">
        <v>44482</v>
      </c>
      <c r="C6845" s="6">
        <v>1</v>
      </c>
      <c r="D6845" s="4">
        <v>57.584090000000003</v>
      </c>
    </row>
    <row r="6846" spans="2:4" x14ac:dyDescent="0.25">
      <c r="B6846" s="5">
        <v>44482</v>
      </c>
      <c r="C6846" s="6">
        <v>2</v>
      </c>
      <c r="D6846" s="4">
        <v>57.9422</v>
      </c>
    </row>
    <row r="6847" spans="2:4" x14ac:dyDescent="0.25">
      <c r="B6847" s="5">
        <v>44482</v>
      </c>
      <c r="C6847" s="6">
        <v>3</v>
      </c>
      <c r="D6847" s="4">
        <v>50.58379</v>
      </c>
    </row>
    <row r="6848" spans="2:4" x14ac:dyDescent="0.25">
      <c r="B6848" s="5">
        <v>44482</v>
      </c>
      <c r="C6848" s="6">
        <v>4</v>
      </c>
      <c r="D6848" s="4">
        <v>41.99859</v>
      </c>
    </row>
    <row r="6849" spans="2:4" x14ac:dyDescent="0.25">
      <c r="B6849" s="5">
        <v>44482</v>
      </c>
      <c r="C6849" s="6">
        <v>5</v>
      </c>
      <c r="D6849" s="4">
        <v>53.84272</v>
      </c>
    </row>
    <row r="6850" spans="2:4" x14ac:dyDescent="0.25">
      <c r="B6850" s="5">
        <v>44482</v>
      </c>
      <c r="C6850" s="6">
        <v>6</v>
      </c>
      <c r="D6850" s="4">
        <v>47.869050000000001</v>
      </c>
    </row>
    <row r="6851" spans="2:4" x14ac:dyDescent="0.25">
      <c r="B6851" s="5">
        <v>44482</v>
      </c>
      <c r="C6851" s="6">
        <v>7</v>
      </c>
      <c r="D6851" s="4">
        <v>51.159109999999998</v>
      </c>
    </row>
    <row r="6852" spans="2:4" x14ac:dyDescent="0.25">
      <c r="B6852" s="5">
        <v>44482</v>
      </c>
      <c r="C6852" s="6">
        <v>8</v>
      </c>
      <c r="D6852" s="4">
        <v>60.01388</v>
      </c>
    </row>
    <row r="6853" spans="2:4" x14ac:dyDescent="0.25">
      <c r="B6853" s="5">
        <v>44482</v>
      </c>
      <c r="C6853" s="6">
        <v>9</v>
      </c>
      <c r="D6853" s="4">
        <v>66.239660000000001</v>
      </c>
    </row>
    <row r="6854" spans="2:4" x14ac:dyDescent="0.25">
      <c r="B6854" s="5">
        <v>44482</v>
      </c>
      <c r="C6854" s="6">
        <v>10</v>
      </c>
      <c r="D6854" s="4">
        <v>92.803340000000006</v>
      </c>
    </row>
    <row r="6855" spans="2:4" x14ac:dyDescent="0.25">
      <c r="B6855" s="5">
        <v>44482</v>
      </c>
      <c r="C6855" s="6">
        <v>11</v>
      </c>
      <c r="D6855" s="4">
        <v>66.769739999999999</v>
      </c>
    </row>
    <row r="6856" spans="2:4" x14ac:dyDescent="0.25">
      <c r="B6856" s="5">
        <v>44482</v>
      </c>
      <c r="C6856" s="6">
        <v>12</v>
      </c>
      <c r="D6856" s="4">
        <v>67.187650000000005</v>
      </c>
    </row>
    <row r="6857" spans="2:4" x14ac:dyDescent="0.25">
      <c r="B6857" s="5">
        <v>44482</v>
      </c>
      <c r="C6857" s="6">
        <v>13</v>
      </c>
      <c r="D6857" s="4">
        <v>56.145960000000002</v>
      </c>
    </row>
    <row r="6858" spans="2:4" x14ac:dyDescent="0.25">
      <c r="B6858" s="5">
        <v>44482</v>
      </c>
      <c r="C6858" s="6">
        <v>14</v>
      </c>
      <c r="D6858" s="4">
        <v>61.284619999999997</v>
      </c>
    </row>
    <row r="6859" spans="2:4" x14ac:dyDescent="0.25">
      <c r="B6859" s="5">
        <v>44482</v>
      </c>
      <c r="C6859" s="6">
        <v>15</v>
      </c>
      <c r="D6859" s="4">
        <v>54.254100000000001</v>
      </c>
    </row>
    <row r="6860" spans="2:4" x14ac:dyDescent="0.25">
      <c r="B6860" s="5">
        <v>44482</v>
      </c>
      <c r="C6860" s="6">
        <v>16</v>
      </c>
      <c r="D6860" s="4">
        <v>55.696809999999999</v>
      </c>
    </row>
    <row r="6861" spans="2:4" x14ac:dyDescent="0.25">
      <c r="B6861" s="5">
        <v>44482</v>
      </c>
      <c r="C6861" s="6">
        <v>17</v>
      </c>
      <c r="D6861" s="4">
        <v>48.079479999999997</v>
      </c>
    </row>
    <row r="6862" spans="2:4" x14ac:dyDescent="0.25">
      <c r="B6862" s="5">
        <v>44482</v>
      </c>
      <c r="C6862" s="6">
        <v>18</v>
      </c>
      <c r="D6862" s="4">
        <v>74.459450000000004</v>
      </c>
    </row>
    <row r="6863" spans="2:4" x14ac:dyDescent="0.25">
      <c r="B6863" s="5">
        <v>44482</v>
      </c>
      <c r="C6863" s="6">
        <v>19</v>
      </c>
      <c r="D6863" s="4">
        <v>64.761899999999997</v>
      </c>
    </row>
    <row r="6864" spans="2:4" x14ac:dyDescent="0.25">
      <c r="B6864" s="5">
        <v>44482</v>
      </c>
      <c r="C6864" s="6">
        <v>20</v>
      </c>
      <c r="D6864" s="4">
        <v>52.868929999999999</v>
      </c>
    </row>
    <row r="6865" spans="2:4" x14ac:dyDescent="0.25">
      <c r="B6865" s="5">
        <v>44482</v>
      </c>
      <c r="C6865" s="6">
        <v>21</v>
      </c>
      <c r="D6865" s="4">
        <v>56.814109999999999</v>
      </c>
    </row>
    <row r="6866" spans="2:4" x14ac:dyDescent="0.25">
      <c r="B6866" s="5">
        <v>44482</v>
      </c>
      <c r="C6866" s="6">
        <v>22</v>
      </c>
      <c r="D6866" s="4">
        <v>47.738059999999997</v>
      </c>
    </row>
    <row r="6867" spans="2:4" x14ac:dyDescent="0.25">
      <c r="B6867" s="5">
        <v>44482</v>
      </c>
      <c r="C6867" s="6">
        <v>23</v>
      </c>
      <c r="D6867" s="4">
        <v>57.253680000000003</v>
      </c>
    </row>
    <row r="6868" spans="2:4" x14ac:dyDescent="0.25">
      <c r="B6868" s="5">
        <v>44482</v>
      </c>
      <c r="C6868" s="6">
        <v>24</v>
      </c>
      <c r="D6868" s="4">
        <v>62.551720000000003</v>
      </c>
    </row>
    <row r="6869" spans="2:4" x14ac:dyDescent="0.25">
      <c r="B6869" s="5">
        <v>44483</v>
      </c>
      <c r="C6869" s="6">
        <v>1</v>
      </c>
      <c r="D6869" s="4">
        <v>43.860660000000003</v>
      </c>
    </row>
    <row r="6870" spans="2:4" x14ac:dyDescent="0.25">
      <c r="B6870" s="5">
        <v>44483</v>
      </c>
      <c r="C6870" s="6">
        <v>2</v>
      </c>
      <c r="D6870" s="4">
        <v>41.685679999999998</v>
      </c>
    </row>
    <row r="6871" spans="2:4" x14ac:dyDescent="0.25">
      <c r="B6871" s="5">
        <v>44483</v>
      </c>
      <c r="C6871" s="6">
        <v>3</v>
      </c>
      <c r="D6871" s="4">
        <v>46.560569999999998</v>
      </c>
    </row>
    <row r="6872" spans="2:4" x14ac:dyDescent="0.25">
      <c r="B6872" s="5">
        <v>44483</v>
      </c>
      <c r="C6872" s="6">
        <v>4</v>
      </c>
      <c r="D6872" s="4">
        <v>39.04712</v>
      </c>
    </row>
    <row r="6873" spans="2:4" x14ac:dyDescent="0.25">
      <c r="B6873" s="5">
        <v>44483</v>
      </c>
      <c r="C6873" s="6">
        <v>5</v>
      </c>
      <c r="D6873" s="4">
        <v>47.579009999999997</v>
      </c>
    </row>
    <row r="6874" spans="2:4" x14ac:dyDescent="0.25">
      <c r="B6874" s="5">
        <v>44483</v>
      </c>
      <c r="C6874" s="6">
        <v>6</v>
      </c>
      <c r="D6874" s="4">
        <v>44.449039999999997</v>
      </c>
    </row>
    <row r="6875" spans="2:4" x14ac:dyDescent="0.25">
      <c r="B6875" s="5">
        <v>44483</v>
      </c>
      <c r="C6875" s="6">
        <v>7</v>
      </c>
      <c r="D6875" s="4">
        <v>51.382629999999999</v>
      </c>
    </row>
    <row r="6876" spans="2:4" x14ac:dyDescent="0.25">
      <c r="B6876" s="5">
        <v>44483</v>
      </c>
      <c r="C6876" s="6">
        <v>8</v>
      </c>
      <c r="D6876" s="4">
        <v>83.22824</v>
      </c>
    </row>
    <row r="6877" spans="2:4" x14ac:dyDescent="0.25">
      <c r="B6877" s="5">
        <v>44483</v>
      </c>
      <c r="C6877" s="6">
        <v>9</v>
      </c>
      <c r="D6877" s="4">
        <v>82.814940000000007</v>
      </c>
    </row>
    <row r="6878" spans="2:4" x14ac:dyDescent="0.25">
      <c r="B6878" s="5">
        <v>44483</v>
      </c>
      <c r="C6878" s="6">
        <v>10</v>
      </c>
      <c r="D6878" s="4">
        <v>49.220689999999998</v>
      </c>
    </row>
    <row r="6879" spans="2:4" x14ac:dyDescent="0.25">
      <c r="B6879" s="5">
        <v>44483</v>
      </c>
      <c r="C6879" s="6">
        <v>11</v>
      </c>
      <c r="D6879" s="4">
        <v>50.798139999999997</v>
      </c>
    </row>
    <row r="6880" spans="2:4" x14ac:dyDescent="0.25">
      <c r="B6880" s="5">
        <v>44483</v>
      </c>
      <c r="C6880" s="6">
        <v>12</v>
      </c>
      <c r="D6880" s="4">
        <v>59.60295</v>
      </c>
    </row>
    <row r="6881" spans="2:4" x14ac:dyDescent="0.25">
      <c r="B6881" s="5">
        <v>44483</v>
      </c>
      <c r="C6881" s="6">
        <v>13</v>
      </c>
      <c r="D6881" s="4">
        <v>52.684820000000002</v>
      </c>
    </row>
    <row r="6882" spans="2:4" x14ac:dyDescent="0.25">
      <c r="B6882" s="5">
        <v>44483</v>
      </c>
      <c r="C6882" s="6">
        <v>14</v>
      </c>
      <c r="D6882" s="4">
        <v>49.613480000000003</v>
      </c>
    </row>
    <row r="6883" spans="2:4" x14ac:dyDescent="0.25">
      <c r="B6883" s="5">
        <v>44483</v>
      </c>
      <c r="C6883" s="6">
        <v>15</v>
      </c>
      <c r="D6883" s="4">
        <v>55.716059999999999</v>
      </c>
    </row>
    <row r="6884" spans="2:4" x14ac:dyDescent="0.25">
      <c r="B6884" s="5">
        <v>44483</v>
      </c>
      <c r="C6884" s="6">
        <v>16</v>
      </c>
      <c r="D6884" s="4">
        <v>61.45928</v>
      </c>
    </row>
    <row r="6885" spans="2:4" x14ac:dyDescent="0.25">
      <c r="B6885" s="5">
        <v>44483</v>
      </c>
      <c r="C6885" s="6">
        <v>17</v>
      </c>
      <c r="D6885" s="4">
        <v>47.729190000000003</v>
      </c>
    </row>
    <row r="6886" spans="2:4" x14ac:dyDescent="0.25">
      <c r="B6886" s="5">
        <v>44483</v>
      </c>
      <c r="C6886" s="6">
        <v>18</v>
      </c>
      <c r="D6886" s="4">
        <v>69.606470000000002</v>
      </c>
    </row>
    <row r="6887" spans="2:4" x14ac:dyDescent="0.25">
      <c r="B6887" s="5">
        <v>44483</v>
      </c>
      <c r="C6887" s="6">
        <v>19</v>
      </c>
      <c r="D6887" s="4">
        <v>77.556139999999999</v>
      </c>
    </row>
    <row r="6888" spans="2:4" x14ac:dyDescent="0.25">
      <c r="B6888" s="5">
        <v>44483</v>
      </c>
      <c r="C6888" s="6">
        <v>20</v>
      </c>
      <c r="D6888" s="4">
        <v>82.889449999999997</v>
      </c>
    </row>
    <row r="6889" spans="2:4" x14ac:dyDescent="0.25">
      <c r="B6889" s="5">
        <v>44483</v>
      </c>
      <c r="C6889" s="6">
        <v>21</v>
      </c>
      <c r="D6889" s="4">
        <v>97.51858</v>
      </c>
    </row>
    <row r="6890" spans="2:4" x14ac:dyDescent="0.25">
      <c r="B6890" s="5">
        <v>44483</v>
      </c>
      <c r="C6890" s="6">
        <v>22</v>
      </c>
      <c r="D6890" s="4">
        <v>73.755359999999996</v>
      </c>
    </row>
    <row r="6891" spans="2:4" x14ac:dyDescent="0.25">
      <c r="B6891" s="5">
        <v>44483</v>
      </c>
      <c r="C6891" s="6">
        <v>23</v>
      </c>
      <c r="D6891" s="4">
        <v>67.813910000000007</v>
      </c>
    </row>
    <row r="6892" spans="2:4" x14ac:dyDescent="0.25">
      <c r="B6892" s="5">
        <v>44483</v>
      </c>
      <c r="C6892" s="6">
        <v>24</v>
      </c>
      <c r="D6892" s="4">
        <v>61.299190000000003</v>
      </c>
    </row>
    <row r="6893" spans="2:4" x14ac:dyDescent="0.25">
      <c r="B6893" s="5">
        <v>44484</v>
      </c>
      <c r="C6893" s="6">
        <v>1</v>
      </c>
      <c r="D6893" s="4">
        <v>62.601469999999999</v>
      </c>
    </row>
    <row r="6894" spans="2:4" x14ac:dyDescent="0.25">
      <c r="B6894" s="5">
        <v>44484</v>
      </c>
      <c r="C6894" s="6">
        <v>2</v>
      </c>
      <c r="D6894" s="4">
        <v>79.852170000000001</v>
      </c>
    </row>
    <row r="6895" spans="2:4" x14ac:dyDescent="0.25">
      <c r="B6895" s="5">
        <v>44484</v>
      </c>
      <c r="C6895" s="6">
        <v>3</v>
      </c>
      <c r="D6895" s="4">
        <v>67.172759999999997</v>
      </c>
    </row>
    <row r="6896" spans="2:4" x14ac:dyDescent="0.25">
      <c r="B6896" s="5">
        <v>44484</v>
      </c>
      <c r="C6896" s="6">
        <v>4</v>
      </c>
      <c r="D6896" s="4">
        <v>60.056040000000003</v>
      </c>
    </row>
    <row r="6897" spans="2:4" x14ac:dyDescent="0.25">
      <c r="B6897" s="5">
        <v>44484</v>
      </c>
      <c r="C6897" s="6">
        <v>5</v>
      </c>
      <c r="D6897" s="4">
        <v>77.752070000000003</v>
      </c>
    </row>
    <row r="6898" spans="2:4" x14ac:dyDescent="0.25">
      <c r="B6898" s="5">
        <v>44484</v>
      </c>
      <c r="C6898" s="6">
        <v>6</v>
      </c>
      <c r="D6898" s="4">
        <v>69.840059999999994</v>
      </c>
    </row>
    <row r="6899" spans="2:4" x14ac:dyDescent="0.25">
      <c r="B6899" s="5">
        <v>44484</v>
      </c>
      <c r="C6899" s="6">
        <v>7</v>
      </c>
      <c r="D6899" s="4">
        <v>61.965510000000002</v>
      </c>
    </row>
    <row r="6900" spans="2:4" x14ac:dyDescent="0.25">
      <c r="B6900" s="5">
        <v>44484</v>
      </c>
      <c r="C6900" s="6">
        <v>8</v>
      </c>
      <c r="D6900" s="4">
        <v>99.193349999999995</v>
      </c>
    </row>
    <row r="6901" spans="2:4" x14ac:dyDescent="0.25">
      <c r="B6901" s="5">
        <v>44484</v>
      </c>
      <c r="C6901" s="6">
        <v>9</v>
      </c>
      <c r="D6901" s="4">
        <v>106.69464000000001</v>
      </c>
    </row>
    <row r="6902" spans="2:4" x14ac:dyDescent="0.25">
      <c r="B6902" s="5">
        <v>44484</v>
      </c>
      <c r="C6902" s="6">
        <v>10</v>
      </c>
      <c r="D6902" s="4">
        <v>85.692760000000007</v>
      </c>
    </row>
    <row r="6903" spans="2:4" x14ac:dyDescent="0.25">
      <c r="B6903" s="5">
        <v>44484</v>
      </c>
      <c r="C6903" s="6">
        <v>11</v>
      </c>
      <c r="D6903" s="4">
        <v>82.919560000000004</v>
      </c>
    </row>
    <row r="6904" spans="2:4" x14ac:dyDescent="0.25">
      <c r="B6904" s="5">
        <v>44484</v>
      </c>
      <c r="C6904" s="6">
        <v>12</v>
      </c>
      <c r="D6904" s="4">
        <v>60.846240000000002</v>
      </c>
    </row>
    <row r="6905" spans="2:4" x14ac:dyDescent="0.25">
      <c r="B6905" s="5">
        <v>44484</v>
      </c>
      <c r="C6905" s="6">
        <v>13</v>
      </c>
      <c r="D6905" s="4">
        <v>70.970320000000001</v>
      </c>
    </row>
    <row r="6906" spans="2:4" x14ac:dyDescent="0.25">
      <c r="B6906" s="5">
        <v>44484</v>
      </c>
      <c r="C6906" s="6">
        <v>14</v>
      </c>
      <c r="D6906" s="4">
        <v>54.665559999999999</v>
      </c>
    </row>
    <row r="6907" spans="2:4" x14ac:dyDescent="0.25">
      <c r="B6907" s="5">
        <v>44484</v>
      </c>
      <c r="C6907" s="6">
        <v>15</v>
      </c>
      <c r="D6907" s="4">
        <v>43.87847</v>
      </c>
    </row>
    <row r="6908" spans="2:4" x14ac:dyDescent="0.25">
      <c r="B6908" s="5">
        <v>44484</v>
      </c>
      <c r="C6908" s="6">
        <v>16</v>
      </c>
      <c r="D6908" s="4">
        <v>43.193359999999998</v>
      </c>
    </row>
    <row r="6909" spans="2:4" x14ac:dyDescent="0.25">
      <c r="B6909" s="5">
        <v>44484</v>
      </c>
      <c r="C6909" s="6">
        <v>17</v>
      </c>
      <c r="D6909" s="4">
        <v>47.81317</v>
      </c>
    </row>
    <row r="6910" spans="2:4" x14ac:dyDescent="0.25">
      <c r="B6910" s="5">
        <v>44484</v>
      </c>
      <c r="C6910" s="6">
        <v>18</v>
      </c>
      <c r="D6910" s="4">
        <v>69.03904</v>
      </c>
    </row>
    <row r="6911" spans="2:4" x14ac:dyDescent="0.25">
      <c r="B6911" s="5">
        <v>44484</v>
      </c>
      <c r="C6911" s="6">
        <v>19</v>
      </c>
      <c r="D6911" s="4">
        <v>106.95536</v>
      </c>
    </row>
    <row r="6912" spans="2:4" x14ac:dyDescent="0.25">
      <c r="B6912" s="5">
        <v>44484</v>
      </c>
      <c r="C6912" s="6">
        <v>20</v>
      </c>
      <c r="D6912" s="4">
        <v>60.889020000000002</v>
      </c>
    </row>
    <row r="6913" spans="2:4" x14ac:dyDescent="0.25">
      <c r="B6913" s="5">
        <v>44484</v>
      </c>
      <c r="C6913" s="6">
        <v>21</v>
      </c>
      <c r="D6913" s="4">
        <v>54.363909999999997</v>
      </c>
    </row>
    <row r="6914" spans="2:4" x14ac:dyDescent="0.25">
      <c r="B6914" s="5">
        <v>44484</v>
      </c>
      <c r="C6914" s="6">
        <v>22</v>
      </c>
      <c r="D6914" s="4">
        <v>57.042099999999998</v>
      </c>
    </row>
    <row r="6915" spans="2:4" x14ac:dyDescent="0.25">
      <c r="B6915" s="5">
        <v>44484</v>
      </c>
      <c r="C6915" s="6">
        <v>23</v>
      </c>
      <c r="D6915" s="4">
        <v>58.722239999999999</v>
      </c>
    </row>
    <row r="6916" spans="2:4" x14ac:dyDescent="0.25">
      <c r="B6916" s="5">
        <v>44484</v>
      </c>
      <c r="C6916" s="6">
        <v>24</v>
      </c>
      <c r="D6916" s="4">
        <v>49.282519999999998</v>
      </c>
    </row>
    <row r="6917" spans="2:4" x14ac:dyDescent="0.25">
      <c r="B6917" s="5">
        <v>44485</v>
      </c>
      <c r="C6917" s="6">
        <v>1</v>
      </c>
      <c r="D6917" s="4">
        <v>52.395890000000001</v>
      </c>
    </row>
    <row r="6918" spans="2:4" x14ac:dyDescent="0.25">
      <c r="B6918" s="5">
        <v>44485</v>
      </c>
      <c r="C6918" s="6">
        <v>2</v>
      </c>
      <c r="D6918" s="4">
        <v>43.807679999999998</v>
      </c>
    </row>
    <row r="6919" spans="2:4" x14ac:dyDescent="0.25">
      <c r="B6919" s="5">
        <v>44485</v>
      </c>
      <c r="C6919" s="6">
        <v>3</v>
      </c>
      <c r="D6919" s="4">
        <v>61.598140000000001</v>
      </c>
    </row>
    <row r="6920" spans="2:4" x14ac:dyDescent="0.25">
      <c r="B6920" s="5">
        <v>44485</v>
      </c>
      <c r="C6920" s="6">
        <v>4</v>
      </c>
      <c r="D6920" s="4">
        <v>59.547469999999997</v>
      </c>
    </row>
    <row r="6921" spans="2:4" x14ac:dyDescent="0.25">
      <c r="B6921" s="5">
        <v>44485</v>
      </c>
      <c r="C6921" s="6">
        <v>5</v>
      </c>
      <c r="D6921" s="4">
        <v>52.628520000000002</v>
      </c>
    </row>
    <row r="6922" spans="2:4" x14ac:dyDescent="0.25">
      <c r="B6922" s="5">
        <v>44485</v>
      </c>
      <c r="C6922" s="6">
        <v>6</v>
      </c>
      <c r="D6922" s="4">
        <v>64.463819999999998</v>
      </c>
    </row>
    <row r="6923" spans="2:4" x14ac:dyDescent="0.25">
      <c r="B6923" s="5">
        <v>44485</v>
      </c>
      <c r="C6923" s="6">
        <v>7</v>
      </c>
      <c r="D6923" s="4">
        <v>48.850569999999998</v>
      </c>
    </row>
    <row r="6924" spans="2:4" x14ac:dyDescent="0.25">
      <c r="B6924" s="5">
        <v>44485</v>
      </c>
      <c r="C6924" s="6">
        <v>8</v>
      </c>
      <c r="D6924" s="4">
        <v>50.507759999999998</v>
      </c>
    </row>
    <row r="6925" spans="2:4" x14ac:dyDescent="0.25">
      <c r="B6925" s="5">
        <v>44485</v>
      </c>
      <c r="C6925" s="6">
        <v>9</v>
      </c>
      <c r="D6925" s="4">
        <v>51.676130000000001</v>
      </c>
    </row>
    <row r="6926" spans="2:4" x14ac:dyDescent="0.25">
      <c r="B6926" s="5">
        <v>44485</v>
      </c>
      <c r="C6926" s="6">
        <v>10</v>
      </c>
      <c r="D6926" s="4">
        <v>48.242040000000003</v>
      </c>
    </row>
    <row r="6927" spans="2:4" x14ac:dyDescent="0.25">
      <c r="B6927" s="5">
        <v>44485</v>
      </c>
      <c r="C6927" s="6">
        <v>11</v>
      </c>
      <c r="D6927" s="4">
        <v>47.813189999999999</v>
      </c>
    </row>
    <row r="6928" spans="2:4" x14ac:dyDescent="0.25">
      <c r="B6928" s="5">
        <v>44485</v>
      </c>
      <c r="C6928" s="6">
        <v>12</v>
      </c>
      <c r="D6928" s="4">
        <v>45.174869999999999</v>
      </c>
    </row>
    <row r="6929" spans="2:4" x14ac:dyDescent="0.25">
      <c r="B6929" s="5">
        <v>44485</v>
      </c>
      <c r="C6929" s="6">
        <v>13</v>
      </c>
      <c r="D6929" s="4">
        <v>44.33811</v>
      </c>
    </row>
    <row r="6930" spans="2:4" x14ac:dyDescent="0.25">
      <c r="B6930" s="5">
        <v>44485</v>
      </c>
      <c r="C6930" s="6">
        <v>14</v>
      </c>
      <c r="D6930" s="4">
        <v>45.179380000000002</v>
      </c>
    </row>
    <row r="6931" spans="2:4" x14ac:dyDescent="0.25">
      <c r="B6931" s="5">
        <v>44485</v>
      </c>
      <c r="C6931" s="6">
        <v>15</v>
      </c>
      <c r="D6931" s="4">
        <v>41.711930000000002</v>
      </c>
    </row>
    <row r="6932" spans="2:4" x14ac:dyDescent="0.25">
      <c r="B6932" s="5">
        <v>44485</v>
      </c>
      <c r="C6932" s="6">
        <v>16</v>
      </c>
      <c r="D6932" s="4">
        <v>45.044460000000001</v>
      </c>
    </row>
    <row r="6933" spans="2:4" x14ac:dyDescent="0.25">
      <c r="B6933" s="5">
        <v>44485</v>
      </c>
      <c r="C6933" s="6">
        <v>17</v>
      </c>
      <c r="D6933" s="4">
        <v>41.36889</v>
      </c>
    </row>
    <row r="6934" spans="2:4" x14ac:dyDescent="0.25">
      <c r="B6934" s="5">
        <v>44485</v>
      </c>
      <c r="C6934" s="6">
        <v>18</v>
      </c>
      <c r="D6934" s="4">
        <v>61.668970000000002</v>
      </c>
    </row>
    <row r="6935" spans="2:4" x14ac:dyDescent="0.25">
      <c r="B6935" s="5">
        <v>44485</v>
      </c>
      <c r="C6935" s="6">
        <v>19</v>
      </c>
      <c r="D6935" s="4">
        <v>77.366169999999997</v>
      </c>
    </row>
    <row r="6936" spans="2:4" x14ac:dyDescent="0.25">
      <c r="B6936" s="5">
        <v>44485</v>
      </c>
      <c r="C6936" s="6">
        <v>20</v>
      </c>
      <c r="D6936" s="4">
        <v>54.063899999999997</v>
      </c>
    </row>
    <row r="6937" spans="2:4" x14ac:dyDescent="0.25">
      <c r="B6937" s="5">
        <v>44485</v>
      </c>
      <c r="C6937" s="6">
        <v>21</v>
      </c>
      <c r="D6937" s="4">
        <v>51.14575</v>
      </c>
    </row>
    <row r="6938" spans="2:4" x14ac:dyDescent="0.25">
      <c r="B6938" s="5">
        <v>44485</v>
      </c>
      <c r="C6938" s="6">
        <v>22</v>
      </c>
      <c r="D6938" s="4">
        <v>54.354280000000003</v>
      </c>
    </row>
    <row r="6939" spans="2:4" x14ac:dyDescent="0.25">
      <c r="B6939" s="5">
        <v>44485</v>
      </c>
      <c r="C6939" s="6">
        <v>23</v>
      </c>
      <c r="D6939" s="4">
        <v>48.401730000000001</v>
      </c>
    </row>
    <row r="6940" spans="2:4" x14ac:dyDescent="0.25">
      <c r="B6940" s="5">
        <v>44485</v>
      </c>
      <c r="C6940" s="6">
        <v>24</v>
      </c>
      <c r="D6940" s="4">
        <v>50.612810000000003</v>
      </c>
    </row>
    <row r="6941" spans="2:4" x14ac:dyDescent="0.25">
      <c r="B6941" s="5">
        <v>44486</v>
      </c>
      <c r="C6941" s="6">
        <v>1</v>
      </c>
      <c r="D6941" s="4">
        <v>39.402459999999998</v>
      </c>
    </row>
    <row r="6942" spans="2:4" x14ac:dyDescent="0.25">
      <c r="B6942" s="5">
        <v>44486</v>
      </c>
      <c r="C6942" s="6">
        <v>2</v>
      </c>
      <c r="D6942" s="4">
        <v>38.357170000000004</v>
      </c>
    </row>
    <row r="6943" spans="2:4" x14ac:dyDescent="0.25">
      <c r="B6943" s="5">
        <v>44486</v>
      </c>
      <c r="C6943" s="6">
        <v>3</v>
      </c>
      <c r="D6943" s="4">
        <v>36.923020000000001</v>
      </c>
    </row>
    <row r="6944" spans="2:4" x14ac:dyDescent="0.25">
      <c r="B6944" s="5">
        <v>44486</v>
      </c>
      <c r="C6944" s="6">
        <v>4</v>
      </c>
      <c r="D6944" s="4">
        <v>36.488599999999998</v>
      </c>
    </row>
    <row r="6945" spans="2:4" x14ac:dyDescent="0.25">
      <c r="B6945" s="5">
        <v>44486</v>
      </c>
      <c r="C6945" s="6">
        <v>5</v>
      </c>
      <c r="D6945" s="4">
        <v>35.543309999999998</v>
      </c>
    </row>
    <row r="6946" spans="2:4" x14ac:dyDescent="0.25">
      <c r="B6946" s="5">
        <v>44486</v>
      </c>
      <c r="C6946" s="6">
        <v>6</v>
      </c>
      <c r="D6946" s="4">
        <v>36.396450000000002</v>
      </c>
    </row>
    <row r="6947" spans="2:4" x14ac:dyDescent="0.25">
      <c r="B6947" s="5">
        <v>44486</v>
      </c>
      <c r="C6947" s="6">
        <v>7</v>
      </c>
      <c r="D6947" s="4">
        <v>42.91187</v>
      </c>
    </row>
    <row r="6948" spans="2:4" x14ac:dyDescent="0.25">
      <c r="B6948" s="5">
        <v>44486</v>
      </c>
      <c r="C6948" s="6">
        <v>8</v>
      </c>
      <c r="D6948" s="4">
        <v>51.899850000000001</v>
      </c>
    </row>
    <row r="6949" spans="2:4" x14ac:dyDescent="0.25">
      <c r="B6949" s="5">
        <v>44486</v>
      </c>
      <c r="C6949" s="6">
        <v>9</v>
      </c>
      <c r="D6949" s="4">
        <v>70.979309999999998</v>
      </c>
    </row>
    <row r="6950" spans="2:4" x14ac:dyDescent="0.25">
      <c r="B6950" s="5">
        <v>44486</v>
      </c>
      <c r="C6950" s="6">
        <v>10</v>
      </c>
      <c r="D6950" s="4">
        <v>42.218499999999999</v>
      </c>
    </row>
    <row r="6951" spans="2:4" x14ac:dyDescent="0.25">
      <c r="B6951" s="5">
        <v>44486</v>
      </c>
      <c r="C6951" s="6">
        <v>11</v>
      </c>
      <c r="D6951" s="4">
        <v>93.147599999999997</v>
      </c>
    </row>
    <row r="6952" spans="2:4" x14ac:dyDescent="0.25">
      <c r="B6952" s="5">
        <v>44486</v>
      </c>
      <c r="C6952" s="6">
        <v>12</v>
      </c>
      <c r="D6952" s="4">
        <v>60.61045</v>
      </c>
    </row>
    <row r="6953" spans="2:4" x14ac:dyDescent="0.25">
      <c r="B6953" s="5">
        <v>44486</v>
      </c>
      <c r="C6953" s="6">
        <v>13</v>
      </c>
      <c r="D6953" s="4">
        <v>107.83135</v>
      </c>
    </row>
    <row r="6954" spans="2:4" x14ac:dyDescent="0.25">
      <c r="B6954" s="5">
        <v>44486</v>
      </c>
      <c r="C6954" s="6">
        <v>14</v>
      </c>
      <c r="D6954" s="4">
        <v>135.12945999999999</v>
      </c>
    </row>
    <row r="6955" spans="2:4" x14ac:dyDescent="0.25">
      <c r="B6955" s="5">
        <v>44486</v>
      </c>
      <c r="C6955" s="6">
        <v>15</v>
      </c>
      <c r="D6955" s="4">
        <v>97.708950000000002</v>
      </c>
    </row>
    <row r="6956" spans="2:4" x14ac:dyDescent="0.25">
      <c r="B6956" s="5">
        <v>44486</v>
      </c>
      <c r="C6956" s="6">
        <v>16</v>
      </c>
      <c r="D6956" s="4">
        <v>99.873609999999999</v>
      </c>
    </row>
    <row r="6957" spans="2:4" x14ac:dyDescent="0.25">
      <c r="B6957" s="5">
        <v>44486</v>
      </c>
      <c r="C6957" s="6">
        <v>17</v>
      </c>
      <c r="D6957" s="4">
        <v>93.736590000000007</v>
      </c>
    </row>
    <row r="6958" spans="2:4" x14ac:dyDescent="0.25">
      <c r="B6958" s="5">
        <v>44486</v>
      </c>
      <c r="C6958" s="6">
        <v>18</v>
      </c>
      <c r="D6958" s="4">
        <v>92.438360000000003</v>
      </c>
    </row>
    <row r="6959" spans="2:4" x14ac:dyDescent="0.25">
      <c r="B6959" s="5">
        <v>44486</v>
      </c>
      <c r="C6959" s="6">
        <v>19</v>
      </c>
      <c r="D6959" s="4">
        <v>74.746420000000001</v>
      </c>
    </row>
    <row r="6960" spans="2:4" x14ac:dyDescent="0.25">
      <c r="B6960" s="5">
        <v>44486</v>
      </c>
      <c r="C6960" s="6">
        <v>20</v>
      </c>
      <c r="D6960" s="4">
        <v>53.193170000000002</v>
      </c>
    </row>
    <row r="6961" spans="2:4" x14ac:dyDescent="0.25">
      <c r="B6961" s="5">
        <v>44486</v>
      </c>
      <c r="C6961" s="6">
        <v>21</v>
      </c>
      <c r="D6961" s="4">
        <v>47.815710000000003</v>
      </c>
    </row>
    <row r="6962" spans="2:4" x14ac:dyDescent="0.25">
      <c r="B6962" s="5">
        <v>44486</v>
      </c>
      <c r="C6962" s="6">
        <v>22</v>
      </c>
      <c r="D6962" s="4">
        <v>41.721809999999998</v>
      </c>
    </row>
    <row r="6963" spans="2:4" x14ac:dyDescent="0.25">
      <c r="B6963" s="5">
        <v>44486</v>
      </c>
      <c r="C6963" s="6">
        <v>23</v>
      </c>
      <c r="D6963" s="4">
        <v>38.501089999999998</v>
      </c>
    </row>
    <row r="6964" spans="2:4" x14ac:dyDescent="0.25">
      <c r="B6964" s="5">
        <v>44486</v>
      </c>
      <c r="C6964" s="6">
        <v>24</v>
      </c>
      <c r="D6964" s="4">
        <v>32.753680000000003</v>
      </c>
    </row>
    <row r="6965" spans="2:4" x14ac:dyDescent="0.25">
      <c r="B6965" s="5">
        <v>44487</v>
      </c>
      <c r="C6965" s="6">
        <v>1</v>
      </c>
      <c r="D6965" s="4">
        <v>31.73385</v>
      </c>
    </row>
    <row r="6966" spans="2:4" x14ac:dyDescent="0.25">
      <c r="B6966" s="5">
        <v>44487</v>
      </c>
      <c r="C6966" s="6">
        <v>2</v>
      </c>
      <c r="D6966" s="4">
        <v>27.233709999999999</v>
      </c>
    </row>
    <row r="6967" spans="2:4" x14ac:dyDescent="0.25">
      <c r="B6967" s="5">
        <v>44487</v>
      </c>
      <c r="C6967" s="6">
        <v>3</v>
      </c>
      <c r="D6967" s="4">
        <v>25.81653</v>
      </c>
    </row>
    <row r="6968" spans="2:4" x14ac:dyDescent="0.25">
      <c r="B6968" s="5">
        <v>44487</v>
      </c>
      <c r="C6968" s="6">
        <v>4</v>
      </c>
      <c r="D6968" s="4">
        <v>29.12764</v>
      </c>
    </row>
    <row r="6969" spans="2:4" x14ac:dyDescent="0.25">
      <c r="B6969" s="5">
        <v>44487</v>
      </c>
      <c r="C6969" s="6">
        <v>5</v>
      </c>
      <c r="D6969" s="4">
        <v>33.875619999999998</v>
      </c>
    </row>
    <row r="6970" spans="2:4" x14ac:dyDescent="0.25">
      <c r="B6970" s="5">
        <v>44487</v>
      </c>
      <c r="C6970" s="6">
        <v>6</v>
      </c>
      <c r="D6970" s="4">
        <v>34.800420000000003</v>
      </c>
    </row>
    <row r="6971" spans="2:4" x14ac:dyDescent="0.25">
      <c r="B6971" s="5">
        <v>44487</v>
      </c>
      <c r="C6971" s="6">
        <v>7</v>
      </c>
      <c r="D6971" s="4">
        <v>41.715789999999998</v>
      </c>
    </row>
    <row r="6972" spans="2:4" x14ac:dyDescent="0.25">
      <c r="B6972" s="5">
        <v>44487</v>
      </c>
      <c r="C6972" s="6">
        <v>8</v>
      </c>
      <c r="D6972" s="4">
        <v>47.925690000000003</v>
      </c>
    </row>
    <row r="6973" spans="2:4" x14ac:dyDescent="0.25">
      <c r="B6973" s="5">
        <v>44487</v>
      </c>
      <c r="C6973" s="6">
        <v>9</v>
      </c>
      <c r="D6973" s="4">
        <v>53.474739999999997</v>
      </c>
    </row>
    <row r="6974" spans="2:4" x14ac:dyDescent="0.25">
      <c r="B6974" s="5">
        <v>44487</v>
      </c>
      <c r="C6974" s="6">
        <v>10</v>
      </c>
      <c r="D6974" s="4">
        <v>48.274619999999999</v>
      </c>
    </row>
    <row r="6975" spans="2:4" x14ac:dyDescent="0.25">
      <c r="B6975" s="5">
        <v>44487</v>
      </c>
      <c r="C6975" s="6">
        <v>11</v>
      </c>
      <c r="D6975" s="4">
        <v>50.261420000000001</v>
      </c>
    </row>
    <row r="6976" spans="2:4" x14ac:dyDescent="0.25">
      <c r="B6976" s="5">
        <v>44487</v>
      </c>
      <c r="C6976" s="6">
        <v>12</v>
      </c>
      <c r="D6976" s="4">
        <v>53.182340000000003</v>
      </c>
    </row>
    <row r="6977" spans="2:4" x14ac:dyDescent="0.25">
      <c r="B6977" s="5">
        <v>44487</v>
      </c>
      <c r="C6977" s="6">
        <v>13</v>
      </c>
      <c r="D6977" s="4">
        <v>49.855969999999999</v>
      </c>
    </row>
    <row r="6978" spans="2:4" x14ac:dyDescent="0.25">
      <c r="B6978" s="5">
        <v>44487</v>
      </c>
      <c r="C6978" s="6">
        <v>14</v>
      </c>
      <c r="D6978" s="4">
        <v>55.179000000000002</v>
      </c>
    </row>
    <row r="6979" spans="2:4" x14ac:dyDescent="0.25">
      <c r="B6979" s="5">
        <v>44487</v>
      </c>
      <c r="C6979" s="6">
        <v>15</v>
      </c>
      <c r="D6979" s="4">
        <v>81.338840000000005</v>
      </c>
    </row>
    <row r="6980" spans="2:4" x14ac:dyDescent="0.25">
      <c r="B6980" s="5">
        <v>44487</v>
      </c>
      <c r="C6980" s="6">
        <v>16</v>
      </c>
      <c r="D6980" s="4">
        <v>71.881730000000005</v>
      </c>
    </row>
    <row r="6981" spans="2:4" x14ac:dyDescent="0.25">
      <c r="B6981" s="5">
        <v>44487</v>
      </c>
      <c r="C6981" s="6">
        <v>17</v>
      </c>
      <c r="D6981" s="4">
        <v>58.516779999999997</v>
      </c>
    </row>
    <row r="6982" spans="2:4" x14ac:dyDescent="0.25">
      <c r="B6982" s="5">
        <v>44487</v>
      </c>
      <c r="C6982" s="6">
        <v>18</v>
      </c>
      <c r="D6982" s="4">
        <v>57.877279999999999</v>
      </c>
    </row>
    <row r="6983" spans="2:4" x14ac:dyDescent="0.25">
      <c r="B6983" s="5">
        <v>44487</v>
      </c>
      <c r="C6983" s="6">
        <v>19</v>
      </c>
      <c r="D6983" s="4">
        <v>40.348350000000003</v>
      </c>
    </row>
    <row r="6984" spans="2:4" x14ac:dyDescent="0.25">
      <c r="B6984" s="5">
        <v>44487</v>
      </c>
      <c r="C6984" s="6">
        <v>20</v>
      </c>
      <c r="D6984" s="4">
        <v>64.441389999999998</v>
      </c>
    </row>
    <row r="6985" spans="2:4" x14ac:dyDescent="0.25">
      <c r="B6985" s="5">
        <v>44487</v>
      </c>
      <c r="C6985" s="6">
        <v>21</v>
      </c>
      <c r="D6985" s="4">
        <v>50.74483</v>
      </c>
    </row>
    <row r="6986" spans="2:4" x14ac:dyDescent="0.25">
      <c r="B6986" s="5">
        <v>44487</v>
      </c>
      <c r="C6986" s="6">
        <v>22</v>
      </c>
      <c r="D6986" s="4">
        <v>50.66574</v>
      </c>
    </row>
    <row r="6987" spans="2:4" x14ac:dyDescent="0.25">
      <c r="B6987" s="5">
        <v>44487</v>
      </c>
      <c r="C6987" s="6">
        <v>23</v>
      </c>
      <c r="D6987" s="4">
        <v>41.786830000000002</v>
      </c>
    </row>
    <row r="6988" spans="2:4" x14ac:dyDescent="0.25">
      <c r="B6988" s="5">
        <v>44487</v>
      </c>
      <c r="C6988" s="6">
        <v>24</v>
      </c>
      <c r="D6988" s="4">
        <v>41.298110000000001</v>
      </c>
    </row>
    <row r="6989" spans="2:4" x14ac:dyDescent="0.25">
      <c r="B6989" s="5">
        <v>44488</v>
      </c>
      <c r="C6989" s="6">
        <v>1</v>
      </c>
      <c r="D6989" s="4">
        <v>38.198329999999999</v>
      </c>
    </row>
    <row r="6990" spans="2:4" x14ac:dyDescent="0.25">
      <c r="B6990" s="5">
        <v>44488</v>
      </c>
      <c r="C6990" s="6">
        <v>2</v>
      </c>
      <c r="D6990" s="4">
        <v>37.62941</v>
      </c>
    </row>
    <row r="6991" spans="2:4" x14ac:dyDescent="0.25">
      <c r="B6991" s="5">
        <v>44488</v>
      </c>
      <c r="C6991" s="6">
        <v>3</v>
      </c>
      <c r="D6991" s="4">
        <v>38.287559999999999</v>
      </c>
    </row>
    <row r="6992" spans="2:4" x14ac:dyDescent="0.25">
      <c r="B6992" s="5">
        <v>44488</v>
      </c>
      <c r="C6992" s="6">
        <v>4</v>
      </c>
      <c r="D6992" s="4">
        <v>40.642769999999999</v>
      </c>
    </row>
    <row r="6993" spans="2:4" x14ac:dyDescent="0.25">
      <c r="B6993" s="5">
        <v>44488</v>
      </c>
      <c r="C6993" s="6">
        <v>5</v>
      </c>
      <c r="D6993" s="4">
        <v>63.993670000000002</v>
      </c>
    </row>
    <row r="6994" spans="2:4" x14ac:dyDescent="0.25">
      <c r="B6994" s="5">
        <v>44488</v>
      </c>
      <c r="C6994" s="6">
        <v>6</v>
      </c>
      <c r="D6994" s="4">
        <v>59.21434</v>
      </c>
    </row>
    <row r="6995" spans="2:4" x14ac:dyDescent="0.25">
      <c r="B6995" s="5">
        <v>44488</v>
      </c>
      <c r="C6995" s="6">
        <v>7</v>
      </c>
      <c r="D6995" s="4">
        <v>65.105429999999998</v>
      </c>
    </row>
    <row r="6996" spans="2:4" x14ac:dyDescent="0.25">
      <c r="B6996" s="5">
        <v>44488</v>
      </c>
      <c r="C6996" s="6">
        <v>8</v>
      </c>
      <c r="D6996" s="4">
        <v>57.743029999999997</v>
      </c>
    </row>
    <row r="6997" spans="2:4" x14ac:dyDescent="0.25">
      <c r="B6997" s="5">
        <v>44488</v>
      </c>
      <c r="C6997" s="6">
        <v>9</v>
      </c>
      <c r="D6997" s="4">
        <v>52.195700000000002</v>
      </c>
    </row>
    <row r="6998" spans="2:4" x14ac:dyDescent="0.25">
      <c r="B6998" s="5">
        <v>44488</v>
      </c>
      <c r="C6998" s="6">
        <v>10</v>
      </c>
      <c r="D6998" s="4">
        <v>65.484870000000001</v>
      </c>
    </row>
    <row r="6999" spans="2:4" x14ac:dyDescent="0.25">
      <c r="B6999" s="5">
        <v>44488</v>
      </c>
      <c r="C6999" s="6">
        <v>11</v>
      </c>
      <c r="D6999" s="4">
        <v>65.212670000000003</v>
      </c>
    </row>
    <row r="7000" spans="2:4" x14ac:dyDescent="0.25">
      <c r="B7000" s="5">
        <v>44488</v>
      </c>
      <c r="C7000" s="6">
        <v>12</v>
      </c>
      <c r="D7000" s="4">
        <v>96.181420000000003</v>
      </c>
    </row>
    <row r="7001" spans="2:4" x14ac:dyDescent="0.25">
      <c r="B7001" s="5">
        <v>44488</v>
      </c>
      <c r="C7001" s="6">
        <v>13</v>
      </c>
      <c r="D7001" s="4">
        <v>74.334069999999997</v>
      </c>
    </row>
    <row r="7002" spans="2:4" x14ac:dyDescent="0.25">
      <c r="B7002" s="5">
        <v>44488</v>
      </c>
      <c r="C7002" s="6">
        <v>14</v>
      </c>
      <c r="D7002" s="4">
        <v>59.475529999999999</v>
      </c>
    </row>
    <row r="7003" spans="2:4" x14ac:dyDescent="0.25">
      <c r="B7003" s="5">
        <v>44488</v>
      </c>
      <c r="C7003" s="6">
        <v>15</v>
      </c>
      <c r="D7003" s="4">
        <v>71.315070000000006</v>
      </c>
    </row>
    <row r="7004" spans="2:4" x14ac:dyDescent="0.25">
      <c r="B7004" s="5">
        <v>44488</v>
      </c>
      <c r="C7004" s="6">
        <v>16</v>
      </c>
      <c r="D7004" s="4">
        <v>66.957549999999998</v>
      </c>
    </row>
    <row r="7005" spans="2:4" x14ac:dyDescent="0.25">
      <c r="B7005" s="5">
        <v>44488</v>
      </c>
      <c r="C7005" s="6">
        <v>17</v>
      </c>
      <c r="D7005" s="4">
        <v>52.168439999999997</v>
      </c>
    </row>
    <row r="7006" spans="2:4" x14ac:dyDescent="0.25">
      <c r="B7006" s="5">
        <v>44488</v>
      </c>
      <c r="C7006" s="6">
        <v>18</v>
      </c>
      <c r="D7006" s="4">
        <v>73.476569999999995</v>
      </c>
    </row>
    <row r="7007" spans="2:4" x14ac:dyDescent="0.25">
      <c r="B7007" s="5">
        <v>44488</v>
      </c>
      <c r="C7007" s="6">
        <v>19</v>
      </c>
      <c r="D7007" s="4">
        <v>64.619020000000006</v>
      </c>
    </row>
    <row r="7008" spans="2:4" x14ac:dyDescent="0.25">
      <c r="B7008" s="5">
        <v>44488</v>
      </c>
      <c r="C7008" s="6">
        <v>20</v>
      </c>
      <c r="D7008" s="4">
        <v>50.396270000000001</v>
      </c>
    </row>
    <row r="7009" spans="2:4" x14ac:dyDescent="0.25">
      <c r="B7009" s="5">
        <v>44488</v>
      </c>
      <c r="C7009" s="6">
        <v>21</v>
      </c>
      <c r="D7009" s="4">
        <v>47.456850000000003</v>
      </c>
    </row>
    <row r="7010" spans="2:4" x14ac:dyDescent="0.25">
      <c r="B7010" s="5">
        <v>44488</v>
      </c>
      <c r="C7010" s="6">
        <v>22</v>
      </c>
      <c r="D7010" s="4">
        <v>46.431730000000002</v>
      </c>
    </row>
    <row r="7011" spans="2:4" x14ac:dyDescent="0.25">
      <c r="B7011" s="5">
        <v>44488</v>
      </c>
      <c r="C7011" s="6">
        <v>23</v>
      </c>
      <c r="D7011" s="4">
        <v>44.418439999999997</v>
      </c>
    </row>
    <row r="7012" spans="2:4" x14ac:dyDescent="0.25">
      <c r="B7012" s="5">
        <v>44488</v>
      </c>
      <c r="C7012" s="6">
        <v>24</v>
      </c>
      <c r="D7012" s="4">
        <v>41.363779999999998</v>
      </c>
    </row>
    <row r="7013" spans="2:4" x14ac:dyDescent="0.25">
      <c r="B7013" s="5">
        <v>44489</v>
      </c>
      <c r="C7013" s="6">
        <v>1</v>
      </c>
      <c r="D7013" s="4">
        <v>38.841589999999997</v>
      </c>
    </row>
    <row r="7014" spans="2:4" x14ac:dyDescent="0.25">
      <c r="B7014" s="5">
        <v>44489</v>
      </c>
      <c r="C7014" s="6">
        <v>2</v>
      </c>
      <c r="D7014" s="4">
        <v>38.635930000000002</v>
      </c>
    </row>
    <row r="7015" spans="2:4" x14ac:dyDescent="0.25">
      <c r="B7015" s="5">
        <v>44489</v>
      </c>
      <c r="C7015" s="6">
        <v>3</v>
      </c>
      <c r="D7015" s="4">
        <v>37.951239999999999</v>
      </c>
    </row>
    <row r="7016" spans="2:4" x14ac:dyDescent="0.25">
      <c r="B7016" s="5">
        <v>44489</v>
      </c>
      <c r="C7016" s="6">
        <v>4</v>
      </c>
      <c r="D7016" s="4">
        <v>38.252540000000003</v>
      </c>
    </row>
    <row r="7017" spans="2:4" x14ac:dyDescent="0.25">
      <c r="B7017" s="5">
        <v>44489</v>
      </c>
      <c r="C7017" s="6">
        <v>5</v>
      </c>
      <c r="D7017" s="4">
        <v>38.13111</v>
      </c>
    </row>
    <row r="7018" spans="2:4" x14ac:dyDescent="0.25">
      <c r="B7018" s="5">
        <v>44489</v>
      </c>
      <c r="C7018" s="6">
        <v>6</v>
      </c>
      <c r="D7018" s="4">
        <v>37.510680000000001</v>
      </c>
    </row>
    <row r="7019" spans="2:4" x14ac:dyDescent="0.25">
      <c r="B7019" s="5">
        <v>44489</v>
      </c>
      <c r="C7019" s="6">
        <v>7</v>
      </c>
      <c r="D7019" s="4">
        <v>49.078769999999999</v>
      </c>
    </row>
    <row r="7020" spans="2:4" x14ac:dyDescent="0.25">
      <c r="B7020" s="5">
        <v>44489</v>
      </c>
      <c r="C7020" s="6">
        <v>8</v>
      </c>
      <c r="D7020" s="4">
        <v>67.933530000000005</v>
      </c>
    </row>
    <row r="7021" spans="2:4" x14ac:dyDescent="0.25">
      <c r="B7021" s="5">
        <v>44489</v>
      </c>
      <c r="C7021" s="6">
        <v>9</v>
      </c>
      <c r="D7021" s="4">
        <v>39.505159999999997</v>
      </c>
    </row>
    <row r="7022" spans="2:4" x14ac:dyDescent="0.25">
      <c r="B7022" s="5">
        <v>44489</v>
      </c>
      <c r="C7022" s="6">
        <v>10</v>
      </c>
      <c r="D7022" s="4">
        <v>38.230640000000001</v>
      </c>
    </row>
    <row r="7023" spans="2:4" x14ac:dyDescent="0.25">
      <c r="B7023" s="5">
        <v>44489</v>
      </c>
      <c r="C7023" s="6">
        <v>11</v>
      </c>
      <c r="D7023" s="4">
        <v>40.861499999999999</v>
      </c>
    </row>
    <row r="7024" spans="2:4" x14ac:dyDescent="0.25">
      <c r="B7024" s="5">
        <v>44489</v>
      </c>
      <c r="C7024" s="6">
        <v>12</v>
      </c>
      <c r="D7024" s="4">
        <v>36.938299999999998</v>
      </c>
    </row>
    <row r="7025" spans="2:4" x14ac:dyDescent="0.25">
      <c r="B7025" s="5">
        <v>44489</v>
      </c>
      <c r="C7025" s="6">
        <v>13</v>
      </c>
      <c r="D7025" s="4">
        <v>42.870420000000003</v>
      </c>
    </row>
    <row r="7026" spans="2:4" x14ac:dyDescent="0.25">
      <c r="B7026" s="5">
        <v>44489</v>
      </c>
      <c r="C7026" s="6">
        <v>14</v>
      </c>
      <c r="D7026" s="4">
        <v>37.59731</v>
      </c>
    </row>
    <row r="7027" spans="2:4" x14ac:dyDescent="0.25">
      <c r="B7027" s="5">
        <v>44489</v>
      </c>
      <c r="C7027" s="6">
        <v>15</v>
      </c>
      <c r="D7027" s="4">
        <v>38.425400000000003</v>
      </c>
    </row>
    <row r="7028" spans="2:4" x14ac:dyDescent="0.25">
      <c r="B7028" s="5">
        <v>44489</v>
      </c>
      <c r="C7028" s="6">
        <v>16</v>
      </c>
      <c r="D7028" s="4">
        <v>50.445329999999998</v>
      </c>
    </row>
    <row r="7029" spans="2:4" x14ac:dyDescent="0.25">
      <c r="B7029" s="5">
        <v>44489</v>
      </c>
      <c r="C7029" s="6">
        <v>17</v>
      </c>
      <c r="D7029" s="4">
        <v>74.305109999999999</v>
      </c>
    </row>
    <row r="7030" spans="2:4" x14ac:dyDescent="0.25">
      <c r="B7030" s="5">
        <v>44489</v>
      </c>
      <c r="C7030" s="6">
        <v>18</v>
      </c>
      <c r="D7030" s="4">
        <v>72.057969999999997</v>
      </c>
    </row>
    <row r="7031" spans="2:4" x14ac:dyDescent="0.25">
      <c r="B7031" s="5">
        <v>44489</v>
      </c>
      <c r="C7031" s="6">
        <v>19</v>
      </c>
      <c r="D7031" s="4">
        <v>153.96165999999999</v>
      </c>
    </row>
    <row r="7032" spans="2:4" x14ac:dyDescent="0.25">
      <c r="B7032" s="5">
        <v>44489</v>
      </c>
      <c r="C7032" s="6">
        <v>20</v>
      </c>
      <c r="D7032" s="4">
        <v>73.562690000000003</v>
      </c>
    </row>
    <row r="7033" spans="2:4" x14ac:dyDescent="0.25">
      <c r="B7033" s="5">
        <v>44489</v>
      </c>
      <c r="C7033" s="6">
        <v>21</v>
      </c>
      <c r="D7033" s="4">
        <v>52.372900000000001</v>
      </c>
    </row>
    <row r="7034" spans="2:4" x14ac:dyDescent="0.25">
      <c r="B7034" s="5">
        <v>44489</v>
      </c>
      <c r="C7034" s="6">
        <v>22</v>
      </c>
      <c r="D7034" s="4">
        <v>52.679119999999998</v>
      </c>
    </row>
    <row r="7035" spans="2:4" x14ac:dyDescent="0.25">
      <c r="B7035" s="5">
        <v>44489</v>
      </c>
      <c r="C7035" s="6">
        <v>23</v>
      </c>
      <c r="D7035" s="4">
        <v>52.734780000000001</v>
      </c>
    </row>
    <row r="7036" spans="2:4" x14ac:dyDescent="0.25">
      <c r="B7036" s="5">
        <v>44489</v>
      </c>
      <c r="C7036" s="6">
        <v>24</v>
      </c>
      <c r="D7036" s="4">
        <v>55.301499999999997</v>
      </c>
    </row>
    <row r="7037" spans="2:4" x14ac:dyDescent="0.25">
      <c r="B7037" s="5">
        <v>44490</v>
      </c>
      <c r="C7037" s="6">
        <v>1</v>
      </c>
      <c r="D7037" s="4">
        <v>60.714359999999999</v>
      </c>
    </row>
    <row r="7038" spans="2:4" x14ac:dyDescent="0.25">
      <c r="B7038" s="5">
        <v>44490</v>
      </c>
      <c r="C7038" s="6">
        <v>2</v>
      </c>
      <c r="D7038" s="4">
        <v>49.876910000000002</v>
      </c>
    </row>
    <row r="7039" spans="2:4" x14ac:dyDescent="0.25">
      <c r="B7039" s="5">
        <v>44490</v>
      </c>
      <c r="C7039" s="6">
        <v>3</v>
      </c>
      <c r="D7039" s="4">
        <v>47.387219999999999</v>
      </c>
    </row>
    <row r="7040" spans="2:4" x14ac:dyDescent="0.25">
      <c r="B7040" s="5">
        <v>44490</v>
      </c>
      <c r="C7040" s="6">
        <v>4</v>
      </c>
      <c r="D7040" s="4">
        <v>45.240470000000002</v>
      </c>
    </row>
    <row r="7041" spans="2:4" x14ac:dyDescent="0.25">
      <c r="B7041" s="5">
        <v>44490</v>
      </c>
      <c r="C7041" s="6">
        <v>5</v>
      </c>
      <c r="D7041" s="4">
        <v>46.419550000000001</v>
      </c>
    </row>
    <row r="7042" spans="2:4" x14ac:dyDescent="0.25">
      <c r="B7042" s="5">
        <v>44490</v>
      </c>
      <c r="C7042" s="6">
        <v>6</v>
      </c>
      <c r="D7042" s="4">
        <v>41.140099999999997</v>
      </c>
    </row>
    <row r="7043" spans="2:4" x14ac:dyDescent="0.25">
      <c r="B7043" s="5">
        <v>44490</v>
      </c>
      <c r="C7043" s="6">
        <v>7</v>
      </c>
      <c r="D7043" s="4">
        <v>46.046590000000002</v>
      </c>
    </row>
    <row r="7044" spans="2:4" x14ac:dyDescent="0.25">
      <c r="B7044" s="5">
        <v>44490</v>
      </c>
      <c r="C7044" s="6">
        <v>8</v>
      </c>
      <c r="D7044" s="4">
        <v>60.188479999999998</v>
      </c>
    </row>
    <row r="7045" spans="2:4" x14ac:dyDescent="0.25">
      <c r="B7045" s="5">
        <v>44490</v>
      </c>
      <c r="C7045" s="6">
        <v>9</v>
      </c>
      <c r="D7045" s="4">
        <v>48.333640000000003</v>
      </c>
    </row>
    <row r="7046" spans="2:4" x14ac:dyDescent="0.25">
      <c r="B7046" s="5">
        <v>44490</v>
      </c>
      <c r="C7046" s="6">
        <v>10</v>
      </c>
      <c r="D7046" s="4">
        <v>44.374209999999998</v>
      </c>
    </row>
    <row r="7047" spans="2:4" x14ac:dyDescent="0.25">
      <c r="B7047" s="5">
        <v>44490</v>
      </c>
      <c r="C7047" s="6">
        <v>11</v>
      </c>
      <c r="D7047" s="4">
        <v>52.854129999999998</v>
      </c>
    </row>
    <row r="7048" spans="2:4" x14ac:dyDescent="0.25">
      <c r="B7048" s="5">
        <v>44490</v>
      </c>
      <c r="C7048" s="6">
        <v>12</v>
      </c>
      <c r="D7048" s="4">
        <v>57.002000000000002</v>
      </c>
    </row>
    <row r="7049" spans="2:4" x14ac:dyDescent="0.25">
      <c r="B7049" s="5">
        <v>44490</v>
      </c>
      <c r="C7049" s="6">
        <v>13</v>
      </c>
      <c r="D7049" s="4">
        <v>48.413539999999998</v>
      </c>
    </row>
    <row r="7050" spans="2:4" x14ac:dyDescent="0.25">
      <c r="B7050" s="5">
        <v>44490</v>
      </c>
      <c r="C7050" s="6">
        <v>14</v>
      </c>
      <c r="D7050" s="4">
        <v>42.626429999999999</v>
      </c>
    </row>
    <row r="7051" spans="2:4" x14ac:dyDescent="0.25">
      <c r="B7051" s="5">
        <v>44490</v>
      </c>
      <c r="C7051" s="6">
        <v>15</v>
      </c>
      <c r="D7051" s="4">
        <v>58.909089999999999</v>
      </c>
    </row>
    <row r="7052" spans="2:4" x14ac:dyDescent="0.25">
      <c r="B7052" s="5">
        <v>44490</v>
      </c>
      <c r="C7052" s="6">
        <v>16</v>
      </c>
      <c r="D7052" s="4">
        <v>61.660350000000001</v>
      </c>
    </row>
    <row r="7053" spans="2:4" x14ac:dyDescent="0.25">
      <c r="B7053" s="5">
        <v>44490</v>
      </c>
      <c r="C7053" s="6">
        <v>17</v>
      </c>
      <c r="D7053" s="4">
        <v>53.626950000000001</v>
      </c>
    </row>
    <row r="7054" spans="2:4" x14ac:dyDescent="0.25">
      <c r="B7054" s="5">
        <v>44490</v>
      </c>
      <c r="C7054" s="6">
        <v>18</v>
      </c>
      <c r="D7054" s="4">
        <v>59.978540000000002</v>
      </c>
    </row>
    <row r="7055" spans="2:4" x14ac:dyDescent="0.25">
      <c r="B7055" s="5">
        <v>44490</v>
      </c>
      <c r="C7055" s="6">
        <v>19</v>
      </c>
      <c r="D7055" s="4">
        <v>65.267150000000001</v>
      </c>
    </row>
    <row r="7056" spans="2:4" x14ac:dyDescent="0.25">
      <c r="B7056" s="5">
        <v>44490</v>
      </c>
      <c r="C7056" s="6">
        <v>20</v>
      </c>
      <c r="D7056" s="4">
        <v>50.79383</v>
      </c>
    </row>
    <row r="7057" spans="2:4" x14ac:dyDescent="0.25">
      <c r="B7057" s="5">
        <v>44490</v>
      </c>
      <c r="C7057" s="6">
        <v>21</v>
      </c>
      <c r="D7057" s="4">
        <v>54.176180000000002</v>
      </c>
    </row>
    <row r="7058" spans="2:4" x14ac:dyDescent="0.25">
      <c r="B7058" s="5">
        <v>44490</v>
      </c>
      <c r="C7058" s="6">
        <v>22</v>
      </c>
      <c r="D7058" s="4">
        <v>50.98742</v>
      </c>
    </row>
    <row r="7059" spans="2:4" x14ac:dyDescent="0.25">
      <c r="B7059" s="5">
        <v>44490</v>
      </c>
      <c r="C7059" s="6">
        <v>23</v>
      </c>
      <c r="D7059" s="4">
        <v>42.142400000000002</v>
      </c>
    </row>
    <row r="7060" spans="2:4" x14ac:dyDescent="0.25">
      <c r="B7060" s="5">
        <v>44490</v>
      </c>
      <c r="C7060" s="6">
        <v>24</v>
      </c>
      <c r="D7060" s="4">
        <v>34.983510000000003</v>
      </c>
    </row>
    <row r="7061" spans="2:4" x14ac:dyDescent="0.25">
      <c r="B7061" s="5">
        <v>44491</v>
      </c>
      <c r="C7061" s="6">
        <v>1</v>
      </c>
      <c r="D7061" s="4">
        <v>33.868659999999998</v>
      </c>
    </row>
    <row r="7062" spans="2:4" x14ac:dyDescent="0.25">
      <c r="B7062" s="5">
        <v>44491</v>
      </c>
      <c r="C7062" s="6">
        <v>2</v>
      </c>
      <c r="D7062" s="4">
        <v>32.106160000000003</v>
      </c>
    </row>
    <row r="7063" spans="2:4" x14ac:dyDescent="0.25">
      <c r="B7063" s="5">
        <v>44491</v>
      </c>
      <c r="C7063" s="6">
        <v>3</v>
      </c>
      <c r="D7063" s="4">
        <v>31.923660000000002</v>
      </c>
    </row>
    <row r="7064" spans="2:4" x14ac:dyDescent="0.25">
      <c r="B7064" s="5">
        <v>44491</v>
      </c>
      <c r="C7064" s="6">
        <v>4</v>
      </c>
      <c r="D7064" s="4">
        <v>32.253480000000003</v>
      </c>
    </row>
    <row r="7065" spans="2:4" x14ac:dyDescent="0.25">
      <c r="B7065" s="5">
        <v>44491</v>
      </c>
      <c r="C7065" s="6">
        <v>5</v>
      </c>
      <c r="D7065" s="4">
        <v>33.5413</v>
      </c>
    </row>
    <row r="7066" spans="2:4" x14ac:dyDescent="0.25">
      <c r="B7066" s="5">
        <v>44491</v>
      </c>
      <c r="C7066" s="6">
        <v>6</v>
      </c>
      <c r="D7066" s="4">
        <v>36.718539999999997</v>
      </c>
    </row>
    <row r="7067" spans="2:4" x14ac:dyDescent="0.25">
      <c r="B7067" s="5">
        <v>44491</v>
      </c>
      <c r="C7067" s="6">
        <v>7</v>
      </c>
      <c r="D7067" s="4">
        <v>38.214619999999996</v>
      </c>
    </row>
    <row r="7068" spans="2:4" x14ac:dyDescent="0.25">
      <c r="B7068" s="5">
        <v>44491</v>
      </c>
      <c r="C7068" s="6">
        <v>8</v>
      </c>
      <c r="D7068" s="4">
        <v>40.067599999999999</v>
      </c>
    </row>
    <row r="7069" spans="2:4" x14ac:dyDescent="0.25">
      <c r="B7069" s="5">
        <v>44491</v>
      </c>
      <c r="C7069" s="6">
        <v>9</v>
      </c>
      <c r="D7069" s="4">
        <v>34.425109999999997</v>
      </c>
    </row>
    <row r="7070" spans="2:4" x14ac:dyDescent="0.25">
      <c r="B7070" s="5">
        <v>44491</v>
      </c>
      <c r="C7070" s="6">
        <v>10</v>
      </c>
      <c r="D7070" s="4">
        <v>49.893000000000001</v>
      </c>
    </row>
    <row r="7071" spans="2:4" x14ac:dyDescent="0.25">
      <c r="B7071" s="5">
        <v>44491</v>
      </c>
      <c r="C7071" s="6">
        <v>11</v>
      </c>
      <c r="D7071" s="4">
        <v>56.876359999999998</v>
      </c>
    </row>
    <row r="7072" spans="2:4" x14ac:dyDescent="0.25">
      <c r="B7072" s="5">
        <v>44491</v>
      </c>
      <c r="C7072" s="6">
        <v>12</v>
      </c>
      <c r="D7072" s="4">
        <v>77.684269999999998</v>
      </c>
    </row>
    <row r="7073" spans="2:4" x14ac:dyDescent="0.25">
      <c r="B7073" s="5">
        <v>44491</v>
      </c>
      <c r="C7073" s="6">
        <v>13</v>
      </c>
      <c r="D7073" s="4">
        <v>59.435339999999997</v>
      </c>
    </row>
    <row r="7074" spans="2:4" x14ac:dyDescent="0.25">
      <c r="B7074" s="5">
        <v>44491</v>
      </c>
      <c r="C7074" s="6">
        <v>14</v>
      </c>
      <c r="D7074" s="4">
        <v>42.696730000000002</v>
      </c>
    </row>
    <row r="7075" spans="2:4" x14ac:dyDescent="0.25">
      <c r="B7075" s="5">
        <v>44491</v>
      </c>
      <c r="C7075" s="6">
        <v>15</v>
      </c>
      <c r="D7075" s="4">
        <v>70.308850000000007</v>
      </c>
    </row>
    <row r="7076" spans="2:4" x14ac:dyDescent="0.25">
      <c r="B7076" s="5">
        <v>44491</v>
      </c>
      <c r="C7076" s="6">
        <v>16</v>
      </c>
      <c r="D7076" s="4">
        <v>58.200400000000002</v>
      </c>
    </row>
    <row r="7077" spans="2:4" x14ac:dyDescent="0.25">
      <c r="B7077" s="5">
        <v>44491</v>
      </c>
      <c r="C7077" s="6">
        <v>17</v>
      </c>
      <c r="D7077" s="4">
        <v>52.731140000000003</v>
      </c>
    </row>
    <row r="7078" spans="2:4" x14ac:dyDescent="0.25">
      <c r="B7078" s="5">
        <v>44491</v>
      </c>
      <c r="C7078" s="6">
        <v>18</v>
      </c>
      <c r="D7078" s="4">
        <v>56.762630000000001</v>
      </c>
    </row>
    <row r="7079" spans="2:4" x14ac:dyDescent="0.25">
      <c r="B7079" s="5">
        <v>44491</v>
      </c>
      <c r="C7079" s="6">
        <v>19</v>
      </c>
      <c r="D7079" s="4">
        <v>46.5899</v>
      </c>
    </row>
    <row r="7080" spans="2:4" x14ac:dyDescent="0.25">
      <c r="B7080" s="5">
        <v>44491</v>
      </c>
      <c r="C7080" s="6">
        <v>20</v>
      </c>
      <c r="D7080" s="4">
        <v>51.042459999999998</v>
      </c>
    </row>
    <row r="7081" spans="2:4" x14ac:dyDescent="0.25">
      <c r="B7081" s="5">
        <v>44491</v>
      </c>
      <c r="C7081" s="6">
        <v>21</v>
      </c>
      <c r="D7081" s="4">
        <v>46.84572</v>
      </c>
    </row>
    <row r="7082" spans="2:4" x14ac:dyDescent="0.25">
      <c r="B7082" s="5">
        <v>44491</v>
      </c>
      <c r="C7082" s="6">
        <v>22</v>
      </c>
      <c r="D7082" s="4">
        <v>44.990789999999997</v>
      </c>
    </row>
    <row r="7083" spans="2:4" x14ac:dyDescent="0.25">
      <c r="B7083" s="5">
        <v>44491</v>
      </c>
      <c r="C7083" s="6">
        <v>23</v>
      </c>
      <c r="D7083" s="4">
        <v>38.018079999999998</v>
      </c>
    </row>
    <row r="7084" spans="2:4" x14ac:dyDescent="0.25">
      <c r="B7084" s="5">
        <v>44491</v>
      </c>
      <c r="C7084" s="6">
        <v>24</v>
      </c>
      <c r="D7084" s="4">
        <v>38.064459999999997</v>
      </c>
    </row>
    <row r="7085" spans="2:4" x14ac:dyDescent="0.25">
      <c r="B7085" s="5">
        <v>44492</v>
      </c>
      <c r="C7085" s="6">
        <v>1</v>
      </c>
      <c r="D7085" s="4">
        <v>44.639609999999998</v>
      </c>
    </row>
    <row r="7086" spans="2:4" x14ac:dyDescent="0.25">
      <c r="B7086" s="5">
        <v>44492</v>
      </c>
      <c r="C7086" s="6">
        <v>2</v>
      </c>
      <c r="D7086" s="4">
        <v>41.562249999999999</v>
      </c>
    </row>
    <row r="7087" spans="2:4" x14ac:dyDescent="0.25">
      <c r="B7087" s="5">
        <v>44492</v>
      </c>
      <c r="C7087" s="6">
        <v>3</v>
      </c>
      <c r="D7087" s="4">
        <v>43.355420000000002</v>
      </c>
    </row>
    <row r="7088" spans="2:4" x14ac:dyDescent="0.25">
      <c r="B7088" s="5">
        <v>44492</v>
      </c>
      <c r="C7088" s="6">
        <v>4</v>
      </c>
      <c r="D7088" s="4">
        <v>45.166370000000001</v>
      </c>
    </row>
    <row r="7089" spans="2:4" x14ac:dyDescent="0.25">
      <c r="B7089" s="5">
        <v>44492</v>
      </c>
      <c r="C7089" s="6">
        <v>5</v>
      </c>
      <c r="D7089" s="4">
        <v>51.436669999999999</v>
      </c>
    </row>
    <row r="7090" spans="2:4" x14ac:dyDescent="0.25">
      <c r="B7090" s="5">
        <v>44492</v>
      </c>
      <c r="C7090" s="6">
        <v>6</v>
      </c>
      <c r="D7090" s="4">
        <v>45.615070000000003</v>
      </c>
    </row>
    <row r="7091" spans="2:4" x14ac:dyDescent="0.25">
      <c r="B7091" s="5">
        <v>44492</v>
      </c>
      <c r="C7091" s="6">
        <v>7</v>
      </c>
      <c r="D7091" s="4">
        <v>49.638669999999998</v>
      </c>
    </row>
    <row r="7092" spans="2:4" x14ac:dyDescent="0.25">
      <c r="B7092" s="5">
        <v>44492</v>
      </c>
      <c r="C7092" s="6">
        <v>8</v>
      </c>
      <c r="D7092" s="4">
        <v>55.77111</v>
      </c>
    </row>
    <row r="7093" spans="2:4" x14ac:dyDescent="0.25">
      <c r="B7093" s="5">
        <v>44492</v>
      </c>
      <c r="C7093" s="6">
        <v>9</v>
      </c>
      <c r="D7093" s="4">
        <v>61.32273</v>
      </c>
    </row>
    <row r="7094" spans="2:4" x14ac:dyDescent="0.25">
      <c r="B7094" s="5">
        <v>44492</v>
      </c>
      <c r="C7094" s="6">
        <v>10</v>
      </c>
      <c r="D7094" s="4">
        <v>63.16666</v>
      </c>
    </row>
    <row r="7095" spans="2:4" x14ac:dyDescent="0.25">
      <c r="B7095" s="5">
        <v>44492</v>
      </c>
      <c r="C7095" s="6">
        <v>11</v>
      </c>
      <c r="D7095" s="4">
        <v>91.94923</v>
      </c>
    </row>
    <row r="7096" spans="2:4" x14ac:dyDescent="0.25">
      <c r="B7096" s="5">
        <v>44492</v>
      </c>
      <c r="C7096" s="6">
        <v>12</v>
      </c>
      <c r="D7096" s="4">
        <v>69.28725</v>
      </c>
    </row>
    <row r="7097" spans="2:4" x14ac:dyDescent="0.25">
      <c r="B7097" s="5">
        <v>44492</v>
      </c>
      <c r="C7097" s="6">
        <v>13</v>
      </c>
      <c r="D7097" s="4">
        <v>64.322580000000002</v>
      </c>
    </row>
    <row r="7098" spans="2:4" x14ac:dyDescent="0.25">
      <c r="B7098" s="5">
        <v>44492</v>
      </c>
      <c r="C7098" s="6">
        <v>14</v>
      </c>
      <c r="D7098" s="4">
        <v>72.212500000000006</v>
      </c>
    </row>
    <row r="7099" spans="2:4" x14ac:dyDescent="0.25">
      <c r="B7099" s="5">
        <v>44492</v>
      </c>
      <c r="C7099" s="6">
        <v>15</v>
      </c>
      <c r="D7099" s="4">
        <v>39.164369999999998</v>
      </c>
    </row>
    <row r="7100" spans="2:4" x14ac:dyDescent="0.25">
      <c r="B7100" s="5">
        <v>44492</v>
      </c>
      <c r="C7100" s="6">
        <v>16</v>
      </c>
      <c r="D7100" s="4">
        <v>63.329590000000003</v>
      </c>
    </row>
    <row r="7101" spans="2:4" x14ac:dyDescent="0.25">
      <c r="B7101" s="5">
        <v>44492</v>
      </c>
      <c r="C7101" s="6">
        <v>17</v>
      </c>
      <c r="D7101" s="4">
        <v>81.998239999999996</v>
      </c>
    </row>
    <row r="7102" spans="2:4" x14ac:dyDescent="0.25">
      <c r="B7102" s="5">
        <v>44492</v>
      </c>
      <c r="C7102" s="6">
        <v>18</v>
      </c>
      <c r="D7102" s="4">
        <v>80.855350000000001</v>
      </c>
    </row>
    <row r="7103" spans="2:4" x14ac:dyDescent="0.25">
      <c r="B7103" s="5">
        <v>44492</v>
      </c>
      <c r="C7103" s="6">
        <v>19</v>
      </c>
      <c r="D7103" s="4">
        <v>64.115780000000001</v>
      </c>
    </row>
    <row r="7104" spans="2:4" x14ac:dyDescent="0.25">
      <c r="B7104" s="5">
        <v>44492</v>
      </c>
      <c r="C7104" s="6">
        <v>20</v>
      </c>
      <c r="D7104" s="4">
        <v>59.09299</v>
      </c>
    </row>
    <row r="7105" spans="2:4" x14ac:dyDescent="0.25">
      <c r="B7105" s="5">
        <v>44492</v>
      </c>
      <c r="C7105" s="6">
        <v>21</v>
      </c>
      <c r="D7105" s="4">
        <v>51.436700000000002</v>
      </c>
    </row>
    <row r="7106" spans="2:4" x14ac:dyDescent="0.25">
      <c r="B7106" s="5">
        <v>44492</v>
      </c>
      <c r="C7106" s="6">
        <v>22</v>
      </c>
      <c r="D7106" s="4">
        <v>58.576180000000001</v>
      </c>
    </row>
    <row r="7107" spans="2:4" x14ac:dyDescent="0.25">
      <c r="B7107" s="5">
        <v>44492</v>
      </c>
      <c r="C7107" s="6">
        <v>23</v>
      </c>
      <c r="D7107" s="4">
        <v>58.84084</v>
      </c>
    </row>
    <row r="7108" spans="2:4" x14ac:dyDescent="0.25">
      <c r="B7108" s="5">
        <v>44492</v>
      </c>
      <c r="C7108" s="6">
        <v>24</v>
      </c>
      <c r="D7108" s="4">
        <v>48.600409999999997</v>
      </c>
    </row>
    <row r="7109" spans="2:4" x14ac:dyDescent="0.25">
      <c r="B7109" s="5">
        <v>44493</v>
      </c>
      <c r="C7109" s="6">
        <v>1</v>
      </c>
      <c r="D7109" s="4">
        <v>65.518140000000002</v>
      </c>
    </row>
    <row r="7110" spans="2:4" x14ac:dyDescent="0.25">
      <c r="B7110" s="5">
        <v>44493</v>
      </c>
      <c r="C7110" s="6">
        <v>2</v>
      </c>
      <c r="D7110" s="4">
        <v>58.832070000000002</v>
      </c>
    </row>
    <row r="7111" spans="2:4" x14ac:dyDescent="0.25">
      <c r="B7111" s="5">
        <v>44493</v>
      </c>
      <c r="C7111" s="6">
        <v>3</v>
      </c>
      <c r="D7111" s="4">
        <v>41.125999999999998</v>
      </c>
    </row>
    <row r="7112" spans="2:4" x14ac:dyDescent="0.25">
      <c r="B7112" s="5">
        <v>44493</v>
      </c>
      <c r="C7112" s="6">
        <v>4</v>
      </c>
      <c r="D7112" s="4">
        <v>37.709829999999997</v>
      </c>
    </row>
    <row r="7113" spans="2:4" x14ac:dyDescent="0.25">
      <c r="B7113" s="5">
        <v>44493</v>
      </c>
      <c r="C7113" s="6">
        <v>5</v>
      </c>
      <c r="D7113" s="4">
        <v>36.412260000000003</v>
      </c>
    </row>
    <row r="7114" spans="2:4" x14ac:dyDescent="0.25">
      <c r="B7114" s="5">
        <v>44493</v>
      </c>
      <c r="C7114" s="6">
        <v>6</v>
      </c>
      <c r="D7114" s="4">
        <v>35.625790000000002</v>
      </c>
    </row>
    <row r="7115" spans="2:4" x14ac:dyDescent="0.25">
      <c r="B7115" s="5">
        <v>44493</v>
      </c>
      <c r="C7115" s="6">
        <v>7</v>
      </c>
      <c r="D7115" s="4">
        <v>36.089030000000001</v>
      </c>
    </row>
    <row r="7116" spans="2:4" x14ac:dyDescent="0.25">
      <c r="B7116" s="5">
        <v>44493</v>
      </c>
      <c r="C7116" s="6">
        <v>8</v>
      </c>
      <c r="D7116" s="4">
        <v>38.623860000000001</v>
      </c>
    </row>
    <row r="7117" spans="2:4" x14ac:dyDescent="0.25">
      <c r="B7117" s="5">
        <v>44493</v>
      </c>
      <c r="C7117" s="6">
        <v>9</v>
      </c>
      <c r="D7117" s="4">
        <v>46.059489999999997</v>
      </c>
    </row>
    <row r="7118" spans="2:4" x14ac:dyDescent="0.25">
      <c r="B7118" s="5">
        <v>44493</v>
      </c>
      <c r="C7118" s="6">
        <v>10</v>
      </c>
      <c r="D7118" s="4">
        <v>82.457560000000001</v>
      </c>
    </row>
    <row r="7119" spans="2:4" x14ac:dyDescent="0.25">
      <c r="B7119" s="5">
        <v>44493</v>
      </c>
      <c r="C7119" s="6">
        <v>11</v>
      </c>
      <c r="D7119" s="4">
        <v>109.92274999999999</v>
      </c>
    </row>
    <row r="7120" spans="2:4" x14ac:dyDescent="0.25">
      <c r="B7120" s="5">
        <v>44493</v>
      </c>
      <c r="C7120" s="6">
        <v>12</v>
      </c>
      <c r="D7120" s="4">
        <v>70.585409999999996</v>
      </c>
    </row>
    <row r="7121" spans="2:4" x14ac:dyDescent="0.25">
      <c r="B7121" s="5">
        <v>44493</v>
      </c>
      <c r="C7121" s="6">
        <v>13</v>
      </c>
      <c r="D7121" s="4">
        <v>79.633300000000006</v>
      </c>
    </row>
    <row r="7122" spans="2:4" x14ac:dyDescent="0.25">
      <c r="B7122" s="5">
        <v>44493</v>
      </c>
      <c r="C7122" s="6">
        <v>14</v>
      </c>
      <c r="D7122" s="4">
        <v>81.511070000000004</v>
      </c>
    </row>
    <row r="7123" spans="2:4" x14ac:dyDescent="0.25">
      <c r="B7123" s="5">
        <v>44493</v>
      </c>
      <c r="C7123" s="6">
        <v>15</v>
      </c>
      <c r="D7123" s="4">
        <v>71.780159999999995</v>
      </c>
    </row>
    <row r="7124" spans="2:4" x14ac:dyDescent="0.25">
      <c r="B7124" s="5">
        <v>44493</v>
      </c>
      <c r="C7124" s="6">
        <v>16</v>
      </c>
      <c r="D7124" s="4">
        <v>95.88597</v>
      </c>
    </row>
    <row r="7125" spans="2:4" x14ac:dyDescent="0.25">
      <c r="B7125" s="5">
        <v>44493</v>
      </c>
      <c r="C7125" s="6">
        <v>17</v>
      </c>
      <c r="D7125" s="4">
        <v>62.20523</v>
      </c>
    </row>
    <row r="7126" spans="2:4" x14ac:dyDescent="0.25">
      <c r="B7126" s="5">
        <v>44493</v>
      </c>
      <c r="C7126" s="6">
        <v>18</v>
      </c>
      <c r="D7126" s="4">
        <v>78.804550000000006</v>
      </c>
    </row>
    <row r="7127" spans="2:4" x14ac:dyDescent="0.25">
      <c r="B7127" s="5">
        <v>44493</v>
      </c>
      <c r="C7127" s="6">
        <v>19</v>
      </c>
      <c r="D7127" s="4">
        <v>64.571489999999997</v>
      </c>
    </row>
    <row r="7128" spans="2:4" x14ac:dyDescent="0.25">
      <c r="B7128" s="5">
        <v>44493</v>
      </c>
      <c r="C7128" s="6">
        <v>20</v>
      </c>
      <c r="D7128" s="4">
        <v>50.665430000000001</v>
      </c>
    </row>
    <row r="7129" spans="2:4" x14ac:dyDescent="0.25">
      <c r="B7129" s="5">
        <v>44493</v>
      </c>
      <c r="C7129" s="6">
        <v>21</v>
      </c>
      <c r="D7129" s="4">
        <v>53.624200000000002</v>
      </c>
    </row>
    <row r="7130" spans="2:4" x14ac:dyDescent="0.25">
      <c r="B7130" s="5">
        <v>44493</v>
      </c>
      <c r="C7130" s="6">
        <v>22</v>
      </c>
      <c r="D7130" s="4">
        <v>54.547089999999997</v>
      </c>
    </row>
    <row r="7131" spans="2:4" x14ac:dyDescent="0.25">
      <c r="B7131" s="5">
        <v>44493</v>
      </c>
      <c r="C7131" s="6">
        <v>23</v>
      </c>
      <c r="D7131" s="4">
        <v>49.131770000000003</v>
      </c>
    </row>
    <row r="7132" spans="2:4" x14ac:dyDescent="0.25">
      <c r="B7132" s="5">
        <v>44493</v>
      </c>
      <c r="C7132" s="6">
        <v>24</v>
      </c>
      <c r="D7132" s="4">
        <v>53.091470000000001</v>
      </c>
    </row>
    <row r="7133" spans="2:4" x14ac:dyDescent="0.25">
      <c r="B7133" s="5">
        <v>44494</v>
      </c>
      <c r="C7133" s="6">
        <v>1</v>
      </c>
      <c r="D7133" s="4">
        <v>48.497839999999997</v>
      </c>
    </row>
    <row r="7134" spans="2:4" x14ac:dyDescent="0.25">
      <c r="B7134" s="5">
        <v>44494</v>
      </c>
      <c r="C7134" s="6">
        <v>2</v>
      </c>
      <c r="D7134" s="4">
        <v>50.555070000000001</v>
      </c>
    </row>
    <row r="7135" spans="2:4" x14ac:dyDescent="0.25">
      <c r="B7135" s="5">
        <v>44494</v>
      </c>
      <c r="C7135" s="6">
        <v>3</v>
      </c>
      <c r="D7135" s="4">
        <v>53.838389999999997</v>
      </c>
    </row>
    <row r="7136" spans="2:4" x14ac:dyDescent="0.25">
      <c r="B7136" s="5">
        <v>44494</v>
      </c>
      <c r="C7136" s="6">
        <v>4</v>
      </c>
      <c r="D7136" s="4">
        <v>48.418039999999998</v>
      </c>
    </row>
    <row r="7137" spans="2:4" x14ac:dyDescent="0.25">
      <c r="B7137" s="5">
        <v>44494</v>
      </c>
      <c r="C7137" s="6">
        <v>5</v>
      </c>
      <c r="D7137" s="4">
        <v>53.396990000000002</v>
      </c>
    </row>
    <row r="7138" spans="2:4" x14ac:dyDescent="0.25">
      <c r="B7138" s="5">
        <v>44494</v>
      </c>
      <c r="C7138" s="6">
        <v>6</v>
      </c>
      <c r="D7138" s="4">
        <v>52.104849999999999</v>
      </c>
    </row>
    <row r="7139" spans="2:4" x14ac:dyDescent="0.25">
      <c r="B7139" s="5">
        <v>44494</v>
      </c>
      <c r="C7139" s="6">
        <v>7</v>
      </c>
      <c r="D7139" s="4">
        <v>47.152209999999997</v>
      </c>
    </row>
    <row r="7140" spans="2:4" x14ac:dyDescent="0.25">
      <c r="B7140" s="5">
        <v>44494</v>
      </c>
      <c r="C7140" s="6">
        <v>8</v>
      </c>
      <c r="D7140" s="4">
        <v>53.016629999999999</v>
      </c>
    </row>
    <row r="7141" spans="2:4" x14ac:dyDescent="0.25">
      <c r="B7141" s="5">
        <v>44494</v>
      </c>
      <c r="C7141" s="6">
        <v>9</v>
      </c>
      <c r="D7141" s="4">
        <v>55.182099999999998</v>
      </c>
    </row>
    <row r="7142" spans="2:4" x14ac:dyDescent="0.25">
      <c r="B7142" s="5">
        <v>44494</v>
      </c>
      <c r="C7142" s="6">
        <v>10</v>
      </c>
      <c r="D7142" s="4">
        <v>71.142499999999998</v>
      </c>
    </row>
    <row r="7143" spans="2:4" x14ac:dyDescent="0.25">
      <c r="B7143" s="5">
        <v>44494</v>
      </c>
      <c r="C7143" s="6">
        <v>11</v>
      </c>
      <c r="D7143" s="4">
        <v>56.215089999999996</v>
      </c>
    </row>
    <row r="7144" spans="2:4" x14ac:dyDescent="0.25">
      <c r="B7144" s="5">
        <v>44494</v>
      </c>
      <c r="C7144" s="6">
        <v>12</v>
      </c>
      <c r="D7144" s="4">
        <v>42.773409999999998</v>
      </c>
    </row>
    <row r="7145" spans="2:4" x14ac:dyDescent="0.25">
      <c r="B7145" s="5">
        <v>44494</v>
      </c>
      <c r="C7145" s="6">
        <v>13</v>
      </c>
      <c r="D7145" s="4">
        <v>39.560600000000001</v>
      </c>
    </row>
    <row r="7146" spans="2:4" x14ac:dyDescent="0.25">
      <c r="B7146" s="5">
        <v>44494</v>
      </c>
      <c r="C7146" s="6">
        <v>14</v>
      </c>
      <c r="D7146" s="4">
        <v>40.353549999999998</v>
      </c>
    </row>
    <row r="7147" spans="2:4" x14ac:dyDescent="0.25">
      <c r="B7147" s="5">
        <v>44494</v>
      </c>
      <c r="C7147" s="6">
        <v>15</v>
      </c>
      <c r="D7147" s="4">
        <v>42.220129999999997</v>
      </c>
    </row>
    <row r="7148" spans="2:4" x14ac:dyDescent="0.25">
      <c r="B7148" s="5">
        <v>44494</v>
      </c>
      <c r="C7148" s="6">
        <v>16</v>
      </c>
      <c r="D7148" s="4">
        <v>41.16225</v>
      </c>
    </row>
    <row r="7149" spans="2:4" x14ac:dyDescent="0.25">
      <c r="B7149" s="5">
        <v>44494</v>
      </c>
      <c r="C7149" s="6">
        <v>17</v>
      </c>
      <c r="D7149" s="4">
        <v>51.947710000000001</v>
      </c>
    </row>
    <row r="7150" spans="2:4" x14ac:dyDescent="0.25">
      <c r="B7150" s="5">
        <v>44494</v>
      </c>
      <c r="C7150" s="6">
        <v>18</v>
      </c>
      <c r="D7150" s="4">
        <v>55.354840000000003</v>
      </c>
    </row>
    <row r="7151" spans="2:4" x14ac:dyDescent="0.25">
      <c r="B7151" s="5">
        <v>44494</v>
      </c>
      <c r="C7151" s="6">
        <v>19</v>
      </c>
      <c r="D7151" s="4">
        <v>51.942819999999998</v>
      </c>
    </row>
    <row r="7152" spans="2:4" x14ac:dyDescent="0.25">
      <c r="B7152" s="5">
        <v>44494</v>
      </c>
      <c r="C7152" s="6">
        <v>20</v>
      </c>
      <c r="D7152" s="4">
        <v>50.067540000000001</v>
      </c>
    </row>
    <row r="7153" spans="2:4" x14ac:dyDescent="0.25">
      <c r="B7153" s="5">
        <v>44494</v>
      </c>
      <c r="C7153" s="6">
        <v>21</v>
      </c>
      <c r="D7153" s="4">
        <v>46.676830000000002</v>
      </c>
    </row>
    <row r="7154" spans="2:4" x14ac:dyDescent="0.25">
      <c r="B7154" s="5">
        <v>44494</v>
      </c>
      <c r="C7154" s="6">
        <v>22</v>
      </c>
      <c r="D7154" s="4">
        <v>52.97739</v>
      </c>
    </row>
    <row r="7155" spans="2:4" x14ac:dyDescent="0.25">
      <c r="B7155" s="5">
        <v>44494</v>
      </c>
      <c r="C7155" s="6">
        <v>23</v>
      </c>
      <c r="D7155" s="4">
        <v>47.740819999999999</v>
      </c>
    </row>
    <row r="7156" spans="2:4" x14ac:dyDescent="0.25">
      <c r="B7156" s="5">
        <v>44494</v>
      </c>
      <c r="C7156" s="6">
        <v>24</v>
      </c>
      <c r="D7156" s="4">
        <v>39.100630000000002</v>
      </c>
    </row>
    <row r="7157" spans="2:4" x14ac:dyDescent="0.25">
      <c r="B7157" s="5">
        <v>44495</v>
      </c>
      <c r="C7157" s="6">
        <v>1</v>
      </c>
      <c r="D7157" s="4">
        <v>37.773699999999998</v>
      </c>
    </row>
    <row r="7158" spans="2:4" x14ac:dyDescent="0.25">
      <c r="B7158" s="5">
        <v>44495</v>
      </c>
      <c r="C7158" s="6">
        <v>2</v>
      </c>
      <c r="D7158" s="4">
        <v>37.847299999999997</v>
      </c>
    </row>
    <row r="7159" spans="2:4" x14ac:dyDescent="0.25">
      <c r="B7159" s="5">
        <v>44495</v>
      </c>
      <c r="C7159" s="6">
        <v>3</v>
      </c>
      <c r="D7159" s="4">
        <v>37.572879999999998</v>
      </c>
    </row>
    <row r="7160" spans="2:4" x14ac:dyDescent="0.25">
      <c r="B7160" s="5">
        <v>44495</v>
      </c>
      <c r="C7160" s="6">
        <v>4</v>
      </c>
      <c r="D7160" s="4">
        <v>37.878920000000001</v>
      </c>
    </row>
    <row r="7161" spans="2:4" x14ac:dyDescent="0.25">
      <c r="B7161" s="5">
        <v>44495</v>
      </c>
      <c r="C7161" s="6">
        <v>5</v>
      </c>
      <c r="D7161" s="4">
        <v>38.88767</v>
      </c>
    </row>
    <row r="7162" spans="2:4" x14ac:dyDescent="0.25">
      <c r="B7162" s="5">
        <v>44495</v>
      </c>
      <c r="C7162" s="6">
        <v>6</v>
      </c>
      <c r="D7162" s="4">
        <v>35.737400000000001</v>
      </c>
    </row>
    <row r="7163" spans="2:4" x14ac:dyDescent="0.25">
      <c r="B7163" s="5">
        <v>44495</v>
      </c>
      <c r="C7163" s="6">
        <v>7</v>
      </c>
      <c r="D7163" s="4">
        <v>57.486649999999997</v>
      </c>
    </row>
    <row r="7164" spans="2:4" x14ac:dyDescent="0.25">
      <c r="B7164" s="5">
        <v>44495</v>
      </c>
      <c r="C7164" s="6">
        <v>8</v>
      </c>
      <c r="D7164" s="4">
        <v>52.209510000000002</v>
      </c>
    </row>
    <row r="7165" spans="2:4" x14ac:dyDescent="0.25">
      <c r="B7165" s="5">
        <v>44495</v>
      </c>
      <c r="C7165" s="6">
        <v>9</v>
      </c>
      <c r="D7165" s="4">
        <v>50.675559999999997</v>
      </c>
    </row>
    <row r="7166" spans="2:4" x14ac:dyDescent="0.25">
      <c r="B7166" s="5">
        <v>44495</v>
      </c>
      <c r="C7166" s="6">
        <v>10</v>
      </c>
      <c r="D7166" s="4">
        <v>42.978740000000002</v>
      </c>
    </row>
    <row r="7167" spans="2:4" x14ac:dyDescent="0.25">
      <c r="B7167" s="5">
        <v>44495</v>
      </c>
      <c r="C7167" s="6">
        <v>11</v>
      </c>
      <c r="D7167" s="4">
        <v>40.154089999999997</v>
      </c>
    </row>
    <row r="7168" spans="2:4" x14ac:dyDescent="0.25">
      <c r="B7168" s="5">
        <v>44495</v>
      </c>
      <c r="C7168" s="6">
        <v>12</v>
      </c>
      <c r="D7168" s="4">
        <v>48.465290000000003</v>
      </c>
    </row>
    <row r="7169" spans="2:4" x14ac:dyDescent="0.25">
      <c r="B7169" s="5">
        <v>44495</v>
      </c>
      <c r="C7169" s="6">
        <v>13</v>
      </c>
      <c r="D7169" s="4">
        <v>51.126890000000003</v>
      </c>
    </row>
    <row r="7170" spans="2:4" x14ac:dyDescent="0.25">
      <c r="B7170" s="5">
        <v>44495</v>
      </c>
      <c r="C7170" s="6">
        <v>14</v>
      </c>
      <c r="D7170" s="4">
        <v>42.018799999999999</v>
      </c>
    </row>
    <row r="7171" spans="2:4" x14ac:dyDescent="0.25">
      <c r="B7171" s="5">
        <v>44495</v>
      </c>
      <c r="C7171" s="6">
        <v>15</v>
      </c>
      <c r="D7171" s="4">
        <v>31.962859999999999</v>
      </c>
    </row>
    <row r="7172" spans="2:4" x14ac:dyDescent="0.25">
      <c r="B7172" s="5">
        <v>44495</v>
      </c>
      <c r="C7172" s="6">
        <v>16</v>
      </c>
      <c r="D7172" s="4">
        <v>46.192250000000001</v>
      </c>
    </row>
    <row r="7173" spans="2:4" x14ac:dyDescent="0.25">
      <c r="B7173" s="5">
        <v>44495</v>
      </c>
      <c r="C7173" s="6">
        <v>17</v>
      </c>
      <c r="D7173" s="4">
        <v>49.367750000000001</v>
      </c>
    </row>
    <row r="7174" spans="2:4" x14ac:dyDescent="0.25">
      <c r="B7174" s="5">
        <v>44495</v>
      </c>
      <c r="C7174" s="6">
        <v>18</v>
      </c>
      <c r="D7174" s="4">
        <v>55.383830000000003</v>
      </c>
    </row>
    <row r="7175" spans="2:4" x14ac:dyDescent="0.25">
      <c r="B7175" s="5">
        <v>44495</v>
      </c>
      <c r="C7175" s="6">
        <v>19</v>
      </c>
      <c r="D7175" s="4">
        <v>52.936079999999997</v>
      </c>
    </row>
    <row r="7176" spans="2:4" x14ac:dyDescent="0.25">
      <c r="B7176" s="5">
        <v>44495</v>
      </c>
      <c r="C7176" s="6">
        <v>20</v>
      </c>
      <c r="D7176" s="4">
        <v>51.087200000000003</v>
      </c>
    </row>
    <row r="7177" spans="2:4" x14ac:dyDescent="0.25">
      <c r="B7177" s="5">
        <v>44495</v>
      </c>
      <c r="C7177" s="6">
        <v>21</v>
      </c>
      <c r="D7177" s="4">
        <v>59.653239999999997</v>
      </c>
    </row>
    <row r="7178" spans="2:4" x14ac:dyDescent="0.25">
      <c r="B7178" s="5">
        <v>44495</v>
      </c>
      <c r="C7178" s="6">
        <v>22</v>
      </c>
      <c r="D7178" s="4">
        <v>59.527810000000002</v>
      </c>
    </row>
    <row r="7179" spans="2:4" x14ac:dyDescent="0.25">
      <c r="B7179" s="5">
        <v>44495</v>
      </c>
      <c r="C7179" s="6">
        <v>23</v>
      </c>
      <c r="D7179" s="4">
        <v>64.725610000000003</v>
      </c>
    </row>
    <row r="7180" spans="2:4" x14ac:dyDescent="0.25">
      <c r="B7180" s="5">
        <v>44495</v>
      </c>
      <c r="C7180" s="6">
        <v>24</v>
      </c>
      <c r="D7180" s="4">
        <v>46.595390000000002</v>
      </c>
    </row>
    <row r="7181" spans="2:4" x14ac:dyDescent="0.25">
      <c r="B7181" s="5">
        <v>44496</v>
      </c>
      <c r="C7181" s="6">
        <v>1</v>
      </c>
      <c r="D7181" s="4">
        <v>50.170769999999997</v>
      </c>
    </row>
    <row r="7182" spans="2:4" x14ac:dyDescent="0.25">
      <c r="B7182" s="5">
        <v>44496</v>
      </c>
      <c r="C7182" s="6">
        <v>2</v>
      </c>
      <c r="D7182" s="4">
        <v>40.764749999999999</v>
      </c>
    </row>
    <row r="7183" spans="2:4" x14ac:dyDescent="0.25">
      <c r="B7183" s="5">
        <v>44496</v>
      </c>
      <c r="C7183" s="6">
        <v>3</v>
      </c>
      <c r="D7183" s="4">
        <v>39.739530000000002</v>
      </c>
    </row>
    <row r="7184" spans="2:4" x14ac:dyDescent="0.25">
      <c r="B7184" s="5">
        <v>44496</v>
      </c>
      <c r="C7184" s="6">
        <v>4</v>
      </c>
      <c r="D7184" s="4">
        <v>37.156579999999998</v>
      </c>
    </row>
    <row r="7185" spans="2:4" x14ac:dyDescent="0.25">
      <c r="B7185" s="5">
        <v>44496</v>
      </c>
      <c r="C7185" s="6">
        <v>5</v>
      </c>
      <c r="D7185" s="4">
        <v>38.67709</v>
      </c>
    </row>
    <row r="7186" spans="2:4" x14ac:dyDescent="0.25">
      <c r="B7186" s="5">
        <v>44496</v>
      </c>
      <c r="C7186" s="6">
        <v>6</v>
      </c>
      <c r="D7186" s="4">
        <v>45.703029999999998</v>
      </c>
    </row>
    <row r="7187" spans="2:4" x14ac:dyDescent="0.25">
      <c r="B7187" s="5">
        <v>44496</v>
      </c>
      <c r="C7187" s="6">
        <v>7</v>
      </c>
      <c r="D7187" s="4">
        <v>51.622010000000003</v>
      </c>
    </row>
    <row r="7188" spans="2:4" x14ac:dyDescent="0.25">
      <c r="B7188" s="5">
        <v>44496</v>
      </c>
      <c r="C7188" s="6">
        <v>8</v>
      </c>
      <c r="D7188" s="4">
        <v>101.68322999999999</v>
      </c>
    </row>
    <row r="7189" spans="2:4" x14ac:dyDescent="0.25">
      <c r="B7189" s="5">
        <v>44496</v>
      </c>
      <c r="C7189" s="6">
        <v>9</v>
      </c>
      <c r="D7189" s="4">
        <v>55.785890000000002</v>
      </c>
    </row>
    <row r="7190" spans="2:4" x14ac:dyDescent="0.25">
      <c r="B7190" s="5">
        <v>44496</v>
      </c>
      <c r="C7190" s="6">
        <v>10</v>
      </c>
      <c r="D7190" s="4">
        <v>40.408459999999998</v>
      </c>
    </row>
    <row r="7191" spans="2:4" x14ac:dyDescent="0.25">
      <c r="B7191" s="5">
        <v>44496</v>
      </c>
      <c r="C7191" s="6">
        <v>11</v>
      </c>
      <c r="D7191" s="4">
        <v>38.448880000000003</v>
      </c>
    </row>
    <row r="7192" spans="2:4" x14ac:dyDescent="0.25">
      <c r="B7192" s="5">
        <v>44496</v>
      </c>
      <c r="C7192" s="6">
        <v>12</v>
      </c>
      <c r="D7192" s="4">
        <v>31.21442</v>
      </c>
    </row>
    <row r="7193" spans="2:4" x14ac:dyDescent="0.25">
      <c r="B7193" s="5">
        <v>44496</v>
      </c>
      <c r="C7193" s="6">
        <v>13</v>
      </c>
      <c r="D7193" s="4">
        <v>31.63991</v>
      </c>
    </row>
    <row r="7194" spans="2:4" x14ac:dyDescent="0.25">
      <c r="B7194" s="5">
        <v>44496</v>
      </c>
      <c r="C7194" s="6">
        <v>14</v>
      </c>
      <c r="D7194" s="4">
        <v>28.592690000000001</v>
      </c>
    </row>
    <row r="7195" spans="2:4" x14ac:dyDescent="0.25">
      <c r="B7195" s="5">
        <v>44496</v>
      </c>
      <c r="C7195" s="6">
        <v>15</v>
      </c>
      <c r="D7195" s="4">
        <v>28.538460000000001</v>
      </c>
    </row>
    <row r="7196" spans="2:4" x14ac:dyDescent="0.25">
      <c r="B7196" s="5">
        <v>44496</v>
      </c>
      <c r="C7196" s="6">
        <v>16</v>
      </c>
      <c r="D7196" s="4">
        <v>38.689770000000003</v>
      </c>
    </row>
    <row r="7197" spans="2:4" x14ac:dyDescent="0.25">
      <c r="B7197" s="5">
        <v>44496</v>
      </c>
      <c r="C7197" s="6">
        <v>17</v>
      </c>
      <c r="D7197" s="4">
        <v>42.207189999999997</v>
      </c>
    </row>
    <row r="7198" spans="2:4" x14ac:dyDescent="0.25">
      <c r="B7198" s="5">
        <v>44496</v>
      </c>
      <c r="C7198" s="6">
        <v>18</v>
      </c>
      <c r="D7198" s="4">
        <v>71.422039999999996</v>
      </c>
    </row>
    <row r="7199" spans="2:4" x14ac:dyDescent="0.25">
      <c r="B7199" s="5">
        <v>44496</v>
      </c>
      <c r="C7199" s="6">
        <v>19</v>
      </c>
      <c r="D7199" s="4">
        <v>76.772800000000004</v>
      </c>
    </row>
    <row r="7200" spans="2:4" x14ac:dyDescent="0.25">
      <c r="B7200" s="5">
        <v>44496</v>
      </c>
      <c r="C7200" s="6">
        <v>20</v>
      </c>
      <c r="D7200" s="4">
        <v>57.144190000000002</v>
      </c>
    </row>
    <row r="7201" spans="2:4" x14ac:dyDescent="0.25">
      <c r="B7201" s="5">
        <v>44496</v>
      </c>
      <c r="C7201" s="6">
        <v>21</v>
      </c>
      <c r="D7201" s="4">
        <v>54.27131</v>
      </c>
    </row>
    <row r="7202" spans="2:4" x14ac:dyDescent="0.25">
      <c r="B7202" s="5">
        <v>44496</v>
      </c>
      <c r="C7202" s="6">
        <v>22</v>
      </c>
      <c r="D7202" s="4">
        <v>59.642539999999997</v>
      </c>
    </row>
    <row r="7203" spans="2:4" x14ac:dyDescent="0.25">
      <c r="B7203" s="5">
        <v>44496</v>
      </c>
      <c r="C7203" s="6">
        <v>23</v>
      </c>
      <c r="D7203" s="4">
        <v>49.473939999999999</v>
      </c>
    </row>
    <row r="7204" spans="2:4" x14ac:dyDescent="0.25">
      <c r="B7204" s="5">
        <v>44496</v>
      </c>
      <c r="C7204" s="6">
        <v>24</v>
      </c>
      <c r="D7204" s="4">
        <v>48.334969999999998</v>
      </c>
    </row>
    <row r="7205" spans="2:4" x14ac:dyDescent="0.25">
      <c r="B7205" s="5">
        <v>44497</v>
      </c>
      <c r="C7205" s="6">
        <v>1</v>
      </c>
      <c r="D7205" s="4">
        <v>44.47851</v>
      </c>
    </row>
    <row r="7206" spans="2:4" x14ac:dyDescent="0.25">
      <c r="B7206" s="5">
        <v>44497</v>
      </c>
      <c r="C7206" s="6">
        <v>2</v>
      </c>
      <c r="D7206" s="4">
        <v>44.650170000000003</v>
      </c>
    </row>
    <row r="7207" spans="2:4" x14ac:dyDescent="0.25">
      <c r="B7207" s="5">
        <v>44497</v>
      </c>
      <c r="C7207" s="6">
        <v>3</v>
      </c>
      <c r="D7207" s="4">
        <v>44.036000000000001</v>
      </c>
    </row>
    <row r="7208" spans="2:4" x14ac:dyDescent="0.25">
      <c r="B7208" s="5">
        <v>44497</v>
      </c>
      <c r="C7208" s="6">
        <v>4</v>
      </c>
      <c r="D7208" s="4">
        <v>42.791580000000003</v>
      </c>
    </row>
    <row r="7209" spans="2:4" x14ac:dyDescent="0.25">
      <c r="B7209" s="5">
        <v>44497</v>
      </c>
      <c r="C7209" s="6">
        <v>5</v>
      </c>
      <c r="D7209" s="4">
        <v>43.920929999999998</v>
      </c>
    </row>
    <row r="7210" spans="2:4" x14ac:dyDescent="0.25">
      <c r="B7210" s="5">
        <v>44497</v>
      </c>
      <c r="C7210" s="6">
        <v>6</v>
      </c>
      <c r="D7210" s="4">
        <v>46.818330000000003</v>
      </c>
    </row>
    <row r="7211" spans="2:4" x14ac:dyDescent="0.25">
      <c r="B7211" s="5">
        <v>44497</v>
      </c>
      <c r="C7211" s="6">
        <v>7</v>
      </c>
      <c r="D7211" s="4">
        <v>52.096380000000003</v>
      </c>
    </row>
    <row r="7212" spans="2:4" x14ac:dyDescent="0.25">
      <c r="B7212" s="5">
        <v>44497</v>
      </c>
      <c r="C7212" s="6">
        <v>8</v>
      </c>
      <c r="D7212" s="4">
        <v>75.802170000000004</v>
      </c>
    </row>
    <row r="7213" spans="2:4" x14ac:dyDescent="0.25">
      <c r="B7213" s="5">
        <v>44497</v>
      </c>
      <c r="C7213" s="6">
        <v>9</v>
      </c>
      <c r="D7213" s="4">
        <v>51.254339999999999</v>
      </c>
    </row>
    <row r="7214" spans="2:4" x14ac:dyDescent="0.25">
      <c r="B7214" s="5">
        <v>44497</v>
      </c>
      <c r="C7214" s="6">
        <v>10</v>
      </c>
      <c r="D7214" s="4">
        <v>40.726320000000001</v>
      </c>
    </row>
    <row r="7215" spans="2:4" x14ac:dyDescent="0.25">
      <c r="B7215" s="5">
        <v>44497</v>
      </c>
      <c r="C7215" s="6">
        <v>11</v>
      </c>
      <c r="D7215" s="4">
        <v>39.261780000000002</v>
      </c>
    </row>
    <row r="7216" spans="2:4" x14ac:dyDescent="0.25">
      <c r="B7216" s="5">
        <v>44497</v>
      </c>
      <c r="C7216" s="6">
        <v>12</v>
      </c>
      <c r="D7216" s="4">
        <v>40.043239999999997</v>
      </c>
    </row>
    <row r="7217" spans="2:4" x14ac:dyDescent="0.25">
      <c r="B7217" s="5">
        <v>44497</v>
      </c>
      <c r="C7217" s="6">
        <v>13</v>
      </c>
      <c r="D7217" s="4">
        <v>42.119250000000001</v>
      </c>
    </row>
    <row r="7218" spans="2:4" x14ac:dyDescent="0.25">
      <c r="B7218" s="5">
        <v>44497</v>
      </c>
      <c r="C7218" s="6">
        <v>14</v>
      </c>
      <c r="D7218" s="4">
        <v>41.91057</v>
      </c>
    </row>
    <row r="7219" spans="2:4" x14ac:dyDescent="0.25">
      <c r="B7219" s="5">
        <v>44497</v>
      </c>
      <c r="C7219" s="6">
        <v>15</v>
      </c>
      <c r="D7219" s="4">
        <v>39.95599</v>
      </c>
    </row>
    <row r="7220" spans="2:4" x14ac:dyDescent="0.25">
      <c r="B7220" s="5">
        <v>44497</v>
      </c>
      <c r="C7220" s="6">
        <v>16</v>
      </c>
      <c r="D7220" s="4">
        <v>37.828409999999998</v>
      </c>
    </row>
    <row r="7221" spans="2:4" x14ac:dyDescent="0.25">
      <c r="B7221" s="5">
        <v>44497</v>
      </c>
      <c r="C7221" s="6">
        <v>17</v>
      </c>
      <c r="D7221" s="4">
        <v>45.655050000000003</v>
      </c>
    </row>
    <row r="7222" spans="2:4" x14ac:dyDescent="0.25">
      <c r="B7222" s="5">
        <v>44497</v>
      </c>
      <c r="C7222" s="6">
        <v>18</v>
      </c>
      <c r="D7222" s="4">
        <v>88.809640000000002</v>
      </c>
    </row>
    <row r="7223" spans="2:4" x14ac:dyDescent="0.25">
      <c r="B7223" s="5">
        <v>44497</v>
      </c>
      <c r="C7223" s="6">
        <v>19</v>
      </c>
      <c r="D7223" s="4">
        <v>116.89561999999999</v>
      </c>
    </row>
    <row r="7224" spans="2:4" x14ac:dyDescent="0.25">
      <c r="B7224" s="5">
        <v>44497</v>
      </c>
      <c r="C7224" s="6">
        <v>20</v>
      </c>
      <c r="D7224" s="4">
        <v>80.713359999999994</v>
      </c>
    </row>
    <row r="7225" spans="2:4" x14ac:dyDescent="0.25">
      <c r="B7225" s="5">
        <v>44497</v>
      </c>
      <c r="C7225" s="6">
        <v>21</v>
      </c>
      <c r="D7225" s="4">
        <v>61.181660000000001</v>
      </c>
    </row>
    <row r="7226" spans="2:4" x14ac:dyDescent="0.25">
      <c r="B7226" s="5">
        <v>44497</v>
      </c>
      <c r="C7226" s="6">
        <v>22</v>
      </c>
      <c r="D7226" s="4">
        <v>54.138849999999998</v>
      </c>
    </row>
    <row r="7227" spans="2:4" x14ac:dyDescent="0.25">
      <c r="B7227" s="5">
        <v>44497</v>
      </c>
      <c r="C7227" s="6">
        <v>23</v>
      </c>
      <c r="D7227" s="4">
        <v>46.612299999999998</v>
      </c>
    </row>
    <row r="7228" spans="2:4" x14ac:dyDescent="0.25">
      <c r="B7228" s="5">
        <v>44497</v>
      </c>
      <c r="C7228" s="6">
        <v>24</v>
      </c>
      <c r="D7228" s="4">
        <v>42.052079999999997</v>
      </c>
    </row>
    <row r="7229" spans="2:4" x14ac:dyDescent="0.25">
      <c r="B7229" s="5">
        <v>44498</v>
      </c>
      <c r="C7229" s="6">
        <v>1</v>
      </c>
      <c r="D7229" s="4">
        <v>37.886940000000003</v>
      </c>
    </row>
    <row r="7230" spans="2:4" x14ac:dyDescent="0.25">
      <c r="B7230" s="5">
        <v>44498</v>
      </c>
      <c r="C7230" s="6">
        <v>2</v>
      </c>
      <c r="D7230" s="4">
        <v>36.836950000000002</v>
      </c>
    </row>
    <row r="7231" spans="2:4" x14ac:dyDescent="0.25">
      <c r="B7231" s="5">
        <v>44498</v>
      </c>
      <c r="C7231" s="6">
        <v>3</v>
      </c>
      <c r="D7231" s="4">
        <v>37.327080000000002</v>
      </c>
    </row>
    <row r="7232" spans="2:4" x14ac:dyDescent="0.25">
      <c r="B7232" s="5">
        <v>44498</v>
      </c>
      <c r="C7232" s="6">
        <v>4</v>
      </c>
      <c r="D7232" s="4">
        <v>37.051009999999998</v>
      </c>
    </row>
    <row r="7233" spans="2:4" x14ac:dyDescent="0.25">
      <c r="B7233" s="5">
        <v>44498</v>
      </c>
      <c r="C7233" s="6">
        <v>5</v>
      </c>
      <c r="D7233" s="4">
        <v>39.864069999999998</v>
      </c>
    </row>
    <row r="7234" spans="2:4" x14ac:dyDescent="0.25">
      <c r="B7234" s="5">
        <v>44498</v>
      </c>
      <c r="C7234" s="6">
        <v>6</v>
      </c>
      <c r="D7234" s="4">
        <v>42.172989999999999</v>
      </c>
    </row>
    <row r="7235" spans="2:4" x14ac:dyDescent="0.25">
      <c r="B7235" s="5">
        <v>44498</v>
      </c>
      <c r="C7235" s="6">
        <v>7</v>
      </c>
      <c r="D7235" s="4">
        <v>47.695920000000001</v>
      </c>
    </row>
    <row r="7236" spans="2:4" x14ac:dyDescent="0.25">
      <c r="B7236" s="5">
        <v>44498</v>
      </c>
      <c r="C7236" s="6">
        <v>8</v>
      </c>
      <c r="D7236" s="4">
        <v>58.472470000000001</v>
      </c>
    </row>
    <row r="7237" spans="2:4" x14ac:dyDescent="0.25">
      <c r="B7237" s="5">
        <v>44498</v>
      </c>
      <c r="C7237" s="6">
        <v>9</v>
      </c>
      <c r="D7237" s="4">
        <v>43.290309999999998</v>
      </c>
    </row>
    <row r="7238" spans="2:4" x14ac:dyDescent="0.25">
      <c r="B7238" s="5">
        <v>44498</v>
      </c>
      <c r="C7238" s="6">
        <v>10</v>
      </c>
      <c r="D7238" s="4">
        <v>35.985120000000002</v>
      </c>
    </row>
    <row r="7239" spans="2:4" x14ac:dyDescent="0.25">
      <c r="B7239" s="5">
        <v>44498</v>
      </c>
      <c r="C7239" s="6">
        <v>11</v>
      </c>
      <c r="D7239" s="4">
        <v>38.478729999999999</v>
      </c>
    </row>
    <row r="7240" spans="2:4" x14ac:dyDescent="0.25">
      <c r="B7240" s="5">
        <v>44498</v>
      </c>
      <c r="C7240" s="6">
        <v>12</v>
      </c>
      <c r="D7240" s="4">
        <v>38.978729999999999</v>
      </c>
    </row>
    <row r="7241" spans="2:4" x14ac:dyDescent="0.25">
      <c r="B7241" s="5">
        <v>44498</v>
      </c>
      <c r="C7241" s="6">
        <v>13</v>
      </c>
      <c r="D7241" s="4">
        <v>39.386049999999997</v>
      </c>
    </row>
    <row r="7242" spans="2:4" x14ac:dyDescent="0.25">
      <c r="B7242" s="5">
        <v>44498</v>
      </c>
      <c r="C7242" s="6">
        <v>14</v>
      </c>
      <c r="D7242" s="4">
        <v>37.09554</v>
      </c>
    </row>
    <row r="7243" spans="2:4" x14ac:dyDescent="0.25">
      <c r="B7243" s="5">
        <v>44498</v>
      </c>
      <c r="C7243" s="6">
        <v>15</v>
      </c>
      <c r="D7243" s="4">
        <v>38.192340000000002</v>
      </c>
    </row>
    <row r="7244" spans="2:4" x14ac:dyDescent="0.25">
      <c r="B7244" s="5">
        <v>44498</v>
      </c>
      <c r="C7244" s="6">
        <v>16</v>
      </c>
      <c r="D7244" s="4">
        <v>39.004710000000003</v>
      </c>
    </row>
    <row r="7245" spans="2:4" x14ac:dyDescent="0.25">
      <c r="B7245" s="5">
        <v>44498</v>
      </c>
      <c r="C7245" s="6">
        <v>17</v>
      </c>
      <c r="D7245" s="4">
        <v>46.391100000000002</v>
      </c>
    </row>
    <row r="7246" spans="2:4" x14ac:dyDescent="0.25">
      <c r="B7246" s="5">
        <v>44498</v>
      </c>
      <c r="C7246" s="6">
        <v>18</v>
      </c>
      <c r="D7246" s="4">
        <v>124.2931</v>
      </c>
    </row>
    <row r="7247" spans="2:4" x14ac:dyDescent="0.25">
      <c r="B7247" s="5">
        <v>44498</v>
      </c>
      <c r="C7247" s="6">
        <v>19</v>
      </c>
      <c r="D7247" s="4">
        <v>60.107489999999999</v>
      </c>
    </row>
    <row r="7248" spans="2:4" x14ac:dyDescent="0.25">
      <c r="B7248" s="5">
        <v>44498</v>
      </c>
      <c r="C7248" s="6">
        <v>20</v>
      </c>
      <c r="D7248" s="4">
        <v>55.270519999999998</v>
      </c>
    </row>
    <row r="7249" spans="2:4" x14ac:dyDescent="0.25">
      <c r="B7249" s="5">
        <v>44498</v>
      </c>
      <c r="C7249" s="6">
        <v>21</v>
      </c>
      <c r="D7249" s="4">
        <v>51.809609999999999</v>
      </c>
    </row>
    <row r="7250" spans="2:4" x14ac:dyDescent="0.25">
      <c r="B7250" s="5">
        <v>44498</v>
      </c>
      <c r="C7250" s="6">
        <v>22</v>
      </c>
      <c r="D7250" s="4">
        <v>48.090739999999997</v>
      </c>
    </row>
    <row r="7251" spans="2:4" x14ac:dyDescent="0.25">
      <c r="B7251" s="5">
        <v>44498</v>
      </c>
      <c r="C7251" s="6">
        <v>23</v>
      </c>
      <c r="D7251" s="4">
        <v>63.497959999999999</v>
      </c>
    </row>
    <row r="7252" spans="2:4" x14ac:dyDescent="0.25">
      <c r="B7252" s="5">
        <v>44498</v>
      </c>
      <c r="C7252" s="6">
        <v>24</v>
      </c>
      <c r="D7252" s="4">
        <v>52.344639999999998</v>
      </c>
    </row>
    <row r="7253" spans="2:4" x14ac:dyDescent="0.25">
      <c r="B7253" s="5">
        <v>44499</v>
      </c>
      <c r="C7253" s="6">
        <v>1</v>
      </c>
      <c r="D7253" s="4">
        <v>42.345399999999998</v>
      </c>
    </row>
    <row r="7254" spans="2:4" x14ac:dyDescent="0.25">
      <c r="B7254" s="5">
        <v>44499</v>
      </c>
      <c r="C7254" s="6">
        <v>2</v>
      </c>
      <c r="D7254" s="4">
        <v>40.802230000000002</v>
      </c>
    </row>
    <row r="7255" spans="2:4" x14ac:dyDescent="0.25">
      <c r="B7255" s="5">
        <v>44499</v>
      </c>
      <c r="C7255" s="6">
        <v>3</v>
      </c>
      <c r="D7255" s="4">
        <v>38.907640000000001</v>
      </c>
    </row>
    <row r="7256" spans="2:4" x14ac:dyDescent="0.25">
      <c r="B7256" s="5">
        <v>44499</v>
      </c>
      <c r="C7256" s="6">
        <v>4</v>
      </c>
      <c r="D7256" s="4">
        <v>37.772239999999996</v>
      </c>
    </row>
    <row r="7257" spans="2:4" x14ac:dyDescent="0.25">
      <c r="B7257" s="5">
        <v>44499</v>
      </c>
      <c r="C7257" s="6">
        <v>5</v>
      </c>
      <c r="D7257" s="4">
        <v>39.401310000000002</v>
      </c>
    </row>
    <row r="7258" spans="2:4" x14ac:dyDescent="0.25">
      <c r="B7258" s="5">
        <v>44499</v>
      </c>
      <c r="C7258" s="6">
        <v>6</v>
      </c>
      <c r="D7258" s="4">
        <v>41.316859999999998</v>
      </c>
    </row>
    <row r="7259" spans="2:4" x14ac:dyDescent="0.25">
      <c r="B7259" s="5">
        <v>44499</v>
      </c>
      <c r="C7259" s="6">
        <v>7</v>
      </c>
      <c r="D7259" s="4">
        <v>42.248660000000001</v>
      </c>
    </row>
    <row r="7260" spans="2:4" x14ac:dyDescent="0.25">
      <c r="B7260" s="5">
        <v>44499</v>
      </c>
      <c r="C7260" s="6">
        <v>8</v>
      </c>
      <c r="D7260" s="4">
        <v>43.291629999999998</v>
      </c>
    </row>
    <row r="7261" spans="2:4" x14ac:dyDescent="0.25">
      <c r="B7261" s="5">
        <v>44499</v>
      </c>
      <c r="C7261" s="6">
        <v>9</v>
      </c>
      <c r="D7261" s="4">
        <v>38.438960000000002</v>
      </c>
    </row>
    <row r="7262" spans="2:4" x14ac:dyDescent="0.25">
      <c r="B7262" s="5">
        <v>44499</v>
      </c>
      <c r="C7262" s="6">
        <v>10</v>
      </c>
      <c r="D7262" s="4">
        <v>37.411909999999999</v>
      </c>
    </row>
    <row r="7263" spans="2:4" x14ac:dyDescent="0.25">
      <c r="B7263" s="5">
        <v>44499</v>
      </c>
      <c r="C7263" s="6">
        <v>11</v>
      </c>
      <c r="D7263" s="4">
        <v>37.95919</v>
      </c>
    </row>
    <row r="7264" spans="2:4" x14ac:dyDescent="0.25">
      <c r="B7264" s="5">
        <v>44499</v>
      </c>
      <c r="C7264" s="6">
        <v>12</v>
      </c>
      <c r="D7264" s="4">
        <v>37.801000000000002</v>
      </c>
    </row>
    <row r="7265" spans="2:4" x14ac:dyDescent="0.25">
      <c r="B7265" s="5">
        <v>44499</v>
      </c>
      <c r="C7265" s="6">
        <v>13</v>
      </c>
      <c r="D7265" s="4">
        <v>34.164990000000003</v>
      </c>
    </row>
    <row r="7266" spans="2:4" x14ac:dyDescent="0.25">
      <c r="B7266" s="5">
        <v>44499</v>
      </c>
      <c r="C7266" s="6">
        <v>14</v>
      </c>
      <c r="D7266" s="4">
        <v>33.804630000000003</v>
      </c>
    </row>
    <row r="7267" spans="2:4" x14ac:dyDescent="0.25">
      <c r="B7267" s="5">
        <v>44499</v>
      </c>
      <c r="C7267" s="6">
        <v>15</v>
      </c>
      <c r="D7267" s="4">
        <v>20.562930000000001</v>
      </c>
    </row>
    <row r="7268" spans="2:4" x14ac:dyDescent="0.25">
      <c r="B7268" s="5">
        <v>44499</v>
      </c>
      <c r="C7268" s="6">
        <v>16</v>
      </c>
      <c r="D7268" s="4">
        <v>31.660319999999999</v>
      </c>
    </row>
    <row r="7269" spans="2:4" x14ac:dyDescent="0.25">
      <c r="B7269" s="5">
        <v>44499</v>
      </c>
      <c r="C7269" s="6">
        <v>17</v>
      </c>
      <c r="D7269" s="4">
        <v>69.517610000000005</v>
      </c>
    </row>
    <row r="7270" spans="2:4" x14ac:dyDescent="0.25">
      <c r="B7270" s="5">
        <v>44499</v>
      </c>
      <c r="C7270" s="6">
        <v>18</v>
      </c>
      <c r="D7270" s="4">
        <v>52.406350000000003</v>
      </c>
    </row>
    <row r="7271" spans="2:4" x14ac:dyDescent="0.25">
      <c r="B7271" s="5">
        <v>44499</v>
      </c>
      <c r="C7271" s="6">
        <v>19</v>
      </c>
      <c r="D7271" s="4">
        <v>54.217449999999999</v>
      </c>
    </row>
    <row r="7272" spans="2:4" x14ac:dyDescent="0.25">
      <c r="B7272" s="5">
        <v>44499</v>
      </c>
      <c r="C7272" s="6">
        <v>20</v>
      </c>
      <c r="D7272" s="4">
        <v>57.319389999999999</v>
      </c>
    </row>
    <row r="7273" spans="2:4" x14ac:dyDescent="0.25">
      <c r="B7273" s="5">
        <v>44499</v>
      </c>
      <c r="C7273" s="6">
        <v>21</v>
      </c>
      <c r="D7273" s="4">
        <v>55.27252</v>
      </c>
    </row>
    <row r="7274" spans="2:4" x14ac:dyDescent="0.25">
      <c r="B7274" s="5">
        <v>44499</v>
      </c>
      <c r="C7274" s="6">
        <v>22</v>
      </c>
      <c r="D7274" s="4">
        <v>47.629770000000001</v>
      </c>
    </row>
    <row r="7275" spans="2:4" x14ac:dyDescent="0.25">
      <c r="B7275" s="5">
        <v>44499</v>
      </c>
      <c r="C7275" s="6">
        <v>23</v>
      </c>
      <c r="D7275" s="4">
        <v>49.968699999999998</v>
      </c>
    </row>
    <row r="7276" spans="2:4" x14ac:dyDescent="0.25">
      <c r="B7276" s="5">
        <v>44499</v>
      </c>
      <c r="C7276" s="6">
        <v>24</v>
      </c>
      <c r="D7276" s="4">
        <v>43.596550000000001</v>
      </c>
    </row>
    <row r="7277" spans="2:4" x14ac:dyDescent="0.25">
      <c r="B7277" s="5">
        <v>44500</v>
      </c>
      <c r="C7277" s="6">
        <v>1</v>
      </c>
      <c r="D7277" s="4">
        <v>43.328749999999999</v>
      </c>
    </row>
    <row r="7278" spans="2:4" x14ac:dyDescent="0.25">
      <c r="B7278" s="5">
        <v>44500</v>
      </c>
      <c r="C7278" s="6">
        <v>2</v>
      </c>
      <c r="D7278" s="4">
        <v>43.333799999999997</v>
      </c>
    </row>
    <row r="7279" spans="2:4" x14ac:dyDescent="0.25">
      <c r="B7279" s="5">
        <v>44500</v>
      </c>
      <c r="C7279" s="6">
        <v>3</v>
      </c>
      <c r="D7279" s="4">
        <v>41.434480000000001</v>
      </c>
    </row>
    <row r="7280" spans="2:4" x14ac:dyDescent="0.25">
      <c r="B7280" s="5">
        <v>44500</v>
      </c>
      <c r="C7280" s="6">
        <v>4</v>
      </c>
      <c r="D7280" s="4">
        <v>40.753329999999998</v>
      </c>
    </row>
    <row r="7281" spans="2:4" x14ac:dyDescent="0.25">
      <c r="B7281" s="5">
        <v>44500</v>
      </c>
      <c r="C7281" s="6">
        <v>5</v>
      </c>
      <c r="D7281" s="4">
        <v>39.805720000000001</v>
      </c>
    </row>
    <row r="7282" spans="2:4" x14ac:dyDescent="0.25">
      <c r="B7282" s="5">
        <v>44500</v>
      </c>
      <c r="C7282" s="6">
        <v>6</v>
      </c>
      <c r="D7282" s="4">
        <v>41.429830000000003</v>
      </c>
    </row>
    <row r="7283" spans="2:4" x14ac:dyDescent="0.25">
      <c r="B7283" s="5">
        <v>44500</v>
      </c>
      <c r="C7283" s="6">
        <v>7</v>
      </c>
      <c r="D7283" s="4">
        <v>42.751300000000001</v>
      </c>
    </row>
    <row r="7284" spans="2:4" x14ac:dyDescent="0.25">
      <c r="B7284" s="5">
        <v>44500</v>
      </c>
      <c r="C7284" s="6">
        <v>8</v>
      </c>
      <c r="D7284" s="4">
        <v>45.274560000000001</v>
      </c>
    </row>
    <row r="7285" spans="2:4" x14ac:dyDescent="0.25">
      <c r="B7285" s="5">
        <v>44500</v>
      </c>
      <c r="C7285" s="6">
        <v>9</v>
      </c>
      <c r="D7285" s="4">
        <v>42.287599999999998</v>
      </c>
    </row>
    <row r="7286" spans="2:4" x14ac:dyDescent="0.25">
      <c r="B7286" s="5">
        <v>44500</v>
      </c>
      <c r="C7286" s="6">
        <v>10</v>
      </c>
      <c r="D7286" s="4">
        <v>37.541260000000001</v>
      </c>
    </row>
    <row r="7287" spans="2:4" x14ac:dyDescent="0.25">
      <c r="B7287" s="5">
        <v>44500</v>
      </c>
      <c r="C7287" s="6">
        <v>11</v>
      </c>
      <c r="D7287" s="4">
        <v>39.42557</v>
      </c>
    </row>
    <row r="7288" spans="2:4" x14ac:dyDescent="0.25">
      <c r="B7288" s="5">
        <v>44500</v>
      </c>
      <c r="C7288" s="6">
        <v>12</v>
      </c>
      <c r="D7288" s="4">
        <v>42.193820000000002</v>
      </c>
    </row>
    <row r="7289" spans="2:4" x14ac:dyDescent="0.25">
      <c r="B7289" s="5">
        <v>44500</v>
      </c>
      <c r="C7289" s="6">
        <v>13</v>
      </c>
      <c r="D7289" s="4">
        <v>38.082320000000003</v>
      </c>
    </row>
    <row r="7290" spans="2:4" x14ac:dyDescent="0.25">
      <c r="B7290" s="5">
        <v>44500</v>
      </c>
      <c r="C7290" s="6">
        <v>14</v>
      </c>
      <c r="D7290" s="4">
        <v>32.018349999999998</v>
      </c>
    </row>
    <row r="7291" spans="2:4" x14ac:dyDescent="0.25">
      <c r="B7291" s="5">
        <v>44500</v>
      </c>
      <c r="C7291" s="6">
        <v>15</v>
      </c>
      <c r="D7291" s="4">
        <v>35.239319999999999</v>
      </c>
    </row>
    <row r="7292" spans="2:4" x14ac:dyDescent="0.25">
      <c r="B7292" s="5">
        <v>44500</v>
      </c>
      <c r="C7292" s="6">
        <v>16</v>
      </c>
      <c r="D7292" s="4">
        <v>40.542720000000003</v>
      </c>
    </row>
    <row r="7293" spans="2:4" x14ac:dyDescent="0.25">
      <c r="B7293" s="5">
        <v>44500</v>
      </c>
      <c r="C7293" s="6">
        <v>17</v>
      </c>
      <c r="D7293" s="4">
        <v>55.433059999999998</v>
      </c>
    </row>
    <row r="7294" spans="2:4" x14ac:dyDescent="0.25">
      <c r="B7294" s="5">
        <v>44500</v>
      </c>
      <c r="C7294" s="6">
        <v>18</v>
      </c>
      <c r="D7294" s="4">
        <v>50.344520000000003</v>
      </c>
    </row>
    <row r="7295" spans="2:4" x14ac:dyDescent="0.25">
      <c r="B7295" s="5">
        <v>44500</v>
      </c>
      <c r="C7295" s="6">
        <v>19</v>
      </c>
      <c r="D7295" s="4">
        <v>48.27111</v>
      </c>
    </row>
    <row r="7296" spans="2:4" x14ac:dyDescent="0.25">
      <c r="B7296" s="5">
        <v>44500</v>
      </c>
      <c r="C7296" s="6">
        <v>20</v>
      </c>
      <c r="D7296" s="4">
        <v>43.690240000000003</v>
      </c>
    </row>
    <row r="7297" spans="2:4" x14ac:dyDescent="0.25">
      <c r="B7297" s="5">
        <v>44500</v>
      </c>
      <c r="C7297" s="6">
        <v>21</v>
      </c>
      <c r="D7297" s="4">
        <v>42.434399999999997</v>
      </c>
    </row>
    <row r="7298" spans="2:4" x14ac:dyDescent="0.25">
      <c r="B7298" s="5">
        <v>44500</v>
      </c>
      <c r="C7298" s="6">
        <v>22</v>
      </c>
      <c r="D7298" s="4">
        <v>48.458559999999999</v>
      </c>
    </row>
    <row r="7299" spans="2:4" x14ac:dyDescent="0.25">
      <c r="B7299" s="5">
        <v>44500</v>
      </c>
      <c r="C7299" s="6">
        <v>23</v>
      </c>
      <c r="D7299" s="4">
        <v>49.520919999999997</v>
      </c>
    </row>
    <row r="7300" spans="2:4" x14ac:dyDescent="0.25">
      <c r="B7300" s="5">
        <v>44500</v>
      </c>
      <c r="C7300" s="6">
        <v>24</v>
      </c>
      <c r="D7300" s="4">
        <v>44.722569999999997</v>
      </c>
    </row>
    <row r="7301" spans="2:4" x14ac:dyDescent="0.25">
      <c r="B7301" s="5">
        <v>44501</v>
      </c>
      <c r="C7301" s="6">
        <v>1</v>
      </c>
      <c r="D7301" s="4">
        <v>40.619979999999998</v>
      </c>
    </row>
    <row r="7302" spans="2:4" x14ac:dyDescent="0.25">
      <c r="B7302" s="5">
        <v>44501</v>
      </c>
      <c r="C7302" s="6">
        <v>2</v>
      </c>
      <c r="D7302" s="4">
        <v>40.311070000000001</v>
      </c>
    </row>
    <row r="7303" spans="2:4" x14ac:dyDescent="0.25">
      <c r="B7303" s="5">
        <v>44501</v>
      </c>
      <c r="C7303" s="6">
        <v>3</v>
      </c>
      <c r="D7303" s="4">
        <v>40.64452</v>
      </c>
    </row>
    <row r="7304" spans="2:4" x14ac:dyDescent="0.25">
      <c r="B7304" s="5">
        <v>44501</v>
      </c>
      <c r="C7304" s="6">
        <v>4</v>
      </c>
      <c r="D7304" s="4">
        <v>40.353859999999997</v>
      </c>
    </row>
    <row r="7305" spans="2:4" x14ac:dyDescent="0.25">
      <c r="B7305" s="5">
        <v>44501</v>
      </c>
      <c r="C7305" s="6">
        <v>5</v>
      </c>
      <c r="D7305" s="4">
        <v>42.030140000000003</v>
      </c>
    </row>
    <row r="7306" spans="2:4" x14ac:dyDescent="0.25">
      <c r="B7306" s="5">
        <v>44501</v>
      </c>
      <c r="C7306" s="6">
        <v>6</v>
      </c>
      <c r="D7306" s="4">
        <v>44.442120000000003</v>
      </c>
    </row>
    <row r="7307" spans="2:4" x14ac:dyDescent="0.25">
      <c r="B7307" s="5">
        <v>44501</v>
      </c>
      <c r="C7307" s="6">
        <v>7</v>
      </c>
      <c r="D7307" s="4">
        <v>48.563879999999997</v>
      </c>
    </row>
    <row r="7308" spans="2:4" x14ac:dyDescent="0.25">
      <c r="B7308" s="5">
        <v>44501</v>
      </c>
      <c r="C7308" s="6">
        <v>8</v>
      </c>
      <c r="D7308" s="4">
        <v>52.476819999999996</v>
      </c>
    </row>
    <row r="7309" spans="2:4" x14ac:dyDescent="0.25">
      <c r="B7309" s="5">
        <v>44501</v>
      </c>
      <c r="C7309" s="6">
        <v>9</v>
      </c>
      <c r="D7309" s="4">
        <v>51.115760000000002</v>
      </c>
    </row>
    <row r="7310" spans="2:4" x14ac:dyDescent="0.25">
      <c r="B7310" s="5">
        <v>44501</v>
      </c>
      <c r="C7310" s="6">
        <v>10</v>
      </c>
      <c r="D7310" s="4">
        <v>41.308599999999998</v>
      </c>
    </row>
    <row r="7311" spans="2:4" x14ac:dyDescent="0.25">
      <c r="B7311" s="5">
        <v>44501</v>
      </c>
      <c r="C7311" s="6">
        <v>11</v>
      </c>
      <c r="D7311" s="4">
        <v>42.654139999999998</v>
      </c>
    </row>
    <row r="7312" spans="2:4" x14ac:dyDescent="0.25">
      <c r="B7312" s="5">
        <v>44501</v>
      </c>
      <c r="C7312" s="6">
        <v>12</v>
      </c>
      <c r="D7312" s="4">
        <v>45.6706</v>
      </c>
    </row>
    <row r="7313" spans="2:4" x14ac:dyDescent="0.25">
      <c r="B7313" s="5">
        <v>44501</v>
      </c>
      <c r="C7313" s="6">
        <v>13</v>
      </c>
      <c r="D7313" s="4">
        <v>47.088929999999998</v>
      </c>
    </row>
    <row r="7314" spans="2:4" x14ac:dyDescent="0.25">
      <c r="B7314" s="5">
        <v>44501</v>
      </c>
      <c r="C7314" s="6">
        <v>14</v>
      </c>
      <c r="D7314" s="4">
        <v>57.648420000000002</v>
      </c>
    </row>
    <row r="7315" spans="2:4" x14ac:dyDescent="0.25">
      <c r="B7315" s="5">
        <v>44501</v>
      </c>
      <c r="C7315" s="6">
        <v>15</v>
      </c>
      <c r="D7315" s="4">
        <v>64.852649999999997</v>
      </c>
    </row>
    <row r="7316" spans="2:4" x14ac:dyDescent="0.25">
      <c r="B7316" s="5">
        <v>44501</v>
      </c>
      <c r="C7316" s="6">
        <v>16</v>
      </c>
      <c r="D7316" s="4">
        <v>60.516649999999998</v>
      </c>
    </row>
    <row r="7317" spans="2:4" x14ac:dyDescent="0.25">
      <c r="B7317" s="5">
        <v>44501</v>
      </c>
      <c r="C7317" s="6">
        <v>17</v>
      </c>
      <c r="D7317" s="4">
        <v>59.424190000000003</v>
      </c>
    </row>
    <row r="7318" spans="2:4" x14ac:dyDescent="0.25">
      <c r="B7318" s="5">
        <v>44501</v>
      </c>
      <c r="C7318" s="6">
        <v>18</v>
      </c>
      <c r="D7318" s="4">
        <v>58.141599999999997</v>
      </c>
    </row>
    <row r="7319" spans="2:4" x14ac:dyDescent="0.25">
      <c r="B7319" s="5">
        <v>44501</v>
      </c>
      <c r="C7319" s="6">
        <v>19</v>
      </c>
      <c r="D7319" s="4">
        <v>86.154129999999995</v>
      </c>
    </row>
    <row r="7320" spans="2:4" x14ac:dyDescent="0.25">
      <c r="B7320" s="5">
        <v>44501</v>
      </c>
      <c r="C7320" s="6">
        <v>20</v>
      </c>
      <c r="D7320" s="4">
        <v>52.916179999999997</v>
      </c>
    </row>
    <row r="7321" spans="2:4" x14ac:dyDescent="0.25">
      <c r="B7321" s="5">
        <v>44501</v>
      </c>
      <c r="C7321" s="6">
        <v>21</v>
      </c>
      <c r="D7321" s="4">
        <v>58.304340000000003</v>
      </c>
    </row>
    <row r="7322" spans="2:4" x14ac:dyDescent="0.25">
      <c r="B7322" s="5">
        <v>44501</v>
      </c>
      <c r="C7322" s="6">
        <v>22</v>
      </c>
      <c r="D7322" s="4">
        <v>56.486579999999996</v>
      </c>
    </row>
    <row r="7323" spans="2:4" x14ac:dyDescent="0.25">
      <c r="B7323" s="5">
        <v>44501</v>
      </c>
      <c r="C7323" s="6">
        <v>23</v>
      </c>
      <c r="D7323" s="4">
        <v>55.9133</v>
      </c>
    </row>
    <row r="7324" spans="2:4" x14ac:dyDescent="0.25">
      <c r="B7324" s="5">
        <v>44501</v>
      </c>
      <c r="C7324" s="6">
        <v>24</v>
      </c>
      <c r="D7324" s="4">
        <v>49.094549999999998</v>
      </c>
    </row>
    <row r="7325" spans="2:4" x14ac:dyDescent="0.25">
      <c r="B7325" s="5">
        <v>44502</v>
      </c>
      <c r="C7325" s="6">
        <v>1</v>
      </c>
      <c r="D7325" s="4">
        <v>41.972180000000002</v>
      </c>
    </row>
    <row r="7326" spans="2:4" x14ac:dyDescent="0.25">
      <c r="B7326" s="5">
        <v>44502</v>
      </c>
      <c r="C7326" s="6">
        <v>2</v>
      </c>
      <c r="D7326" s="4">
        <v>39.873829999999998</v>
      </c>
    </row>
    <row r="7327" spans="2:4" x14ac:dyDescent="0.25">
      <c r="B7327" s="5">
        <v>44502</v>
      </c>
      <c r="C7327" s="6">
        <v>3</v>
      </c>
      <c r="D7327" s="4">
        <v>37.62809</v>
      </c>
    </row>
    <row r="7328" spans="2:4" x14ac:dyDescent="0.25">
      <c r="B7328" s="5">
        <v>44502</v>
      </c>
      <c r="C7328" s="6">
        <v>4</v>
      </c>
      <c r="D7328" s="4">
        <v>37.885669999999998</v>
      </c>
    </row>
    <row r="7329" spans="2:4" x14ac:dyDescent="0.25">
      <c r="B7329" s="5">
        <v>44502</v>
      </c>
      <c r="C7329" s="6">
        <v>5</v>
      </c>
      <c r="D7329" s="4">
        <v>39.58916</v>
      </c>
    </row>
    <row r="7330" spans="2:4" x14ac:dyDescent="0.25">
      <c r="B7330" s="5">
        <v>44502</v>
      </c>
      <c r="C7330" s="6">
        <v>6</v>
      </c>
      <c r="D7330" s="4">
        <v>40.891570000000002</v>
      </c>
    </row>
    <row r="7331" spans="2:4" x14ac:dyDescent="0.25">
      <c r="B7331" s="5">
        <v>44502</v>
      </c>
      <c r="C7331" s="6">
        <v>7</v>
      </c>
      <c r="D7331" s="4">
        <v>50.0319</v>
      </c>
    </row>
    <row r="7332" spans="2:4" x14ac:dyDescent="0.25">
      <c r="B7332" s="5">
        <v>44502</v>
      </c>
      <c r="C7332" s="6">
        <v>8</v>
      </c>
      <c r="D7332" s="4">
        <v>52.549439999999997</v>
      </c>
    </row>
    <row r="7333" spans="2:4" x14ac:dyDescent="0.25">
      <c r="B7333" s="5">
        <v>44502</v>
      </c>
      <c r="C7333" s="6">
        <v>9</v>
      </c>
      <c r="D7333" s="4">
        <v>50.250599999999999</v>
      </c>
    </row>
    <row r="7334" spans="2:4" x14ac:dyDescent="0.25">
      <c r="B7334" s="5">
        <v>44502</v>
      </c>
      <c r="C7334" s="6">
        <v>10</v>
      </c>
      <c r="D7334" s="4">
        <v>40.495890000000003</v>
      </c>
    </row>
    <row r="7335" spans="2:4" x14ac:dyDescent="0.25">
      <c r="B7335" s="5">
        <v>44502</v>
      </c>
      <c r="C7335" s="6">
        <v>11</v>
      </c>
      <c r="D7335" s="4">
        <v>38.02319</v>
      </c>
    </row>
    <row r="7336" spans="2:4" x14ac:dyDescent="0.25">
      <c r="B7336" s="5">
        <v>44502</v>
      </c>
      <c r="C7336" s="6">
        <v>12</v>
      </c>
      <c r="D7336" s="4">
        <v>39.683369999999996</v>
      </c>
    </row>
    <row r="7337" spans="2:4" x14ac:dyDescent="0.25">
      <c r="B7337" s="5">
        <v>44502</v>
      </c>
      <c r="C7337" s="6">
        <v>13</v>
      </c>
      <c r="D7337" s="4">
        <v>39.058590000000002</v>
      </c>
    </row>
    <row r="7338" spans="2:4" x14ac:dyDescent="0.25">
      <c r="B7338" s="5">
        <v>44502</v>
      </c>
      <c r="C7338" s="6">
        <v>14</v>
      </c>
      <c r="D7338" s="4">
        <v>39.717210000000001</v>
      </c>
    </row>
    <row r="7339" spans="2:4" x14ac:dyDescent="0.25">
      <c r="B7339" s="5">
        <v>44502</v>
      </c>
      <c r="C7339" s="6">
        <v>15</v>
      </c>
      <c r="D7339" s="4">
        <v>36.778280000000002</v>
      </c>
    </row>
    <row r="7340" spans="2:4" x14ac:dyDescent="0.25">
      <c r="B7340" s="5">
        <v>44502</v>
      </c>
      <c r="C7340" s="6">
        <v>16</v>
      </c>
      <c r="D7340" s="4">
        <v>39.63503</v>
      </c>
    </row>
    <row r="7341" spans="2:4" x14ac:dyDescent="0.25">
      <c r="B7341" s="5">
        <v>44502</v>
      </c>
      <c r="C7341" s="6">
        <v>17</v>
      </c>
      <c r="D7341" s="4">
        <v>41.059640000000002</v>
      </c>
    </row>
    <row r="7342" spans="2:4" x14ac:dyDescent="0.25">
      <c r="B7342" s="5">
        <v>44502</v>
      </c>
      <c r="C7342" s="6">
        <v>18</v>
      </c>
      <c r="D7342" s="4">
        <v>160.26445000000001</v>
      </c>
    </row>
    <row r="7343" spans="2:4" x14ac:dyDescent="0.25">
      <c r="B7343" s="5">
        <v>44502</v>
      </c>
      <c r="C7343" s="6">
        <v>19</v>
      </c>
      <c r="D7343" s="4">
        <v>69.704970000000003</v>
      </c>
    </row>
    <row r="7344" spans="2:4" x14ac:dyDescent="0.25">
      <c r="B7344" s="5">
        <v>44502</v>
      </c>
      <c r="C7344" s="6">
        <v>20</v>
      </c>
      <c r="D7344" s="4">
        <v>60.278149999999997</v>
      </c>
    </row>
    <row r="7345" spans="2:4" x14ac:dyDescent="0.25">
      <c r="B7345" s="5">
        <v>44502</v>
      </c>
      <c r="C7345" s="6">
        <v>21</v>
      </c>
      <c r="D7345" s="4">
        <v>54.407229999999998</v>
      </c>
    </row>
    <row r="7346" spans="2:4" x14ac:dyDescent="0.25">
      <c r="B7346" s="5">
        <v>44502</v>
      </c>
      <c r="C7346" s="6">
        <v>22</v>
      </c>
      <c r="D7346" s="4">
        <v>47.266379999999998</v>
      </c>
    </row>
    <row r="7347" spans="2:4" x14ac:dyDescent="0.25">
      <c r="B7347" s="5">
        <v>44502</v>
      </c>
      <c r="C7347" s="6">
        <v>23</v>
      </c>
      <c r="D7347" s="4">
        <v>56.93985</v>
      </c>
    </row>
    <row r="7348" spans="2:4" x14ac:dyDescent="0.25">
      <c r="B7348" s="5">
        <v>44502</v>
      </c>
      <c r="C7348" s="6">
        <v>24</v>
      </c>
      <c r="D7348" s="4">
        <v>46.095269999999999</v>
      </c>
    </row>
    <row r="7349" spans="2:4" x14ac:dyDescent="0.25">
      <c r="B7349" s="5">
        <v>44503</v>
      </c>
      <c r="C7349" s="6">
        <v>1</v>
      </c>
      <c r="D7349" s="4">
        <v>39.727220000000003</v>
      </c>
    </row>
    <row r="7350" spans="2:4" x14ac:dyDescent="0.25">
      <c r="B7350" s="5">
        <v>44503</v>
      </c>
      <c r="C7350" s="6">
        <v>2</v>
      </c>
      <c r="D7350" s="4">
        <v>38.999789999999997</v>
      </c>
    </row>
    <row r="7351" spans="2:4" x14ac:dyDescent="0.25">
      <c r="B7351" s="5">
        <v>44503</v>
      </c>
      <c r="C7351" s="6">
        <v>3</v>
      </c>
      <c r="D7351" s="4">
        <v>37.42606</v>
      </c>
    </row>
    <row r="7352" spans="2:4" x14ac:dyDescent="0.25">
      <c r="B7352" s="5">
        <v>44503</v>
      </c>
      <c r="C7352" s="6">
        <v>4</v>
      </c>
      <c r="D7352" s="4">
        <v>36.828949999999999</v>
      </c>
    </row>
    <row r="7353" spans="2:4" x14ac:dyDescent="0.25">
      <c r="B7353" s="5">
        <v>44503</v>
      </c>
      <c r="C7353" s="6">
        <v>5</v>
      </c>
      <c r="D7353" s="4">
        <v>38.887929999999997</v>
      </c>
    </row>
    <row r="7354" spans="2:4" x14ac:dyDescent="0.25">
      <c r="B7354" s="5">
        <v>44503</v>
      </c>
      <c r="C7354" s="6">
        <v>6</v>
      </c>
      <c r="D7354" s="4">
        <v>42.097920000000002</v>
      </c>
    </row>
    <row r="7355" spans="2:4" x14ac:dyDescent="0.25">
      <c r="B7355" s="5">
        <v>44503</v>
      </c>
      <c r="C7355" s="6">
        <v>7</v>
      </c>
      <c r="D7355" s="4">
        <v>54.411149999999999</v>
      </c>
    </row>
    <row r="7356" spans="2:4" x14ac:dyDescent="0.25">
      <c r="B7356" s="5">
        <v>44503</v>
      </c>
      <c r="C7356" s="6">
        <v>8</v>
      </c>
      <c r="D7356" s="4">
        <v>66.645290000000003</v>
      </c>
    </row>
    <row r="7357" spans="2:4" x14ac:dyDescent="0.25">
      <c r="B7357" s="5">
        <v>44503</v>
      </c>
      <c r="C7357" s="6">
        <v>9</v>
      </c>
      <c r="D7357" s="4">
        <v>65.195239999999998</v>
      </c>
    </row>
    <row r="7358" spans="2:4" x14ac:dyDescent="0.25">
      <c r="B7358" s="5">
        <v>44503</v>
      </c>
      <c r="C7358" s="6">
        <v>10</v>
      </c>
      <c r="D7358" s="4">
        <v>37.985309999999998</v>
      </c>
    </row>
    <row r="7359" spans="2:4" x14ac:dyDescent="0.25">
      <c r="B7359" s="5">
        <v>44503</v>
      </c>
      <c r="C7359" s="6">
        <v>11</v>
      </c>
      <c r="D7359" s="4">
        <v>39.313630000000003</v>
      </c>
    </row>
    <row r="7360" spans="2:4" x14ac:dyDescent="0.25">
      <c r="B7360" s="5">
        <v>44503</v>
      </c>
      <c r="C7360" s="6">
        <v>12</v>
      </c>
      <c r="D7360" s="4">
        <v>39.481760000000001</v>
      </c>
    </row>
    <row r="7361" spans="2:4" x14ac:dyDescent="0.25">
      <c r="B7361" s="5">
        <v>44503</v>
      </c>
      <c r="C7361" s="6">
        <v>13</v>
      </c>
      <c r="D7361" s="4">
        <v>37.2256</v>
      </c>
    </row>
    <row r="7362" spans="2:4" x14ac:dyDescent="0.25">
      <c r="B7362" s="5">
        <v>44503</v>
      </c>
      <c r="C7362" s="6">
        <v>14</v>
      </c>
      <c r="D7362" s="4">
        <v>37.577019999999997</v>
      </c>
    </row>
    <row r="7363" spans="2:4" x14ac:dyDescent="0.25">
      <c r="B7363" s="5">
        <v>44503</v>
      </c>
      <c r="C7363" s="6">
        <v>15</v>
      </c>
      <c r="D7363" s="4">
        <v>39.177810000000001</v>
      </c>
    </row>
    <row r="7364" spans="2:4" x14ac:dyDescent="0.25">
      <c r="B7364" s="5">
        <v>44503</v>
      </c>
      <c r="C7364" s="6">
        <v>16</v>
      </c>
      <c r="D7364" s="4">
        <v>39.199779999999997</v>
      </c>
    </row>
    <row r="7365" spans="2:4" x14ac:dyDescent="0.25">
      <c r="B7365" s="5">
        <v>44503</v>
      </c>
      <c r="C7365" s="6">
        <v>17</v>
      </c>
      <c r="D7365" s="4">
        <v>50.456060000000001</v>
      </c>
    </row>
    <row r="7366" spans="2:4" x14ac:dyDescent="0.25">
      <c r="B7366" s="5">
        <v>44503</v>
      </c>
      <c r="C7366" s="6">
        <v>18</v>
      </c>
      <c r="D7366" s="4">
        <v>60.688809999999997</v>
      </c>
    </row>
    <row r="7367" spans="2:4" x14ac:dyDescent="0.25">
      <c r="B7367" s="5">
        <v>44503</v>
      </c>
      <c r="C7367" s="6">
        <v>19</v>
      </c>
      <c r="D7367" s="4">
        <v>62.86251</v>
      </c>
    </row>
    <row r="7368" spans="2:4" x14ac:dyDescent="0.25">
      <c r="B7368" s="5">
        <v>44503</v>
      </c>
      <c r="C7368" s="6">
        <v>20</v>
      </c>
      <c r="D7368" s="4">
        <v>57.93497</v>
      </c>
    </row>
    <row r="7369" spans="2:4" x14ac:dyDescent="0.25">
      <c r="B7369" s="5">
        <v>44503</v>
      </c>
      <c r="C7369" s="6">
        <v>21</v>
      </c>
      <c r="D7369" s="4">
        <v>50.824809999999999</v>
      </c>
    </row>
    <row r="7370" spans="2:4" x14ac:dyDescent="0.25">
      <c r="B7370" s="5">
        <v>44503</v>
      </c>
      <c r="C7370" s="6">
        <v>22</v>
      </c>
      <c r="D7370" s="4">
        <v>44.899419999999999</v>
      </c>
    </row>
    <row r="7371" spans="2:4" x14ac:dyDescent="0.25">
      <c r="B7371" s="5">
        <v>44503</v>
      </c>
      <c r="C7371" s="6">
        <v>23</v>
      </c>
      <c r="D7371" s="4">
        <v>49.589820000000003</v>
      </c>
    </row>
    <row r="7372" spans="2:4" x14ac:dyDescent="0.25">
      <c r="B7372" s="5">
        <v>44503</v>
      </c>
      <c r="C7372" s="6">
        <v>24</v>
      </c>
      <c r="D7372" s="4">
        <v>39.120150000000002</v>
      </c>
    </row>
    <row r="7373" spans="2:4" x14ac:dyDescent="0.25">
      <c r="B7373" s="5">
        <v>44504</v>
      </c>
      <c r="C7373" s="6">
        <v>1</v>
      </c>
      <c r="D7373" s="4">
        <v>38.294899999999998</v>
      </c>
    </row>
    <row r="7374" spans="2:4" x14ac:dyDescent="0.25">
      <c r="B7374" s="5">
        <v>44504</v>
      </c>
      <c r="C7374" s="6">
        <v>2</v>
      </c>
      <c r="D7374" s="4">
        <v>37.346510000000002</v>
      </c>
    </row>
    <row r="7375" spans="2:4" x14ac:dyDescent="0.25">
      <c r="B7375" s="5">
        <v>44504</v>
      </c>
      <c r="C7375" s="6">
        <v>3</v>
      </c>
      <c r="D7375" s="4">
        <v>36.560769999999998</v>
      </c>
    </row>
    <row r="7376" spans="2:4" x14ac:dyDescent="0.25">
      <c r="B7376" s="5">
        <v>44504</v>
      </c>
      <c r="C7376" s="6">
        <v>4</v>
      </c>
      <c r="D7376" s="4">
        <v>36.476010000000002</v>
      </c>
    </row>
    <row r="7377" spans="2:4" x14ac:dyDescent="0.25">
      <c r="B7377" s="5">
        <v>44504</v>
      </c>
      <c r="C7377" s="6">
        <v>5</v>
      </c>
      <c r="D7377" s="4">
        <v>38.878329999999998</v>
      </c>
    </row>
    <row r="7378" spans="2:4" x14ac:dyDescent="0.25">
      <c r="B7378" s="5">
        <v>44504</v>
      </c>
      <c r="C7378" s="6">
        <v>6</v>
      </c>
      <c r="D7378" s="4">
        <v>44.277410000000003</v>
      </c>
    </row>
    <row r="7379" spans="2:4" x14ac:dyDescent="0.25">
      <c r="B7379" s="5">
        <v>44504</v>
      </c>
      <c r="C7379" s="6">
        <v>7</v>
      </c>
      <c r="D7379" s="4">
        <v>55.21181</v>
      </c>
    </row>
    <row r="7380" spans="2:4" x14ac:dyDescent="0.25">
      <c r="B7380" s="5">
        <v>44504</v>
      </c>
      <c r="C7380" s="6">
        <v>8</v>
      </c>
      <c r="D7380" s="4">
        <v>63.981810000000003</v>
      </c>
    </row>
    <row r="7381" spans="2:4" x14ac:dyDescent="0.25">
      <c r="B7381" s="5">
        <v>44504</v>
      </c>
      <c r="C7381" s="6">
        <v>9</v>
      </c>
      <c r="D7381" s="4">
        <v>43.130490000000002</v>
      </c>
    </row>
    <row r="7382" spans="2:4" x14ac:dyDescent="0.25">
      <c r="B7382" s="5">
        <v>44504</v>
      </c>
      <c r="C7382" s="6">
        <v>10</v>
      </c>
      <c r="D7382" s="4">
        <v>39.843220000000002</v>
      </c>
    </row>
    <row r="7383" spans="2:4" x14ac:dyDescent="0.25">
      <c r="B7383" s="5">
        <v>44504</v>
      </c>
      <c r="C7383" s="6">
        <v>11</v>
      </c>
      <c r="D7383" s="4">
        <v>38.174379999999999</v>
      </c>
    </row>
    <row r="7384" spans="2:4" x14ac:dyDescent="0.25">
      <c r="B7384" s="5">
        <v>44504</v>
      </c>
      <c r="C7384" s="6">
        <v>12</v>
      </c>
      <c r="D7384" s="4">
        <v>38.821710000000003</v>
      </c>
    </row>
    <row r="7385" spans="2:4" x14ac:dyDescent="0.25">
      <c r="B7385" s="5">
        <v>44504</v>
      </c>
      <c r="C7385" s="6">
        <v>13</v>
      </c>
      <c r="D7385" s="4">
        <v>38.886099999999999</v>
      </c>
    </row>
    <row r="7386" spans="2:4" x14ac:dyDescent="0.25">
      <c r="B7386" s="5">
        <v>44504</v>
      </c>
      <c r="C7386" s="6">
        <v>14</v>
      </c>
      <c r="D7386" s="4">
        <v>38.600940000000001</v>
      </c>
    </row>
    <row r="7387" spans="2:4" x14ac:dyDescent="0.25">
      <c r="B7387" s="5">
        <v>44504</v>
      </c>
      <c r="C7387" s="6">
        <v>15</v>
      </c>
      <c r="D7387" s="4">
        <v>38.376950000000001</v>
      </c>
    </row>
    <row r="7388" spans="2:4" x14ac:dyDescent="0.25">
      <c r="B7388" s="5">
        <v>44504</v>
      </c>
      <c r="C7388" s="6">
        <v>16</v>
      </c>
      <c r="D7388" s="4">
        <v>36.32864</v>
      </c>
    </row>
    <row r="7389" spans="2:4" x14ac:dyDescent="0.25">
      <c r="B7389" s="5">
        <v>44504</v>
      </c>
      <c r="C7389" s="6">
        <v>17</v>
      </c>
      <c r="D7389" s="4">
        <v>50.479050000000001</v>
      </c>
    </row>
    <row r="7390" spans="2:4" x14ac:dyDescent="0.25">
      <c r="B7390" s="5">
        <v>44504</v>
      </c>
      <c r="C7390" s="6">
        <v>18</v>
      </c>
      <c r="D7390" s="4">
        <v>79.598280000000003</v>
      </c>
    </row>
    <row r="7391" spans="2:4" x14ac:dyDescent="0.25">
      <c r="B7391" s="5">
        <v>44504</v>
      </c>
      <c r="C7391" s="6">
        <v>19</v>
      </c>
      <c r="D7391" s="4">
        <v>58.189059999999998</v>
      </c>
    </row>
    <row r="7392" spans="2:4" x14ac:dyDescent="0.25">
      <c r="B7392" s="5">
        <v>44504</v>
      </c>
      <c r="C7392" s="6">
        <v>20</v>
      </c>
      <c r="D7392" s="4">
        <v>44.811729999999997</v>
      </c>
    </row>
    <row r="7393" spans="2:4" x14ac:dyDescent="0.25">
      <c r="B7393" s="5">
        <v>44504</v>
      </c>
      <c r="C7393" s="6">
        <v>21</v>
      </c>
      <c r="D7393" s="4">
        <v>43.107970000000002</v>
      </c>
    </row>
    <row r="7394" spans="2:4" x14ac:dyDescent="0.25">
      <c r="B7394" s="5">
        <v>44504</v>
      </c>
      <c r="C7394" s="6">
        <v>22</v>
      </c>
      <c r="D7394" s="4">
        <v>42.89931</v>
      </c>
    </row>
    <row r="7395" spans="2:4" x14ac:dyDescent="0.25">
      <c r="B7395" s="5">
        <v>44504</v>
      </c>
      <c r="C7395" s="6">
        <v>23</v>
      </c>
      <c r="D7395" s="4">
        <v>36.945929999999997</v>
      </c>
    </row>
    <row r="7396" spans="2:4" x14ac:dyDescent="0.25">
      <c r="B7396" s="5">
        <v>44504</v>
      </c>
      <c r="C7396" s="6">
        <v>24</v>
      </c>
      <c r="D7396" s="4">
        <v>34.19182</v>
      </c>
    </row>
    <row r="7397" spans="2:4" x14ac:dyDescent="0.25">
      <c r="B7397" s="5">
        <v>44505</v>
      </c>
      <c r="C7397" s="6">
        <v>1</v>
      </c>
      <c r="D7397" s="4">
        <v>33.022199999999998</v>
      </c>
    </row>
    <row r="7398" spans="2:4" x14ac:dyDescent="0.25">
      <c r="B7398" s="5">
        <v>44505</v>
      </c>
      <c r="C7398" s="6">
        <v>2</v>
      </c>
      <c r="D7398" s="4">
        <v>32.133319999999998</v>
      </c>
    </row>
    <row r="7399" spans="2:4" x14ac:dyDescent="0.25">
      <c r="B7399" s="5">
        <v>44505</v>
      </c>
      <c r="C7399" s="6">
        <v>3</v>
      </c>
      <c r="D7399" s="4">
        <v>33.048430000000003</v>
      </c>
    </row>
    <row r="7400" spans="2:4" x14ac:dyDescent="0.25">
      <c r="B7400" s="5">
        <v>44505</v>
      </c>
      <c r="C7400" s="6">
        <v>4</v>
      </c>
      <c r="D7400" s="4">
        <v>33.420529999999999</v>
      </c>
    </row>
    <row r="7401" spans="2:4" x14ac:dyDescent="0.25">
      <c r="B7401" s="5">
        <v>44505</v>
      </c>
      <c r="C7401" s="6">
        <v>5</v>
      </c>
      <c r="D7401" s="4">
        <v>35.06315</v>
      </c>
    </row>
    <row r="7402" spans="2:4" x14ac:dyDescent="0.25">
      <c r="B7402" s="5">
        <v>44505</v>
      </c>
      <c r="C7402" s="6">
        <v>6</v>
      </c>
      <c r="D7402" s="4">
        <v>41.41742</v>
      </c>
    </row>
    <row r="7403" spans="2:4" x14ac:dyDescent="0.25">
      <c r="B7403" s="5">
        <v>44505</v>
      </c>
      <c r="C7403" s="6">
        <v>7</v>
      </c>
      <c r="D7403" s="4">
        <v>46.756830000000001</v>
      </c>
    </row>
    <row r="7404" spans="2:4" x14ac:dyDescent="0.25">
      <c r="B7404" s="5">
        <v>44505</v>
      </c>
      <c r="C7404" s="6">
        <v>8</v>
      </c>
      <c r="D7404" s="4">
        <v>45.895969999999998</v>
      </c>
    </row>
    <row r="7405" spans="2:4" x14ac:dyDescent="0.25">
      <c r="B7405" s="5">
        <v>44505</v>
      </c>
      <c r="C7405" s="6">
        <v>9</v>
      </c>
      <c r="D7405" s="4">
        <v>46.501539999999999</v>
      </c>
    </row>
    <row r="7406" spans="2:4" x14ac:dyDescent="0.25">
      <c r="B7406" s="5">
        <v>44505</v>
      </c>
      <c r="C7406" s="6">
        <v>10</v>
      </c>
      <c r="D7406" s="4">
        <v>38.163969999999999</v>
      </c>
    </row>
    <row r="7407" spans="2:4" x14ac:dyDescent="0.25">
      <c r="B7407" s="5">
        <v>44505</v>
      </c>
      <c r="C7407" s="6">
        <v>11</v>
      </c>
      <c r="D7407" s="4">
        <v>36.250430000000001</v>
      </c>
    </row>
    <row r="7408" spans="2:4" x14ac:dyDescent="0.25">
      <c r="B7408" s="5">
        <v>44505</v>
      </c>
      <c r="C7408" s="6">
        <v>12</v>
      </c>
      <c r="D7408" s="4">
        <v>36.014380000000003</v>
      </c>
    </row>
    <row r="7409" spans="2:4" x14ac:dyDescent="0.25">
      <c r="B7409" s="5">
        <v>44505</v>
      </c>
      <c r="C7409" s="6">
        <v>13</v>
      </c>
      <c r="D7409" s="4">
        <v>35.415219999999998</v>
      </c>
    </row>
    <row r="7410" spans="2:4" x14ac:dyDescent="0.25">
      <c r="B7410" s="5">
        <v>44505</v>
      </c>
      <c r="C7410" s="6">
        <v>14</v>
      </c>
      <c r="D7410" s="4">
        <v>35.066389999999998</v>
      </c>
    </row>
    <row r="7411" spans="2:4" x14ac:dyDescent="0.25">
      <c r="B7411" s="5">
        <v>44505</v>
      </c>
      <c r="C7411" s="6">
        <v>15</v>
      </c>
      <c r="D7411" s="4">
        <v>36.103870000000001</v>
      </c>
    </row>
    <row r="7412" spans="2:4" x14ac:dyDescent="0.25">
      <c r="B7412" s="5">
        <v>44505</v>
      </c>
      <c r="C7412" s="6">
        <v>16</v>
      </c>
      <c r="D7412" s="4">
        <v>37.941650000000003</v>
      </c>
    </row>
    <row r="7413" spans="2:4" x14ac:dyDescent="0.25">
      <c r="B7413" s="5">
        <v>44505</v>
      </c>
      <c r="C7413" s="6">
        <v>17</v>
      </c>
      <c r="D7413" s="4">
        <v>37.941070000000003</v>
      </c>
    </row>
    <row r="7414" spans="2:4" x14ac:dyDescent="0.25">
      <c r="B7414" s="5">
        <v>44505</v>
      </c>
      <c r="C7414" s="6">
        <v>18</v>
      </c>
      <c r="D7414" s="4">
        <v>67.268600000000006</v>
      </c>
    </row>
    <row r="7415" spans="2:4" x14ac:dyDescent="0.25">
      <c r="B7415" s="5">
        <v>44505</v>
      </c>
      <c r="C7415" s="6">
        <v>19</v>
      </c>
      <c r="D7415" s="4">
        <v>60.383369999999999</v>
      </c>
    </row>
    <row r="7416" spans="2:4" x14ac:dyDescent="0.25">
      <c r="B7416" s="5">
        <v>44505</v>
      </c>
      <c r="C7416" s="6">
        <v>20</v>
      </c>
      <c r="D7416" s="4">
        <v>43.80256</v>
      </c>
    </row>
    <row r="7417" spans="2:4" x14ac:dyDescent="0.25">
      <c r="B7417" s="5">
        <v>44505</v>
      </c>
      <c r="C7417" s="6">
        <v>21</v>
      </c>
      <c r="D7417" s="4">
        <v>53.020290000000003</v>
      </c>
    </row>
    <row r="7418" spans="2:4" x14ac:dyDescent="0.25">
      <c r="B7418" s="5">
        <v>44505</v>
      </c>
      <c r="C7418" s="6">
        <v>22</v>
      </c>
      <c r="D7418" s="4">
        <v>43.103009999999998</v>
      </c>
    </row>
    <row r="7419" spans="2:4" x14ac:dyDescent="0.25">
      <c r="B7419" s="5">
        <v>44505</v>
      </c>
      <c r="C7419" s="6">
        <v>23</v>
      </c>
      <c r="D7419" s="4">
        <v>44.47616</v>
      </c>
    </row>
    <row r="7420" spans="2:4" x14ac:dyDescent="0.25">
      <c r="B7420" s="5">
        <v>44505</v>
      </c>
      <c r="C7420" s="6">
        <v>24</v>
      </c>
      <c r="D7420" s="4">
        <v>40.699950000000001</v>
      </c>
    </row>
    <row r="7421" spans="2:4" x14ac:dyDescent="0.25">
      <c r="B7421" s="5">
        <v>44506</v>
      </c>
      <c r="C7421" s="6">
        <v>1</v>
      </c>
      <c r="D7421" s="4">
        <v>38.554670000000002</v>
      </c>
    </row>
    <row r="7422" spans="2:4" x14ac:dyDescent="0.25">
      <c r="B7422" s="5">
        <v>44506</v>
      </c>
      <c r="C7422" s="6">
        <v>2</v>
      </c>
      <c r="D7422" s="4">
        <v>37.479460000000003</v>
      </c>
    </row>
    <row r="7423" spans="2:4" x14ac:dyDescent="0.25">
      <c r="B7423" s="5">
        <v>44506</v>
      </c>
      <c r="C7423" s="6">
        <v>3</v>
      </c>
      <c r="D7423" s="4">
        <v>36.340119999999999</v>
      </c>
    </row>
    <row r="7424" spans="2:4" x14ac:dyDescent="0.25">
      <c r="B7424" s="5">
        <v>44506</v>
      </c>
      <c r="C7424" s="6">
        <v>4</v>
      </c>
      <c r="D7424" s="4">
        <v>35.131830000000001</v>
      </c>
    </row>
    <row r="7425" spans="2:4" x14ac:dyDescent="0.25">
      <c r="B7425" s="5">
        <v>44506</v>
      </c>
      <c r="C7425" s="6">
        <v>5</v>
      </c>
      <c r="D7425" s="4">
        <v>35.154400000000003</v>
      </c>
    </row>
    <row r="7426" spans="2:4" x14ac:dyDescent="0.25">
      <c r="B7426" s="5">
        <v>44506</v>
      </c>
      <c r="C7426" s="6">
        <v>6</v>
      </c>
      <c r="D7426" s="4">
        <v>38.752200000000002</v>
      </c>
    </row>
    <row r="7427" spans="2:4" x14ac:dyDescent="0.25">
      <c r="B7427" s="5">
        <v>44506</v>
      </c>
      <c r="C7427" s="6">
        <v>7</v>
      </c>
      <c r="D7427" s="4">
        <v>39.437730000000002</v>
      </c>
    </row>
    <row r="7428" spans="2:4" x14ac:dyDescent="0.25">
      <c r="B7428" s="5">
        <v>44506</v>
      </c>
      <c r="C7428" s="6">
        <v>8</v>
      </c>
      <c r="D7428" s="4">
        <v>42.150730000000003</v>
      </c>
    </row>
    <row r="7429" spans="2:4" x14ac:dyDescent="0.25">
      <c r="B7429" s="5">
        <v>44506</v>
      </c>
      <c r="C7429" s="6">
        <v>9</v>
      </c>
      <c r="D7429" s="4">
        <v>38.80415</v>
      </c>
    </row>
    <row r="7430" spans="2:4" x14ac:dyDescent="0.25">
      <c r="B7430" s="5">
        <v>44506</v>
      </c>
      <c r="C7430" s="6">
        <v>10</v>
      </c>
      <c r="D7430" s="4">
        <v>38.649630000000002</v>
      </c>
    </row>
    <row r="7431" spans="2:4" x14ac:dyDescent="0.25">
      <c r="B7431" s="5">
        <v>44506</v>
      </c>
      <c r="C7431" s="6">
        <v>11</v>
      </c>
      <c r="D7431" s="4">
        <v>36.291670000000003</v>
      </c>
    </row>
    <row r="7432" spans="2:4" x14ac:dyDescent="0.25">
      <c r="B7432" s="5">
        <v>44506</v>
      </c>
      <c r="C7432" s="6">
        <v>12</v>
      </c>
      <c r="D7432" s="4">
        <v>39.197800000000001</v>
      </c>
    </row>
    <row r="7433" spans="2:4" x14ac:dyDescent="0.25">
      <c r="B7433" s="5">
        <v>44506</v>
      </c>
      <c r="C7433" s="6">
        <v>13</v>
      </c>
      <c r="D7433" s="4">
        <v>34.250619999999998</v>
      </c>
    </row>
    <row r="7434" spans="2:4" x14ac:dyDescent="0.25">
      <c r="B7434" s="5">
        <v>44506</v>
      </c>
      <c r="C7434" s="6">
        <v>14</v>
      </c>
      <c r="D7434" s="4">
        <v>36.053559999999997</v>
      </c>
    </row>
    <row r="7435" spans="2:4" x14ac:dyDescent="0.25">
      <c r="B7435" s="5">
        <v>44506</v>
      </c>
      <c r="C7435" s="6">
        <v>15</v>
      </c>
      <c r="D7435" s="4">
        <v>25.776029999999999</v>
      </c>
    </row>
    <row r="7436" spans="2:4" x14ac:dyDescent="0.25">
      <c r="B7436" s="5">
        <v>44506</v>
      </c>
      <c r="C7436" s="6">
        <v>16</v>
      </c>
      <c r="D7436" s="4">
        <v>25.225090000000002</v>
      </c>
    </row>
    <row r="7437" spans="2:4" x14ac:dyDescent="0.25">
      <c r="B7437" s="5">
        <v>44506</v>
      </c>
      <c r="C7437" s="6">
        <v>17</v>
      </c>
      <c r="D7437" s="4">
        <v>37.931130000000003</v>
      </c>
    </row>
    <row r="7438" spans="2:4" x14ac:dyDescent="0.25">
      <c r="B7438" s="5">
        <v>44506</v>
      </c>
      <c r="C7438" s="6">
        <v>18</v>
      </c>
      <c r="D7438" s="4">
        <v>51.679290000000002</v>
      </c>
    </row>
    <row r="7439" spans="2:4" x14ac:dyDescent="0.25">
      <c r="B7439" s="5">
        <v>44506</v>
      </c>
      <c r="C7439" s="6">
        <v>19</v>
      </c>
      <c r="D7439" s="4">
        <v>56.340139999999998</v>
      </c>
    </row>
    <row r="7440" spans="2:4" x14ac:dyDescent="0.25">
      <c r="B7440" s="5">
        <v>44506</v>
      </c>
      <c r="C7440" s="6">
        <v>20</v>
      </c>
      <c r="D7440" s="4">
        <v>40.83419</v>
      </c>
    </row>
    <row r="7441" spans="2:4" x14ac:dyDescent="0.25">
      <c r="B7441" s="5">
        <v>44506</v>
      </c>
      <c r="C7441" s="6">
        <v>21</v>
      </c>
      <c r="D7441" s="4">
        <v>48.027999999999999</v>
      </c>
    </row>
    <row r="7442" spans="2:4" x14ac:dyDescent="0.25">
      <c r="B7442" s="5">
        <v>44506</v>
      </c>
      <c r="C7442" s="6">
        <v>22</v>
      </c>
      <c r="D7442" s="4">
        <v>44.305779999999999</v>
      </c>
    </row>
    <row r="7443" spans="2:4" x14ac:dyDescent="0.25">
      <c r="B7443" s="5">
        <v>44506</v>
      </c>
      <c r="C7443" s="6">
        <v>23</v>
      </c>
      <c r="D7443" s="4">
        <v>39.625109999999999</v>
      </c>
    </row>
    <row r="7444" spans="2:4" x14ac:dyDescent="0.25">
      <c r="B7444" s="5">
        <v>44506</v>
      </c>
      <c r="C7444" s="6">
        <v>24</v>
      </c>
      <c r="D7444" s="4">
        <v>39.208550000000002</v>
      </c>
    </row>
    <row r="7445" spans="2:4" x14ac:dyDescent="0.25">
      <c r="B7445" s="5">
        <v>44507</v>
      </c>
      <c r="C7445" s="6">
        <v>1</v>
      </c>
      <c r="D7445" s="4">
        <v>36.71443</v>
      </c>
    </row>
    <row r="7446" spans="2:4" x14ac:dyDescent="0.25">
      <c r="B7446" s="5">
        <v>44507</v>
      </c>
      <c r="C7446" s="6">
        <v>2</v>
      </c>
      <c r="D7446" s="4">
        <v>34.12603</v>
      </c>
    </row>
    <row r="7447" spans="2:4" x14ac:dyDescent="0.25">
      <c r="B7447" s="5">
        <v>44507</v>
      </c>
      <c r="C7447" s="6">
        <v>3</v>
      </c>
      <c r="D7447" s="4">
        <v>34.235529999999997</v>
      </c>
    </row>
    <row r="7448" spans="2:4" x14ac:dyDescent="0.25">
      <c r="B7448" s="5">
        <v>44507</v>
      </c>
      <c r="C7448" s="6">
        <v>4</v>
      </c>
      <c r="D7448" s="4">
        <v>33.794930000000001</v>
      </c>
    </row>
    <row r="7449" spans="2:4" x14ac:dyDescent="0.25">
      <c r="B7449" s="5">
        <v>44507</v>
      </c>
      <c r="C7449" s="6">
        <v>5</v>
      </c>
      <c r="D7449" s="4">
        <v>32.536810000000003</v>
      </c>
    </row>
    <row r="7450" spans="2:4" x14ac:dyDescent="0.25">
      <c r="B7450" s="5">
        <v>44507</v>
      </c>
      <c r="C7450" s="6">
        <v>6</v>
      </c>
      <c r="D7450" s="4">
        <v>33.664209999999997</v>
      </c>
    </row>
    <row r="7451" spans="2:4" x14ac:dyDescent="0.25">
      <c r="B7451" s="5">
        <v>44507</v>
      </c>
      <c r="C7451" s="6">
        <v>7</v>
      </c>
      <c r="D7451" s="4">
        <v>33.656149999999997</v>
      </c>
    </row>
    <row r="7452" spans="2:4" x14ac:dyDescent="0.25">
      <c r="B7452" s="5">
        <v>44507</v>
      </c>
      <c r="C7452" s="6">
        <v>8</v>
      </c>
      <c r="D7452" s="4">
        <v>39.944389999999999</v>
      </c>
    </row>
    <row r="7453" spans="2:4" x14ac:dyDescent="0.25">
      <c r="B7453" s="5">
        <v>44507</v>
      </c>
      <c r="C7453" s="6">
        <v>9</v>
      </c>
      <c r="D7453" s="4">
        <v>43.130980000000001</v>
      </c>
    </row>
    <row r="7454" spans="2:4" x14ac:dyDescent="0.25">
      <c r="B7454" s="5">
        <v>44507</v>
      </c>
      <c r="C7454" s="6">
        <v>10</v>
      </c>
      <c r="D7454" s="4">
        <v>40.262540000000001</v>
      </c>
    </row>
    <row r="7455" spans="2:4" x14ac:dyDescent="0.25">
      <c r="B7455" s="5">
        <v>44507</v>
      </c>
      <c r="C7455" s="6">
        <v>11</v>
      </c>
      <c r="D7455" s="4">
        <v>34.19464</v>
      </c>
    </row>
    <row r="7456" spans="2:4" x14ac:dyDescent="0.25">
      <c r="B7456" s="5">
        <v>44507</v>
      </c>
      <c r="C7456" s="6">
        <v>12</v>
      </c>
      <c r="D7456" s="4">
        <v>20.76416</v>
      </c>
    </row>
    <row r="7457" spans="2:4" x14ac:dyDescent="0.25">
      <c r="B7457" s="5">
        <v>44507</v>
      </c>
      <c r="C7457" s="6">
        <v>13</v>
      </c>
      <c r="D7457" s="4">
        <v>30.509440000000001</v>
      </c>
    </row>
    <row r="7458" spans="2:4" x14ac:dyDescent="0.25">
      <c r="B7458" s="5">
        <v>44507</v>
      </c>
      <c r="C7458" s="6">
        <v>14</v>
      </c>
      <c r="D7458" s="4">
        <v>9.9639500000000005</v>
      </c>
    </row>
    <row r="7459" spans="2:4" x14ac:dyDescent="0.25">
      <c r="B7459" s="5">
        <v>44507</v>
      </c>
      <c r="C7459" s="6">
        <v>15</v>
      </c>
      <c r="D7459" s="4">
        <v>29.07422</v>
      </c>
    </row>
    <row r="7460" spans="2:4" x14ac:dyDescent="0.25">
      <c r="B7460" s="5">
        <v>44507</v>
      </c>
      <c r="C7460" s="6">
        <v>16</v>
      </c>
      <c r="D7460" s="4">
        <v>38.320770000000003</v>
      </c>
    </row>
    <row r="7461" spans="2:4" x14ac:dyDescent="0.25">
      <c r="B7461" s="5">
        <v>44507</v>
      </c>
      <c r="C7461" s="6">
        <v>17</v>
      </c>
      <c r="D7461" s="4">
        <v>67.657839999999993</v>
      </c>
    </row>
    <row r="7462" spans="2:4" x14ac:dyDescent="0.25">
      <c r="B7462" s="5">
        <v>44507</v>
      </c>
      <c r="C7462" s="6">
        <v>18</v>
      </c>
      <c r="D7462" s="4">
        <v>74.209980000000002</v>
      </c>
    </row>
    <row r="7463" spans="2:4" x14ac:dyDescent="0.25">
      <c r="B7463" s="5">
        <v>44507</v>
      </c>
      <c r="C7463" s="6">
        <v>19</v>
      </c>
      <c r="D7463" s="4">
        <v>59.12229</v>
      </c>
    </row>
    <row r="7464" spans="2:4" x14ac:dyDescent="0.25">
      <c r="B7464" s="5">
        <v>44507</v>
      </c>
      <c r="C7464" s="6">
        <v>20</v>
      </c>
      <c r="D7464" s="4">
        <v>45.806800000000003</v>
      </c>
    </row>
    <row r="7465" spans="2:4" x14ac:dyDescent="0.25">
      <c r="B7465" s="5">
        <v>44507</v>
      </c>
      <c r="C7465" s="6">
        <v>21</v>
      </c>
      <c r="D7465" s="4">
        <v>42.765160000000002</v>
      </c>
    </row>
    <row r="7466" spans="2:4" x14ac:dyDescent="0.25">
      <c r="B7466" s="5">
        <v>44507</v>
      </c>
      <c r="C7466" s="6">
        <v>22</v>
      </c>
      <c r="D7466" s="4">
        <v>49.952730000000003</v>
      </c>
    </row>
    <row r="7467" spans="2:4" x14ac:dyDescent="0.25">
      <c r="B7467" s="5">
        <v>44507</v>
      </c>
      <c r="C7467" s="6">
        <v>23</v>
      </c>
      <c r="D7467" s="4">
        <v>44.917900000000003</v>
      </c>
    </row>
    <row r="7468" spans="2:4" x14ac:dyDescent="0.25">
      <c r="B7468" s="5">
        <v>44507</v>
      </c>
      <c r="C7468" s="6">
        <v>24</v>
      </c>
      <c r="D7468" s="4">
        <v>37.80339</v>
      </c>
    </row>
    <row r="7469" spans="2:4" x14ac:dyDescent="0.25">
      <c r="B7469" s="5">
        <v>44508</v>
      </c>
      <c r="C7469" s="6">
        <v>1</v>
      </c>
      <c r="D7469" s="4">
        <v>36.413179999999997</v>
      </c>
    </row>
    <row r="7470" spans="2:4" x14ac:dyDescent="0.25">
      <c r="B7470" s="5">
        <v>44508</v>
      </c>
      <c r="C7470" s="6">
        <v>2</v>
      </c>
      <c r="D7470" s="4">
        <v>36.657890000000002</v>
      </c>
    </row>
    <row r="7471" spans="2:4" x14ac:dyDescent="0.25">
      <c r="B7471" s="5">
        <v>44508</v>
      </c>
      <c r="C7471" s="6">
        <v>3</v>
      </c>
      <c r="D7471" s="4">
        <v>40.453650000000003</v>
      </c>
    </row>
    <row r="7472" spans="2:4" x14ac:dyDescent="0.25">
      <c r="B7472" s="5">
        <v>44508</v>
      </c>
      <c r="C7472" s="6">
        <v>4</v>
      </c>
      <c r="D7472" s="4">
        <v>42.107779999999998</v>
      </c>
    </row>
    <row r="7473" spans="2:4" x14ac:dyDescent="0.25">
      <c r="B7473" s="5">
        <v>44508</v>
      </c>
      <c r="C7473" s="6">
        <v>5</v>
      </c>
      <c r="D7473" s="4">
        <v>54.063870000000001</v>
      </c>
    </row>
    <row r="7474" spans="2:4" x14ac:dyDescent="0.25">
      <c r="B7474" s="5">
        <v>44508</v>
      </c>
      <c r="C7474" s="6">
        <v>6</v>
      </c>
      <c r="D7474" s="4">
        <v>74.909819999999996</v>
      </c>
    </row>
    <row r="7475" spans="2:4" x14ac:dyDescent="0.25">
      <c r="B7475" s="5">
        <v>44508</v>
      </c>
      <c r="C7475" s="6">
        <v>7</v>
      </c>
      <c r="D7475" s="4">
        <v>56.582859999999997</v>
      </c>
    </row>
    <row r="7476" spans="2:4" x14ac:dyDescent="0.25">
      <c r="B7476" s="5">
        <v>44508</v>
      </c>
      <c r="C7476" s="6">
        <v>8</v>
      </c>
      <c r="D7476" s="4">
        <v>48.319980000000001</v>
      </c>
    </row>
    <row r="7477" spans="2:4" x14ac:dyDescent="0.25">
      <c r="B7477" s="5">
        <v>44508</v>
      </c>
      <c r="C7477" s="6">
        <v>9</v>
      </c>
      <c r="D7477" s="4">
        <v>45.007339999999999</v>
      </c>
    </row>
    <row r="7478" spans="2:4" x14ac:dyDescent="0.25">
      <c r="B7478" s="5">
        <v>44508</v>
      </c>
      <c r="C7478" s="6">
        <v>10</v>
      </c>
      <c r="D7478" s="4">
        <v>39.274039999999999</v>
      </c>
    </row>
    <row r="7479" spans="2:4" x14ac:dyDescent="0.25">
      <c r="B7479" s="5">
        <v>44508</v>
      </c>
      <c r="C7479" s="6">
        <v>11</v>
      </c>
      <c r="D7479" s="4">
        <v>37.143560000000001</v>
      </c>
    </row>
    <row r="7480" spans="2:4" x14ac:dyDescent="0.25">
      <c r="B7480" s="5">
        <v>44508</v>
      </c>
      <c r="C7480" s="6">
        <v>12</v>
      </c>
      <c r="D7480" s="4">
        <v>36.498869999999997</v>
      </c>
    </row>
    <row r="7481" spans="2:4" x14ac:dyDescent="0.25">
      <c r="B7481" s="5">
        <v>44508</v>
      </c>
      <c r="C7481" s="6">
        <v>13</v>
      </c>
      <c r="D7481" s="4">
        <v>37.134610000000002</v>
      </c>
    </row>
    <row r="7482" spans="2:4" x14ac:dyDescent="0.25">
      <c r="B7482" s="5">
        <v>44508</v>
      </c>
      <c r="C7482" s="6">
        <v>14</v>
      </c>
      <c r="D7482" s="4">
        <v>38.751429999999999</v>
      </c>
    </row>
    <row r="7483" spans="2:4" x14ac:dyDescent="0.25">
      <c r="B7483" s="5">
        <v>44508</v>
      </c>
      <c r="C7483" s="6">
        <v>15</v>
      </c>
      <c r="D7483" s="4">
        <v>38.229790000000001</v>
      </c>
    </row>
    <row r="7484" spans="2:4" x14ac:dyDescent="0.25">
      <c r="B7484" s="5">
        <v>44508</v>
      </c>
      <c r="C7484" s="6">
        <v>16</v>
      </c>
      <c r="D7484" s="4">
        <v>87.452370000000002</v>
      </c>
    </row>
    <row r="7485" spans="2:4" x14ac:dyDescent="0.25">
      <c r="B7485" s="5">
        <v>44508</v>
      </c>
      <c r="C7485" s="6">
        <v>17</v>
      </c>
      <c r="D7485" s="4">
        <v>80.735399999999998</v>
      </c>
    </row>
    <row r="7486" spans="2:4" x14ac:dyDescent="0.25">
      <c r="B7486" s="5">
        <v>44508</v>
      </c>
      <c r="C7486" s="6">
        <v>18</v>
      </c>
      <c r="D7486" s="4">
        <v>58.694299999999998</v>
      </c>
    </row>
    <row r="7487" spans="2:4" x14ac:dyDescent="0.25">
      <c r="B7487" s="5">
        <v>44508</v>
      </c>
      <c r="C7487" s="6">
        <v>19</v>
      </c>
      <c r="D7487" s="4">
        <v>53.708939999999998</v>
      </c>
    </row>
    <row r="7488" spans="2:4" x14ac:dyDescent="0.25">
      <c r="B7488" s="5">
        <v>44508</v>
      </c>
      <c r="C7488" s="6">
        <v>20</v>
      </c>
      <c r="D7488" s="4">
        <v>45.574550000000002</v>
      </c>
    </row>
    <row r="7489" spans="2:4" x14ac:dyDescent="0.25">
      <c r="B7489" s="5">
        <v>44508</v>
      </c>
      <c r="C7489" s="6">
        <v>21</v>
      </c>
      <c r="D7489" s="4">
        <v>46.350960000000001</v>
      </c>
    </row>
    <row r="7490" spans="2:4" x14ac:dyDescent="0.25">
      <c r="B7490" s="5">
        <v>44508</v>
      </c>
      <c r="C7490" s="6">
        <v>22</v>
      </c>
      <c r="D7490" s="4">
        <v>46.886629999999997</v>
      </c>
    </row>
    <row r="7491" spans="2:4" x14ac:dyDescent="0.25">
      <c r="B7491" s="5">
        <v>44508</v>
      </c>
      <c r="C7491" s="6">
        <v>23</v>
      </c>
      <c r="D7491" s="4">
        <v>42.696599999999997</v>
      </c>
    </row>
    <row r="7492" spans="2:4" x14ac:dyDescent="0.25">
      <c r="B7492" s="5">
        <v>44508</v>
      </c>
      <c r="C7492" s="6">
        <v>24</v>
      </c>
      <c r="D7492" s="4">
        <v>39.523710000000001</v>
      </c>
    </row>
    <row r="7493" spans="2:4" x14ac:dyDescent="0.25">
      <c r="B7493" s="5">
        <v>44509</v>
      </c>
      <c r="C7493" s="6">
        <v>1</v>
      </c>
      <c r="D7493" s="4">
        <v>39.169409999999999</v>
      </c>
    </row>
    <row r="7494" spans="2:4" x14ac:dyDescent="0.25">
      <c r="B7494" s="5">
        <v>44509</v>
      </c>
      <c r="C7494" s="6">
        <v>2</v>
      </c>
      <c r="D7494" s="4">
        <v>38.679450000000003</v>
      </c>
    </row>
    <row r="7495" spans="2:4" x14ac:dyDescent="0.25">
      <c r="B7495" s="5">
        <v>44509</v>
      </c>
      <c r="C7495" s="6">
        <v>3</v>
      </c>
      <c r="D7495" s="4">
        <v>36.430999999999997</v>
      </c>
    </row>
    <row r="7496" spans="2:4" x14ac:dyDescent="0.25">
      <c r="B7496" s="5">
        <v>44509</v>
      </c>
      <c r="C7496" s="6">
        <v>4</v>
      </c>
      <c r="D7496" s="4">
        <v>37.633220000000001</v>
      </c>
    </row>
    <row r="7497" spans="2:4" x14ac:dyDescent="0.25">
      <c r="B7497" s="5">
        <v>44509</v>
      </c>
      <c r="C7497" s="6">
        <v>5</v>
      </c>
      <c r="D7497" s="4">
        <v>37.805639999999997</v>
      </c>
    </row>
    <row r="7498" spans="2:4" x14ac:dyDescent="0.25">
      <c r="B7498" s="5">
        <v>44509</v>
      </c>
      <c r="C7498" s="6">
        <v>6</v>
      </c>
      <c r="D7498" s="4">
        <v>36.43891</v>
      </c>
    </row>
    <row r="7499" spans="2:4" x14ac:dyDescent="0.25">
      <c r="B7499" s="5">
        <v>44509</v>
      </c>
      <c r="C7499" s="6">
        <v>7</v>
      </c>
      <c r="D7499" s="4">
        <v>40.957709999999999</v>
      </c>
    </row>
    <row r="7500" spans="2:4" x14ac:dyDescent="0.25">
      <c r="B7500" s="5">
        <v>44509</v>
      </c>
      <c r="C7500" s="6">
        <v>8</v>
      </c>
      <c r="D7500" s="4">
        <v>49.672049999999999</v>
      </c>
    </row>
    <row r="7501" spans="2:4" x14ac:dyDescent="0.25">
      <c r="B7501" s="5">
        <v>44509</v>
      </c>
      <c r="C7501" s="6">
        <v>9</v>
      </c>
      <c r="D7501" s="4">
        <v>41.076860000000003</v>
      </c>
    </row>
    <row r="7502" spans="2:4" x14ac:dyDescent="0.25">
      <c r="B7502" s="5">
        <v>44509</v>
      </c>
      <c r="C7502" s="6">
        <v>10</v>
      </c>
      <c r="D7502" s="4">
        <v>43.559229999999999</v>
      </c>
    </row>
    <row r="7503" spans="2:4" x14ac:dyDescent="0.25">
      <c r="B7503" s="5">
        <v>44509</v>
      </c>
      <c r="C7503" s="6">
        <v>11</v>
      </c>
      <c r="D7503" s="4">
        <v>40.244070000000001</v>
      </c>
    </row>
    <row r="7504" spans="2:4" x14ac:dyDescent="0.25">
      <c r="B7504" s="5">
        <v>44509</v>
      </c>
      <c r="C7504" s="6">
        <v>12</v>
      </c>
      <c r="D7504" s="4">
        <v>39.672310000000003</v>
      </c>
    </row>
    <row r="7505" spans="2:4" x14ac:dyDescent="0.25">
      <c r="B7505" s="5">
        <v>44509</v>
      </c>
      <c r="C7505" s="6">
        <v>13</v>
      </c>
      <c r="D7505" s="4">
        <v>37.068150000000003</v>
      </c>
    </row>
    <row r="7506" spans="2:4" x14ac:dyDescent="0.25">
      <c r="B7506" s="5">
        <v>44509</v>
      </c>
      <c r="C7506" s="6">
        <v>14</v>
      </c>
      <c r="D7506" s="4">
        <v>40.206049999999998</v>
      </c>
    </row>
    <row r="7507" spans="2:4" x14ac:dyDescent="0.25">
      <c r="B7507" s="5">
        <v>44509</v>
      </c>
      <c r="C7507" s="6">
        <v>15</v>
      </c>
      <c r="D7507" s="4">
        <v>43.37753</v>
      </c>
    </row>
    <row r="7508" spans="2:4" x14ac:dyDescent="0.25">
      <c r="B7508" s="5">
        <v>44509</v>
      </c>
      <c r="C7508" s="6">
        <v>16</v>
      </c>
      <c r="D7508" s="4">
        <v>63.597859999999997</v>
      </c>
    </row>
    <row r="7509" spans="2:4" x14ac:dyDescent="0.25">
      <c r="B7509" s="5">
        <v>44509</v>
      </c>
      <c r="C7509" s="6">
        <v>17</v>
      </c>
      <c r="D7509" s="4">
        <v>54.167969999999997</v>
      </c>
    </row>
    <row r="7510" spans="2:4" x14ac:dyDescent="0.25">
      <c r="B7510" s="5">
        <v>44509</v>
      </c>
      <c r="C7510" s="6">
        <v>18</v>
      </c>
      <c r="D7510" s="4">
        <v>62.417940000000002</v>
      </c>
    </row>
    <row r="7511" spans="2:4" x14ac:dyDescent="0.25">
      <c r="B7511" s="5">
        <v>44509</v>
      </c>
      <c r="C7511" s="6">
        <v>19</v>
      </c>
      <c r="D7511" s="4">
        <v>29.898330000000001</v>
      </c>
    </row>
    <row r="7512" spans="2:4" x14ac:dyDescent="0.25">
      <c r="B7512" s="5">
        <v>44509</v>
      </c>
      <c r="C7512" s="6">
        <v>20</v>
      </c>
      <c r="D7512" s="4">
        <v>46.584389999999999</v>
      </c>
    </row>
    <row r="7513" spans="2:4" x14ac:dyDescent="0.25">
      <c r="B7513" s="5">
        <v>44509</v>
      </c>
      <c r="C7513" s="6">
        <v>21</v>
      </c>
      <c r="D7513" s="4">
        <v>51.135710000000003</v>
      </c>
    </row>
    <row r="7514" spans="2:4" x14ac:dyDescent="0.25">
      <c r="B7514" s="5">
        <v>44509</v>
      </c>
      <c r="C7514" s="6">
        <v>22</v>
      </c>
      <c r="D7514" s="4">
        <v>41.710619999999999</v>
      </c>
    </row>
    <row r="7515" spans="2:4" x14ac:dyDescent="0.25">
      <c r="B7515" s="5">
        <v>44509</v>
      </c>
      <c r="C7515" s="6">
        <v>23</v>
      </c>
      <c r="D7515" s="4">
        <v>43.381830000000001</v>
      </c>
    </row>
    <row r="7516" spans="2:4" x14ac:dyDescent="0.25">
      <c r="B7516" s="5">
        <v>44509</v>
      </c>
      <c r="C7516" s="6">
        <v>24</v>
      </c>
      <c r="D7516" s="4">
        <v>37.059640000000002</v>
      </c>
    </row>
    <row r="7517" spans="2:4" x14ac:dyDescent="0.25">
      <c r="B7517" s="5">
        <v>44510</v>
      </c>
      <c r="C7517" s="6">
        <v>1</v>
      </c>
      <c r="D7517" s="4">
        <v>35.268979999999999</v>
      </c>
    </row>
    <row r="7518" spans="2:4" x14ac:dyDescent="0.25">
      <c r="B7518" s="5">
        <v>44510</v>
      </c>
      <c r="C7518" s="6">
        <v>2</v>
      </c>
      <c r="D7518" s="4">
        <v>34.560180000000003</v>
      </c>
    </row>
    <row r="7519" spans="2:4" x14ac:dyDescent="0.25">
      <c r="B7519" s="5">
        <v>44510</v>
      </c>
      <c r="C7519" s="6">
        <v>3</v>
      </c>
      <c r="D7519" s="4">
        <v>34.776380000000003</v>
      </c>
    </row>
    <row r="7520" spans="2:4" x14ac:dyDescent="0.25">
      <c r="B7520" s="5">
        <v>44510</v>
      </c>
      <c r="C7520" s="6">
        <v>4</v>
      </c>
      <c r="D7520" s="4">
        <v>35.366219999999998</v>
      </c>
    </row>
    <row r="7521" spans="2:4" x14ac:dyDescent="0.25">
      <c r="B7521" s="5">
        <v>44510</v>
      </c>
      <c r="C7521" s="6">
        <v>5</v>
      </c>
      <c r="D7521" s="4">
        <v>36.507429999999999</v>
      </c>
    </row>
    <row r="7522" spans="2:4" x14ac:dyDescent="0.25">
      <c r="B7522" s="5">
        <v>44510</v>
      </c>
      <c r="C7522" s="6">
        <v>6</v>
      </c>
      <c r="D7522" s="4">
        <v>47.636420000000001</v>
      </c>
    </row>
    <row r="7523" spans="2:4" x14ac:dyDescent="0.25">
      <c r="B7523" s="5">
        <v>44510</v>
      </c>
      <c r="C7523" s="6">
        <v>7</v>
      </c>
      <c r="D7523" s="4">
        <v>48.453830000000004</v>
      </c>
    </row>
    <row r="7524" spans="2:4" x14ac:dyDescent="0.25">
      <c r="B7524" s="5">
        <v>44510</v>
      </c>
      <c r="C7524" s="6">
        <v>8</v>
      </c>
      <c r="D7524" s="4">
        <v>47.025170000000003</v>
      </c>
    </row>
    <row r="7525" spans="2:4" x14ac:dyDescent="0.25">
      <c r="B7525" s="5">
        <v>44510</v>
      </c>
      <c r="C7525" s="6">
        <v>9</v>
      </c>
      <c r="D7525" s="4">
        <v>35.710169999999998</v>
      </c>
    </row>
    <row r="7526" spans="2:4" x14ac:dyDescent="0.25">
      <c r="B7526" s="5">
        <v>44510</v>
      </c>
      <c r="C7526" s="6">
        <v>10</v>
      </c>
      <c r="D7526" s="4">
        <v>32.64819</v>
      </c>
    </row>
    <row r="7527" spans="2:4" x14ac:dyDescent="0.25">
      <c r="B7527" s="5">
        <v>44510</v>
      </c>
      <c r="C7527" s="6">
        <v>11</v>
      </c>
      <c r="D7527" s="4">
        <v>36.386780000000002</v>
      </c>
    </row>
    <row r="7528" spans="2:4" x14ac:dyDescent="0.25">
      <c r="B7528" s="5">
        <v>44510</v>
      </c>
      <c r="C7528" s="6">
        <v>12</v>
      </c>
      <c r="D7528" s="4">
        <v>36.185119999999998</v>
      </c>
    </row>
    <row r="7529" spans="2:4" x14ac:dyDescent="0.25">
      <c r="B7529" s="5">
        <v>44510</v>
      </c>
      <c r="C7529" s="6">
        <v>13</v>
      </c>
      <c r="D7529" s="4">
        <v>35.336039999999997</v>
      </c>
    </row>
    <row r="7530" spans="2:4" x14ac:dyDescent="0.25">
      <c r="B7530" s="5">
        <v>44510</v>
      </c>
      <c r="C7530" s="6">
        <v>14</v>
      </c>
      <c r="D7530" s="4">
        <v>34.161349999999999</v>
      </c>
    </row>
    <row r="7531" spans="2:4" x14ac:dyDescent="0.25">
      <c r="B7531" s="5">
        <v>44510</v>
      </c>
      <c r="C7531" s="6">
        <v>15</v>
      </c>
      <c r="D7531" s="4">
        <v>33.349200000000003</v>
      </c>
    </row>
    <row r="7532" spans="2:4" x14ac:dyDescent="0.25">
      <c r="B7532" s="5">
        <v>44510</v>
      </c>
      <c r="C7532" s="6">
        <v>16</v>
      </c>
      <c r="D7532" s="4">
        <v>46.432920000000003</v>
      </c>
    </row>
    <row r="7533" spans="2:4" x14ac:dyDescent="0.25">
      <c r="B7533" s="5">
        <v>44510</v>
      </c>
      <c r="C7533" s="6">
        <v>17</v>
      </c>
      <c r="D7533" s="4">
        <v>67.498469999999998</v>
      </c>
    </row>
    <row r="7534" spans="2:4" x14ac:dyDescent="0.25">
      <c r="B7534" s="5">
        <v>44510</v>
      </c>
      <c r="C7534" s="6">
        <v>18</v>
      </c>
      <c r="D7534" s="4">
        <v>55.08963</v>
      </c>
    </row>
    <row r="7535" spans="2:4" x14ac:dyDescent="0.25">
      <c r="B7535" s="5">
        <v>44510</v>
      </c>
      <c r="C7535" s="6">
        <v>19</v>
      </c>
      <c r="D7535" s="4">
        <v>44.520229999999998</v>
      </c>
    </row>
    <row r="7536" spans="2:4" x14ac:dyDescent="0.25">
      <c r="B7536" s="5">
        <v>44510</v>
      </c>
      <c r="C7536" s="6">
        <v>20</v>
      </c>
      <c r="D7536" s="4">
        <v>46.320099999999996</v>
      </c>
    </row>
    <row r="7537" spans="2:4" x14ac:dyDescent="0.25">
      <c r="B7537" s="5">
        <v>44510</v>
      </c>
      <c r="C7537" s="6">
        <v>21</v>
      </c>
      <c r="D7537" s="4">
        <v>53.36421</v>
      </c>
    </row>
    <row r="7538" spans="2:4" x14ac:dyDescent="0.25">
      <c r="B7538" s="5">
        <v>44510</v>
      </c>
      <c r="C7538" s="6">
        <v>22</v>
      </c>
      <c r="D7538" s="4">
        <v>49.963810000000002</v>
      </c>
    </row>
    <row r="7539" spans="2:4" x14ac:dyDescent="0.25">
      <c r="B7539" s="5">
        <v>44510</v>
      </c>
      <c r="C7539" s="6">
        <v>23</v>
      </c>
      <c r="D7539" s="4">
        <v>44.391579999999998</v>
      </c>
    </row>
    <row r="7540" spans="2:4" x14ac:dyDescent="0.25">
      <c r="B7540" s="5">
        <v>44510</v>
      </c>
      <c r="C7540" s="6">
        <v>24</v>
      </c>
      <c r="D7540" s="4">
        <v>40.28351</v>
      </c>
    </row>
    <row r="7541" spans="2:4" x14ac:dyDescent="0.25">
      <c r="B7541" s="5">
        <v>44511</v>
      </c>
      <c r="C7541" s="6">
        <v>1</v>
      </c>
      <c r="D7541" s="4">
        <v>48.605890000000002</v>
      </c>
    </row>
    <row r="7542" spans="2:4" x14ac:dyDescent="0.25">
      <c r="B7542" s="5">
        <v>44511</v>
      </c>
      <c r="C7542" s="6">
        <v>2</v>
      </c>
      <c r="D7542" s="4">
        <v>50.463900000000002</v>
      </c>
    </row>
    <row r="7543" spans="2:4" x14ac:dyDescent="0.25">
      <c r="B7543" s="5">
        <v>44511</v>
      </c>
      <c r="C7543" s="6">
        <v>3</v>
      </c>
      <c r="D7543" s="4">
        <v>43.22681</v>
      </c>
    </row>
    <row r="7544" spans="2:4" x14ac:dyDescent="0.25">
      <c r="B7544" s="5">
        <v>44511</v>
      </c>
      <c r="C7544" s="6">
        <v>4</v>
      </c>
      <c r="D7544" s="4">
        <v>38.818109999999997</v>
      </c>
    </row>
    <row r="7545" spans="2:4" x14ac:dyDescent="0.25">
      <c r="B7545" s="5">
        <v>44511</v>
      </c>
      <c r="C7545" s="6">
        <v>5</v>
      </c>
      <c r="D7545" s="4">
        <v>39.830950000000001</v>
      </c>
    </row>
    <row r="7546" spans="2:4" x14ac:dyDescent="0.25">
      <c r="B7546" s="5">
        <v>44511</v>
      </c>
      <c r="C7546" s="6">
        <v>6</v>
      </c>
      <c r="D7546" s="4">
        <v>47.350200000000001</v>
      </c>
    </row>
    <row r="7547" spans="2:4" x14ac:dyDescent="0.25">
      <c r="B7547" s="5">
        <v>44511</v>
      </c>
      <c r="C7547" s="6">
        <v>7</v>
      </c>
      <c r="D7547" s="4">
        <v>49.889360000000003</v>
      </c>
    </row>
    <row r="7548" spans="2:4" x14ac:dyDescent="0.25">
      <c r="B7548" s="5">
        <v>44511</v>
      </c>
      <c r="C7548" s="6">
        <v>8</v>
      </c>
      <c r="D7548" s="4">
        <v>39.581249999999997</v>
      </c>
    </row>
    <row r="7549" spans="2:4" x14ac:dyDescent="0.25">
      <c r="B7549" s="5">
        <v>44511</v>
      </c>
      <c r="C7549" s="6">
        <v>9</v>
      </c>
      <c r="D7549" s="4">
        <v>38.001539999999999</v>
      </c>
    </row>
    <row r="7550" spans="2:4" x14ac:dyDescent="0.25">
      <c r="B7550" s="5">
        <v>44511</v>
      </c>
      <c r="C7550" s="6">
        <v>10</v>
      </c>
      <c r="D7550" s="4">
        <v>40.720089999999999</v>
      </c>
    </row>
    <row r="7551" spans="2:4" x14ac:dyDescent="0.25">
      <c r="B7551" s="5">
        <v>44511</v>
      </c>
      <c r="C7551" s="6">
        <v>11</v>
      </c>
      <c r="D7551" s="4">
        <v>40.504930000000002</v>
      </c>
    </row>
    <row r="7552" spans="2:4" x14ac:dyDescent="0.25">
      <c r="B7552" s="5">
        <v>44511</v>
      </c>
      <c r="C7552" s="6">
        <v>12</v>
      </c>
      <c r="D7552" s="4">
        <v>40.72936</v>
      </c>
    </row>
    <row r="7553" spans="2:4" x14ac:dyDescent="0.25">
      <c r="B7553" s="5">
        <v>44511</v>
      </c>
      <c r="C7553" s="6">
        <v>13</v>
      </c>
      <c r="D7553" s="4">
        <v>38.707999999999998</v>
      </c>
    </row>
    <row r="7554" spans="2:4" x14ac:dyDescent="0.25">
      <c r="B7554" s="5">
        <v>44511</v>
      </c>
      <c r="C7554" s="6">
        <v>14</v>
      </c>
      <c r="D7554" s="4">
        <v>36.823749999999997</v>
      </c>
    </row>
    <row r="7555" spans="2:4" x14ac:dyDescent="0.25">
      <c r="B7555" s="5">
        <v>44511</v>
      </c>
      <c r="C7555" s="6">
        <v>15</v>
      </c>
      <c r="D7555" s="4">
        <v>38.511130000000001</v>
      </c>
    </row>
    <row r="7556" spans="2:4" x14ac:dyDescent="0.25">
      <c r="B7556" s="5">
        <v>44511</v>
      </c>
      <c r="C7556" s="6">
        <v>16</v>
      </c>
      <c r="D7556" s="4">
        <v>45.885010000000001</v>
      </c>
    </row>
    <row r="7557" spans="2:4" x14ac:dyDescent="0.25">
      <c r="B7557" s="5">
        <v>44511</v>
      </c>
      <c r="C7557" s="6">
        <v>17</v>
      </c>
      <c r="D7557" s="4">
        <v>48.390509999999999</v>
      </c>
    </row>
    <row r="7558" spans="2:4" x14ac:dyDescent="0.25">
      <c r="B7558" s="5">
        <v>44511</v>
      </c>
      <c r="C7558" s="6">
        <v>18</v>
      </c>
      <c r="D7558" s="4">
        <v>41.429690000000001</v>
      </c>
    </row>
    <row r="7559" spans="2:4" x14ac:dyDescent="0.25">
      <c r="B7559" s="5">
        <v>44511</v>
      </c>
      <c r="C7559" s="6">
        <v>19</v>
      </c>
      <c r="D7559" s="4">
        <v>47.204520000000002</v>
      </c>
    </row>
    <row r="7560" spans="2:4" x14ac:dyDescent="0.25">
      <c r="B7560" s="5">
        <v>44511</v>
      </c>
      <c r="C7560" s="6">
        <v>20</v>
      </c>
      <c r="D7560" s="4">
        <v>50.154089999999997</v>
      </c>
    </row>
    <row r="7561" spans="2:4" x14ac:dyDescent="0.25">
      <c r="B7561" s="5">
        <v>44511</v>
      </c>
      <c r="C7561" s="6">
        <v>21</v>
      </c>
      <c r="D7561" s="4">
        <v>48.216479999999997</v>
      </c>
    </row>
    <row r="7562" spans="2:4" x14ac:dyDescent="0.25">
      <c r="B7562" s="5">
        <v>44511</v>
      </c>
      <c r="C7562" s="6">
        <v>22</v>
      </c>
      <c r="D7562" s="4">
        <v>47.080559999999998</v>
      </c>
    </row>
    <row r="7563" spans="2:4" x14ac:dyDescent="0.25">
      <c r="B7563" s="5">
        <v>44511</v>
      </c>
      <c r="C7563" s="6">
        <v>23</v>
      </c>
      <c r="D7563" s="4">
        <v>44.090940000000003</v>
      </c>
    </row>
    <row r="7564" spans="2:4" x14ac:dyDescent="0.25">
      <c r="B7564" s="5">
        <v>44511</v>
      </c>
      <c r="C7564" s="6">
        <v>24</v>
      </c>
      <c r="D7564" s="4">
        <v>42.754869999999997</v>
      </c>
    </row>
    <row r="7565" spans="2:4" x14ac:dyDescent="0.25">
      <c r="B7565" s="5">
        <v>44512</v>
      </c>
      <c r="C7565" s="6">
        <v>1</v>
      </c>
      <c r="D7565" s="4">
        <v>36.863120000000002</v>
      </c>
    </row>
    <row r="7566" spans="2:4" x14ac:dyDescent="0.25">
      <c r="B7566" s="5">
        <v>44512</v>
      </c>
      <c r="C7566" s="6">
        <v>2</v>
      </c>
      <c r="D7566" s="4">
        <v>35.630960000000002</v>
      </c>
    </row>
    <row r="7567" spans="2:4" x14ac:dyDescent="0.25">
      <c r="B7567" s="5">
        <v>44512</v>
      </c>
      <c r="C7567" s="6">
        <v>3</v>
      </c>
      <c r="D7567" s="4">
        <v>35.20675</v>
      </c>
    </row>
    <row r="7568" spans="2:4" x14ac:dyDescent="0.25">
      <c r="B7568" s="5">
        <v>44512</v>
      </c>
      <c r="C7568" s="6">
        <v>4</v>
      </c>
      <c r="D7568" s="4">
        <v>34.062919999999998</v>
      </c>
    </row>
    <row r="7569" spans="2:4" x14ac:dyDescent="0.25">
      <c r="B7569" s="5">
        <v>44512</v>
      </c>
      <c r="C7569" s="6">
        <v>5</v>
      </c>
      <c r="D7569" s="4">
        <v>35.387479999999996</v>
      </c>
    </row>
    <row r="7570" spans="2:4" x14ac:dyDescent="0.25">
      <c r="B7570" s="5">
        <v>44512</v>
      </c>
      <c r="C7570" s="6">
        <v>6</v>
      </c>
      <c r="D7570" s="4">
        <v>40.869610000000002</v>
      </c>
    </row>
    <row r="7571" spans="2:4" x14ac:dyDescent="0.25">
      <c r="B7571" s="5">
        <v>44512</v>
      </c>
      <c r="C7571" s="6">
        <v>7</v>
      </c>
      <c r="D7571" s="4">
        <v>40.273690000000002</v>
      </c>
    </row>
    <row r="7572" spans="2:4" x14ac:dyDescent="0.25">
      <c r="B7572" s="5">
        <v>44512</v>
      </c>
      <c r="C7572" s="6">
        <v>8</v>
      </c>
      <c r="D7572" s="4">
        <v>35.244950000000003</v>
      </c>
    </row>
    <row r="7573" spans="2:4" x14ac:dyDescent="0.25">
      <c r="B7573" s="5">
        <v>44512</v>
      </c>
      <c r="C7573" s="6">
        <v>9</v>
      </c>
      <c r="D7573" s="4">
        <v>31.027539999999998</v>
      </c>
    </row>
    <row r="7574" spans="2:4" x14ac:dyDescent="0.25">
      <c r="B7574" s="5">
        <v>44512</v>
      </c>
      <c r="C7574" s="6">
        <v>10</v>
      </c>
      <c r="D7574" s="4">
        <v>33.247880000000002</v>
      </c>
    </row>
    <row r="7575" spans="2:4" x14ac:dyDescent="0.25">
      <c r="B7575" s="5">
        <v>44512</v>
      </c>
      <c r="C7575" s="6">
        <v>11</v>
      </c>
      <c r="D7575" s="4">
        <v>35.207970000000003</v>
      </c>
    </row>
    <row r="7576" spans="2:4" x14ac:dyDescent="0.25">
      <c r="B7576" s="5">
        <v>44512</v>
      </c>
      <c r="C7576" s="6">
        <v>12</v>
      </c>
      <c r="D7576" s="4">
        <v>33.768230000000003</v>
      </c>
    </row>
    <row r="7577" spans="2:4" x14ac:dyDescent="0.25">
      <c r="B7577" s="5">
        <v>44512</v>
      </c>
      <c r="C7577" s="6">
        <v>13</v>
      </c>
      <c r="D7577" s="4">
        <v>35.477319999999999</v>
      </c>
    </row>
    <row r="7578" spans="2:4" x14ac:dyDescent="0.25">
      <c r="B7578" s="5">
        <v>44512</v>
      </c>
      <c r="C7578" s="6">
        <v>14</v>
      </c>
      <c r="D7578" s="4">
        <v>34.775219999999997</v>
      </c>
    </row>
    <row r="7579" spans="2:4" x14ac:dyDescent="0.25">
      <c r="B7579" s="5">
        <v>44512</v>
      </c>
      <c r="C7579" s="6">
        <v>15</v>
      </c>
      <c r="D7579" s="4">
        <v>35.619979999999998</v>
      </c>
    </row>
    <row r="7580" spans="2:4" x14ac:dyDescent="0.25">
      <c r="B7580" s="5">
        <v>44512</v>
      </c>
      <c r="C7580" s="6">
        <v>16</v>
      </c>
      <c r="D7580" s="4">
        <v>41.893470000000001</v>
      </c>
    </row>
    <row r="7581" spans="2:4" x14ac:dyDescent="0.25">
      <c r="B7581" s="5">
        <v>44512</v>
      </c>
      <c r="C7581" s="6">
        <v>17</v>
      </c>
      <c r="D7581" s="4">
        <v>61.376730000000002</v>
      </c>
    </row>
    <row r="7582" spans="2:4" x14ac:dyDescent="0.25">
      <c r="B7582" s="5">
        <v>44512</v>
      </c>
      <c r="C7582" s="6">
        <v>18</v>
      </c>
      <c r="D7582" s="4">
        <v>36.388120000000001</v>
      </c>
    </row>
    <row r="7583" spans="2:4" x14ac:dyDescent="0.25">
      <c r="B7583" s="5">
        <v>44512</v>
      </c>
      <c r="C7583" s="6">
        <v>19</v>
      </c>
      <c r="D7583" s="4">
        <v>38.488190000000003</v>
      </c>
    </row>
    <row r="7584" spans="2:4" x14ac:dyDescent="0.25">
      <c r="B7584" s="5">
        <v>44512</v>
      </c>
      <c r="C7584" s="6">
        <v>20</v>
      </c>
      <c r="D7584" s="4">
        <v>36.39282</v>
      </c>
    </row>
    <row r="7585" spans="2:4" x14ac:dyDescent="0.25">
      <c r="B7585" s="5">
        <v>44512</v>
      </c>
      <c r="C7585" s="6">
        <v>21</v>
      </c>
      <c r="D7585" s="4">
        <v>36.036760000000001</v>
      </c>
    </row>
    <row r="7586" spans="2:4" x14ac:dyDescent="0.25">
      <c r="B7586" s="5">
        <v>44512</v>
      </c>
      <c r="C7586" s="6">
        <v>22</v>
      </c>
      <c r="D7586" s="4">
        <v>35.060809999999996</v>
      </c>
    </row>
    <row r="7587" spans="2:4" x14ac:dyDescent="0.25">
      <c r="B7587" s="5">
        <v>44512</v>
      </c>
      <c r="C7587" s="6">
        <v>23</v>
      </c>
      <c r="D7587" s="4">
        <v>35.180529999999997</v>
      </c>
    </row>
    <row r="7588" spans="2:4" x14ac:dyDescent="0.25">
      <c r="B7588" s="5">
        <v>44512</v>
      </c>
      <c r="C7588" s="6">
        <v>24</v>
      </c>
      <c r="D7588" s="4">
        <v>34.167119999999997</v>
      </c>
    </row>
    <row r="7589" spans="2:4" x14ac:dyDescent="0.25">
      <c r="B7589" s="5">
        <v>44513</v>
      </c>
      <c r="C7589" s="6">
        <v>1</v>
      </c>
      <c r="D7589" s="4">
        <v>31.850169999999999</v>
      </c>
    </row>
    <row r="7590" spans="2:4" x14ac:dyDescent="0.25">
      <c r="B7590" s="5">
        <v>44513</v>
      </c>
      <c r="C7590" s="6">
        <v>2</v>
      </c>
      <c r="D7590" s="4">
        <v>30.680389999999999</v>
      </c>
    </row>
    <row r="7591" spans="2:4" x14ac:dyDescent="0.25">
      <c r="B7591" s="5">
        <v>44513</v>
      </c>
      <c r="C7591" s="6">
        <v>3</v>
      </c>
      <c r="D7591" s="4">
        <v>31.009399999999999</v>
      </c>
    </row>
    <row r="7592" spans="2:4" x14ac:dyDescent="0.25">
      <c r="B7592" s="5">
        <v>44513</v>
      </c>
      <c r="C7592" s="6">
        <v>4</v>
      </c>
      <c r="D7592" s="4">
        <v>31.424209999999999</v>
      </c>
    </row>
    <row r="7593" spans="2:4" x14ac:dyDescent="0.25">
      <c r="B7593" s="5">
        <v>44513</v>
      </c>
      <c r="C7593" s="6">
        <v>5</v>
      </c>
      <c r="D7593" s="4">
        <v>31.953749999999999</v>
      </c>
    </row>
    <row r="7594" spans="2:4" x14ac:dyDescent="0.25">
      <c r="B7594" s="5">
        <v>44513</v>
      </c>
      <c r="C7594" s="6">
        <v>6</v>
      </c>
      <c r="D7594" s="4">
        <v>34.890599999999999</v>
      </c>
    </row>
    <row r="7595" spans="2:4" x14ac:dyDescent="0.25">
      <c r="B7595" s="5">
        <v>44513</v>
      </c>
      <c r="C7595" s="6">
        <v>7</v>
      </c>
      <c r="D7595" s="4">
        <v>40.874450000000003</v>
      </c>
    </row>
    <row r="7596" spans="2:4" x14ac:dyDescent="0.25">
      <c r="B7596" s="5">
        <v>44513</v>
      </c>
      <c r="C7596" s="6">
        <v>8</v>
      </c>
      <c r="D7596" s="4">
        <v>193.25585000000001</v>
      </c>
    </row>
    <row r="7597" spans="2:4" x14ac:dyDescent="0.25">
      <c r="B7597" s="5">
        <v>44513</v>
      </c>
      <c r="C7597" s="6">
        <v>9</v>
      </c>
      <c r="D7597" s="4">
        <v>18.528189999999999</v>
      </c>
    </row>
    <row r="7598" spans="2:4" x14ac:dyDescent="0.25">
      <c r="B7598" s="5">
        <v>44513</v>
      </c>
      <c r="C7598" s="6">
        <v>10</v>
      </c>
      <c r="D7598" s="4">
        <v>22.591560000000001</v>
      </c>
    </row>
    <row r="7599" spans="2:4" x14ac:dyDescent="0.25">
      <c r="B7599" s="5">
        <v>44513</v>
      </c>
      <c r="C7599" s="6">
        <v>11</v>
      </c>
      <c r="D7599" s="4">
        <v>21.307320000000001</v>
      </c>
    </row>
    <row r="7600" spans="2:4" x14ac:dyDescent="0.25">
      <c r="B7600" s="5">
        <v>44513</v>
      </c>
      <c r="C7600" s="6">
        <v>12</v>
      </c>
      <c r="D7600" s="4">
        <v>28.189609999999998</v>
      </c>
    </row>
    <row r="7601" spans="2:4" x14ac:dyDescent="0.25">
      <c r="B7601" s="5">
        <v>44513</v>
      </c>
      <c r="C7601" s="6">
        <v>13</v>
      </c>
      <c r="D7601" s="4">
        <v>27.270440000000001</v>
      </c>
    </row>
    <row r="7602" spans="2:4" x14ac:dyDescent="0.25">
      <c r="B7602" s="5">
        <v>44513</v>
      </c>
      <c r="C7602" s="6">
        <v>14</v>
      </c>
      <c r="D7602" s="4">
        <v>29.652329999999999</v>
      </c>
    </row>
    <row r="7603" spans="2:4" x14ac:dyDescent="0.25">
      <c r="B7603" s="5">
        <v>44513</v>
      </c>
      <c r="C7603" s="6">
        <v>15</v>
      </c>
      <c r="D7603" s="4">
        <v>30.89472</v>
      </c>
    </row>
    <row r="7604" spans="2:4" x14ac:dyDescent="0.25">
      <c r="B7604" s="5">
        <v>44513</v>
      </c>
      <c r="C7604" s="6">
        <v>16</v>
      </c>
      <c r="D7604" s="4">
        <v>94.894229999999993</v>
      </c>
    </row>
    <row r="7605" spans="2:4" x14ac:dyDescent="0.25">
      <c r="B7605" s="5">
        <v>44513</v>
      </c>
      <c r="C7605" s="6">
        <v>17</v>
      </c>
      <c r="D7605" s="4">
        <v>87.992320000000007</v>
      </c>
    </row>
    <row r="7606" spans="2:4" x14ac:dyDescent="0.25">
      <c r="B7606" s="5">
        <v>44513</v>
      </c>
      <c r="C7606" s="6">
        <v>18</v>
      </c>
      <c r="D7606" s="4">
        <v>53.002929999999999</v>
      </c>
    </row>
    <row r="7607" spans="2:4" x14ac:dyDescent="0.25">
      <c r="B7607" s="5">
        <v>44513</v>
      </c>
      <c r="C7607" s="6">
        <v>19</v>
      </c>
      <c r="D7607" s="4">
        <v>44.438769999999998</v>
      </c>
    </row>
    <row r="7608" spans="2:4" x14ac:dyDescent="0.25">
      <c r="B7608" s="5">
        <v>44513</v>
      </c>
      <c r="C7608" s="6">
        <v>20</v>
      </c>
      <c r="D7608" s="4">
        <v>46.349559999999997</v>
      </c>
    </row>
    <row r="7609" spans="2:4" x14ac:dyDescent="0.25">
      <c r="B7609" s="5">
        <v>44513</v>
      </c>
      <c r="C7609" s="6">
        <v>21</v>
      </c>
      <c r="D7609" s="4">
        <v>42.221699999999998</v>
      </c>
    </row>
    <row r="7610" spans="2:4" x14ac:dyDescent="0.25">
      <c r="B7610" s="5">
        <v>44513</v>
      </c>
      <c r="C7610" s="6">
        <v>22</v>
      </c>
      <c r="D7610" s="4">
        <v>38.209919999999997</v>
      </c>
    </row>
    <row r="7611" spans="2:4" x14ac:dyDescent="0.25">
      <c r="B7611" s="5">
        <v>44513</v>
      </c>
      <c r="C7611" s="6">
        <v>23</v>
      </c>
      <c r="D7611" s="4">
        <v>38.772869999999998</v>
      </c>
    </row>
    <row r="7612" spans="2:4" x14ac:dyDescent="0.25">
      <c r="B7612" s="5">
        <v>44513</v>
      </c>
      <c r="C7612" s="6">
        <v>24</v>
      </c>
      <c r="D7612" s="4">
        <v>33.573650000000001</v>
      </c>
    </row>
    <row r="7613" spans="2:4" x14ac:dyDescent="0.25">
      <c r="B7613" s="5">
        <v>44514</v>
      </c>
      <c r="C7613" s="6">
        <v>1</v>
      </c>
      <c r="D7613" s="4">
        <v>28.933700000000002</v>
      </c>
    </row>
    <row r="7614" spans="2:4" x14ac:dyDescent="0.25">
      <c r="B7614" s="5">
        <v>44514</v>
      </c>
      <c r="C7614" s="6">
        <v>2</v>
      </c>
      <c r="D7614" s="4">
        <v>28.02713</v>
      </c>
    </row>
    <row r="7615" spans="2:4" x14ac:dyDescent="0.25">
      <c r="B7615" s="5">
        <v>44514</v>
      </c>
      <c r="C7615" s="6">
        <v>3</v>
      </c>
      <c r="D7615" s="4">
        <v>26.38316</v>
      </c>
    </row>
    <row r="7616" spans="2:4" x14ac:dyDescent="0.25">
      <c r="B7616" s="5">
        <v>44514</v>
      </c>
      <c r="C7616" s="6">
        <v>4</v>
      </c>
      <c r="D7616" s="4">
        <v>26.064060000000001</v>
      </c>
    </row>
    <row r="7617" spans="2:4" x14ac:dyDescent="0.25">
      <c r="B7617" s="5">
        <v>44514</v>
      </c>
      <c r="C7617" s="6">
        <v>5</v>
      </c>
      <c r="D7617" s="4">
        <v>26.99775</v>
      </c>
    </row>
    <row r="7618" spans="2:4" x14ac:dyDescent="0.25">
      <c r="B7618" s="5">
        <v>44514</v>
      </c>
      <c r="C7618" s="6">
        <v>6</v>
      </c>
      <c r="D7618" s="4">
        <v>27.650739999999999</v>
      </c>
    </row>
    <row r="7619" spans="2:4" x14ac:dyDescent="0.25">
      <c r="B7619" s="5">
        <v>44514</v>
      </c>
      <c r="C7619" s="6">
        <v>7</v>
      </c>
      <c r="D7619" s="4">
        <v>27.937339999999999</v>
      </c>
    </row>
    <row r="7620" spans="2:4" x14ac:dyDescent="0.25">
      <c r="B7620" s="5">
        <v>44514</v>
      </c>
      <c r="C7620" s="6">
        <v>8</v>
      </c>
      <c r="D7620" s="4">
        <v>14.275679999999999</v>
      </c>
    </row>
    <row r="7621" spans="2:4" x14ac:dyDescent="0.25">
      <c r="B7621" s="5">
        <v>44514</v>
      </c>
      <c r="C7621" s="6">
        <v>9</v>
      </c>
      <c r="D7621" s="4">
        <v>2.4560200000000001</v>
      </c>
    </row>
    <row r="7622" spans="2:4" x14ac:dyDescent="0.25">
      <c r="B7622" s="5">
        <v>44514</v>
      </c>
      <c r="C7622" s="6">
        <v>10</v>
      </c>
      <c r="D7622" s="4">
        <v>22.591760000000001</v>
      </c>
    </row>
    <row r="7623" spans="2:4" x14ac:dyDescent="0.25">
      <c r="B7623" s="5">
        <v>44514</v>
      </c>
      <c r="C7623" s="6">
        <v>11</v>
      </c>
      <c r="D7623" s="4">
        <v>19.696629999999999</v>
      </c>
    </row>
    <row r="7624" spans="2:4" x14ac:dyDescent="0.25">
      <c r="B7624" s="5">
        <v>44514</v>
      </c>
      <c r="C7624" s="6">
        <v>12</v>
      </c>
      <c r="D7624" s="4">
        <v>19.47869</v>
      </c>
    </row>
    <row r="7625" spans="2:4" x14ac:dyDescent="0.25">
      <c r="B7625" s="5">
        <v>44514</v>
      </c>
      <c r="C7625" s="6">
        <v>13</v>
      </c>
      <c r="D7625" s="4">
        <v>20.136800000000001</v>
      </c>
    </row>
    <row r="7626" spans="2:4" x14ac:dyDescent="0.25">
      <c r="B7626" s="5">
        <v>44514</v>
      </c>
      <c r="C7626" s="6">
        <v>14</v>
      </c>
      <c r="D7626" s="4">
        <v>28.530159999999999</v>
      </c>
    </row>
    <row r="7627" spans="2:4" x14ac:dyDescent="0.25">
      <c r="B7627" s="5">
        <v>44514</v>
      </c>
      <c r="C7627" s="6">
        <v>15</v>
      </c>
      <c r="D7627" s="4">
        <v>26.86844</v>
      </c>
    </row>
    <row r="7628" spans="2:4" x14ac:dyDescent="0.25">
      <c r="B7628" s="5">
        <v>44514</v>
      </c>
      <c r="C7628" s="6">
        <v>16</v>
      </c>
      <c r="D7628" s="4">
        <v>56.752189999999999</v>
      </c>
    </row>
    <row r="7629" spans="2:4" x14ac:dyDescent="0.25">
      <c r="B7629" s="5">
        <v>44514</v>
      </c>
      <c r="C7629" s="6">
        <v>17</v>
      </c>
      <c r="D7629" s="4">
        <v>47.291589999999999</v>
      </c>
    </row>
    <row r="7630" spans="2:4" x14ac:dyDescent="0.25">
      <c r="B7630" s="5">
        <v>44514</v>
      </c>
      <c r="C7630" s="6">
        <v>18</v>
      </c>
      <c r="D7630" s="4">
        <v>52.510060000000003</v>
      </c>
    </row>
    <row r="7631" spans="2:4" x14ac:dyDescent="0.25">
      <c r="B7631" s="5">
        <v>44514</v>
      </c>
      <c r="C7631" s="6">
        <v>19</v>
      </c>
      <c r="D7631" s="4">
        <v>36.790019999999998</v>
      </c>
    </row>
    <row r="7632" spans="2:4" x14ac:dyDescent="0.25">
      <c r="B7632" s="5">
        <v>44514</v>
      </c>
      <c r="C7632" s="6">
        <v>20</v>
      </c>
      <c r="D7632" s="4">
        <v>36.137450000000001</v>
      </c>
    </row>
    <row r="7633" spans="2:4" x14ac:dyDescent="0.25">
      <c r="B7633" s="5">
        <v>44514</v>
      </c>
      <c r="C7633" s="6">
        <v>21</v>
      </c>
      <c r="D7633" s="4">
        <v>33.029069999999997</v>
      </c>
    </row>
    <row r="7634" spans="2:4" x14ac:dyDescent="0.25">
      <c r="B7634" s="5">
        <v>44514</v>
      </c>
      <c r="C7634" s="6">
        <v>22</v>
      </c>
      <c r="D7634" s="4">
        <v>31.202529999999999</v>
      </c>
    </row>
    <row r="7635" spans="2:4" x14ac:dyDescent="0.25">
      <c r="B7635" s="5">
        <v>44514</v>
      </c>
      <c r="C7635" s="6">
        <v>23</v>
      </c>
      <c r="D7635" s="4">
        <v>28.190930000000002</v>
      </c>
    </row>
    <row r="7636" spans="2:4" x14ac:dyDescent="0.25">
      <c r="B7636" s="5">
        <v>44514</v>
      </c>
      <c r="C7636" s="6">
        <v>24</v>
      </c>
      <c r="D7636" s="4">
        <v>23.47683</v>
      </c>
    </row>
    <row r="7637" spans="2:4" x14ac:dyDescent="0.25">
      <c r="B7637" s="5">
        <v>44515</v>
      </c>
      <c r="C7637" s="6">
        <v>1</v>
      </c>
      <c r="D7637" s="4">
        <v>25.4679</v>
      </c>
    </row>
    <row r="7638" spans="2:4" x14ac:dyDescent="0.25">
      <c r="B7638" s="5">
        <v>44515</v>
      </c>
      <c r="C7638" s="6">
        <v>2</v>
      </c>
      <c r="D7638" s="4">
        <v>23.161940000000001</v>
      </c>
    </row>
    <row r="7639" spans="2:4" x14ac:dyDescent="0.25">
      <c r="B7639" s="5">
        <v>44515</v>
      </c>
      <c r="C7639" s="6">
        <v>3</v>
      </c>
      <c r="D7639" s="4">
        <v>24.685870000000001</v>
      </c>
    </row>
    <row r="7640" spans="2:4" x14ac:dyDescent="0.25">
      <c r="B7640" s="5">
        <v>44515</v>
      </c>
      <c r="C7640" s="6">
        <v>4</v>
      </c>
      <c r="D7640" s="4">
        <v>26.08906</v>
      </c>
    </row>
    <row r="7641" spans="2:4" x14ac:dyDescent="0.25">
      <c r="B7641" s="5">
        <v>44515</v>
      </c>
      <c r="C7641" s="6">
        <v>5</v>
      </c>
      <c r="D7641" s="4">
        <v>28.236809999999998</v>
      </c>
    </row>
    <row r="7642" spans="2:4" x14ac:dyDescent="0.25">
      <c r="B7642" s="5">
        <v>44515</v>
      </c>
      <c r="C7642" s="6">
        <v>6</v>
      </c>
      <c r="D7642" s="4">
        <v>36.518219999999999</v>
      </c>
    </row>
    <row r="7643" spans="2:4" x14ac:dyDescent="0.25">
      <c r="B7643" s="5">
        <v>44515</v>
      </c>
      <c r="C7643" s="6">
        <v>7</v>
      </c>
      <c r="D7643" s="4">
        <v>35.371949999999998</v>
      </c>
    </row>
    <row r="7644" spans="2:4" x14ac:dyDescent="0.25">
      <c r="B7644" s="5">
        <v>44515</v>
      </c>
      <c r="C7644" s="6">
        <v>8</v>
      </c>
      <c r="D7644" s="4">
        <v>35.01746</v>
      </c>
    </row>
    <row r="7645" spans="2:4" x14ac:dyDescent="0.25">
      <c r="B7645" s="5">
        <v>44515</v>
      </c>
      <c r="C7645" s="6">
        <v>9</v>
      </c>
      <c r="D7645" s="4">
        <v>31.15016</v>
      </c>
    </row>
    <row r="7646" spans="2:4" x14ac:dyDescent="0.25">
      <c r="B7646" s="5">
        <v>44515</v>
      </c>
      <c r="C7646" s="6">
        <v>10</v>
      </c>
      <c r="D7646" s="4">
        <v>30.54599</v>
      </c>
    </row>
    <row r="7647" spans="2:4" x14ac:dyDescent="0.25">
      <c r="B7647" s="5">
        <v>44515</v>
      </c>
      <c r="C7647" s="6">
        <v>11</v>
      </c>
      <c r="D7647" s="4">
        <v>31.93159</v>
      </c>
    </row>
    <row r="7648" spans="2:4" x14ac:dyDescent="0.25">
      <c r="B7648" s="5">
        <v>44515</v>
      </c>
      <c r="C7648" s="6">
        <v>12</v>
      </c>
      <c r="D7648" s="4">
        <v>30.838989999999999</v>
      </c>
    </row>
    <row r="7649" spans="2:4" x14ac:dyDescent="0.25">
      <c r="B7649" s="5">
        <v>44515</v>
      </c>
      <c r="C7649" s="6">
        <v>13</v>
      </c>
      <c r="D7649" s="4">
        <v>30.94192</v>
      </c>
    </row>
    <row r="7650" spans="2:4" x14ac:dyDescent="0.25">
      <c r="B7650" s="5">
        <v>44515</v>
      </c>
      <c r="C7650" s="6">
        <v>14</v>
      </c>
      <c r="D7650" s="4">
        <v>31.235050000000001</v>
      </c>
    </row>
    <row r="7651" spans="2:4" x14ac:dyDescent="0.25">
      <c r="B7651" s="5">
        <v>44515</v>
      </c>
      <c r="C7651" s="6">
        <v>15</v>
      </c>
      <c r="D7651" s="4">
        <v>33.739060000000002</v>
      </c>
    </row>
    <row r="7652" spans="2:4" x14ac:dyDescent="0.25">
      <c r="B7652" s="5">
        <v>44515</v>
      </c>
      <c r="C7652" s="6">
        <v>16</v>
      </c>
      <c r="D7652" s="4">
        <v>41.602870000000003</v>
      </c>
    </row>
    <row r="7653" spans="2:4" x14ac:dyDescent="0.25">
      <c r="B7653" s="5">
        <v>44515</v>
      </c>
      <c r="C7653" s="6">
        <v>17</v>
      </c>
      <c r="D7653" s="4">
        <v>46.317160000000001</v>
      </c>
    </row>
    <row r="7654" spans="2:4" x14ac:dyDescent="0.25">
      <c r="B7654" s="5">
        <v>44515</v>
      </c>
      <c r="C7654" s="6">
        <v>18</v>
      </c>
      <c r="D7654" s="4">
        <v>41.944450000000003</v>
      </c>
    </row>
    <row r="7655" spans="2:4" x14ac:dyDescent="0.25">
      <c r="B7655" s="5">
        <v>44515</v>
      </c>
      <c r="C7655" s="6">
        <v>19</v>
      </c>
      <c r="D7655" s="4">
        <v>40.488680000000002</v>
      </c>
    </row>
    <row r="7656" spans="2:4" x14ac:dyDescent="0.25">
      <c r="B7656" s="5">
        <v>44515</v>
      </c>
      <c r="C7656" s="6">
        <v>20</v>
      </c>
      <c r="D7656" s="4">
        <v>40.485340000000001</v>
      </c>
    </row>
    <row r="7657" spans="2:4" x14ac:dyDescent="0.25">
      <c r="B7657" s="5">
        <v>44515</v>
      </c>
      <c r="C7657" s="6">
        <v>21</v>
      </c>
      <c r="D7657" s="4">
        <v>31.518619999999999</v>
      </c>
    </row>
    <row r="7658" spans="2:4" x14ac:dyDescent="0.25">
      <c r="B7658" s="5">
        <v>44515</v>
      </c>
      <c r="C7658" s="6">
        <v>22</v>
      </c>
      <c r="D7658" s="4">
        <v>31.20093</v>
      </c>
    </row>
    <row r="7659" spans="2:4" x14ac:dyDescent="0.25">
      <c r="B7659" s="5">
        <v>44515</v>
      </c>
      <c r="C7659" s="6">
        <v>23</v>
      </c>
      <c r="D7659" s="4">
        <v>26.964749999999999</v>
      </c>
    </row>
    <row r="7660" spans="2:4" x14ac:dyDescent="0.25">
      <c r="B7660" s="5">
        <v>44515</v>
      </c>
      <c r="C7660" s="6">
        <v>24</v>
      </c>
      <c r="D7660" s="4">
        <v>21.453320000000001</v>
      </c>
    </row>
    <row r="7661" spans="2:4" x14ac:dyDescent="0.25">
      <c r="B7661" s="5">
        <v>44516</v>
      </c>
      <c r="C7661" s="6">
        <v>1</v>
      </c>
      <c r="D7661" s="4">
        <v>19.69257</v>
      </c>
    </row>
    <row r="7662" spans="2:4" x14ac:dyDescent="0.25">
      <c r="B7662" s="5">
        <v>44516</v>
      </c>
      <c r="C7662" s="6">
        <v>2</v>
      </c>
      <c r="D7662" s="4">
        <v>26.621849999999998</v>
      </c>
    </row>
    <row r="7663" spans="2:4" x14ac:dyDescent="0.25">
      <c r="B7663" s="5">
        <v>44516</v>
      </c>
      <c r="C7663" s="6">
        <v>3</v>
      </c>
      <c r="D7663" s="4">
        <v>27.774239999999999</v>
      </c>
    </row>
    <row r="7664" spans="2:4" x14ac:dyDescent="0.25">
      <c r="B7664" s="5">
        <v>44516</v>
      </c>
      <c r="C7664" s="6">
        <v>4</v>
      </c>
      <c r="D7664" s="4">
        <v>27.717479999999998</v>
      </c>
    </row>
    <row r="7665" spans="2:4" x14ac:dyDescent="0.25">
      <c r="B7665" s="5">
        <v>44516</v>
      </c>
      <c r="C7665" s="6">
        <v>5</v>
      </c>
      <c r="D7665" s="4">
        <v>30.086269999999999</v>
      </c>
    </row>
    <row r="7666" spans="2:4" x14ac:dyDescent="0.25">
      <c r="B7666" s="5">
        <v>44516</v>
      </c>
      <c r="C7666" s="6">
        <v>6</v>
      </c>
      <c r="D7666" s="4">
        <v>37.586770000000001</v>
      </c>
    </row>
    <row r="7667" spans="2:4" x14ac:dyDescent="0.25">
      <c r="B7667" s="5">
        <v>44516</v>
      </c>
      <c r="C7667" s="6">
        <v>7</v>
      </c>
      <c r="D7667" s="4">
        <v>48.797899999999998</v>
      </c>
    </row>
    <row r="7668" spans="2:4" x14ac:dyDescent="0.25">
      <c r="B7668" s="5">
        <v>44516</v>
      </c>
      <c r="C7668" s="6">
        <v>8</v>
      </c>
      <c r="D7668" s="4">
        <v>265.25761999999997</v>
      </c>
    </row>
    <row r="7669" spans="2:4" x14ac:dyDescent="0.25">
      <c r="B7669" s="5">
        <v>44516</v>
      </c>
      <c r="C7669" s="6">
        <v>9</v>
      </c>
      <c r="D7669" s="4">
        <v>52.493659999999998</v>
      </c>
    </row>
    <row r="7670" spans="2:4" x14ac:dyDescent="0.25">
      <c r="B7670" s="5">
        <v>44516</v>
      </c>
      <c r="C7670" s="6">
        <v>10</v>
      </c>
      <c r="D7670" s="4">
        <v>38.488019999999999</v>
      </c>
    </row>
    <row r="7671" spans="2:4" x14ac:dyDescent="0.25">
      <c r="B7671" s="5">
        <v>44516</v>
      </c>
      <c r="C7671" s="6">
        <v>11</v>
      </c>
      <c r="D7671" s="4">
        <v>33.166809999999998</v>
      </c>
    </row>
    <row r="7672" spans="2:4" x14ac:dyDescent="0.25">
      <c r="B7672" s="5">
        <v>44516</v>
      </c>
      <c r="C7672" s="6">
        <v>12</v>
      </c>
      <c r="D7672" s="4">
        <v>28.630990000000001</v>
      </c>
    </row>
    <row r="7673" spans="2:4" x14ac:dyDescent="0.25">
      <c r="B7673" s="5">
        <v>44516</v>
      </c>
      <c r="C7673" s="6">
        <v>13</v>
      </c>
      <c r="D7673" s="4">
        <v>27.233650000000001</v>
      </c>
    </row>
    <row r="7674" spans="2:4" x14ac:dyDescent="0.25">
      <c r="B7674" s="5">
        <v>44516</v>
      </c>
      <c r="C7674" s="6">
        <v>14</v>
      </c>
      <c r="D7674" s="4">
        <v>25.366109999999999</v>
      </c>
    </row>
    <row r="7675" spans="2:4" x14ac:dyDescent="0.25">
      <c r="B7675" s="5">
        <v>44516</v>
      </c>
      <c r="C7675" s="6">
        <v>15</v>
      </c>
      <c r="D7675" s="4">
        <v>26.04081</v>
      </c>
    </row>
    <row r="7676" spans="2:4" x14ac:dyDescent="0.25">
      <c r="B7676" s="5">
        <v>44516</v>
      </c>
      <c r="C7676" s="6">
        <v>16</v>
      </c>
      <c r="D7676" s="4">
        <v>48.553989999999999</v>
      </c>
    </row>
    <row r="7677" spans="2:4" x14ac:dyDescent="0.25">
      <c r="B7677" s="5">
        <v>44516</v>
      </c>
      <c r="C7677" s="6">
        <v>17</v>
      </c>
      <c r="D7677" s="4">
        <v>56.427779999999998</v>
      </c>
    </row>
    <row r="7678" spans="2:4" x14ac:dyDescent="0.25">
      <c r="B7678" s="5">
        <v>44516</v>
      </c>
      <c r="C7678" s="6">
        <v>18</v>
      </c>
      <c r="D7678" s="4">
        <v>44.4514</v>
      </c>
    </row>
    <row r="7679" spans="2:4" x14ac:dyDescent="0.25">
      <c r="B7679" s="5">
        <v>44516</v>
      </c>
      <c r="C7679" s="6">
        <v>19</v>
      </c>
      <c r="D7679" s="4">
        <v>39.179279999999999</v>
      </c>
    </row>
    <row r="7680" spans="2:4" x14ac:dyDescent="0.25">
      <c r="B7680" s="5">
        <v>44516</v>
      </c>
      <c r="C7680" s="6">
        <v>20</v>
      </c>
      <c r="D7680" s="4">
        <v>40.867330000000003</v>
      </c>
    </row>
    <row r="7681" spans="2:4" x14ac:dyDescent="0.25">
      <c r="B7681" s="5">
        <v>44516</v>
      </c>
      <c r="C7681" s="6">
        <v>21</v>
      </c>
      <c r="D7681" s="4">
        <v>43.126719999999999</v>
      </c>
    </row>
    <row r="7682" spans="2:4" x14ac:dyDescent="0.25">
      <c r="B7682" s="5">
        <v>44516</v>
      </c>
      <c r="C7682" s="6">
        <v>22</v>
      </c>
      <c r="D7682" s="4">
        <v>44.517809999999997</v>
      </c>
    </row>
    <row r="7683" spans="2:4" x14ac:dyDescent="0.25">
      <c r="B7683" s="5">
        <v>44516</v>
      </c>
      <c r="C7683" s="6">
        <v>23</v>
      </c>
      <c r="D7683" s="4">
        <v>55.94988</v>
      </c>
    </row>
    <row r="7684" spans="2:4" x14ac:dyDescent="0.25">
      <c r="B7684" s="5">
        <v>44516</v>
      </c>
      <c r="C7684" s="6">
        <v>24</v>
      </c>
      <c r="D7684" s="4">
        <v>42.2196</v>
      </c>
    </row>
    <row r="7685" spans="2:4" x14ac:dyDescent="0.25">
      <c r="B7685" s="5">
        <v>44517</v>
      </c>
      <c r="C7685" s="6">
        <v>1</v>
      </c>
      <c r="D7685" s="4">
        <v>60.991770000000002</v>
      </c>
    </row>
    <row r="7686" spans="2:4" x14ac:dyDescent="0.25">
      <c r="B7686" s="5">
        <v>44517</v>
      </c>
      <c r="C7686" s="6">
        <v>2</v>
      </c>
      <c r="D7686" s="4">
        <v>35.565040000000003</v>
      </c>
    </row>
    <row r="7687" spans="2:4" x14ac:dyDescent="0.25">
      <c r="B7687" s="5">
        <v>44517</v>
      </c>
      <c r="C7687" s="6">
        <v>3</v>
      </c>
      <c r="D7687" s="4">
        <v>36.918590000000002</v>
      </c>
    </row>
    <row r="7688" spans="2:4" x14ac:dyDescent="0.25">
      <c r="B7688" s="5">
        <v>44517</v>
      </c>
      <c r="C7688" s="6">
        <v>4</v>
      </c>
      <c r="D7688" s="4">
        <v>36.886719999999997</v>
      </c>
    </row>
    <row r="7689" spans="2:4" x14ac:dyDescent="0.25">
      <c r="B7689" s="5">
        <v>44517</v>
      </c>
      <c r="C7689" s="6">
        <v>5</v>
      </c>
      <c r="D7689" s="4">
        <v>38.309089999999998</v>
      </c>
    </row>
    <row r="7690" spans="2:4" x14ac:dyDescent="0.25">
      <c r="B7690" s="5">
        <v>44517</v>
      </c>
      <c r="C7690" s="6">
        <v>6</v>
      </c>
      <c r="D7690" s="4">
        <v>36.758719999999997</v>
      </c>
    </row>
    <row r="7691" spans="2:4" x14ac:dyDescent="0.25">
      <c r="B7691" s="5">
        <v>44517</v>
      </c>
      <c r="C7691" s="6">
        <v>7</v>
      </c>
      <c r="D7691" s="4">
        <v>51.346209999999999</v>
      </c>
    </row>
    <row r="7692" spans="2:4" x14ac:dyDescent="0.25">
      <c r="B7692" s="5">
        <v>44517</v>
      </c>
      <c r="C7692" s="6">
        <v>8</v>
      </c>
      <c r="D7692" s="4">
        <v>53.327100000000002</v>
      </c>
    </row>
    <row r="7693" spans="2:4" x14ac:dyDescent="0.25">
      <c r="B7693" s="5">
        <v>44517</v>
      </c>
      <c r="C7693" s="6">
        <v>9</v>
      </c>
      <c r="D7693" s="4">
        <v>39.959029999999998</v>
      </c>
    </row>
    <row r="7694" spans="2:4" x14ac:dyDescent="0.25">
      <c r="B7694" s="5">
        <v>44517</v>
      </c>
      <c r="C7694" s="6">
        <v>10</v>
      </c>
      <c r="D7694" s="4">
        <v>37.866419999999998</v>
      </c>
    </row>
    <row r="7695" spans="2:4" x14ac:dyDescent="0.25">
      <c r="B7695" s="5">
        <v>44517</v>
      </c>
      <c r="C7695" s="6">
        <v>11</v>
      </c>
      <c r="D7695" s="4">
        <v>41.254420000000003</v>
      </c>
    </row>
    <row r="7696" spans="2:4" x14ac:dyDescent="0.25">
      <c r="B7696" s="5">
        <v>44517</v>
      </c>
      <c r="C7696" s="6">
        <v>12</v>
      </c>
      <c r="D7696" s="4">
        <v>38.593530000000001</v>
      </c>
    </row>
    <row r="7697" spans="2:4" x14ac:dyDescent="0.25">
      <c r="B7697" s="5">
        <v>44517</v>
      </c>
      <c r="C7697" s="6">
        <v>13</v>
      </c>
      <c r="D7697" s="4">
        <v>28.361429999999999</v>
      </c>
    </row>
    <row r="7698" spans="2:4" x14ac:dyDescent="0.25">
      <c r="B7698" s="5">
        <v>44517</v>
      </c>
      <c r="C7698" s="6">
        <v>14</v>
      </c>
      <c r="D7698" s="4">
        <v>19.823029999999999</v>
      </c>
    </row>
    <row r="7699" spans="2:4" x14ac:dyDescent="0.25">
      <c r="B7699" s="5">
        <v>44517</v>
      </c>
      <c r="C7699" s="6">
        <v>15</v>
      </c>
      <c r="D7699" s="4">
        <v>18.716699999999999</v>
      </c>
    </row>
    <row r="7700" spans="2:4" x14ac:dyDescent="0.25">
      <c r="B7700" s="5">
        <v>44517</v>
      </c>
      <c r="C7700" s="6">
        <v>16</v>
      </c>
      <c r="D7700" s="4">
        <v>48.570970000000003</v>
      </c>
    </row>
    <row r="7701" spans="2:4" x14ac:dyDescent="0.25">
      <c r="B7701" s="5">
        <v>44517</v>
      </c>
      <c r="C7701" s="6">
        <v>17</v>
      </c>
      <c r="D7701" s="4">
        <v>82.183400000000006</v>
      </c>
    </row>
    <row r="7702" spans="2:4" x14ac:dyDescent="0.25">
      <c r="B7702" s="5">
        <v>44517</v>
      </c>
      <c r="C7702" s="6">
        <v>18</v>
      </c>
      <c r="D7702" s="4">
        <v>70.277519999999996</v>
      </c>
    </row>
    <row r="7703" spans="2:4" x14ac:dyDescent="0.25">
      <c r="B7703" s="5">
        <v>44517</v>
      </c>
      <c r="C7703" s="6">
        <v>19</v>
      </c>
      <c r="D7703" s="4">
        <v>48.375300000000003</v>
      </c>
    </row>
    <row r="7704" spans="2:4" x14ac:dyDescent="0.25">
      <c r="B7704" s="5">
        <v>44517</v>
      </c>
      <c r="C7704" s="6">
        <v>20</v>
      </c>
      <c r="D7704" s="4">
        <v>52.944270000000003</v>
      </c>
    </row>
    <row r="7705" spans="2:4" x14ac:dyDescent="0.25">
      <c r="B7705" s="5">
        <v>44517</v>
      </c>
      <c r="C7705" s="6">
        <v>21</v>
      </c>
      <c r="D7705" s="4">
        <v>57.588050000000003</v>
      </c>
    </row>
    <row r="7706" spans="2:4" x14ac:dyDescent="0.25">
      <c r="B7706" s="5">
        <v>44517</v>
      </c>
      <c r="C7706" s="6">
        <v>22</v>
      </c>
      <c r="D7706" s="4">
        <v>53.902830000000002</v>
      </c>
    </row>
    <row r="7707" spans="2:4" x14ac:dyDescent="0.25">
      <c r="B7707" s="5">
        <v>44517</v>
      </c>
      <c r="C7707" s="6">
        <v>23</v>
      </c>
      <c r="D7707" s="4">
        <v>41.448680000000003</v>
      </c>
    </row>
    <row r="7708" spans="2:4" x14ac:dyDescent="0.25">
      <c r="B7708" s="5">
        <v>44517</v>
      </c>
      <c r="C7708" s="6">
        <v>24</v>
      </c>
      <c r="D7708" s="4">
        <v>39.45579</v>
      </c>
    </row>
    <row r="7709" spans="2:4" x14ac:dyDescent="0.25">
      <c r="B7709" s="5">
        <v>44518</v>
      </c>
      <c r="C7709" s="6">
        <v>1</v>
      </c>
      <c r="D7709" s="4">
        <v>36.776850000000003</v>
      </c>
    </row>
    <row r="7710" spans="2:4" x14ac:dyDescent="0.25">
      <c r="B7710" s="5">
        <v>44518</v>
      </c>
      <c r="C7710" s="6">
        <v>2</v>
      </c>
      <c r="D7710" s="4">
        <v>37.762320000000003</v>
      </c>
    </row>
    <row r="7711" spans="2:4" x14ac:dyDescent="0.25">
      <c r="B7711" s="5">
        <v>44518</v>
      </c>
      <c r="C7711" s="6">
        <v>3</v>
      </c>
      <c r="D7711" s="4">
        <v>39.303469999999997</v>
      </c>
    </row>
    <row r="7712" spans="2:4" x14ac:dyDescent="0.25">
      <c r="B7712" s="5">
        <v>44518</v>
      </c>
      <c r="C7712" s="6">
        <v>4</v>
      </c>
      <c r="D7712" s="4">
        <v>42.569960000000002</v>
      </c>
    </row>
    <row r="7713" spans="2:4" x14ac:dyDescent="0.25">
      <c r="B7713" s="5">
        <v>44518</v>
      </c>
      <c r="C7713" s="6">
        <v>5</v>
      </c>
      <c r="D7713" s="4">
        <v>41.799250000000001</v>
      </c>
    </row>
    <row r="7714" spans="2:4" x14ac:dyDescent="0.25">
      <c r="B7714" s="5">
        <v>44518</v>
      </c>
      <c r="C7714" s="6">
        <v>6</v>
      </c>
      <c r="D7714" s="4">
        <v>44.118650000000002</v>
      </c>
    </row>
    <row r="7715" spans="2:4" x14ac:dyDescent="0.25">
      <c r="B7715" s="5">
        <v>44518</v>
      </c>
      <c r="C7715" s="6">
        <v>7</v>
      </c>
      <c r="D7715" s="4">
        <v>48.768880000000003</v>
      </c>
    </row>
    <row r="7716" spans="2:4" x14ac:dyDescent="0.25">
      <c r="B7716" s="5">
        <v>44518</v>
      </c>
      <c r="C7716" s="6">
        <v>8</v>
      </c>
      <c r="D7716" s="4">
        <v>48.50047</v>
      </c>
    </row>
    <row r="7717" spans="2:4" x14ac:dyDescent="0.25">
      <c r="B7717" s="5">
        <v>44518</v>
      </c>
      <c r="C7717" s="6">
        <v>9</v>
      </c>
      <c r="D7717" s="4">
        <v>50.225110000000001</v>
      </c>
    </row>
    <row r="7718" spans="2:4" x14ac:dyDescent="0.25">
      <c r="B7718" s="5">
        <v>44518</v>
      </c>
      <c r="C7718" s="6">
        <v>10</v>
      </c>
      <c r="D7718" s="4">
        <v>43.913870000000003</v>
      </c>
    </row>
    <row r="7719" spans="2:4" x14ac:dyDescent="0.25">
      <c r="B7719" s="5">
        <v>44518</v>
      </c>
      <c r="C7719" s="6">
        <v>11</v>
      </c>
      <c r="D7719" s="4">
        <v>34.19464</v>
      </c>
    </row>
    <row r="7720" spans="2:4" x14ac:dyDescent="0.25">
      <c r="B7720" s="5">
        <v>44518</v>
      </c>
      <c r="C7720" s="6">
        <v>12</v>
      </c>
      <c r="D7720" s="4">
        <v>33.435049999999997</v>
      </c>
    </row>
    <row r="7721" spans="2:4" x14ac:dyDescent="0.25">
      <c r="B7721" s="5">
        <v>44518</v>
      </c>
      <c r="C7721" s="6">
        <v>13</v>
      </c>
      <c r="D7721" s="4">
        <v>45.077159999999999</v>
      </c>
    </row>
    <row r="7722" spans="2:4" x14ac:dyDescent="0.25">
      <c r="B7722" s="5">
        <v>44518</v>
      </c>
      <c r="C7722" s="6">
        <v>14</v>
      </c>
      <c r="D7722" s="4">
        <v>42.964559999999999</v>
      </c>
    </row>
    <row r="7723" spans="2:4" x14ac:dyDescent="0.25">
      <c r="B7723" s="5">
        <v>44518</v>
      </c>
      <c r="C7723" s="6">
        <v>15</v>
      </c>
      <c r="D7723" s="4">
        <v>43.732660000000003</v>
      </c>
    </row>
    <row r="7724" spans="2:4" x14ac:dyDescent="0.25">
      <c r="B7724" s="5">
        <v>44518</v>
      </c>
      <c r="C7724" s="6">
        <v>16</v>
      </c>
      <c r="D7724" s="4">
        <v>63.598480000000002</v>
      </c>
    </row>
    <row r="7725" spans="2:4" x14ac:dyDescent="0.25">
      <c r="B7725" s="5">
        <v>44518</v>
      </c>
      <c r="C7725" s="6">
        <v>17</v>
      </c>
      <c r="D7725" s="4">
        <v>49.761279999999999</v>
      </c>
    </row>
    <row r="7726" spans="2:4" x14ac:dyDescent="0.25">
      <c r="B7726" s="5">
        <v>44518</v>
      </c>
      <c r="C7726" s="6">
        <v>18</v>
      </c>
      <c r="D7726" s="4">
        <v>47.057229999999997</v>
      </c>
    </row>
    <row r="7727" spans="2:4" x14ac:dyDescent="0.25">
      <c r="B7727" s="5">
        <v>44518</v>
      </c>
      <c r="C7727" s="6">
        <v>19</v>
      </c>
      <c r="D7727" s="4">
        <v>49.948749999999997</v>
      </c>
    </row>
    <row r="7728" spans="2:4" x14ac:dyDescent="0.25">
      <c r="B7728" s="5">
        <v>44518</v>
      </c>
      <c r="C7728" s="6">
        <v>20</v>
      </c>
      <c r="D7728" s="4">
        <v>52.06165</v>
      </c>
    </row>
    <row r="7729" spans="2:4" x14ac:dyDescent="0.25">
      <c r="B7729" s="5">
        <v>44518</v>
      </c>
      <c r="C7729" s="6">
        <v>21</v>
      </c>
      <c r="D7729" s="4">
        <v>47.306480000000001</v>
      </c>
    </row>
    <row r="7730" spans="2:4" x14ac:dyDescent="0.25">
      <c r="B7730" s="5">
        <v>44518</v>
      </c>
      <c r="C7730" s="6">
        <v>22</v>
      </c>
      <c r="D7730" s="4">
        <v>41.612369999999999</v>
      </c>
    </row>
    <row r="7731" spans="2:4" x14ac:dyDescent="0.25">
      <c r="B7731" s="5">
        <v>44518</v>
      </c>
      <c r="C7731" s="6">
        <v>23</v>
      </c>
      <c r="D7731" s="4">
        <v>42.298810000000003</v>
      </c>
    </row>
    <row r="7732" spans="2:4" x14ac:dyDescent="0.25">
      <c r="B7732" s="5">
        <v>44518</v>
      </c>
      <c r="C7732" s="6">
        <v>24</v>
      </c>
      <c r="D7732" s="4">
        <v>38.779310000000002</v>
      </c>
    </row>
    <row r="7733" spans="2:4" x14ac:dyDescent="0.25">
      <c r="B7733" s="5">
        <v>44519</v>
      </c>
      <c r="C7733" s="6">
        <v>1</v>
      </c>
      <c r="D7733" s="4">
        <v>39.249899999999997</v>
      </c>
    </row>
    <row r="7734" spans="2:4" x14ac:dyDescent="0.25">
      <c r="B7734" s="5">
        <v>44519</v>
      </c>
      <c r="C7734" s="6">
        <v>2</v>
      </c>
      <c r="D7734" s="4">
        <v>38.350990000000003</v>
      </c>
    </row>
    <row r="7735" spans="2:4" x14ac:dyDescent="0.25">
      <c r="B7735" s="5">
        <v>44519</v>
      </c>
      <c r="C7735" s="6">
        <v>3</v>
      </c>
      <c r="D7735" s="4">
        <v>38.60219</v>
      </c>
    </row>
    <row r="7736" spans="2:4" x14ac:dyDescent="0.25">
      <c r="B7736" s="5">
        <v>44519</v>
      </c>
      <c r="C7736" s="6">
        <v>4</v>
      </c>
      <c r="D7736" s="4">
        <v>39.749720000000003</v>
      </c>
    </row>
    <row r="7737" spans="2:4" x14ac:dyDescent="0.25">
      <c r="B7737" s="5">
        <v>44519</v>
      </c>
      <c r="C7737" s="6">
        <v>5</v>
      </c>
      <c r="D7737" s="4">
        <v>45.490299999999998</v>
      </c>
    </row>
    <row r="7738" spans="2:4" x14ac:dyDescent="0.25">
      <c r="B7738" s="5">
        <v>44519</v>
      </c>
      <c r="C7738" s="6">
        <v>6</v>
      </c>
      <c r="D7738" s="4">
        <v>41.50853</v>
      </c>
    </row>
    <row r="7739" spans="2:4" x14ac:dyDescent="0.25">
      <c r="B7739" s="5">
        <v>44519</v>
      </c>
      <c r="C7739" s="6">
        <v>7</v>
      </c>
      <c r="D7739" s="4">
        <v>46.664050000000003</v>
      </c>
    </row>
    <row r="7740" spans="2:4" x14ac:dyDescent="0.25">
      <c r="B7740" s="5">
        <v>44519</v>
      </c>
      <c r="C7740" s="6">
        <v>8</v>
      </c>
      <c r="D7740" s="4">
        <v>43.220280000000002</v>
      </c>
    </row>
    <row r="7741" spans="2:4" x14ac:dyDescent="0.25">
      <c r="B7741" s="5">
        <v>44519</v>
      </c>
      <c r="C7741" s="6">
        <v>9</v>
      </c>
      <c r="D7741" s="4">
        <v>41.52223</v>
      </c>
    </row>
    <row r="7742" spans="2:4" x14ac:dyDescent="0.25">
      <c r="B7742" s="5">
        <v>44519</v>
      </c>
      <c r="C7742" s="6">
        <v>10</v>
      </c>
      <c r="D7742" s="4">
        <v>40.16095</v>
      </c>
    </row>
    <row r="7743" spans="2:4" x14ac:dyDescent="0.25">
      <c r="B7743" s="5">
        <v>44519</v>
      </c>
      <c r="C7743" s="6">
        <v>11</v>
      </c>
      <c r="D7743" s="4">
        <v>46.911850000000001</v>
      </c>
    </row>
    <row r="7744" spans="2:4" x14ac:dyDescent="0.25">
      <c r="B7744" s="5">
        <v>44519</v>
      </c>
      <c r="C7744" s="6">
        <v>12</v>
      </c>
      <c r="D7744" s="4">
        <v>43.131909999999998</v>
      </c>
    </row>
    <row r="7745" spans="2:4" x14ac:dyDescent="0.25">
      <c r="B7745" s="5">
        <v>44519</v>
      </c>
      <c r="C7745" s="6">
        <v>13</v>
      </c>
      <c r="D7745" s="4">
        <v>44.440759999999997</v>
      </c>
    </row>
    <row r="7746" spans="2:4" x14ac:dyDescent="0.25">
      <c r="B7746" s="5">
        <v>44519</v>
      </c>
      <c r="C7746" s="6">
        <v>14</v>
      </c>
      <c r="D7746" s="4">
        <v>44.466589999999997</v>
      </c>
    </row>
    <row r="7747" spans="2:4" x14ac:dyDescent="0.25">
      <c r="B7747" s="5">
        <v>44519</v>
      </c>
      <c r="C7747" s="6">
        <v>15</v>
      </c>
      <c r="D7747" s="4">
        <v>42.238500000000002</v>
      </c>
    </row>
    <row r="7748" spans="2:4" x14ac:dyDescent="0.25">
      <c r="B7748" s="5">
        <v>44519</v>
      </c>
      <c r="C7748" s="6">
        <v>16</v>
      </c>
      <c r="D7748" s="4">
        <v>48.024679999999996</v>
      </c>
    </row>
    <row r="7749" spans="2:4" x14ac:dyDescent="0.25">
      <c r="B7749" s="5">
        <v>44519</v>
      </c>
      <c r="C7749" s="6">
        <v>17</v>
      </c>
      <c r="D7749" s="4">
        <v>42.270020000000002</v>
      </c>
    </row>
    <row r="7750" spans="2:4" x14ac:dyDescent="0.25">
      <c r="B7750" s="5">
        <v>44519</v>
      </c>
      <c r="C7750" s="6">
        <v>18</v>
      </c>
      <c r="D7750" s="4">
        <v>43.381450000000001</v>
      </c>
    </row>
    <row r="7751" spans="2:4" x14ac:dyDescent="0.25">
      <c r="B7751" s="5">
        <v>44519</v>
      </c>
      <c r="C7751" s="6">
        <v>19</v>
      </c>
      <c r="D7751" s="4">
        <v>43.762140000000002</v>
      </c>
    </row>
    <row r="7752" spans="2:4" x14ac:dyDescent="0.25">
      <c r="B7752" s="5">
        <v>44519</v>
      </c>
      <c r="C7752" s="6">
        <v>20</v>
      </c>
      <c r="D7752" s="4">
        <v>45.193300000000001</v>
      </c>
    </row>
    <row r="7753" spans="2:4" x14ac:dyDescent="0.25">
      <c r="B7753" s="5">
        <v>44519</v>
      </c>
      <c r="C7753" s="6">
        <v>21</v>
      </c>
      <c r="D7753" s="4">
        <v>45.306789999999999</v>
      </c>
    </row>
    <row r="7754" spans="2:4" x14ac:dyDescent="0.25">
      <c r="B7754" s="5">
        <v>44519</v>
      </c>
      <c r="C7754" s="6">
        <v>22</v>
      </c>
      <c r="D7754" s="4">
        <v>41.753509999999999</v>
      </c>
    </row>
    <row r="7755" spans="2:4" x14ac:dyDescent="0.25">
      <c r="B7755" s="5">
        <v>44519</v>
      </c>
      <c r="C7755" s="6">
        <v>23</v>
      </c>
      <c r="D7755" s="4">
        <v>41.767400000000002</v>
      </c>
    </row>
    <row r="7756" spans="2:4" x14ac:dyDescent="0.25">
      <c r="B7756" s="5">
        <v>44519</v>
      </c>
      <c r="C7756" s="6">
        <v>24</v>
      </c>
      <c r="D7756" s="4">
        <v>39.694629999999997</v>
      </c>
    </row>
    <row r="7757" spans="2:4" x14ac:dyDescent="0.25">
      <c r="B7757" s="5">
        <v>44520</v>
      </c>
      <c r="C7757" s="6">
        <v>1</v>
      </c>
      <c r="D7757" s="4">
        <v>33.225679999999997</v>
      </c>
    </row>
    <row r="7758" spans="2:4" x14ac:dyDescent="0.25">
      <c r="B7758" s="5">
        <v>44520</v>
      </c>
      <c r="C7758" s="6">
        <v>2</v>
      </c>
      <c r="D7758" s="4">
        <v>34.084910000000001</v>
      </c>
    </row>
    <row r="7759" spans="2:4" x14ac:dyDescent="0.25">
      <c r="B7759" s="5">
        <v>44520</v>
      </c>
      <c r="C7759" s="6">
        <v>3</v>
      </c>
      <c r="D7759" s="4">
        <v>-31.81082</v>
      </c>
    </row>
    <row r="7760" spans="2:4" x14ac:dyDescent="0.25">
      <c r="B7760" s="5">
        <v>44520</v>
      </c>
      <c r="C7760" s="6">
        <v>4</v>
      </c>
      <c r="D7760" s="4">
        <v>34.190800000000003</v>
      </c>
    </row>
    <row r="7761" spans="2:4" x14ac:dyDescent="0.25">
      <c r="B7761" s="5">
        <v>44520</v>
      </c>
      <c r="C7761" s="6">
        <v>5</v>
      </c>
      <c r="D7761" s="4">
        <v>38.475099999999998</v>
      </c>
    </row>
    <row r="7762" spans="2:4" x14ac:dyDescent="0.25">
      <c r="B7762" s="5">
        <v>44520</v>
      </c>
      <c r="C7762" s="6">
        <v>6</v>
      </c>
      <c r="D7762" s="4">
        <v>40.547029999999999</v>
      </c>
    </row>
    <row r="7763" spans="2:4" x14ac:dyDescent="0.25">
      <c r="B7763" s="5">
        <v>44520</v>
      </c>
      <c r="C7763" s="6">
        <v>7</v>
      </c>
      <c r="D7763" s="4">
        <v>41.490580000000001</v>
      </c>
    </row>
    <row r="7764" spans="2:4" x14ac:dyDescent="0.25">
      <c r="B7764" s="5">
        <v>44520</v>
      </c>
      <c r="C7764" s="6">
        <v>8</v>
      </c>
      <c r="D7764" s="4">
        <v>41.984389999999998</v>
      </c>
    </row>
    <row r="7765" spans="2:4" x14ac:dyDescent="0.25">
      <c r="B7765" s="5">
        <v>44520</v>
      </c>
      <c r="C7765" s="6">
        <v>9</v>
      </c>
      <c r="D7765" s="4">
        <v>38.590009999999999</v>
      </c>
    </row>
    <row r="7766" spans="2:4" x14ac:dyDescent="0.25">
      <c r="B7766" s="5">
        <v>44520</v>
      </c>
      <c r="C7766" s="6">
        <v>10</v>
      </c>
      <c r="D7766" s="4">
        <v>38.684759999999997</v>
      </c>
    </row>
    <row r="7767" spans="2:4" x14ac:dyDescent="0.25">
      <c r="B7767" s="5">
        <v>44520</v>
      </c>
      <c r="C7767" s="6">
        <v>11</v>
      </c>
      <c r="D7767" s="4">
        <v>34.584650000000003</v>
      </c>
    </row>
    <row r="7768" spans="2:4" x14ac:dyDescent="0.25">
      <c r="B7768" s="5">
        <v>44520</v>
      </c>
      <c r="C7768" s="6">
        <v>12</v>
      </c>
      <c r="D7768" s="4">
        <v>35.476550000000003</v>
      </c>
    </row>
    <row r="7769" spans="2:4" x14ac:dyDescent="0.25">
      <c r="B7769" s="5">
        <v>44520</v>
      </c>
      <c r="C7769" s="6">
        <v>13</v>
      </c>
      <c r="D7769" s="4">
        <v>32.246130000000001</v>
      </c>
    </row>
    <row r="7770" spans="2:4" x14ac:dyDescent="0.25">
      <c r="B7770" s="5">
        <v>44520</v>
      </c>
      <c r="C7770" s="6">
        <v>14</v>
      </c>
      <c r="D7770" s="4">
        <v>29.725850000000001</v>
      </c>
    </row>
    <row r="7771" spans="2:4" x14ac:dyDescent="0.25">
      <c r="B7771" s="5">
        <v>44520</v>
      </c>
      <c r="C7771" s="6">
        <v>15</v>
      </c>
      <c r="D7771" s="4">
        <v>34.145099999999999</v>
      </c>
    </row>
    <row r="7772" spans="2:4" x14ac:dyDescent="0.25">
      <c r="B7772" s="5">
        <v>44520</v>
      </c>
      <c r="C7772" s="6">
        <v>16</v>
      </c>
      <c r="D7772" s="4">
        <v>49.424590000000002</v>
      </c>
    </row>
    <row r="7773" spans="2:4" x14ac:dyDescent="0.25">
      <c r="B7773" s="5">
        <v>44520</v>
      </c>
      <c r="C7773" s="6">
        <v>17</v>
      </c>
      <c r="D7773" s="4">
        <v>116.10773</v>
      </c>
    </row>
    <row r="7774" spans="2:4" x14ac:dyDescent="0.25">
      <c r="B7774" s="5">
        <v>44520</v>
      </c>
      <c r="C7774" s="6">
        <v>18</v>
      </c>
      <c r="D7774" s="4">
        <v>77.030349999999999</v>
      </c>
    </row>
    <row r="7775" spans="2:4" x14ac:dyDescent="0.25">
      <c r="B7775" s="5">
        <v>44520</v>
      </c>
      <c r="C7775" s="6">
        <v>19</v>
      </c>
      <c r="D7775" s="4">
        <v>47.544980000000002</v>
      </c>
    </row>
    <row r="7776" spans="2:4" x14ac:dyDescent="0.25">
      <c r="B7776" s="5">
        <v>44520</v>
      </c>
      <c r="C7776" s="6">
        <v>20</v>
      </c>
      <c r="D7776" s="4">
        <v>50.656730000000003</v>
      </c>
    </row>
    <row r="7777" spans="2:4" x14ac:dyDescent="0.25">
      <c r="B7777" s="5">
        <v>44520</v>
      </c>
      <c r="C7777" s="6">
        <v>21</v>
      </c>
      <c r="D7777" s="4">
        <v>50.842089999999999</v>
      </c>
    </row>
    <row r="7778" spans="2:4" x14ac:dyDescent="0.25">
      <c r="B7778" s="5">
        <v>44520</v>
      </c>
      <c r="C7778" s="6">
        <v>22</v>
      </c>
      <c r="D7778" s="4">
        <v>48.974310000000003</v>
      </c>
    </row>
    <row r="7779" spans="2:4" x14ac:dyDescent="0.25">
      <c r="B7779" s="5">
        <v>44520</v>
      </c>
      <c r="C7779" s="6">
        <v>23</v>
      </c>
      <c r="D7779" s="4">
        <v>49.932679999999998</v>
      </c>
    </row>
    <row r="7780" spans="2:4" x14ac:dyDescent="0.25">
      <c r="B7780" s="5">
        <v>44520</v>
      </c>
      <c r="C7780" s="6">
        <v>24</v>
      </c>
      <c r="D7780" s="4">
        <v>41.44538</v>
      </c>
    </row>
    <row r="7781" spans="2:4" x14ac:dyDescent="0.25">
      <c r="B7781" s="5">
        <v>44521</v>
      </c>
      <c r="C7781" s="6">
        <v>1</v>
      </c>
      <c r="D7781" s="4">
        <v>37.381309999999999</v>
      </c>
    </row>
    <row r="7782" spans="2:4" x14ac:dyDescent="0.25">
      <c r="B7782" s="5">
        <v>44521</v>
      </c>
      <c r="C7782" s="6">
        <v>2</v>
      </c>
      <c r="D7782" s="4">
        <v>37.598880000000001</v>
      </c>
    </row>
    <row r="7783" spans="2:4" x14ac:dyDescent="0.25">
      <c r="B7783" s="5">
        <v>44521</v>
      </c>
      <c r="C7783" s="6">
        <v>3</v>
      </c>
      <c r="D7783" s="4">
        <v>36.519710000000003</v>
      </c>
    </row>
    <row r="7784" spans="2:4" x14ac:dyDescent="0.25">
      <c r="B7784" s="5">
        <v>44521</v>
      </c>
      <c r="C7784" s="6">
        <v>4</v>
      </c>
      <c r="D7784" s="4">
        <v>36.274189999999997</v>
      </c>
    </row>
    <row r="7785" spans="2:4" x14ac:dyDescent="0.25">
      <c r="B7785" s="5">
        <v>44521</v>
      </c>
      <c r="C7785" s="6">
        <v>5</v>
      </c>
      <c r="D7785" s="4">
        <v>39.312660000000001</v>
      </c>
    </row>
    <row r="7786" spans="2:4" x14ac:dyDescent="0.25">
      <c r="B7786" s="5">
        <v>44521</v>
      </c>
      <c r="C7786" s="6">
        <v>6</v>
      </c>
      <c r="D7786" s="4">
        <v>43.46707</v>
      </c>
    </row>
    <row r="7787" spans="2:4" x14ac:dyDescent="0.25">
      <c r="B7787" s="5">
        <v>44521</v>
      </c>
      <c r="C7787" s="6">
        <v>7</v>
      </c>
      <c r="D7787" s="4">
        <v>44.449959999999997</v>
      </c>
    </row>
    <row r="7788" spans="2:4" x14ac:dyDescent="0.25">
      <c r="B7788" s="5">
        <v>44521</v>
      </c>
      <c r="C7788" s="6">
        <v>8</v>
      </c>
      <c r="D7788" s="4">
        <v>52.279859999999999</v>
      </c>
    </row>
    <row r="7789" spans="2:4" x14ac:dyDescent="0.25">
      <c r="B7789" s="5">
        <v>44521</v>
      </c>
      <c r="C7789" s="6">
        <v>9</v>
      </c>
      <c r="D7789" s="4">
        <v>38.119599999999998</v>
      </c>
    </row>
    <row r="7790" spans="2:4" x14ac:dyDescent="0.25">
      <c r="B7790" s="5">
        <v>44521</v>
      </c>
      <c r="C7790" s="6">
        <v>10</v>
      </c>
      <c r="D7790" s="4">
        <v>46.91939</v>
      </c>
    </row>
    <row r="7791" spans="2:4" x14ac:dyDescent="0.25">
      <c r="B7791" s="5">
        <v>44521</v>
      </c>
      <c r="C7791" s="6">
        <v>11</v>
      </c>
      <c r="D7791" s="4">
        <v>48.741819999999997</v>
      </c>
    </row>
    <row r="7792" spans="2:4" x14ac:dyDescent="0.25">
      <c r="B7792" s="5">
        <v>44521</v>
      </c>
      <c r="C7792" s="6">
        <v>12</v>
      </c>
      <c r="D7792" s="4">
        <v>49.08605</v>
      </c>
    </row>
    <row r="7793" spans="2:4" x14ac:dyDescent="0.25">
      <c r="B7793" s="5">
        <v>44521</v>
      </c>
      <c r="C7793" s="6">
        <v>13</v>
      </c>
      <c r="D7793" s="4">
        <v>42.387819999999998</v>
      </c>
    </row>
    <row r="7794" spans="2:4" x14ac:dyDescent="0.25">
      <c r="B7794" s="5">
        <v>44521</v>
      </c>
      <c r="C7794" s="6">
        <v>14</v>
      </c>
      <c r="D7794" s="4">
        <v>40.951819999999998</v>
      </c>
    </row>
    <row r="7795" spans="2:4" x14ac:dyDescent="0.25">
      <c r="B7795" s="5">
        <v>44521</v>
      </c>
      <c r="C7795" s="6">
        <v>15</v>
      </c>
      <c r="D7795" s="4">
        <v>35.875399999999999</v>
      </c>
    </row>
    <row r="7796" spans="2:4" x14ac:dyDescent="0.25">
      <c r="B7796" s="5">
        <v>44521</v>
      </c>
      <c r="C7796" s="6">
        <v>16</v>
      </c>
      <c r="D7796" s="4">
        <v>59.255070000000003</v>
      </c>
    </row>
    <row r="7797" spans="2:4" x14ac:dyDescent="0.25">
      <c r="B7797" s="5">
        <v>44521</v>
      </c>
      <c r="C7797" s="6">
        <v>17</v>
      </c>
      <c r="D7797" s="4">
        <v>65.941370000000006</v>
      </c>
    </row>
    <row r="7798" spans="2:4" x14ac:dyDescent="0.25">
      <c r="B7798" s="5">
        <v>44521</v>
      </c>
      <c r="C7798" s="6">
        <v>18</v>
      </c>
      <c r="D7798" s="4">
        <v>60.66507</v>
      </c>
    </row>
    <row r="7799" spans="2:4" x14ac:dyDescent="0.25">
      <c r="B7799" s="5">
        <v>44521</v>
      </c>
      <c r="C7799" s="6">
        <v>19</v>
      </c>
      <c r="D7799" s="4">
        <v>49.534219999999998</v>
      </c>
    </row>
    <row r="7800" spans="2:4" x14ac:dyDescent="0.25">
      <c r="B7800" s="5">
        <v>44521</v>
      </c>
      <c r="C7800" s="6">
        <v>20</v>
      </c>
      <c r="D7800" s="4">
        <v>51.061540000000001</v>
      </c>
    </row>
    <row r="7801" spans="2:4" x14ac:dyDescent="0.25">
      <c r="B7801" s="5">
        <v>44521</v>
      </c>
      <c r="C7801" s="6">
        <v>21</v>
      </c>
      <c r="D7801" s="4">
        <v>57.33625</v>
      </c>
    </row>
    <row r="7802" spans="2:4" x14ac:dyDescent="0.25">
      <c r="B7802" s="5">
        <v>44521</v>
      </c>
      <c r="C7802" s="6">
        <v>22</v>
      </c>
      <c r="D7802" s="4">
        <v>48.622439999999997</v>
      </c>
    </row>
    <row r="7803" spans="2:4" x14ac:dyDescent="0.25">
      <c r="B7803" s="5">
        <v>44521</v>
      </c>
      <c r="C7803" s="6">
        <v>23</v>
      </c>
      <c r="D7803" s="4">
        <v>45.840850000000003</v>
      </c>
    </row>
    <row r="7804" spans="2:4" x14ac:dyDescent="0.25">
      <c r="B7804" s="5">
        <v>44521</v>
      </c>
      <c r="C7804" s="6">
        <v>24</v>
      </c>
      <c r="D7804" s="4">
        <v>37.92165</v>
      </c>
    </row>
    <row r="7805" spans="2:4" x14ac:dyDescent="0.25">
      <c r="B7805" s="5">
        <v>44522</v>
      </c>
      <c r="C7805" s="6">
        <v>1</v>
      </c>
      <c r="D7805" s="4">
        <v>38.049019999999999</v>
      </c>
    </row>
    <row r="7806" spans="2:4" x14ac:dyDescent="0.25">
      <c r="B7806" s="5">
        <v>44522</v>
      </c>
      <c r="C7806" s="6">
        <v>2</v>
      </c>
      <c r="D7806" s="4">
        <v>35.800699999999999</v>
      </c>
    </row>
    <row r="7807" spans="2:4" x14ac:dyDescent="0.25">
      <c r="B7807" s="5">
        <v>44522</v>
      </c>
      <c r="C7807" s="6">
        <v>3</v>
      </c>
      <c r="D7807" s="4">
        <v>35.959530000000001</v>
      </c>
    </row>
    <row r="7808" spans="2:4" x14ac:dyDescent="0.25">
      <c r="B7808" s="5">
        <v>44522</v>
      </c>
      <c r="C7808" s="6">
        <v>4</v>
      </c>
      <c r="D7808" s="4">
        <v>37.444290000000002</v>
      </c>
    </row>
    <row r="7809" spans="2:4" x14ac:dyDescent="0.25">
      <c r="B7809" s="5">
        <v>44522</v>
      </c>
      <c r="C7809" s="6">
        <v>5</v>
      </c>
      <c r="D7809" s="4">
        <v>36.65361</v>
      </c>
    </row>
    <row r="7810" spans="2:4" x14ac:dyDescent="0.25">
      <c r="B7810" s="5">
        <v>44522</v>
      </c>
      <c r="C7810" s="6">
        <v>6</v>
      </c>
      <c r="D7810" s="4">
        <v>38.832619999999999</v>
      </c>
    </row>
    <row r="7811" spans="2:4" x14ac:dyDescent="0.25">
      <c r="B7811" s="5">
        <v>44522</v>
      </c>
      <c r="C7811" s="6">
        <v>7</v>
      </c>
      <c r="D7811" s="4">
        <v>50.695140000000002</v>
      </c>
    </row>
    <row r="7812" spans="2:4" x14ac:dyDescent="0.25">
      <c r="B7812" s="5">
        <v>44522</v>
      </c>
      <c r="C7812" s="6">
        <v>8</v>
      </c>
      <c r="D7812" s="4">
        <v>46.352400000000003</v>
      </c>
    </row>
    <row r="7813" spans="2:4" x14ac:dyDescent="0.25">
      <c r="B7813" s="5">
        <v>44522</v>
      </c>
      <c r="C7813" s="6">
        <v>9</v>
      </c>
      <c r="D7813" s="4">
        <v>43.850149999999999</v>
      </c>
    </row>
    <row r="7814" spans="2:4" x14ac:dyDescent="0.25">
      <c r="B7814" s="5">
        <v>44522</v>
      </c>
      <c r="C7814" s="6">
        <v>10</v>
      </c>
      <c r="D7814" s="4">
        <v>44.748440000000002</v>
      </c>
    </row>
    <row r="7815" spans="2:4" x14ac:dyDescent="0.25">
      <c r="B7815" s="5">
        <v>44522</v>
      </c>
      <c r="C7815" s="6">
        <v>11</v>
      </c>
      <c r="D7815" s="4">
        <v>46.988990000000001</v>
      </c>
    </row>
    <row r="7816" spans="2:4" x14ac:dyDescent="0.25">
      <c r="B7816" s="5">
        <v>44522</v>
      </c>
      <c r="C7816" s="6">
        <v>12</v>
      </c>
      <c r="D7816" s="4">
        <v>41.72054</v>
      </c>
    </row>
    <row r="7817" spans="2:4" x14ac:dyDescent="0.25">
      <c r="B7817" s="5">
        <v>44522</v>
      </c>
      <c r="C7817" s="6">
        <v>13</v>
      </c>
      <c r="D7817" s="4">
        <v>39.832639999999998</v>
      </c>
    </row>
    <row r="7818" spans="2:4" x14ac:dyDescent="0.25">
      <c r="B7818" s="5">
        <v>44522</v>
      </c>
      <c r="C7818" s="6">
        <v>14</v>
      </c>
      <c r="D7818" s="4">
        <v>39.895710000000001</v>
      </c>
    </row>
    <row r="7819" spans="2:4" x14ac:dyDescent="0.25">
      <c r="B7819" s="5">
        <v>44522</v>
      </c>
      <c r="C7819" s="6">
        <v>15</v>
      </c>
      <c r="D7819" s="4">
        <v>41.938319999999997</v>
      </c>
    </row>
    <row r="7820" spans="2:4" x14ac:dyDescent="0.25">
      <c r="B7820" s="5">
        <v>44522</v>
      </c>
      <c r="C7820" s="6">
        <v>16</v>
      </c>
      <c r="D7820" s="4">
        <v>52.607219999999998</v>
      </c>
    </row>
    <row r="7821" spans="2:4" x14ac:dyDescent="0.25">
      <c r="B7821" s="5">
        <v>44522</v>
      </c>
      <c r="C7821" s="6">
        <v>17</v>
      </c>
      <c r="D7821" s="4">
        <v>61.417839999999998</v>
      </c>
    </row>
    <row r="7822" spans="2:4" x14ac:dyDescent="0.25">
      <c r="B7822" s="5">
        <v>44522</v>
      </c>
      <c r="C7822" s="6">
        <v>18</v>
      </c>
      <c r="D7822" s="4">
        <v>57.376959999999997</v>
      </c>
    </row>
    <row r="7823" spans="2:4" x14ac:dyDescent="0.25">
      <c r="B7823" s="5">
        <v>44522</v>
      </c>
      <c r="C7823" s="6">
        <v>19</v>
      </c>
      <c r="D7823" s="4">
        <v>43.765790000000003</v>
      </c>
    </row>
    <row r="7824" spans="2:4" x14ac:dyDescent="0.25">
      <c r="B7824" s="5">
        <v>44522</v>
      </c>
      <c r="C7824" s="6">
        <v>20</v>
      </c>
      <c r="D7824" s="4">
        <v>50.432000000000002</v>
      </c>
    </row>
    <row r="7825" spans="2:4" x14ac:dyDescent="0.25">
      <c r="B7825" s="5">
        <v>44522</v>
      </c>
      <c r="C7825" s="6">
        <v>21</v>
      </c>
      <c r="D7825" s="4">
        <v>67.309700000000007</v>
      </c>
    </row>
    <row r="7826" spans="2:4" x14ac:dyDescent="0.25">
      <c r="B7826" s="5">
        <v>44522</v>
      </c>
      <c r="C7826" s="6">
        <v>22</v>
      </c>
      <c r="D7826" s="4">
        <v>48.20279</v>
      </c>
    </row>
    <row r="7827" spans="2:4" x14ac:dyDescent="0.25">
      <c r="B7827" s="5">
        <v>44522</v>
      </c>
      <c r="C7827" s="6">
        <v>23</v>
      </c>
      <c r="D7827" s="4">
        <v>49.298810000000003</v>
      </c>
    </row>
    <row r="7828" spans="2:4" x14ac:dyDescent="0.25">
      <c r="B7828" s="5">
        <v>44522</v>
      </c>
      <c r="C7828" s="6">
        <v>24</v>
      </c>
      <c r="D7828" s="4">
        <v>41.209229999999998</v>
      </c>
    </row>
    <row r="7829" spans="2:4" x14ac:dyDescent="0.25">
      <c r="B7829" s="5">
        <v>44523</v>
      </c>
      <c r="C7829" s="6">
        <v>1</v>
      </c>
      <c r="D7829" s="4">
        <v>38.908639999999998</v>
      </c>
    </row>
    <row r="7830" spans="2:4" x14ac:dyDescent="0.25">
      <c r="B7830" s="5">
        <v>44523</v>
      </c>
      <c r="C7830" s="6">
        <v>2</v>
      </c>
      <c r="D7830" s="4">
        <v>37.52948</v>
      </c>
    </row>
    <row r="7831" spans="2:4" x14ac:dyDescent="0.25">
      <c r="B7831" s="5">
        <v>44523</v>
      </c>
      <c r="C7831" s="6">
        <v>3</v>
      </c>
      <c r="D7831" s="4">
        <v>39.187019999999997</v>
      </c>
    </row>
    <row r="7832" spans="2:4" x14ac:dyDescent="0.25">
      <c r="B7832" s="5">
        <v>44523</v>
      </c>
      <c r="C7832" s="6">
        <v>4</v>
      </c>
      <c r="D7832" s="4">
        <v>39.880740000000003</v>
      </c>
    </row>
    <row r="7833" spans="2:4" x14ac:dyDescent="0.25">
      <c r="B7833" s="5">
        <v>44523</v>
      </c>
      <c r="C7833" s="6">
        <v>5</v>
      </c>
      <c r="D7833" s="4">
        <v>39.006590000000003</v>
      </c>
    </row>
    <row r="7834" spans="2:4" x14ac:dyDescent="0.25">
      <c r="B7834" s="5">
        <v>44523</v>
      </c>
      <c r="C7834" s="6">
        <v>6</v>
      </c>
      <c r="D7834" s="4">
        <v>36.08446</v>
      </c>
    </row>
    <row r="7835" spans="2:4" x14ac:dyDescent="0.25">
      <c r="B7835" s="5">
        <v>44523</v>
      </c>
      <c r="C7835" s="6">
        <v>7</v>
      </c>
      <c r="D7835" s="4">
        <v>37.40784</v>
      </c>
    </row>
    <row r="7836" spans="2:4" x14ac:dyDescent="0.25">
      <c r="B7836" s="5">
        <v>44523</v>
      </c>
      <c r="C7836" s="6">
        <v>8</v>
      </c>
      <c r="D7836" s="4">
        <v>45.347079999999998</v>
      </c>
    </row>
    <row r="7837" spans="2:4" x14ac:dyDescent="0.25">
      <c r="B7837" s="5">
        <v>44523</v>
      </c>
      <c r="C7837" s="6">
        <v>9</v>
      </c>
      <c r="D7837" s="4">
        <v>52.258400000000002</v>
      </c>
    </row>
    <row r="7838" spans="2:4" x14ac:dyDescent="0.25">
      <c r="B7838" s="5">
        <v>44523</v>
      </c>
      <c r="C7838" s="6">
        <v>10</v>
      </c>
      <c r="D7838" s="4">
        <v>37.122750000000003</v>
      </c>
    </row>
    <row r="7839" spans="2:4" x14ac:dyDescent="0.25">
      <c r="B7839" s="5">
        <v>44523</v>
      </c>
      <c r="C7839" s="6">
        <v>11</v>
      </c>
      <c r="D7839" s="4">
        <v>37.217440000000003</v>
      </c>
    </row>
    <row r="7840" spans="2:4" x14ac:dyDescent="0.25">
      <c r="B7840" s="5">
        <v>44523</v>
      </c>
      <c r="C7840" s="6">
        <v>12</v>
      </c>
      <c r="D7840" s="4">
        <v>30.210560000000001</v>
      </c>
    </row>
    <row r="7841" spans="2:4" x14ac:dyDescent="0.25">
      <c r="B7841" s="5">
        <v>44523</v>
      </c>
      <c r="C7841" s="6">
        <v>13</v>
      </c>
      <c r="D7841" s="4">
        <v>27.8809</v>
      </c>
    </row>
    <row r="7842" spans="2:4" x14ac:dyDescent="0.25">
      <c r="B7842" s="5">
        <v>44523</v>
      </c>
      <c r="C7842" s="6">
        <v>14</v>
      </c>
      <c r="D7842" s="4">
        <v>20.98086</v>
      </c>
    </row>
    <row r="7843" spans="2:4" x14ac:dyDescent="0.25">
      <c r="B7843" s="5">
        <v>44523</v>
      </c>
      <c r="C7843" s="6">
        <v>15</v>
      </c>
      <c r="D7843" s="4">
        <v>32.055630000000001</v>
      </c>
    </row>
    <row r="7844" spans="2:4" x14ac:dyDescent="0.25">
      <c r="B7844" s="5">
        <v>44523</v>
      </c>
      <c r="C7844" s="6">
        <v>16</v>
      </c>
      <c r="D7844" s="4">
        <v>43.162799999999997</v>
      </c>
    </row>
    <row r="7845" spans="2:4" x14ac:dyDescent="0.25">
      <c r="B7845" s="5">
        <v>44523</v>
      </c>
      <c r="C7845" s="6">
        <v>17</v>
      </c>
      <c r="D7845" s="4">
        <v>43.746250000000003</v>
      </c>
    </row>
    <row r="7846" spans="2:4" x14ac:dyDescent="0.25">
      <c r="B7846" s="5">
        <v>44523</v>
      </c>
      <c r="C7846" s="6">
        <v>18</v>
      </c>
      <c r="D7846" s="4">
        <v>40.910049999999998</v>
      </c>
    </row>
    <row r="7847" spans="2:4" x14ac:dyDescent="0.25">
      <c r="B7847" s="5">
        <v>44523</v>
      </c>
      <c r="C7847" s="6">
        <v>19</v>
      </c>
      <c r="D7847" s="4">
        <v>39.51135</v>
      </c>
    </row>
    <row r="7848" spans="2:4" x14ac:dyDescent="0.25">
      <c r="B7848" s="5">
        <v>44523</v>
      </c>
      <c r="C7848" s="6">
        <v>20</v>
      </c>
      <c r="D7848" s="4">
        <v>41.564140000000002</v>
      </c>
    </row>
    <row r="7849" spans="2:4" x14ac:dyDescent="0.25">
      <c r="B7849" s="5">
        <v>44523</v>
      </c>
      <c r="C7849" s="6">
        <v>21</v>
      </c>
      <c r="D7849" s="4">
        <v>40.433120000000002</v>
      </c>
    </row>
    <row r="7850" spans="2:4" x14ac:dyDescent="0.25">
      <c r="B7850" s="5">
        <v>44523</v>
      </c>
      <c r="C7850" s="6">
        <v>22</v>
      </c>
      <c r="D7850" s="4">
        <v>39.115679999999998</v>
      </c>
    </row>
    <row r="7851" spans="2:4" x14ac:dyDescent="0.25">
      <c r="B7851" s="5">
        <v>44523</v>
      </c>
      <c r="C7851" s="6">
        <v>23</v>
      </c>
      <c r="D7851" s="4">
        <v>37.593499999999999</v>
      </c>
    </row>
    <row r="7852" spans="2:4" x14ac:dyDescent="0.25">
      <c r="B7852" s="5">
        <v>44523</v>
      </c>
      <c r="C7852" s="6">
        <v>24</v>
      </c>
      <c r="D7852" s="4">
        <v>31.673159999999999</v>
      </c>
    </row>
    <row r="7853" spans="2:4" x14ac:dyDescent="0.25">
      <c r="B7853" s="5">
        <v>44524</v>
      </c>
      <c r="C7853" s="6">
        <v>1</v>
      </c>
      <c r="D7853" s="4">
        <v>31.857600000000001</v>
      </c>
    </row>
    <row r="7854" spans="2:4" x14ac:dyDescent="0.25">
      <c r="B7854" s="5">
        <v>44524</v>
      </c>
      <c r="C7854" s="6">
        <v>2</v>
      </c>
      <c r="D7854" s="4">
        <v>31.612729999999999</v>
      </c>
    </row>
    <row r="7855" spans="2:4" x14ac:dyDescent="0.25">
      <c r="B7855" s="5">
        <v>44524</v>
      </c>
      <c r="C7855" s="6">
        <v>3</v>
      </c>
      <c r="D7855" s="4">
        <v>29.64554</v>
      </c>
    </row>
    <row r="7856" spans="2:4" x14ac:dyDescent="0.25">
      <c r="B7856" s="5">
        <v>44524</v>
      </c>
      <c r="C7856" s="6">
        <v>4</v>
      </c>
      <c r="D7856" s="4">
        <v>29.027380000000001</v>
      </c>
    </row>
    <row r="7857" spans="2:4" x14ac:dyDescent="0.25">
      <c r="B7857" s="5">
        <v>44524</v>
      </c>
      <c r="C7857" s="6">
        <v>5</v>
      </c>
      <c r="D7857" s="4">
        <v>29.520510000000002</v>
      </c>
    </row>
    <row r="7858" spans="2:4" x14ac:dyDescent="0.25">
      <c r="B7858" s="5">
        <v>44524</v>
      </c>
      <c r="C7858" s="6">
        <v>6</v>
      </c>
      <c r="D7858" s="4">
        <v>31.613430000000001</v>
      </c>
    </row>
    <row r="7859" spans="2:4" x14ac:dyDescent="0.25">
      <c r="B7859" s="5">
        <v>44524</v>
      </c>
      <c r="C7859" s="6">
        <v>7</v>
      </c>
      <c r="D7859" s="4">
        <v>36.892679999999999</v>
      </c>
    </row>
    <row r="7860" spans="2:4" x14ac:dyDescent="0.25">
      <c r="B7860" s="5">
        <v>44524</v>
      </c>
      <c r="C7860" s="6">
        <v>8</v>
      </c>
      <c r="D7860" s="4">
        <v>39.186900000000001</v>
      </c>
    </row>
    <row r="7861" spans="2:4" x14ac:dyDescent="0.25">
      <c r="B7861" s="5">
        <v>44524</v>
      </c>
      <c r="C7861" s="6">
        <v>9</v>
      </c>
      <c r="D7861" s="4">
        <v>40.417520000000003</v>
      </c>
    </row>
    <row r="7862" spans="2:4" x14ac:dyDescent="0.25">
      <c r="B7862" s="5">
        <v>44524</v>
      </c>
      <c r="C7862" s="6">
        <v>10</v>
      </c>
      <c r="D7862" s="4">
        <v>33.027450000000002</v>
      </c>
    </row>
    <row r="7863" spans="2:4" x14ac:dyDescent="0.25">
      <c r="B7863" s="5">
        <v>44524</v>
      </c>
      <c r="C7863" s="6">
        <v>11</v>
      </c>
      <c r="D7863" s="4">
        <v>31.35549</v>
      </c>
    </row>
    <row r="7864" spans="2:4" x14ac:dyDescent="0.25">
      <c r="B7864" s="5">
        <v>44524</v>
      </c>
      <c r="C7864" s="6">
        <v>12</v>
      </c>
      <c r="D7864" s="4">
        <v>29.491119999999999</v>
      </c>
    </row>
    <row r="7865" spans="2:4" x14ac:dyDescent="0.25">
      <c r="B7865" s="5">
        <v>44524</v>
      </c>
      <c r="C7865" s="6">
        <v>13</v>
      </c>
      <c r="D7865" s="4">
        <v>34.267150000000001</v>
      </c>
    </row>
    <row r="7866" spans="2:4" x14ac:dyDescent="0.25">
      <c r="B7866" s="5">
        <v>44524</v>
      </c>
      <c r="C7866" s="6">
        <v>14</v>
      </c>
      <c r="D7866" s="4">
        <v>36.215719999999997</v>
      </c>
    </row>
    <row r="7867" spans="2:4" x14ac:dyDescent="0.25">
      <c r="B7867" s="5">
        <v>44524</v>
      </c>
      <c r="C7867" s="6">
        <v>15</v>
      </c>
      <c r="D7867" s="4">
        <v>36.264049999999997</v>
      </c>
    </row>
    <row r="7868" spans="2:4" x14ac:dyDescent="0.25">
      <c r="B7868" s="5">
        <v>44524</v>
      </c>
      <c r="C7868" s="6">
        <v>16</v>
      </c>
      <c r="D7868" s="4">
        <v>40.853009999999998</v>
      </c>
    </row>
    <row r="7869" spans="2:4" x14ac:dyDescent="0.25">
      <c r="B7869" s="5">
        <v>44524</v>
      </c>
      <c r="C7869" s="6">
        <v>17</v>
      </c>
      <c r="D7869" s="4">
        <v>41.813049999999997</v>
      </c>
    </row>
    <row r="7870" spans="2:4" x14ac:dyDescent="0.25">
      <c r="B7870" s="5">
        <v>44524</v>
      </c>
      <c r="C7870" s="6">
        <v>18</v>
      </c>
      <c r="D7870" s="4">
        <v>52.371090000000002</v>
      </c>
    </row>
    <row r="7871" spans="2:4" x14ac:dyDescent="0.25">
      <c r="B7871" s="5">
        <v>44524</v>
      </c>
      <c r="C7871" s="6">
        <v>19</v>
      </c>
      <c r="D7871" s="4">
        <v>36.977359999999997</v>
      </c>
    </row>
    <row r="7872" spans="2:4" x14ac:dyDescent="0.25">
      <c r="B7872" s="5">
        <v>44524</v>
      </c>
      <c r="C7872" s="6">
        <v>20</v>
      </c>
      <c r="D7872" s="4">
        <v>40.608629999999998</v>
      </c>
    </row>
    <row r="7873" spans="2:4" x14ac:dyDescent="0.25">
      <c r="B7873" s="5">
        <v>44524</v>
      </c>
      <c r="C7873" s="6">
        <v>21</v>
      </c>
      <c r="D7873" s="4">
        <v>39.284829999999999</v>
      </c>
    </row>
    <row r="7874" spans="2:4" x14ac:dyDescent="0.25">
      <c r="B7874" s="5">
        <v>44524</v>
      </c>
      <c r="C7874" s="6">
        <v>22</v>
      </c>
      <c r="D7874" s="4">
        <v>42.512659999999997</v>
      </c>
    </row>
    <row r="7875" spans="2:4" x14ac:dyDescent="0.25">
      <c r="B7875" s="5">
        <v>44524</v>
      </c>
      <c r="C7875" s="6">
        <v>23</v>
      </c>
      <c r="D7875" s="4">
        <v>37.518439999999998</v>
      </c>
    </row>
    <row r="7876" spans="2:4" x14ac:dyDescent="0.25">
      <c r="B7876" s="5">
        <v>44524</v>
      </c>
      <c r="C7876" s="6">
        <v>24</v>
      </c>
      <c r="D7876" s="4">
        <v>33.123809999999999</v>
      </c>
    </row>
    <row r="7877" spans="2:4" x14ac:dyDescent="0.25">
      <c r="B7877" s="5">
        <v>44525</v>
      </c>
      <c r="C7877" s="6">
        <v>1</v>
      </c>
      <c r="D7877" s="4">
        <v>32.616309999999999</v>
      </c>
    </row>
    <row r="7878" spans="2:4" x14ac:dyDescent="0.25">
      <c r="B7878" s="5">
        <v>44525</v>
      </c>
      <c r="C7878" s="6">
        <v>2</v>
      </c>
      <c r="D7878" s="4">
        <v>33.384210000000003</v>
      </c>
    </row>
    <row r="7879" spans="2:4" x14ac:dyDescent="0.25">
      <c r="B7879" s="5">
        <v>44525</v>
      </c>
      <c r="C7879" s="6">
        <v>3</v>
      </c>
      <c r="D7879" s="4">
        <v>33.027180000000001</v>
      </c>
    </row>
    <row r="7880" spans="2:4" x14ac:dyDescent="0.25">
      <c r="B7880" s="5">
        <v>44525</v>
      </c>
      <c r="C7880" s="6">
        <v>4</v>
      </c>
      <c r="D7880" s="4">
        <v>31.428840000000001</v>
      </c>
    </row>
    <row r="7881" spans="2:4" x14ac:dyDescent="0.25">
      <c r="B7881" s="5">
        <v>44525</v>
      </c>
      <c r="C7881" s="6">
        <v>5</v>
      </c>
      <c r="D7881" s="4">
        <v>33.618459999999999</v>
      </c>
    </row>
    <row r="7882" spans="2:4" x14ac:dyDescent="0.25">
      <c r="B7882" s="5">
        <v>44525</v>
      </c>
      <c r="C7882" s="6">
        <v>6</v>
      </c>
      <c r="D7882" s="4">
        <v>36.133130000000001</v>
      </c>
    </row>
    <row r="7883" spans="2:4" x14ac:dyDescent="0.25">
      <c r="B7883" s="5">
        <v>44525</v>
      </c>
      <c r="C7883" s="6">
        <v>7</v>
      </c>
      <c r="D7883" s="4">
        <v>35.427860000000003</v>
      </c>
    </row>
    <row r="7884" spans="2:4" x14ac:dyDescent="0.25">
      <c r="B7884" s="5">
        <v>44525</v>
      </c>
      <c r="C7884" s="6">
        <v>8</v>
      </c>
      <c r="D7884" s="4">
        <v>36.768610000000002</v>
      </c>
    </row>
    <row r="7885" spans="2:4" x14ac:dyDescent="0.25">
      <c r="B7885" s="5">
        <v>44525</v>
      </c>
      <c r="C7885" s="6">
        <v>9</v>
      </c>
      <c r="D7885" s="4">
        <v>25.383279999999999</v>
      </c>
    </row>
    <row r="7886" spans="2:4" x14ac:dyDescent="0.25">
      <c r="B7886" s="5">
        <v>44525</v>
      </c>
      <c r="C7886" s="6">
        <v>10</v>
      </c>
      <c r="D7886" s="4">
        <v>28.690449999999998</v>
      </c>
    </row>
    <row r="7887" spans="2:4" x14ac:dyDescent="0.25">
      <c r="B7887" s="5">
        <v>44525</v>
      </c>
      <c r="C7887" s="6">
        <v>11</v>
      </c>
      <c r="D7887" s="4">
        <v>27.288789999999999</v>
      </c>
    </row>
    <row r="7888" spans="2:4" x14ac:dyDescent="0.25">
      <c r="B7888" s="5">
        <v>44525</v>
      </c>
      <c r="C7888" s="6">
        <v>12</v>
      </c>
      <c r="D7888" s="4">
        <v>28.925979999999999</v>
      </c>
    </row>
    <row r="7889" spans="2:4" x14ac:dyDescent="0.25">
      <c r="B7889" s="5">
        <v>44525</v>
      </c>
      <c r="C7889" s="6">
        <v>13</v>
      </c>
      <c r="D7889" s="4">
        <v>28.016829999999999</v>
      </c>
    </row>
    <row r="7890" spans="2:4" x14ac:dyDescent="0.25">
      <c r="B7890" s="5">
        <v>44525</v>
      </c>
      <c r="C7890" s="6">
        <v>14</v>
      </c>
      <c r="D7890" s="4">
        <v>25.212980000000002</v>
      </c>
    </row>
    <row r="7891" spans="2:4" x14ac:dyDescent="0.25">
      <c r="B7891" s="5">
        <v>44525</v>
      </c>
      <c r="C7891" s="6">
        <v>15</v>
      </c>
      <c r="D7891" s="4">
        <v>27.033539999999999</v>
      </c>
    </row>
    <row r="7892" spans="2:4" x14ac:dyDescent="0.25">
      <c r="B7892" s="5">
        <v>44525</v>
      </c>
      <c r="C7892" s="6">
        <v>16</v>
      </c>
      <c r="D7892" s="4">
        <v>51.30359</v>
      </c>
    </row>
    <row r="7893" spans="2:4" x14ac:dyDescent="0.25">
      <c r="B7893" s="5">
        <v>44525</v>
      </c>
      <c r="C7893" s="6">
        <v>17</v>
      </c>
      <c r="D7893" s="4">
        <v>36.307029999999997</v>
      </c>
    </row>
    <row r="7894" spans="2:4" x14ac:dyDescent="0.25">
      <c r="B7894" s="5">
        <v>44525</v>
      </c>
      <c r="C7894" s="6">
        <v>18</v>
      </c>
      <c r="D7894" s="4">
        <v>31.126799999999999</v>
      </c>
    </row>
    <row r="7895" spans="2:4" x14ac:dyDescent="0.25">
      <c r="B7895" s="5">
        <v>44525</v>
      </c>
      <c r="C7895" s="6">
        <v>19</v>
      </c>
      <c r="D7895" s="4">
        <v>31.287790000000001</v>
      </c>
    </row>
    <row r="7896" spans="2:4" x14ac:dyDescent="0.25">
      <c r="B7896" s="5">
        <v>44525</v>
      </c>
      <c r="C7896" s="6">
        <v>20</v>
      </c>
      <c r="D7896" s="4">
        <v>31.150970000000001</v>
      </c>
    </row>
    <row r="7897" spans="2:4" x14ac:dyDescent="0.25">
      <c r="B7897" s="5">
        <v>44525</v>
      </c>
      <c r="C7897" s="6">
        <v>21</v>
      </c>
      <c r="D7897" s="4">
        <v>30.02655</v>
      </c>
    </row>
    <row r="7898" spans="2:4" x14ac:dyDescent="0.25">
      <c r="B7898" s="5">
        <v>44525</v>
      </c>
      <c r="C7898" s="6">
        <v>22</v>
      </c>
      <c r="D7898" s="4">
        <v>31.160329999999998</v>
      </c>
    </row>
    <row r="7899" spans="2:4" x14ac:dyDescent="0.25">
      <c r="B7899" s="5">
        <v>44525</v>
      </c>
      <c r="C7899" s="6">
        <v>23</v>
      </c>
      <c r="D7899" s="4">
        <v>31.391100000000002</v>
      </c>
    </row>
    <row r="7900" spans="2:4" x14ac:dyDescent="0.25">
      <c r="B7900" s="5">
        <v>44525</v>
      </c>
      <c r="C7900" s="6">
        <v>24</v>
      </c>
      <c r="D7900" s="4">
        <v>29.28171</v>
      </c>
    </row>
    <row r="7901" spans="2:4" x14ac:dyDescent="0.25">
      <c r="B7901" s="5">
        <v>44526</v>
      </c>
      <c r="C7901" s="6">
        <v>1</v>
      </c>
      <c r="D7901" s="4">
        <v>28.594809999999999</v>
      </c>
    </row>
    <row r="7902" spans="2:4" x14ac:dyDescent="0.25">
      <c r="B7902" s="5">
        <v>44526</v>
      </c>
      <c r="C7902" s="6">
        <v>2</v>
      </c>
      <c r="D7902" s="4">
        <v>25.70288</v>
      </c>
    </row>
    <row r="7903" spans="2:4" x14ac:dyDescent="0.25">
      <c r="B7903" s="5">
        <v>44526</v>
      </c>
      <c r="C7903" s="6">
        <v>3</v>
      </c>
      <c r="D7903" s="4">
        <v>26.394760000000002</v>
      </c>
    </row>
    <row r="7904" spans="2:4" x14ac:dyDescent="0.25">
      <c r="B7904" s="5">
        <v>44526</v>
      </c>
      <c r="C7904" s="6">
        <v>4</v>
      </c>
      <c r="D7904" s="4">
        <v>27.039259999999999</v>
      </c>
    </row>
    <row r="7905" spans="2:4" x14ac:dyDescent="0.25">
      <c r="B7905" s="5">
        <v>44526</v>
      </c>
      <c r="C7905" s="6">
        <v>5</v>
      </c>
      <c r="D7905" s="4">
        <v>26.818079999999998</v>
      </c>
    </row>
    <row r="7906" spans="2:4" x14ac:dyDescent="0.25">
      <c r="B7906" s="5">
        <v>44526</v>
      </c>
      <c r="C7906" s="6">
        <v>6</v>
      </c>
      <c r="D7906" s="4">
        <v>29.5245</v>
      </c>
    </row>
    <row r="7907" spans="2:4" x14ac:dyDescent="0.25">
      <c r="B7907" s="5">
        <v>44526</v>
      </c>
      <c r="C7907" s="6">
        <v>7</v>
      </c>
      <c r="D7907" s="4">
        <v>30.312950000000001</v>
      </c>
    </row>
    <row r="7908" spans="2:4" x14ac:dyDescent="0.25">
      <c r="B7908" s="5">
        <v>44526</v>
      </c>
      <c r="C7908" s="6">
        <v>8</v>
      </c>
      <c r="D7908" s="4">
        <v>28.98592</v>
      </c>
    </row>
    <row r="7909" spans="2:4" x14ac:dyDescent="0.25">
      <c r="B7909" s="5">
        <v>44526</v>
      </c>
      <c r="C7909" s="6">
        <v>9</v>
      </c>
      <c r="D7909" s="4">
        <v>28.961569999999998</v>
      </c>
    </row>
    <row r="7910" spans="2:4" x14ac:dyDescent="0.25">
      <c r="B7910" s="5">
        <v>44526</v>
      </c>
      <c r="C7910" s="6">
        <v>10</v>
      </c>
      <c r="D7910" s="4">
        <v>17.11403</v>
      </c>
    </row>
    <row r="7911" spans="2:4" x14ac:dyDescent="0.25">
      <c r="B7911" s="5">
        <v>44526</v>
      </c>
      <c r="C7911" s="6">
        <v>11</v>
      </c>
      <c r="D7911" s="4">
        <v>13.84792</v>
      </c>
    </row>
    <row r="7912" spans="2:4" x14ac:dyDescent="0.25">
      <c r="B7912" s="5">
        <v>44526</v>
      </c>
      <c r="C7912" s="6">
        <v>12</v>
      </c>
      <c r="D7912" s="4">
        <v>11.848710000000001</v>
      </c>
    </row>
    <row r="7913" spans="2:4" x14ac:dyDescent="0.25">
      <c r="B7913" s="5">
        <v>44526</v>
      </c>
      <c r="C7913" s="6">
        <v>13</v>
      </c>
      <c r="D7913" s="4">
        <v>3.9436599999999999</v>
      </c>
    </row>
    <row r="7914" spans="2:4" x14ac:dyDescent="0.25">
      <c r="B7914" s="5">
        <v>44526</v>
      </c>
      <c r="C7914" s="6">
        <v>14</v>
      </c>
      <c r="D7914" s="4">
        <v>9.8096399999999999</v>
      </c>
    </row>
    <row r="7915" spans="2:4" x14ac:dyDescent="0.25">
      <c r="B7915" s="5">
        <v>44526</v>
      </c>
      <c r="C7915" s="6">
        <v>15</v>
      </c>
      <c r="D7915" s="4">
        <v>24.671469999999999</v>
      </c>
    </row>
    <row r="7916" spans="2:4" x14ac:dyDescent="0.25">
      <c r="B7916" s="5">
        <v>44526</v>
      </c>
      <c r="C7916" s="6">
        <v>16</v>
      </c>
      <c r="D7916" s="4">
        <v>51.782879999999999</v>
      </c>
    </row>
    <row r="7917" spans="2:4" x14ac:dyDescent="0.25">
      <c r="B7917" s="5">
        <v>44526</v>
      </c>
      <c r="C7917" s="6">
        <v>17</v>
      </c>
      <c r="D7917" s="4">
        <v>38.764249999999997</v>
      </c>
    </row>
    <row r="7918" spans="2:4" x14ac:dyDescent="0.25">
      <c r="B7918" s="5">
        <v>44526</v>
      </c>
      <c r="C7918" s="6">
        <v>18</v>
      </c>
      <c r="D7918" s="4">
        <v>37.33455</v>
      </c>
    </row>
    <row r="7919" spans="2:4" x14ac:dyDescent="0.25">
      <c r="B7919" s="5">
        <v>44526</v>
      </c>
      <c r="C7919" s="6">
        <v>19</v>
      </c>
      <c r="D7919" s="4">
        <v>34.564619999999998</v>
      </c>
    </row>
    <row r="7920" spans="2:4" x14ac:dyDescent="0.25">
      <c r="B7920" s="5">
        <v>44526</v>
      </c>
      <c r="C7920" s="6">
        <v>20</v>
      </c>
      <c r="D7920" s="4">
        <v>35.372140000000002</v>
      </c>
    </row>
    <row r="7921" spans="2:4" x14ac:dyDescent="0.25">
      <c r="B7921" s="5">
        <v>44526</v>
      </c>
      <c r="C7921" s="6">
        <v>21</v>
      </c>
      <c r="D7921" s="4">
        <v>36.086449999999999</v>
      </c>
    </row>
    <row r="7922" spans="2:4" x14ac:dyDescent="0.25">
      <c r="B7922" s="5">
        <v>44526</v>
      </c>
      <c r="C7922" s="6">
        <v>22</v>
      </c>
      <c r="D7922" s="4">
        <v>37.343029999999999</v>
      </c>
    </row>
    <row r="7923" spans="2:4" x14ac:dyDescent="0.25">
      <c r="B7923" s="5">
        <v>44526</v>
      </c>
      <c r="C7923" s="6">
        <v>23</v>
      </c>
      <c r="D7923" s="4">
        <v>35.467799999999997</v>
      </c>
    </row>
    <row r="7924" spans="2:4" x14ac:dyDescent="0.25">
      <c r="B7924" s="5">
        <v>44526</v>
      </c>
      <c r="C7924" s="6">
        <v>24</v>
      </c>
      <c r="D7924" s="4">
        <v>33.01849</v>
      </c>
    </row>
    <row r="7925" spans="2:4" x14ac:dyDescent="0.25">
      <c r="B7925" s="5">
        <v>44527</v>
      </c>
      <c r="C7925" s="6">
        <v>1</v>
      </c>
      <c r="D7925" s="4">
        <v>35.016750000000002</v>
      </c>
    </row>
    <row r="7926" spans="2:4" x14ac:dyDescent="0.25">
      <c r="B7926" s="5">
        <v>44527</v>
      </c>
      <c r="C7926" s="6">
        <v>2</v>
      </c>
      <c r="D7926" s="4">
        <v>33.807409999999997</v>
      </c>
    </row>
    <row r="7927" spans="2:4" x14ac:dyDescent="0.25">
      <c r="B7927" s="5">
        <v>44527</v>
      </c>
      <c r="C7927" s="6">
        <v>3</v>
      </c>
      <c r="D7927" s="4">
        <v>33.684849999999997</v>
      </c>
    </row>
    <row r="7928" spans="2:4" x14ac:dyDescent="0.25">
      <c r="B7928" s="5">
        <v>44527</v>
      </c>
      <c r="C7928" s="6">
        <v>4</v>
      </c>
      <c r="D7928" s="4">
        <v>31.606259999999999</v>
      </c>
    </row>
    <row r="7929" spans="2:4" x14ac:dyDescent="0.25">
      <c r="B7929" s="5">
        <v>44527</v>
      </c>
      <c r="C7929" s="6">
        <v>5</v>
      </c>
      <c r="D7929" s="4">
        <v>33.087260000000001</v>
      </c>
    </row>
    <row r="7930" spans="2:4" x14ac:dyDescent="0.25">
      <c r="B7930" s="5">
        <v>44527</v>
      </c>
      <c r="C7930" s="6">
        <v>6</v>
      </c>
      <c r="D7930" s="4">
        <v>35.644660000000002</v>
      </c>
    </row>
    <row r="7931" spans="2:4" x14ac:dyDescent="0.25">
      <c r="B7931" s="5">
        <v>44527</v>
      </c>
      <c r="C7931" s="6">
        <v>7</v>
      </c>
      <c r="D7931" s="4">
        <v>37.032690000000002</v>
      </c>
    </row>
    <row r="7932" spans="2:4" x14ac:dyDescent="0.25">
      <c r="B7932" s="5">
        <v>44527</v>
      </c>
      <c r="C7932" s="6">
        <v>8</v>
      </c>
      <c r="D7932" s="4">
        <v>37.68938</v>
      </c>
    </row>
    <row r="7933" spans="2:4" x14ac:dyDescent="0.25">
      <c r="B7933" s="5">
        <v>44527</v>
      </c>
      <c r="C7933" s="6">
        <v>9</v>
      </c>
      <c r="D7933" s="4">
        <v>34.138449999999999</v>
      </c>
    </row>
    <row r="7934" spans="2:4" x14ac:dyDescent="0.25">
      <c r="B7934" s="5">
        <v>44527</v>
      </c>
      <c r="C7934" s="6">
        <v>10</v>
      </c>
      <c r="D7934" s="4">
        <v>32.425699999999999</v>
      </c>
    </row>
    <row r="7935" spans="2:4" x14ac:dyDescent="0.25">
      <c r="B7935" s="5">
        <v>44527</v>
      </c>
      <c r="C7935" s="6">
        <v>11</v>
      </c>
      <c r="D7935" s="4">
        <v>36.686050000000002</v>
      </c>
    </row>
    <row r="7936" spans="2:4" x14ac:dyDescent="0.25">
      <c r="B7936" s="5">
        <v>44527</v>
      </c>
      <c r="C7936" s="6">
        <v>12</v>
      </c>
      <c r="D7936" s="4">
        <v>32.002859999999998</v>
      </c>
    </row>
    <row r="7937" spans="2:4" x14ac:dyDescent="0.25">
      <c r="B7937" s="5">
        <v>44527</v>
      </c>
      <c r="C7937" s="6">
        <v>13</v>
      </c>
      <c r="D7937" s="4">
        <v>26.869610000000002</v>
      </c>
    </row>
    <row r="7938" spans="2:4" x14ac:dyDescent="0.25">
      <c r="B7938" s="5">
        <v>44527</v>
      </c>
      <c r="C7938" s="6">
        <v>14</v>
      </c>
      <c r="D7938" s="4">
        <v>21.331199999999999</v>
      </c>
    </row>
    <row r="7939" spans="2:4" x14ac:dyDescent="0.25">
      <c r="B7939" s="5">
        <v>44527</v>
      </c>
      <c r="C7939" s="6">
        <v>15</v>
      </c>
      <c r="D7939" s="4">
        <v>27.28256</v>
      </c>
    </row>
    <row r="7940" spans="2:4" x14ac:dyDescent="0.25">
      <c r="B7940" s="5">
        <v>44527</v>
      </c>
      <c r="C7940" s="6">
        <v>16</v>
      </c>
      <c r="D7940" s="4">
        <v>95.319460000000007</v>
      </c>
    </row>
    <row r="7941" spans="2:4" x14ac:dyDescent="0.25">
      <c r="B7941" s="5">
        <v>44527</v>
      </c>
      <c r="C7941" s="6">
        <v>17</v>
      </c>
      <c r="D7941" s="4">
        <v>53.780070000000002</v>
      </c>
    </row>
    <row r="7942" spans="2:4" x14ac:dyDescent="0.25">
      <c r="B7942" s="5">
        <v>44527</v>
      </c>
      <c r="C7942" s="6">
        <v>18</v>
      </c>
      <c r="D7942" s="4">
        <v>39.506239999999998</v>
      </c>
    </row>
    <row r="7943" spans="2:4" x14ac:dyDescent="0.25">
      <c r="B7943" s="5">
        <v>44527</v>
      </c>
      <c r="C7943" s="6">
        <v>19</v>
      </c>
      <c r="D7943" s="4">
        <v>39.403320000000001</v>
      </c>
    </row>
    <row r="7944" spans="2:4" x14ac:dyDescent="0.25">
      <c r="B7944" s="5">
        <v>44527</v>
      </c>
      <c r="C7944" s="6">
        <v>20</v>
      </c>
      <c r="D7944" s="4">
        <v>42.727440000000001</v>
      </c>
    </row>
    <row r="7945" spans="2:4" x14ac:dyDescent="0.25">
      <c r="B7945" s="5">
        <v>44527</v>
      </c>
      <c r="C7945" s="6">
        <v>21</v>
      </c>
      <c r="D7945" s="4">
        <v>38.82808</v>
      </c>
    </row>
    <row r="7946" spans="2:4" x14ac:dyDescent="0.25">
      <c r="B7946" s="5">
        <v>44527</v>
      </c>
      <c r="C7946" s="6">
        <v>22</v>
      </c>
      <c r="D7946" s="4">
        <v>40.970050000000001</v>
      </c>
    </row>
    <row r="7947" spans="2:4" x14ac:dyDescent="0.25">
      <c r="B7947" s="5">
        <v>44527</v>
      </c>
      <c r="C7947" s="6">
        <v>23</v>
      </c>
      <c r="D7947" s="4">
        <v>41.716279999999998</v>
      </c>
    </row>
    <row r="7948" spans="2:4" x14ac:dyDescent="0.25">
      <c r="B7948" s="5">
        <v>44527</v>
      </c>
      <c r="C7948" s="6">
        <v>24</v>
      </c>
      <c r="D7948" s="4">
        <v>33.734859999999998</v>
      </c>
    </row>
    <row r="7949" spans="2:4" x14ac:dyDescent="0.25">
      <c r="B7949" s="5">
        <v>44528</v>
      </c>
      <c r="C7949" s="6">
        <v>1</v>
      </c>
      <c r="D7949" s="4">
        <v>29.890339999999998</v>
      </c>
    </row>
    <row r="7950" spans="2:4" x14ac:dyDescent="0.25">
      <c r="B7950" s="5">
        <v>44528</v>
      </c>
      <c r="C7950" s="6">
        <v>2</v>
      </c>
      <c r="D7950" s="4">
        <v>29.574929999999998</v>
      </c>
    </row>
    <row r="7951" spans="2:4" x14ac:dyDescent="0.25">
      <c r="B7951" s="5">
        <v>44528</v>
      </c>
      <c r="C7951" s="6">
        <v>3</v>
      </c>
      <c r="D7951" s="4">
        <v>28.8262</v>
      </c>
    </row>
    <row r="7952" spans="2:4" x14ac:dyDescent="0.25">
      <c r="B7952" s="5">
        <v>44528</v>
      </c>
      <c r="C7952" s="6">
        <v>4</v>
      </c>
      <c r="D7952" s="4">
        <v>28.978860000000001</v>
      </c>
    </row>
    <row r="7953" spans="2:4" x14ac:dyDescent="0.25">
      <c r="B7953" s="5">
        <v>44528</v>
      </c>
      <c r="C7953" s="6">
        <v>5</v>
      </c>
      <c r="D7953" s="4">
        <v>28.423850000000002</v>
      </c>
    </row>
    <row r="7954" spans="2:4" x14ac:dyDescent="0.25">
      <c r="B7954" s="5">
        <v>44528</v>
      </c>
      <c r="C7954" s="6">
        <v>6</v>
      </c>
      <c r="D7954" s="4">
        <v>29.41948</v>
      </c>
    </row>
    <row r="7955" spans="2:4" x14ac:dyDescent="0.25">
      <c r="B7955" s="5">
        <v>44528</v>
      </c>
      <c r="C7955" s="6">
        <v>7</v>
      </c>
      <c r="D7955" s="4">
        <v>31.019829999999999</v>
      </c>
    </row>
    <row r="7956" spans="2:4" x14ac:dyDescent="0.25">
      <c r="B7956" s="5">
        <v>44528</v>
      </c>
      <c r="C7956" s="6">
        <v>8</v>
      </c>
      <c r="D7956" s="4">
        <v>28.383890000000001</v>
      </c>
    </row>
    <row r="7957" spans="2:4" x14ac:dyDescent="0.25">
      <c r="B7957" s="5">
        <v>44528</v>
      </c>
      <c r="C7957" s="6">
        <v>9</v>
      </c>
      <c r="D7957" s="4">
        <v>17.739000000000001</v>
      </c>
    </row>
    <row r="7958" spans="2:4" x14ac:dyDescent="0.25">
      <c r="B7958" s="5">
        <v>44528</v>
      </c>
      <c r="C7958" s="6">
        <v>10</v>
      </c>
      <c r="D7958" s="4">
        <v>12.55165</v>
      </c>
    </row>
    <row r="7959" spans="2:4" x14ac:dyDescent="0.25">
      <c r="B7959" s="5">
        <v>44528</v>
      </c>
      <c r="C7959" s="6">
        <v>11</v>
      </c>
      <c r="D7959" s="4">
        <v>2.85697</v>
      </c>
    </row>
    <row r="7960" spans="2:4" x14ac:dyDescent="0.25">
      <c r="B7960" s="5">
        <v>44528</v>
      </c>
      <c r="C7960" s="6">
        <v>12</v>
      </c>
      <c r="D7960" s="4">
        <v>11.952540000000001</v>
      </c>
    </row>
    <row r="7961" spans="2:4" x14ac:dyDescent="0.25">
      <c r="B7961" s="5">
        <v>44528</v>
      </c>
      <c r="C7961" s="6">
        <v>13</v>
      </c>
      <c r="D7961" s="4">
        <v>6.8996199999999996</v>
      </c>
    </row>
    <row r="7962" spans="2:4" x14ac:dyDescent="0.25">
      <c r="B7962" s="5">
        <v>44528</v>
      </c>
      <c r="C7962" s="6">
        <v>14</v>
      </c>
      <c r="D7962" s="4">
        <v>18.364920000000001</v>
      </c>
    </row>
    <row r="7963" spans="2:4" x14ac:dyDescent="0.25">
      <c r="B7963" s="5">
        <v>44528</v>
      </c>
      <c r="C7963" s="6">
        <v>15</v>
      </c>
      <c r="D7963" s="4">
        <v>28.74391</v>
      </c>
    </row>
    <row r="7964" spans="2:4" x14ac:dyDescent="0.25">
      <c r="B7964" s="5">
        <v>44528</v>
      </c>
      <c r="C7964" s="6">
        <v>16</v>
      </c>
      <c r="D7964" s="4">
        <v>57.967100000000002</v>
      </c>
    </row>
    <row r="7965" spans="2:4" x14ac:dyDescent="0.25">
      <c r="B7965" s="5">
        <v>44528</v>
      </c>
      <c r="C7965" s="6">
        <v>17</v>
      </c>
      <c r="D7965" s="4">
        <v>47.495330000000003</v>
      </c>
    </row>
    <row r="7966" spans="2:4" x14ac:dyDescent="0.25">
      <c r="B7966" s="5">
        <v>44528</v>
      </c>
      <c r="C7966" s="6">
        <v>18</v>
      </c>
      <c r="D7966" s="4">
        <v>43.349379999999996</v>
      </c>
    </row>
    <row r="7967" spans="2:4" x14ac:dyDescent="0.25">
      <c r="B7967" s="5">
        <v>44528</v>
      </c>
      <c r="C7967" s="6">
        <v>19</v>
      </c>
      <c r="D7967" s="4">
        <v>37.84037</v>
      </c>
    </row>
    <row r="7968" spans="2:4" x14ac:dyDescent="0.25">
      <c r="B7968" s="5">
        <v>44528</v>
      </c>
      <c r="C7968" s="6">
        <v>20</v>
      </c>
      <c r="D7968" s="4">
        <v>36.206200000000003</v>
      </c>
    </row>
    <row r="7969" spans="2:4" x14ac:dyDescent="0.25">
      <c r="B7969" s="5">
        <v>44528</v>
      </c>
      <c r="C7969" s="6">
        <v>21</v>
      </c>
      <c r="D7969" s="4">
        <v>36.259099999999997</v>
      </c>
    </row>
    <row r="7970" spans="2:4" x14ac:dyDescent="0.25">
      <c r="B7970" s="5">
        <v>44528</v>
      </c>
      <c r="C7970" s="6">
        <v>22</v>
      </c>
      <c r="D7970" s="4">
        <v>36.273989999999998</v>
      </c>
    </row>
    <row r="7971" spans="2:4" x14ac:dyDescent="0.25">
      <c r="B7971" s="5">
        <v>44528</v>
      </c>
      <c r="C7971" s="6">
        <v>23</v>
      </c>
      <c r="D7971" s="4">
        <v>32.151539999999997</v>
      </c>
    </row>
    <row r="7972" spans="2:4" x14ac:dyDescent="0.25">
      <c r="B7972" s="5">
        <v>44528</v>
      </c>
      <c r="C7972" s="6">
        <v>24</v>
      </c>
      <c r="D7972" s="4">
        <v>27.628589999999999</v>
      </c>
    </row>
    <row r="7973" spans="2:4" x14ac:dyDescent="0.25">
      <c r="B7973" s="5">
        <v>44529</v>
      </c>
      <c r="C7973" s="6">
        <v>1</v>
      </c>
      <c r="D7973" s="4">
        <v>28.277419999999999</v>
      </c>
    </row>
    <row r="7974" spans="2:4" x14ac:dyDescent="0.25">
      <c r="B7974" s="5">
        <v>44529</v>
      </c>
      <c r="C7974" s="6">
        <v>2</v>
      </c>
      <c r="D7974" s="4">
        <v>28.398540000000001</v>
      </c>
    </row>
    <row r="7975" spans="2:4" x14ac:dyDescent="0.25">
      <c r="B7975" s="5">
        <v>44529</v>
      </c>
      <c r="C7975" s="6">
        <v>3</v>
      </c>
      <c r="D7975" s="4">
        <v>28.240410000000001</v>
      </c>
    </row>
    <row r="7976" spans="2:4" x14ac:dyDescent="0.25">
      <c r="B7976" s="5">
        <v>44529</v>
      </c>
      <c r="C7976" s="6">
        <v>4</v>
      </c>
      <c r="D7976" s="4">
        <v>28.72944</v>
      </c>
    </row>
    <row r="7977" spans="2:4" x14ac:dyDescent="0.25">
      <c r="B7977" s="5">
        <v>44529</v>
      </c>
      <c r="C7977" s="6">
        <v>5</v>
      </c>
      <c r="D7977" s="4">
        <v>30.699380000000001</v>
      </c>
    </row>
    <row r="7978" spans="2:4" x14ac:dyDescent="0.25">
      <c r="B7978" s="5">
        <v>44529</v>
      </c>
      <c r="C7978" s="6">
        <v>6</v>
      </c>
      <c r="D7978" s="4">
        <v>35.693399999999997</v>
      </c>
    </row>
    <row r="7979" spans="2:4" x14ac:dyDescent="0.25">
      <c r="B7979" s="5">
        <v>44529</v>
      </c>
      <c r="C7979" s="6">
        <v>7</v>
      </c>
      <c r="D7979" s="4">
        <v>45.8673</v>
      </c>
    </row>
    <row r="7980" spans="2:4" x14ac:dyDescent="0.25">
      <c r="B7980" s="5">
        <v>44529</v>
      </c>
      <c r="C7980" s="6">
        <v>8</v>
      </c>
      <c r="D7980" s="4">
        <v>37.050980000000003</v>
      </c>
    </row>
    <row r="7981" spans="2:4" x14ac:dyDescent="0.25">
      <c r="B7981" s="5">
        <v>44529</v>
      </c>
      <c r="C7981" s="6">
        <v>9</v>
      </c>
      <c r="D7981" s="4">
        <v>32.26126</v>
      </c>
    </row>
    <row r="7982" spans="2:4" x14ac:dyDescent="0.25">
      <c r="B7982" s="5">
        <v>44529</v>
      </c>
      <c r="C7982" s="6">
        <v>10</v>
      </c>
      <c r="D7982" s="4">
        <v>31.420680000000001</v>
      </c>
    </row>
    <row r="7983" spans="2:4" x14ac:dyDescent="0.25">
      <c r="B7983" s="5">
        <v>44529</v>
      </c>
      <c r="C7983" s="6">
        <v>11</v>
      </c>
      <c r="D7983" s="4">
        <v>24.1662</v>
      </c>
    </row>
    <row r="7984" spans="2:4" x14ac:dyDescent="0.25">
      <c r="B7984" s="5">
        <v>44529</v>
      </c>
      <c r="C7984" s="6">
        <v>12</v>
      </c>
      <c r="D7984" s="4">
        <v>31.8934</v>
      </c>
    </row>
    <row r="7985" spans="2:4" x14ac:dyDescent="0.25">
      <c r="B7985" s="5">
        <v>44529</v>
      </c>
      <c r="C7985" s="6">
        <v>13</v>
      </c>
      <c r="D7985" s="4">
        <v>29.8672</v>
      </c>
    </row>
    <row r="7986" spans="2:4" x14ac:dyDescent="0.25">
      <c r="B7986" s="5">
        <v>44529</v>
      </c>
      <c r="C7986" s="6">
        <v>14</v>
      </c>
      <c r="D7986" s="4">
        <v>29.146650000000001</v>
      </c>
    </row>
    <row r="7987" spans="2:4" x14ac:dyDescent="0.25">
      <c r="B7987" s="5">
        <v>44529</v>
      </c>
      <c r="C7987" s="6">
        <v>15</v>
      </c>
      <c r="D7987" s="4">
        <v>31.075209999999998</v>
      </c>
    </row>
    <row r="7988" spans="2:4" x14ac:dyDescent="0.25">
      <c r="B7988" s="5">
        <v>44529</v>
      </c>
      <c r="C7988" s="6">
        <v>16</v>
      </c>
      <c r="D7988" s="4">
        <v>50.33173</v>
      </c>
    </row>
    <row r="7989" spans="2:4" x14ac:dyDescent="0.25">
      <c r="B7989" s="5">
        <v>44529</v>
      </c>
      <c r="C7989" s="6">
        <v>17</v>
      </c>
      <c r="D7989" s="4">
        <v>47.765709999999999</v>
      </c>
    </row>
    <row r="7990" spans="2:4" x14ac:dyDescent="0.25">
      <c r="B7990" s="5">
        <v>44529</v>
      </c>
      <c r="C7990" s="6">
        <v>18</v>
      </c>
      <c r="D7990" s="4">
        <v>48.659610000000001</v>
      </c>
    </row>
    <row r="7991" spans="2:4" x14ac:dyDescent="0.25">
      <c r="B7991" s="5">
        <v>44529</v>
      </c>
      <c r="C7991" s="6">
        <v>19</v>
      </c>
      <c r="D7991" s="4">
        <v>41.963900000000002</v>
      </c>
    </row>
    <row r="7992" spans="2:4" x14ac:dyDescent="0.25">
      <c r="B7992" s="5">
        <v>44529</v>
      </c>
      <c r="C7992" s="6">
        <v>20</v>
      </c>
      <c r="D7992" s="4">
        <v>42.509219999999999</v>
      </c>
    </row>
    <row r="7993" spans="2:4" x14ac:dyDescent="0.25">
      <c r="B7993" s="5">
        <v>44529</v>
      </c>
      <c r="C7993" s="6">
        <v>21</v>
      </c>
      <c r="D7993" s="4">
        <v>42.625880000000002</v>
      </c>
    </row>
    <row r="7994" spans="2:4" x14ac:dyDescent="0.25">
      <c r="B7994" s="5">
        <v>44529</v>
      </c>
      <c r="C7994" s="6">
        <v>22</v>
      </c>
      <c r="D7994" s="4">
        <v>37.660220000000002</v>
      </c>
    </row>
    <row r="7995" spans="2:4" x14ac:dyDescent="0.25">
      <c r="B7995" s="5">
        <v>44529</v>
      </c>
      <c r="C7995" s="6">
        <v>23</v>
      </c>
      <c r="D7995" s="4">
        <v>33.789529999999999</v>
      </c>
    </row>
    <row r="7996" spans="2:4" x14ac:dyDescent="0.25">
      <c r="B7996" s="5">
        <v>44529</v>
      </c>
      <c r="C7996" s="6">
        <v>24</v>
      </c>
      <c r="D7996" s="4">
        <v>31.42745</v>
      </c>
    </row>
    <row r="7997" spans="2:4" x14ac:dyDescent="0.25">
      <c r="B7997" s="5">
        <v>44530</v>
      </c>
      <c r="C7997" s="6">
        <v>1</v>
      </c>
      <c r="D7997" s="4">
        <v>43.198869999999999</v>
      </c>
    </row>
    <row r="7998" spans="2:4" x14ac:dyDescent="0.25">
      <c r="B7998" s="5">
        <v>44530</v>
      </c>
      <c r="C7998" s="6">
        <v>2</v>
      </c>
      <c r="D7998" s="4">
        <v>37.942160000000001</v>
      </c>
    </row>
    <row r="7999" spans="2:4" x14ac:dyDescent="0.25">
      <c r="B7999" s="5">
        <v>44530</v>
      </c>
      <c r="C7999" s="6">
        <v>3</v>
      </c>
      <c r="D7999" s="4">
        <v>33.700249999999997</v>
      </c>
    </row>
    <row r="8000" spans="2:4" x14ac:dyDescent="0.25">
      <c r="B8000" s="5">
        <v>44530</v>
      </c>
      <c r="C8000" s="6">
        <v>4</v>
      </c>
      <c r="D8000" s="4">
        <v>33.126069999999999</v>
      </c>
    </row>
    <row r="8001" spans="2:4" x14ac:dyDescent="0.25">
      <c r="B8001" s="5">
        <v>44530</v>
      </c>
      <c r="C8001" s="6">
        <v>5</v>
      </c>
      <c r="D8001" s="4">
        <v>35.541690000000003</v>
      </c>
    </row>
    <row r="8002" spans="2:4" x14ac:dyDescent="0.25">
      <c r="B8002" s="5">
        <v>44530</v>
      </c>
      <c r="C8002" s="6">
        <v>6</v>
      </c>
      <c r="D8002" s="4">
        <v>44.527419999999999</v>
      </c>
    </row>
    <row r="8003" spans="2:4" x14ac:dyDescent="0.25">
      <c r="B8003" s="5">
        <v>44530</v>
      </c>
      <c r="C8003" s="6">
        <v>7</v>
      </c>
      <c r="D8003" s="4">
        <v>49.989519999999999</v>
      </c>
    </row>
    <row r="8004" spans="2:4" x14ac:dyDescent="0.25">
      <c r="B8004" s="5">
        <v>44530</v>
      </c>
      <c r="C8004" s="6">
        <v>8</v>
      </c>
      <c r="D8004" s="4">
        <v>37.046709999999997</v>
      </c>
    </row>
    <row r="8005" spans="2:4" x14ac:dyDescent="0.25">
      <c r="B8005" s="5">
        <v>44530</v>
      </c>
      <c r="C8005" s="6">
        <v>9</v>
      </c>
      <c r="D8005" s="4">
        <v>33.525590000000001</v>
      </c>
    </row>
    <row r="8006" spans="2:4" x14ac:dyDescent="0.25">
      <c r="B8006" s="5">
        <v>44530</v>
      </c>
      <c r="C8006" s="6">
        <v>10</v>
      </c>
      <c r="D8006" s="4">
        <v>30.838229999999999</v>
      </c>
    </row>
    <row r="8007" spans="2:4" x14ac:dyDescent="0.25">
      <c r="B8007" s="5">
        <v>44530</v>
      </c>
      <c r="C8007" s="6">
        <v>11</v>
      </c>
      <c r="D8007" s="4">
        <v>18.2517</v>
      </c>
    </row>
    <row r="8008" spans="2:4" x14ac:dyDescent="0.25">
      <c r="B8008" s="5">
        <v>44530</v>
      </c>
      <c r="C8008" s="6">
        <v>12</v>
      </c>
      <c r="D8008" s="4">
        <v>14.72907</v>
      </c>
    </row>
    <row r="8009" spans="2:4" x14ac:dyDescent="0.25">
      <c r="B8009" s="5">
        <v>44530</v>
      </c>
      <c r="C8009" s="6">
        <v>13</v>
      </c>
      <c r="D8009" s="4">
        <v>21.467030000000001</v>
      </c>
    </row>
    <row r="8010" spans="2:4" x14ac:dyDescent="0.25">
      <c r="B8010" s="5">
        <v>44530</v>
      </c>
      <c r="C8010" s="6">
        <v>14</v>
      </c>
      <c r="D8010" s="4">
        <v>25.574300000000001</v>
      </c>
    </row>
    <row r="8011" spans="2:4" x14ac:dyDescent="0.25">
      <c r="B8011" s="5">
        <v>44530</v>
      </c>
      <c r="C8011" s="6">
        <v>15</v>
      </c>
      <c r="D8011" s="4">
        <v>25.410240000000002</v>
      </c>
    </row>
    <row r="8012" spans="2:4" x14ac:dyDescent="0.25">
      <c r="B8012" s="5">
        <v>44530</v>
      </c>
      <c r="C8012" s="6">
        <v>16</v>
      </c>
      <c r="D8012" s="4">
        <v>50.324289999999998</v>
      </c>
    </row>
    <row r="8013" spans="2:4" x14ac:dyDescent="0.25">
      <c r="B8013" s="5">
        <v>44530</v>
      </c>
      <c r="C8013" s="6">
        <v>17</v>
      </c>
      <c r="D8013" s="4">
        <v>71.369929999999997</v>
      </c>
    </row>
    <row r="8014" spans="2:4" x14ac:dyDescent="0.25">
      <c r="B8014" s="5">
        <v>44530</v>
      </c>
      <c r="C8014" s="6">
        <v>18</v>
      </c>
      <c r="D8014" s="4">
        <v>52.198979999999999</v>
      </c>
    </row>
    <row r="8015" spans="2:4" x14ac:dyDescent="0.25">
      <c r="B8015" s="5">
        <v>44530</v>
      </c>
      <c r="C8015" s="6">
        <v>19</v>
      </c>
      <c r="D8015" s="4">
        <v>43.46161</v>
      </c>
    </row>
    <row r="8016" spans="2:4" x14ac:dyDescent="0.25">
      <c r="B8016" s="5">
        <v>44530</v>
      </c>
      <c r="C8016" s="6">
        <v>20</v>
      </c>
      <c r="D8016" s="4">
        <v>48.937159999999999</v>
      </c>
    </row>
    <row r="8017" spans="2:4" x14ac:dyDescent="0.25">
      <c r="B8017" s="5">
        <v>44530</v>
      </c>
      <c r="C8017" s="6">
        <v>21</v>
      </c>
      <c r="D8017" s="4">
        <v>47.715069999999997</v>
      </c>
    </row>
    <row r="8018" spans="2:4" x14ac:dyDescent="0.25">
      <c r="B8018" s="5">
        <v>44530</v>
      </c>
      <c r="C8018" s="6">
        <v>22</v>
      </c>
      <c r="D8018" s="4">
        <v>48.82114</v>
      </c>
    </row>
    <row r="8019" spans="2:4" x14ac:dyDescent="0.25">
      <c r="B8019" s="5">
        <v>44530</v>
      </c>
      <c r="C8019" s="6">
        <v>23</v>
      </c>
      <c r="D8019" s="4">
        <v>37.764499999999998</v>
      </c>
    </row>
    <row r="8020" spans="2:4" x14ac:dyDescent="0.25">
      <c r="B8020" s="5">
        <v>44530</v>
      </c>
      <c r="C8020" s="6">
        <v>24</v>
      </c>
      <c r="D8020" s="4">
        <v>30.061699999999998</v>
      </c>
    </row>
    <row r="8021" spans="2:4" x14ac:dyDescent="0.25">
      <c r="B8021" s="5">
        <v>44531</v>
      </c>
      <c r="C8021" s="6">
        <v>1</v>
      </c>
      <c r="D8021" s="4">
        <v>28.357710000000001</v>
      </c>
    </row>
    <row r="8022" spans="2:4" x14ac:dyDescent="0.25">
      <c r="B8022" s="5">
        <v>44531</v>
      </c>
      <c r="C8022" s="6">
        <v>2</v>
      </c>
      <c r="D8022" s="4">
        <v>27.80817</v>
      </c>
    </row>
    <row r="8023" spans="2:4" x14ac:dyDescent="0.25">
      <c r="B8023" s="5">
        <v>44531</v>
      </c>
      <c r="C8023" s="6">
        <v>3</v>
      </c>
      <c r="D8023" s="4">
        <v>28.733059999999998</v>
      </c>
    </row>
    <row r="8024" spans="2:4" x14ac:dyDescent="0.25">
      <c r="B8024" s="5">
        <v>44531</v>
      </c>
      <c r="C8024" s="6">
        <v>4</v>
      </c>
      <c r="D8024" s="4">
        <v>28.99352</v>
      </c>
    </row>
    <row r="8025" spans="2:4" x14ac:dyDescent="0.25">
      <c r="B8025" s="5">
        <v>44531</v>
      </c>
      <c r="C8025" s="6">
        <v>5</v>
      </c>
      <c r="D8025" s="4">
        <v>32.477049999999998</v>
      </c>
    </row>
    <row r="8026" spans="2:4" x14ac:dyDescent="0.25">
      <c r="B8026" s="5">
        <v>44531</v>
      </c>
      <c r="C8026" s="6">
        <v>6</v>
      </c>
      <c r="D8026" s="4">
        <v>32.249169999999999</v>
      </c>
    </row>
    <row r="8027" spans="2:4" x14ac:dyDescent="0.25">
      <c r="B8027" s="5">
        <v>44531</v>
      </c>
      <c r="C8027" s="6">
        <v>7</v>
      </c>
      <c r="D8027" s="4">
        <v>47.512610000000002</v>
      </c>
    </row>
    <row r="8028" spans="2:4" x14ac:dyDescent="0.25">
      <c r="B8028" s="5">
        <v>44531</v>
      </c>
      <c r="C8028" s="6">
        <v>8</v>
      </c>
      <c r="D8028" s="4">
        <v>40.311579999999999</v>
      </c>
    </row>
    <row r="8029" spans="2:4" x14ac:dyDescent="0.25">
      <c r="B8029" s="5">
        <v>44531</v>
      </c>
      <c r="C8029" s="6">
        <v>9</v>
      </c>
      <c r="D8029" s="4">
        <v>32.591209999999997</v>
      </c>
    </row>
    <row r="8030" spans="2:4" x14ac:dyDescent="0.25">
      <c r="B8030" s="5">
        <v>44531</v>
      </c>
      <c r="C8030" s="6">
        <v>10</v>
      </c>
      <c r="D8030" s="4">
        <v>26.785060000000001</v>
      </c>
    </row>
    <row r="8031" spans="2:4" x14ac:dyDescent="0.25">
      <c r="B8031" s="5">
        <v>44531</v>
      </c>
      <c r="C8031" s="6">
        <v>11</v>
      </c>
      <c r="D8031" s="4">
        <v>29.094159999999999</v>
      </c>
    </row>
    <row r="8032" spans="2:4" x14ac:dyDescent="0.25">
      <c r="B8032" s="5">
        <v>44531</v>
      </c>
      <c r="C8032" s="6">
        <v>12</v>
      </c>
      <c r="D8032" s="4">
        <v>29.334520000000001</v>
      </c>
    </row>
    <row r="8033" spans="2:4" x14ac:dyDescent="0.25">
      <c r="B8033" s="5">
        <v>44531</v>
      </c>
      <c r="C8033" s="6">
        <v>13</v>
      </c>
      <c r="D8033" s="4">
        <v>25.806380000000001</v>
      </c>
    </row>
    <row r="8034" spans="2:4" x14ac:dyDescent="0.25">
      <c r="B8034" s="5">
        <v>44531</v>
      </c>
      <c r="C8034" s="6">
        <v>14</v>
      </c>
      <c r="D8034" s="4">
        <v>24.86375</v>
      </c>
    </row>
    <row r="8035" spans="2:4" x14ac:dyDescent="0.25">
      <c r="B8035" s="5">
        <v>44531</v>
      </c>
      <c r="C8035" s="6">
        <v>15</v>
      </c>
      <c r="D8035" s="4">
        <v>35.003050000000002</v>
      </c>
    </row>
    <row r="8036" spans="2:4" x14ac:dyDescent="0.25">
      <c r="B8036" s="5">
        <v>44531</v>
      </c>
      <c r="C8036" s="6">
        <v>16</v>
      </c>
      <c r="D8036" s="4">
        <v>37.25685</v>
      </c>
    </row>
    <row r="8037" spans="2:4" x14ac:dyDescent="0.25">
      <c r="B8037" s="5">
        <v>44531</v>
      </c>
      <c r="C8037" s="6">
        <v>17</v>
      </c>
      <c r="D8037" s="4">
        <v>55.715089999999996</v>
      </c>
    </row>
    <row r="8038" spans="2:4" x14ac:dyDescent="0.25">
      <c r="B8038" s="5">
        <v>44531</v>
      </c>
      <c r="C8038" s="6">
        <v>18</v>
      </c>
      <c r="D8038" s="4">
        <v>75.778109999999998</v>
      </c>
    </row>
    <row r="8039" spans="2:4" x14ac:dyDescent="0.25">
      <c r="B8039" s="5">
        <v>44531</v>
      </c>
      <c r="C8039" s="6">
        <v>19</v>
      </c>
      <c r="D8039" s="4">
        <v>48.135959999999997</v>
      </c>
    </row>
    <row r="8040" spans="2:4" x14ac:dyDescent="0.25">
      <c r="B8040" s="5">
        <v>44531</v>
      </c>
      <c r="C8040" s="6">
        <v>20</v>
      </c>
      <c r="D8040" s="4">
        <v>46.322479999999999</v>
      </c>
    </row>
    <row r="8041" spans="2:4" x14ac:dyDescent="0.25">
      <c r="B8041" s="5">
        <v>44531</v>
      </c>
      <c r="C8041" s="6">
        <v>21</v>
      </c>
      <c r="D8041" s="4">
        <v>40.843130000000002</v>
      </c>
    </row>
    <row r="8042" spans="2:4" x14ac:dyDescent="0.25">
      <c r="B8042" s="5">
        <v>44531</v>
      </c>
      <c r="C8042" s="6">
        <v>22</v>
      </c>
      <c r="D8042" s="4">
        <v>36.231439999999999</v>
      </c>
    </row>
    <row r="8043" spans="2:4" x14ac:dyDescent="0.25">
      <c r="B8043" s="5">
        <v>44531</v>
      </c>
      <c r="C8043" s="6">
        <v>23</v>
      </c>
      <c r="D8043" s="4">
        <v>33.830599999999997</v>
      </c>
    </row>
    <row r="8044" spans="2:4" x14ac:dyDescent="0.25">
      <c r="B8044" s="5">
        <v>44531</v>
      </c>
      <c r="C8044" s="6">
        <v>24</v>
      </c>
      <c r="D8044" s="4">
        <v>32.74915</v>
      </c>
    </row>
    <row r="8045" spans="2:4" x14ac:dyDescent="0.25">
      <c r="B8045" s="5">
        <v>44532</v>
      </c>
      <c r="C8045" s="6">
        <v>1</v>
      </c>
      <c r="D8045" s="4">
        <v>27.553000000000001</v>
      </c>
    </row>
    <row r="8046" spans="2:4" x14ac:dyDescent="0.25">
      <c r="B8046" s="5">
        <v>44532</v>
      </c>
      <c r="C8046" s="6">
        <v>2</v>
      </c>
      <c r="D8046" s="4">
        <v>27.28209</v>
      </c>
    </row>
    <row r="8047" spans="2:4" x14ac:dyDescent="0.25">
      <c r="B8047" s="5">
        <v>44532</v>
      </c>
      <c r="C8047" s="6">
        <v>3</v>
      </c>
      <c r="D8047" s="4">
        <v>27.29926</v>
      </c>
    </row>
    <row r="8048" spans="2:4" x14ac:dyDescent="0.25">
      <c r="B8048" s="5">
        <v>44532</v>
      </c>
      <c r="C8048" s="6">
        <v>4</v>
      </c>
      <c r="D8048" s="4">
        <v>26.61712</v>
      </c>
    </row>
    <row r="8049" spans="2:4" x14ac:dyDescent="0.25">
      <c r="B8049" s="5">
        <v>44532</v>
      </c>
      <c r="C8049" s="6">
        <v>5</v>
      </c>
      <c r="D8049" s="4">
        <v>30.554929999999999</v>
      </c>
    </row>
    <row r="8050" spans="2:4" x14ac:dyDescent="0.25">
      <c r="B8050" s="5">
        <v>44532</v>
      </c>
      <c r="C8050" s="6">
        <v>6</v>
      </c>
      <c r="D8050" s="4">
        <v>36.007330000000003</v>
      </c>
    </row>
    <row r="8051" spans="2:4" x14ac:dyDescent="0.25">
      <c r="B8051" s="5">
        <v>44532</v>
      </c>
      <c r="C8051" s="6">
        <v>7</v>
      </c>
      <c r="D8051" s="4">
        <v>33.722769999999997</v>
      </c>
    </row>
    <row r="8052" spans="2:4" x14ac:dyDescent="0.25">
      <c r="B8052" s="5">
        <v>44532</v>
      </c>
      <c r="C8052" s="6">
        <v>8</v>
      </c>
      <c r="D8052" s="4">
        <v>40.724170000000001</v>
      </c>
    </row>
    <row r="8053" spans="2:4" x14ac:dyDescent="0.25">
      <c r="B8053" s="5">
        <v>44532</v>
      </c>
      <c r="C8053" s="6">
        <v>9</v>
      </c>
      <c r="D8053" s="4">
        <v>37.303449999999998</v>
      </c>
    </row>
    <row r="8054" spans="2:4" x14ac:dyDescent="0.25">
      <c r="B8054" s="5">
        <v>44532</v>
      </c>
      <c r="C8054" s="6">
        <v>10</v>
      </c>
      <c r="D8054" s="4">
        <v>33.538179999999997</v>
      </c>
    </row>
    <row r="8055" spans="2:4" x14ac:dyDescent="0.25">
      <c r="B8055" s="5">
        <v>44532</v>
      </c>
      <c r="C8055" s="6">
        <v>11</v>
      </c>
      <c r="D8055" s="4">
        <v>31.3431</v>
      </c>
    </row>
    <row r="8056" spans="2:4" x14ac:dyDescent="0.25">
      <c r="B8056" s="5">
        <v>44532</v>
      </c>
      <c r="C8056" s="6">
        <v>12</v>
      </c>
      <c r="D8056" s="4">
        <v>28.57142</v>
      </c>
    </row>
    <row r="8057" spans="2:4" x14ac:dyDescent="0.25">
      <c r="B8057" s="5">
        <v>44532</v>
      </c>
      <c r="C8057" s="6">
        <v>13</v>
      </c>
      <c r="D8057" s="4">
        <v>24.688669999999998</v>
      </c>
    </row>
    <row r="8058" spans="2:4" x14ac:dyDescent="0.25">
      <c r="B8058" s="5">
        <v>44532</v>
      </c>
      <c r="C8058" s="6">
        <v>14</v>
      </c>
      <c r="D8058" s="4">
        <v>21.272169999999999</v>
      </c>
    </row>
    <row r="8059" spans="2:4" x14ac:dyDescent="0.25">
      <c r="B8059" s="5">
        <v>44532</v>
      </c>
      <c r="C8059" s="6">
        <v>15</v>
      </c>
      <c r="D8059" s="4">
        <v>25.57394</v>
      </c>
    </row>
    <row r="8060" spans="2:4" x14ac:dyDescent="0.25">
      <c r="B8060" s="5">
        <v>44532</v>
      </c>
      <c r="C8060" s="6">
        <v>16</v>
      </c>
      <c r="D8060" s="4">
        <v>54.496139999999997</v>
      </c>
    </row>
    <row r="8061" spans="2:4" x14ac:dyDescent="0.25">
      <c r="B8061" s="5">
        <v>44532</v>
      </c>
      <c r="C8061" s="6">
        <v>17</v>
      </c>
      <c r="D8061" s="4">
        <v>42.054389999999998</v>
      </c>
    </row>
    <row r="8062" spans="2:4" x14ac:dyDescent="0.25">
      <c r="B8062" s="5">
        <v>44532</v>
      </c>
      <c r="C8062" s="6">
        <v>18</v>
      </c>
      <c r="D8062" s="4">
        <v>48.910539999999997</v>
      </c>
    </row>
    <row r="8063" spans="2:4" x14ac:dyDescent="0.25">
      <c r="B8063" s="5">
        <v>44532</v>
      </c>
      <c r="C8063" s="6">
        <v>19</v>
      </c>
      <c r="D8063" s="4">
        <v>41.395820000000001</v>
      </c>
    </row>
    <row r="8064" spans="2:4" x14ac:dyDescent="0.25">
      <c r="B8064" s="5">
        <v>44532</v>
      </c>
      <c r="C8064" s="6">
        <v>20</v>
      </c>
      <c r="D8064" s="4">
        <v>37.155589999999997</v>
      </c>
    </row>
    <row r="8065" spans="2:4" x14ac:dyDescent="0.25">
      <c r="B8065" s="5">
        <v>44532</v>
      </c>
      <c r="C8065" s="6">
        <v>21</v>
      </c>
      <c r="D8065" s="4">
        <v>36.505969999999998</v>
      </c>
    </row>
    <row r="8066" spans="2:4" x14ac:dyDescent="0.25">
      <c r="B8066" s="5">
        <v>44532</v>
      </c>
      <c r="C8066" s="6">
        <v>22</v>
      </c>
      <c r="D8066" s="4">
        <v>37.81503</v>
      </c>
    </row>
    <row r="8067" spans="2:4" x14ac:dyDescent="0.25">
      <c r="B8067" s="5">
        <v>44532</v>
      </c>
      <c r="C8067" s="6">
        <v>23</v>
      </c>
      <c r="D8067" s="4">
        <v>34.061999999999998</v>
      </c>
    </row>
    <row r="8068" spans="2:4" x14ac:dyDescent="0.25">
      <c r="B8068" s="5">
        <v>44532</v>
      </c>
      <c r="C8068" s="6">
        <v>24</v>
      </c>
      <c r="D8068" s="4">
        <v>29.49015</v>
      </c>
    </row>
    <row r="8069" spans="2:4" x14ac:dyDescent="0.25">
      <c r="B8069" s="5">
        <v>44533</v>
      </c>
      <c r="C8069" s="6">
        <v>1</v>
      </c>
      <c r="D8069" s="4">
        <v>27.527760000000001</v>
      </c>
    </row>
    <row r="8070" spans="2:4" x14ac:dyDescent="0.25">
      <c r="B8070" s="5">
        <v>44533</v>
      </c>
      <c r="C8070" s="6">
        <v>2</v>
      </c>
      <c r="D8070" s="4">
        <v>27.754149999999999</v>
      </c>
    </row>
    <row r="8071" spans="2:4" x14ac:dyDescent="0.25">
      <c r="B8071" s="5">
        <v>44533</v>
      </c>
      <c r="C8071" s="6">
        <v>3</v>
      </c>
      <c r="D8071" s="4">
        <v>28.07891</v>
      </c>
    </row>
    <row r="8072" spans="2:4" x14ac:dyDescent="0.25">
      <c r="B8072" s="5">
        <v>44533</v>
      </c>
      <c r="C8072" s="6">
        <v>4</v>
      </c>
      <c r="D8072" s="4">
        <v>28.27674</v>
      </c>
    </row>
    <row r="8073" spans="2:4" x14ac:dyDescent="0.25">
      <c r="B8073" s="5">
        <v>44533</v>
      </c>
      <c r="C8073" s="6">
        <v>5</v>
      </c>
      <c r="D8073" s="4">
        <v>29.489660000000001</v>
      </c>
    </row>
    <row r="8074" spans="2:4" x14ac:dyDescent="0.25">
      <c r="B8074" s="5">
        <v>44533</v>
      </c>
      <c r="C8074" s="6">
        <v>6</v>
      </c>
      <c r="D8074" s="4">
        <v>35.214500000000001</v>
      </c>
    </row>
    <row r="8075" spans="2:4" x14ac:dyDescent="0.25">
      <c r="B8075" s="5">
        <v>44533</v>
      </c>
      <c r="C8075" s="6">
        <v>7</v>
      </c>
      <c r="D8075" s="4">
        <v>42.609529999999999</v>
      </c>
    </row>
    <row r="8076" spans="2:4" x14ac:dyDescent="0.25">
      <c r="B8076" s="5">
        <v>44533</v>
      </c>
      <c r="C8076" s="6">
        <v>8</v>
      </c>
      <c r="D8076" s="4">
        <v>45.873759999999997</v>
      </c>
    </row>
    <row r="8077" spans="2:4" x14ac:dyDescent="0.25">
      <c r="B8077" s="5">
        <v>44533</v>
      </c>
      <c r="C8077" s="6">
        <v>9</v>
      </c>
      <c r="D8077" s="4">
        <v>41.720260000000003</v>
      </c>
    </row>
    <row r="8078" spans="2:4" x14ac:dyDescent="0.25">
      <c r="B8078" s="5">
        <v>44533</v>
      </c>
      <c r="C8078" s="6">
        <v>10</v>
      </c>
      <c r="D8078" s="4">
        <v>38.359819999999999</v>
      </c>
    </row>
    <row r="8079" spans="2:4" x14ac:dyDescent="0.25">
      <c r="B8079" s="5">
        <v>44533</v>
      </c>
      <c r="C8079" s="6">
        <v>11</v>
      </c>
      <c r="D8079" s="4">
        <v>61.537269999999999</v>
      </c>
    </row>
    <row r="8080" spans="2:4" x14ac:dyDescent="0.25">
      <c r="B8080" s="5">
        <v>44533</v>
      </c>
      <c r="C8080" s="6">
        <v>12</v>
      </c>
      <c r="D8080" s="4">
        <v>34.568579999999997</v>
      </c>
    </row>
    <row r="8081" spans="2:4" x14ac:dyDescent="0.25">
      <c r="B8081" s="5">
        <v>44533</v>
      </c>
      <c r="C8081" s="6">
        <v>13</v>
      </c>
      <c r="D8081" s="4">
        <v>39.572699999999998</v>
      </c>
    </row>
    <row r="8082" spans="2:4" x14ac:dyDescent="0.25">
      <c r="B8082" s="5">
        <v>44533</v>
      </c>
      <c r="C8082" s="6">
        <v>14</v>
      </c>
      <c r="D8082" s="4">
        <v>31.72993</v>
      </c>
    </row>
    <row r="8083" spans="2:4" x14ac:dyDescent="0.25">
      <c r="B8083" s="5">
        <v>44533</v>
      </c>
      <c r="C8083" s="6">
        <v>15</v>
      </c>
      <c r="D8083" s="4">
        <v>34.321689999999997</v>
      </c>
    </row>
    <row r="8084" spans="2:4" x14ac:dyDescent="0.25">
      <c r="B8084" s="5">
        <v>44533</v>
      </c>
      <c r="C8084" s="6">
        <v>16</v>
      </c>
      <c r="D8084" s="4">
        <v>47.32347</v>
      </c>
    </row>
    <row r="8085" spans="2:4" x14ac:dyDescent="0.25">
      <c r="B8085" s="5">
        <v>44533</v>
      </c>
      <c r="C8085" s="6">
        <v>17</v>
      </c>
      <c r="D8085" s="4">
        <v>44.73657</v>
      </c>
    </row>
    <row r="8086" spans="2:4" x14ac:dyDescent="0.25">
      <c r="B8086" s="5">
        <v>44533</v>
      </c>
      <c r="C8086" s="6">
        <v>18</v>
      </c>
      <c r="D8086" s="4">
        <v>64.587909999999994</v>
      </c>
    </row>
    <row r="8087" spans="2:4" x14ac:dyDescent="0.25">
      <c r="B8087" s="5">
        <v>44533</v>
      </c>
      <c r="C8087" s="6">
        <v>19</v>
      </c>
      <c r="D8087" s="4">
        <v>38.119390000000003</v>
      </c>
    </row>
    <row r="8088" spans="2:4" x14ac:dyDescent="0.25">
      <c r="B8088" s="5">
        <v>44533</v>
      </c>
      <c r="C8088" s="6">
        <v>20</v>
      </c>
      <c r="D8088" s="4">
        <v>37.492719999999998</v>
      </c>
    </row>
    <row r="8089" spans="2:4" x14ac:dyDescent="0.25">
      <c r="B8089" s="5">
        <v>44533</v>
      </c>
      <c r="C8089" s="6">
        <v>21</v>
      </c>
      <c r="D8089" s="4">
        <v>40.229640000000003</v>
      </c>
    </row>
    <row r="8090" spans="2:4" x14ac:dyDescent="0.25">
      <c r="B8090" s="5">
        <v>44533</v>
      </c>
      <c r="C8090" s="6">
        <v>22</v>
      </c>
      <c r="D8090" s="4">
        <v>43.254890000000003</v>
      </c>
    </row>
    <row r="8091" spans="2:4" x14ac:dyDescent="0.25">
      <c r="B8091" s="5">
        <v>44533</v>
      </c>
      <c r="C8091" s="6">
        <v>23</v>
      </c>
      <c r="D8091" s="4">
        <v>41.418590000000002</v>
      </c>
    </row>
    <row r="8092" spans="2:4" x14ac:dyDescent="0.25">
      <c r="B8092" s="5">
        <v>44533</v>
      </c>
      <c r="C8092" s="6">
        <v>24</v>
      </c>
      <c r="D8092" s="4">
        <v>35.732410000000002</v>
      </c>
    </row>
    <row r="8093" spans="2:4" x14ac:dyDescent="0.25">
      <c r="B8093" s="5">
        <v>44534</v>
      </c>
      <c r="C8093" s="6">
        <v>1</v>
      </c>
      <c r="D8093" s="4">
        <v>32.372610000000002</v>
      </c>
    </row>
    <row r="8094" spans="2:4" x14ac:dyDescent="0.25">
      <c r="B8094" s="5">
        <v>44534</v>
      </c>
      <c r="C8094" s="6">
        <v>2</v>
      </c>
      <c r="D8094" s="4">
        <v>31.96978</v>
      </c>
    </row>
    <row r="8095" spans="2:4" x14ac:dyDescent="0.25">
      <c r="B8095" s="5">
        <v>44534</v>
      </c>
      <c r="C8095" s="6">
        <v>3</v>
      </c>
      <c r="D8095" s="4">
        <v>33.584389999999999</v>
      </c>
    </row>
    <row r="8096" spans="2:4" x14ac:dyDescent="0.25">
      <c r="B8096" s="5">
        <v>44534</v>
      </c>
      <c r="C8096" s="6">
        <v>4</v>
      </c>
      <c r="D8096" s="4">
        <v>35.277949999999997</v>
      </c>
    </row>
    <row r="8097" spans="2:4" x14ac:dyDescent="0.25">
      <c r="B8097" s="5">
        <v>44534</v>
      </c>
      <c r="C8097" s="6">
        <v>5</v>
      </c>
      <c r="D8097" s="4">
        <v>37.27919</v>
      </c>
    </row>
    <row r="8098" spans="2:4" x14ac:dyDescent="0.25">
      <c r="B8098" s="5">
        <v>44534</v>
      </c>
      <c r="C8098" s="6">
        <v>6</v>
      </c>
      <c r="D8098" s="4">
        <v>52.899900000000002</v>
      </c>
    </row>
    <row r="8099" spans="2:4" x14ac:dyDescent="0.25">
      <c r="B8099" s="5">
        <v>44534</v>
      </c>
      <c r="C8099" s="6">
        <v>7</v>
      </c>
      <c r="D8099" s="4">
        <v>40.790660000000003</v>
      </c>
    </row>
    <row r="8100" spans="2:4" x14ac:dyDescent="0.25">
      <c r="B8100" s="5">
        <v>44534</v>
      </c>
      <c r="C8100" s="6">
        <v>8</v>
      </c>
      <c r="D8100" s="4">
        <v>39.17662</v>
      </c>
    </row>
    <row r="8101" spans="2:4" x14ac:dyDescent="0.25">
      <c r="B8101" s="5">
        <v>44534</v>
      </c>
      <c r="C8101" s="6">
        <v>9</v>
      </c>
      <c r="D8101" s="4">
        <v>37.122239999999998</v>
      </c>
    </row>
    <row r="8102" spans="2:4" x14ac:dyDescent="0.25">
      <c r="B8102" s="5">
        <v>44534</v>
      </c>
      <c r="C8102" s="6">
        <v>10</v>
      </c>
      <c r="D8102" s="4">
        <v>35.713720000000002</v>
      </c>
    </row>
    <row r="8103" spans="2:4" x14ac:dyDescent="0.25">
      <c r="B8103" s="5">
        <v>44534</v>
      </c>
      <c r="C8103" s="6">
        <v>11</v>
      </c>
      <c r="D8103" s="4">
        <v>36.30668</v>
      </c>
    </row>
    <row r="8104" spans="2:4" x14ac:dyDescent="0.25">
      <c r="B8104" s="5">
        <v>44534</v>
      </c>
      <c r="C8104" s="6">
        <v>12</v>
      </c>
      <c r="D8104" s="4">
        <v>36.717590000000001</v>
      </c>
    </row>
    <row r="8105" spans="2:4" x14ac:dyDescent="0.25">
      <c r="B8105" s="5">
        <v>44534</v>
      </c>
      <c r="C8105" s="6">
        <v>13</v>
      </c>
      <c r="D8105" s="4">
        <v>31.019860000000001</v>
      </c>
    </row>
    <row r="8106" spans="2:4" x14ac:dyDescent="0.25">
      <c r="B8106" s="5">
        <v>44534</v>
      </c>
      <c r="C8106" s="6">
        <v>14</v>
      </c>
      <c r="D8106" s="4">
        <v>30.649180000000001</v>
      </c>
    </row>
    <row r="8107" spans="2:4" x14ac:dyDescent="0.25">
      <c r="B8107" s="5">
        <v>44534</v>
      </c>
      <c r="C8107" s="6">
        <v>15</v>
      </c>
      <c r="D8107" s="4">
        <v>32.942129999999999</v>
      </c>
    </row>
    <row r="8108" spans="2:4" x14ac:dyDescent="0.25">
      <c r="B8108" s="5">
        <v>44534</v>
      </c>
      <c r="C8108" s="6">
        <v>16</v>
      </c>
      <c r="D8108" s="4">
        <v>44.725769999999997</v>
      </c>
    </row>
    <row r="8109" spans="2:4" x14ac:dyDescent="0.25">
      <c r="B8109" s="5">
        <v>44534</v>
      </c>
      <c r="C8109" s="6">
        <v>17</v>
      </c>
      <c r="D8109" s="4">
        <v>38.054740000000002</v>
      </c>
    </row>
    <row r="8110" spans="2:4" x14ac:dyDescent="0.25">
      <c r="B8110" s="5">
        <v>44534</v>
      </c>
      <c r="C8110" s="6">
        <v>18</v>
      </c>
      <c r="D8110" s="4">
        <v>39.295079999999999</v>
      </c>
    </row>
    <row r="8111" spans="2:4" x14ac:dyDescent="0.25">
      <c r="B8111" s="5">
        <v>44534</v>
      </c>
      <c r="C8111" s="6">
        <v>19</v>
      </c>
      <c r="D8111" s="4">
        <v>38.469380000000001</v>
      </c>
    </row>
    <row r="8112" spans="2:4" x14ac:dyDescent="0.25">
      <c r="B8112" s="5">
        <v>44534</v>
      </c>
      <c r="C8112" s="6">
        <v>20</v>
      </c>
      <c r="D8112" s="4">
        <v>34.468899999999998</v>
      </c>
    </row>
    <row r="8113" spans="2:4" x14ac:dyDescent="0.25">
      <c r="B8113" s="5">
        <v>44534</v>
      </c>
      <c r="C8113" s="6">
        <v>21</v>
      </c>
      <c r="D8113" s="4">
        <v>38.923220000000001</v>
      </c>
    </row>
    <row r="8114" spans="2:4" x14ac:dyDescent="0.25">
      <c r="B8114" s="5">
        <v>44534</v>
      </c>
      <c r="C8114" s="6">
        <v>22</v>
      </c>
      <c r="D8114" s="4">
        <v>36.992640000000002</v>
      </c>
    </row>
    <row r="8115" spans="2:4" x14ac:dyDescent="0.25">
      <c r="B8115" s="5">
        <v>44534</v>
      </c>
      <c r="C8115" s="6">
        <v>23</v>
      </c>
      <c r="D8115" s="4">
        <v>28.749130000000001</v>
      </c>
    </row>
    <row r="8116" spans="2:4" x14ac:dyDescent="0.25">
      <c r="B8116" s="5">
        <v>44534</v>
      </c>
      <c r="C8116" s="6">
        <v>24</v>
      </c>
      <c r="D8116" s="4">
        <v>28.175789999999999</v>
      </c>
    </row>
    <row r="8117" spans="2:4" x14ac:dyDescent="0.25">
      <c r="B8117" s="5">
        <v>44535</v>
      </c>
      <c r="C8117" s="6">
        <v>1</v>
      </c>
      <c r="D8117" s="4">
        <v>25.435549999999999</v>
      </c>
    </row>
    <row r="8118" spans="2:4" x14ac:dyDescent="0.25">
      <c r="B8118" s="5">
        <v>44535</v>
      </c>
      <c r="C8118" s="6">
        <v>2</v>
      </c>
      <c r="D8118" s="4">
        <v>24.55124</v>
      </c>
    </row>
    <row r="8119" spans="2:4" x14ac:dyDescent="0.25">
      <c r="B8119" s="5">
        <v>44535</v>
      </c>
      <c r="C8119" s="6">
        <v>3</v>
      </c>
      <c r="D8119" s="4">
        <v>24.752870000000001</v>
      </c>
    </row>
    <row r="8120" spans="2:4" x14ac:dyDescent="0.25">
      <c r="B8120" s="5">
        <v>44535</v>
      </c>
      <c r="C8120" s="6">
        <v>4</v>
      </c>
      <c r="D8120" s="4">
        <v>24.635950000000001</v>
      </c>
    </row>
    <row r="8121" spans="2:4" x14ac:dyDescent="0.25">
      <c r="B8121" s="5">
        <v>44535</v>
      </c>
      <c r="C8121" s="6">
        <v>5</v>
      </c>
      <c r="D8121" s="4">
        <v>26.646000000000001</v>
      </c>
    </row>
    <row r="8122" spans="2:4" x14ac:dyDescent="0.25">
      <c r="B8122" s="5">
        <v>44535</v>
      </c>
      <c r="C8122" s="6">
        <v>6</v>
      </c>
      <c r="D8122" s="4">
        <v>27.871829999999999</v>
      </c>
    </row>
    <row r="8123" spans="2:4" x14ac:dyDescent="0.25">
      <c r="B8123" s="5">
        <v>44535</v>
      </c>
      <c r="C8123" s="6">
        <v>7</v>
      </c>
      <c r="D8123" s="4">
        <v>31.429279999999999</v>
      </c>
    </row>
    <row r="8124" spans="2:4" x14ac:dyDescent="0.25">
      <c r="B8124" s="5">
        <v>44535</v>
      </c>
      <c r="C8124" s="6">
        <v>8</v>
      </c>
      <c r="D8124" s="4">
        <v>32.261060000000001</v>
      </c>
    </row>
    <row r="8125" spans="2:4" x14ac:dyDescent="0.25">
      <c r="B8125" s="5">
        <v>44535</v>
      </c>
      <c r="C8125" s="6">
        <v>9</v>
      </c>
      <c r="D8125" s="4">
        <v>33.840919999999997</v>
      </c>
    </row>
    <row r="8126" spans="2:4" x14ac:dyDescent="0.25">
      <c r="B8126" s="5">
        <v>44535</v>
      </c>
      <c r="C8126" s="6">
        <v>10</v>
      </c>
      <c r="D8126" s="4">
        <v>34.487729999999999</v>
      </c>
    </row>
    <row r="8127" spans="2:4" x14ac:dyDescent="0.25">
      <c r="B8127" s="5">
        <v>44535</v>
      </c>
      <c r="C8127" s="6">
        <v>11</v>
      </c>
      <c r="D8127" s="4">
        <v>31.637840000000001</v>
      </c>
    </row>
    <row r="8128" spans="2:4" x14ac:dyDescent="0.25">
      <c r="B8128" s="5">
        <v>44535</v>
      </c>
      <c r="C8128" s="6">
        <v>12</v>
      </c>
      <c r="D8128" s="4">
        <v>35.115839999999999</v>
      </c>
    </row>
    <row r="8129" spans="2:4" x14ac:dyDescent="0.25">
      <c r="B8129" s="5">
        <v>44535</v>
      </c>
      <c r="C8129" s="6">
        <v>13</v>
      </c>
      <c r="D8129" s="4">
        <v>30.551179999999999</v>
      </c>
    </row>
    <row r="8130" spans="2:4" x14ac:dyDescent="0.25">
      <c r="B8130" s="5">
        <v>44535</v>
      </c>
      <c r="C8130" s="6">
        <v>14</v>
      </c>
      <c r="D8130" s="4">
        <v>29.67276</v>
      </c>
    </row>
    <row r="8131" spans="2:4" x14ac:dyDescent="0.25">
      <c r="B8131" s="5">
        <v>44535</v>
      </c>
      <c r="C8131" s="6">
        <v>15</v>
      </c>
      <c r="D8131" s="4">
        <v>27.607769999999999</v>
      </c>
    </row>
    <row r="8132" spans="2:4" x14ac:dyDescent="0.25">
      <c r="B8132" s="5">
        <v>44535</v>
      </c>
      <c r="C8132" s="6">
        <v>16</v>
      </c>
      <c r="D8132" s="4">
        <v>47.052100000000003</v>
      </c>
    </row>
    <row r="8133" spans="2:4" x14ac:dyDescent="0.25">
      <c r="B8133" s="5">
        <v>44535</v>
      </c>
      <c r="C8133" s="6">
        <v>17</v>
      </c>
      <c r="D8133" s="4">
        <v>52.349089999999997</v>
      </c>
    </row>
    <row r="8134" spans="2:4" x14ac:dyDescent="0.25">
      <c r="B8134" s="5">
        <v>44535</v>
      </c>
      <c r="C8134" s="6">
        <v>18</v>
      </c>
      <c r="D8134" s="4">
        <v>53.227530000000002</v>
      </c>
    </row>
    <row r="8135" spans="2:4" x14ac:dyDescent="0.25">
      <c r="B8135" s="5">
        <v>44535</v>
      </c>
      <c r="C8135" s="6">
        <v>19</v>
      </c>
      <c r="D8135" s="4">
        <v>53.492159999999998</v>
      </c>
    </row>
    <row r="8136" spans="2:4" x14ac:dyDescent="0.25">
      <c r="B8136" s="5">
        <v>44535</v>
      </c>
      <c r="C8136" s="6">
        <v>20</v>
      </c>
      <c r="D8136" s="4">
        <v>48.305500000000002</v>
      </c>
    </row>
    <row r="8137" spans="2:4" x14ac:dyDescent="0.25">
      <c r="B8137" s="5">
        <v>44535</v>
      </c>
      <c r="C8137" s="6">
        <v>21</v>
      </c>
      <c r="D8137" s="4">
        <v>46.515770000000003</v>
      </c>
    </row>
    <row r="8138" spans="2:4" x14ac:dyDescent="0.25">
      <c r="B8138" s="5">
        <v>44535</v>
      </c>
      <c r="C8138" s="6">
        <v>22</v>
      </c>
      <c r="D8138" s="4">
        <v>41.822180000000003</v>
      </c>
    </row>
    <row r="8139" spans="2:4" x14ac:dyDescent="0.25">
      <c r="B8139" s="5">
        <v>44535</v>
      </c>
      <c r="C8139" s="6">
        <v>23</v>
      </c>
      <c r="D8139" s="4">
        <v>40.757269999999998</v>
      </c>
    </row>
    <row r="8140" spans="2:4" x14ac:dyDescent="0.25">
      <c r="B8140" s="5">
        <v>44535</v>
      </c>
      <c r="C8140" s="6">
        <v>24</v>
      </c>
      <c r="D8140" s="4">
        <v>39.413780000000003</v>
      </c>
    </row>
    <row r="8141" spans="2:4" x14ac:dyDescent="0.25">
      <c r="B8141" s="5">
        <v>44536</v>
      </c>
      <c r="C8141" s="6">
        <v>1</v>
      </c>
      <c r="D8141" s="4">
        <v>32.607500000000002</v>
      </c>
    </row>
    <row r="8142" spans="2:4" x14ac:dyDescent="0.25">
      <c r="B8142" s="5">
        <v>44536</v>
      </c>
      <c r="C8142" s="6">
        <v>2</v>
      </c>
      <c r="D8142" s="4">
        <v>33.287590000000002</v>
      </c>
    </row>
    <row r="8143" spans="2:4" x14ac:dyDescent="0.25">
      <c r="B8143" s="5">
        <v>44536</v>
      </c>
      <c r="C8143" s="6">
        <v>3</v>
      </c>
      <c r="D8143" s="4">
        <v>33.370109999999997</v>
      </c>
    </row>
    <row r="8144" spans="2:4" x14ac:dyDescent="0.25">
      <c r="B8144" s="5">
        <v>44536</v>
      </c>
      <c r="C8144" s="6">
        <v>4</v>
      </c>
      <c r="D8144" s="4">
        <v>33.61542</v>
      </c>
    </row>
    <row r="8145" spans="2:4" x14ac:dyDescent="0.25">
      <c r="B8145" s="5">
        <v>44536</v>
      </c>
      <c r="C8145" s="6">
        <v>5</v>
      </c>
      <c r="D8145" s="4">
        <v>32.295960000000001</v>
      </c>
    </row>
    <row r="8146" spans="2:4" x14ac:dyDescent="0.25">
      <c r="B8146" s="5">
        <v>44536</v>
      </c>
      <c r="C8146" s="6">
        <v>6</v>
      </c>
      <c r="D8146" s="4">
        <v>38.906849999999999</v>
      </c>
    </row>
    <row r="8147" spans="2:4" x14ac:dyDescent="0.25">
      <c r="B8147" s="5">
        <v>44536</v>
      </c>
      <c r="C8147" s="6">
        <v>7</v>
      </c>
      <c r="D8147" s="4">
        <v>43.888060000000003</v>
      </c>
    </row>
    <row r="8148" spans="2:4" x14ac:dyDescent="0.25">
      <c r="B8148" s="5">
        <v>44536</v>
      </c>
      <c r="C8148" s="6">
        <v>8</v>
      </c>
      <c r="D8148" s="4">
        <v>80.173550000000006</v>
      </c>
    </row>
    <row r="8149" spans="2:4" x14ac:dyDescent="0.25">
      <c r="B8149" s="5">
        <v>44536</v>
      </c>
      <c r="C8149" s="6">
        <v>9</v>
      </c>
      <c r="D8149" s="4">
        <v>45.67671</v>
      </c>
    </row>
    <row r="8150" spans="2:4" x14ac:dyDescent="0.25">
      <c r="B8150" s="5">
        <v>44536</v>
      </c>
      <c r="C8150" s="6">
        <v>10</v>
      </c>
      <c r="D8150" s="4">
        <v>48.338009999999997</v>
      </c>
    </row>
    <row r="8151" spans="2:4" x14ac:dyDescent="0.25">
      <c r="B8151" s="5">
        <v>44536</v>
      </c>
      <c r="C8151" s="6">
        <v>11</v>
      </c>
      <c r="D8151" s="4">
        <v>74.273259999999993</v>
      </c>
    </row>
    <row r="8152" spans="2:4" x14ac:dyDescent="0.25">
      <c r="B8152" s="5">
        <v>44536</v>
      </c>
      <c r="C8152" s="6">
        <v>12</v>
      </c>
      <c r="D8152" s="4">
        <v>60.592469999999999</v>
      </c>
    </row>
    <row r="8153" spans="2:4" x14ac:dyDescent="0.25">
      <c r="B8153" s="5">
        <v>44536</v>
      </c>
      <c r="C8153" s="6">
        <v>13</v>
      </c>
      <c r="D8153" s="4">
        <v>72.662390000000002</v>
      </c>
    </row>
    <row r="8154" spans="2:4" x14ac:dyDescent="0.25">
      <c r="B8154" s="5">
        <v>44536</v>
      </c>
      <c r="C8154" s="6">
        <v>14</v>
      </c>
      <c r="D8154" s="4">
        <v>88.107590000000002</v>
      </c>
    </row>
    <row r="8155" spans="2:4" x14ac:dyDescent="0.25">
      <c r="B8155" s="5">
        <v>44536</v>
      </c>
      <c r="C8155" s="6">
        <v>15</v>
      </c>
      <c r="D8155" s="4">
        <v>63.651409999999998</v>
      </c>
    </row>
    <row r="8156" spans="2:4" x14ac:dyDescent="0.25">
      <c r="B8156" s="5">
        <v>44536</v>
      </c>
      <c r="C8156" s="6">
        <v>16</v>
      </c>
      <c r="D8156" s="4">
        <v>53.927979999999998</v>
      </c>
    </row>
    <row r="8157" spans="2:4" x14ac:dyDescent="0.25">
      <c r="B8157" s="5">
        <v>44536</v>
      </c>
      <c r="C8157" s="6">
        <v>17</v>
      </c>
      <c r="D8157" s="4">
        <v>48.977739999999997</v>
      </c>
    </row>
    <row r="8158" spans="2:4" x14ac:dyDescent="0.25">
      <c r="B8158" s="5">
        <v>44536</v>
      </c>
      <c r="C8158" s="6">
        <v>18</v>
      </c>
      <c r="D8158" s="4">
        <v>67.960549999999998</v>
      </c>
    </row>
    <row r="8159" spans="2:4" x14ac:dyDescent="0.25">
      <c r="B8159" s="5">
        <v>44536</v>
      </c>
      <c r="C8159" s="6">
        <v>19</v>
      </c>
      <c r="D8159" s="4">
        <v>46.801319999999997</v>
      </c>
    </row>
    <row r="8160" spans="2:4" x14ac:dyDescent="0.25">
      <c r="B8160" s="5">
        <v>44536</v>
      </c>
      <c r="C8160" s="6">
        <v>20</v>
      </c>
      <c r="D8160" s="4">
        <v>43.597540000000002</v>
      </c>
    </row>
    <row r="8161" spans="2:4" x14ac:dyDescent="0.25">
      <c r="B8161" s="5">
        <v>44536</v>
      </c>
      <c r="C8161" s="6">
        <v>21</v>
      </c>
      <c r="D8161" s="4">
        <v>43.287269999999999</v>
      </c>
    </row>
    <row r="8162" spans="2:4" x14ac:dyDescent="0.25">
      <c r="B8162" s="5">
        <v>44536</v>
      </c>
      <c r="C8162" s="6">
        <v>22</v>
      </c>
      <c r="D8162" s="4">
        <v>50.176360000000003</v>
      </c>
    </row>
    <row r="8163" spans="2:4" x14ac:dyDescent="0.25">
      <c r="B8163" s="5">
        <v>44536</v>
      </c>
      <c r="C8163" s="6">
        <v>23</v>
      </c>
      <c r="D8163" s="4">
        <v>45.033479999999997</v>
      </c>
    </row>
    <row r="8164" spans="2:4" x14ac:dyDescent="0.25">
      <c r="B8164" s="5">
        <v>44536</v>
      </c>
      <c r="C8164" s="6">
        <v>24</v>
      </c>
      <c r="D8164" s="4">
        <v>38.342300000000002</v>
      </c>
    </row>
    <row r="8165" spans="2:4" x14ac:dyDescent="0.25">
      <c r="B8165" s="5">
        <v>44537</v>
      </c>
      <c r="C8165" s="6">
        <v>1</v>
      </c>
      <c r="D8165" s="4">
        <v>35.814120000000003</v>
      </c>
    </row>
    <row r="8166" spans="2:4" x14ac:dyDescent="0.25">
      <c r="B8166" s="5">
        <v>44537</v>
      </c>
      <c r="C8166" s="6">
        <v>2</v>
      </c>
      <c r="D8166" s="4">
        <v>32.626480000000001</v>
      </c>
    </row>
    <row r="8167" spans="2:4" x14ac:dyDescent="0.25">
      <c r="B8167" s="5">
        <v>44537</v>
      </c>
      <c r="C8167" s="6">
        <v>3</v>
      </c>
      <c r="D8167" s="4">
        <v>31.934010000000001</v>
      </c>
    </row>
    <row r="8168" spans="2:4" x14ac:dyDescent="0.25">
      <c r="B8168" s="5">
        <v>44537</v>
      </c>
      <c r="C8168" s="6">
        <v>4</v>
      </c>
      <c r="D8168" s="4">
        <v>31.564219999999999</v>
      </c>
    </row>
    <row r="8169" spans="2:4" x14ac:dyDescent="0.25">
      <c r="B8169" s="5">
        <v>44537</v>
      </c>
      <c r="C8169" s="6">
        <v>5</v>
      </c>
      <c r="D8169" s="4">
        <v>40.359340000000003</v>
      </c>
    </row>
    <row r="8170" spans="2:4" x14ac:dyDescent="0.25">
      <c r="B8170" s="5">
        <v>44537</v>
      </c>
      <c r="C8170" s="6">
        <v>6</v>
      </c>
      <c r="D8170" s="4">
        <v>41.485840000000003</v>
      </c>
    </row>
    <row r="8171" spans="2:4" x14ac:dyDescent="0.25">
      <c r="B8171" s="5">
        <v>44537</v>
      </c>
      <c r="C8171" s="6">
        <v>7</v>
      </c>
      <c r="D8171" s="4">
        <v>45.753630000000001</v>
      </c>
    </row>
    <row r="8172" spans="2:4" x14ac:dyDescent="0.25">
      <c r="B8172" s="5">
        <v>44537</v>
      </c>
      <c r="C8172" s="6">
        <v>8</v>
      </c>
      <c r="D8172" s="4">
        <v>122.32941</v>
      </c>
    </row>
    <row r="8173" spans="2:4" x14ac:dyDescent="0.25">
      <c r="B8173" s="5">
        <v>44537</v>
      </c>
      <c r="C8173" s="6">
        <v>9</v>
      </c>
      <c r="D8173" s="4">
        <v>236.959</v>
      </c>
    </row>
    <row r="8174" spans="2:4" x14ac:dyDescent="0.25">
      <c r="B8174" s="5">
        <v>44537</v>
      </c>
      <c r="C8174" s="6">
        <v>10</v>
      </c>
      <c r="D8174" s="4">
        <v>94.211280000000002</v>
      </c>
    </row>
    <row r="8175" spans="2:4" x14ac:dyDescent="0.25">
      <c r="B8175" s="5">
        <v>44537</v>
      </c>
      <c r="C8175" s="6">
        <v>11</v>
      </c>
      <c r="D8175" s="4">
        <v>50.423769999999998</v>
      </c>
    </row>
    <row r="8176" spans="2:4" x14ac:dyDescent="0.25">
      <c r="B8176" s="5">
        <v>44537</v>
      </c>
      <c r="C8176" s="6">
        <v>12</v>
      </c>
      <c r="D8176" s="4">
        <v>42.070680000000003</v>
      </c>
    </row>
    <row r="8177" spans="2:4" x14ac:dyDescent="0.25">
      <c r="B8177" s="5">
        <v>44537</v>
      </c>
      <c r="C8177" s="6">
        <v>13</v>
      </c>
      <c r="D8177" s="4">
        <v>43.659820000000003</v>
      </c>
    </row>
    <row r="8178" spans="2:4" x14ac:dyDescent="0.25">
      <c r="B8178" s="5">
        <v>44537</v>
      </c>
      <c r="C8178" s="6">
        <v>14</v>
      </c>
      <c r="D8178" s="4">
        <v>42.979849999999999</v>
      </c>
    </row>
    <row r="8179" spans="2:4" x14ac:dyDescent="0.25">
      <c r="B8179" s="5">
        <v>44537</v>
      </c>
      <c r="C8179" s="6">
        <v>15</v>
      </c>
      <c r="D8179" s="4">
        <v>51.790050000000001</v>
      </c>
    </row>
    <row r="8180" spans="2:4" x14ac:dyDescent="0.25">
      <c r="B8180" s="5">
        <v>44537</v>
      </c>
      <c r="C8180" s="6">
        <v>16</v>
      </c>
      <c r="D8180" s="4">
        <v>52.520699999999998</v>
      </c>
    </row>
    <row r="8181" spans="2:4" x14ac:dyDescent="0.25">
      <c r="B8181" s="5">
        <v>44537</v>
      </c>
      <c r="C8181" s="6">
        <v>17</v>
      </c>
      <c r="D8181" s="4">
        <v>46.403919999999999</v>
      </c>
    </row>
    <row r="8182" spans="2:4" x14ac:dyDescent="0.25">
      <c r="B8182" s="5">
        <v>44537</v>
      </c>
      <c r="C8182" s="6">
        <v>18</v>
      </c>
      <c r="D8182" s="4">
        <v>48.120179999999998</v>
      </c>
    </row>
    <row r="8183" spans="2:4" x14ac:dyDescent="0.25">
      <c r="B8183" s="5">
        <v>44537</v>
      </c>
      <c r="C8183" s="6">
        <v>19</v>
      </c>
      <c r="D8183" s="4">
        <v>53.83334</v>
      </c>
    </row>
    <row r="8184" spans="2:4" x14ac:dyDescent="0.25">
      <c r="B8184" s="5">
        <v>44537</v>
      </c>
      <c r="C8184" s="6">
        <v>20</v>
      </c>
      <c r="D8184" s="4">
        <v>53.474559999999997</v>
      </c>
    </row>
    <row r="8185" spans="2:4" x14ac:dyDescent="0.25">
      <c r="B8185" s="5">
        <v>44537</v>
      </c>
      <c r="C8185" s="6">
        <v>21</v>
      </c>
      <c r="D8185" s="4">
        <v>49.320990000000002</v>
      </c>
    </row>
    <row r="8186" spans="2:4" x14ac:dyDescent="0.25">
      <c r="B8186" s="5">
        <v>44537</v>
      </c>
      <c r="C8186" s="6">
        <v>22</v>
      </c>
      <c r="D8186" s="4">
        <v>49.011189999999999</v>
      </c>
    </row>
    <row r="8187" spans="2:4" x14ac:dyDescent="0.25">
      <c r="B8187" s="5">
        <v>44537</v>
      </c>
      <c r="C8187" s="6">
        <v>23</v>
      </c>
      <c r="D8187" s="4">
        <v>49.609450000000002</v>
      </c>
    </row>
    <row r="8188" spans="2:4" x14ac:dyDescent="0.25">
      <c r="B8188" s="5">
        <v>44537</v>
      </c>
      <c r="C8188" s="6">
        <v>24</v>
      </c>
      <c r="D8188" s="4">
        <v>42.927259999999997</v>
      </c>
    </row>
    <row r="8189" spans="2:4" x14ac:dyDescent="0.25">
      <c r="B8189" s="5">
        <v>44538</v>
      </c>
      <c r="C8189" s="6">
        <v>1</v>
      </c>
      <c r="D8189" s="4">
        <v>36.756909999999998</v>
      </c>
    </row>
    <row r="8190" spans="2:4" x14ac:dyDescent="0.25">
      <c r="B8190" s="5">
        <v>44538</v>
      </c>
      <c r="C8190" s="6">
        <v>2</v>
      </c>
      <c r="D8190" s="4">
        <v>34.68976</v>
      </c>
    </row>
    <row r="8191" spans="2:4" x14ac:dyDescent="0.25">
      <c r="B8191" s="5">
        <v>44538</v>
      </c>
      <c r="C8191" s="6">
        <v>3</v>
      </c>
      <c r="D8191" s="4">
        <v>31.65605</v>
      </c>
    </row>
    <row r="8192" spans="2:4" x14ac:dyDescent="0.25">
      <c r="B8192" s="5">
        <v>44538</v>
      </c>
      <c r="C8192" s="6">
        <v>4</v>
      </c>
      <c r="D8192" s="4">
        <v>32.372920000000001</v>
      </c>
    </row>
    <row r="8193" spans="2:4" x14ac:dyDescent="0.25">
      <c r="B8193" s="5">
        <v>44538</v>
      </c>
      <c r="C8193" s="6">
        <v>5</v>
      </c>
      <c r="D8193" s="4">
        <v>36.061140000000002</v>
      </c>
    </row>
    <row r="8194" spans="2:4" x14ac:dyDescent="0.25">
      <c r="B8194" s="5">
        <v>44538</v>
      </c>
      <c r="C8194" s="6">
        <v>6</v>
      </c>
      <c r="D8194" s="4">
        <v>41.067529999999998</v>
      </c>
    </row>
    <row r="8195" spans="2:4" x14ac:dyDescent="0.25">
      <c r="B8195" s="5">
        <v>44538</v>
      </c>
      <c r="C8195" s="6">
        <v>7</v>
      </c>
      <c r="D8195" s="4">
        <v>51.124079999999999</v>
      </c>
    </row>
    <row r="8196" spans="2:4" x14ac:dyDescent="0.25">
      <c r="B8196" s="5">
        <v>44538</v>
      </c>
      <c r="C8196" s="6">
        <v>8</v>
      </c>
      <c r="D8196" s="4">
        <v>67.710849999999994</v>
      </c>
    </row>
    <row r="8197" spans="2:4" x14ac:dyDescent="0.25">
      <c r="B8197" s="5">
        <v>44538</v>
      </c>
      <c r="C8197" s="6">
        <v>9</v>
      </c>
      <c r="D8197" s="4">
        <v>51.155189999999997</v>
      </c>
    </row>
    <row r="8198" spans="2:4" x14ac:dyDescent="0.25">
      <c r="B8198" s="5">
        <v>44538</v>
      </c>
      <c r="C8198" s="6">
        <v>10</v>
      </c>
      <c r="D8198" s="4">
        <v>52.579219999999999</v>
      </c>
    </row>
    <row r="8199" spans="2:4" x14ac:dyDescent="0.25">
      <c r="B8199" s="5">
        <v>44538</v>
      </c>
      <c r="C8199" s="6">
        <v>11</v>
      </c>
      <c r="D8199" s="4">
        <v>40.393180000000001</v>
      </c>
    </row>
    <row r="8200" spans="2:4" x14ac:dyDescent="0.25">
      <c r="B8200" s="5">
        <v>44538</v>
      </c>
      <c r="C8200" s="6">
        <v>12</v>
      </c>
      <c r="D8200" s="4">
        <v>19.413879999999999</v>
      </c>
    </row>
    <row r="8201" spans="2:4" x14ac:dyDescent="0.25">
      <c r="B8201" s="5">
        <v>44538</v>
      </c>
      <c r="C8201" s="6">
        <v>13</v>
      </c>
      <c r="D8201" s="4">
        <v>13.73326</v>
      </c>
    </row>
    <row r="8202" spans="2:4" x14ac:dyDescent="0.25">
      <c r="B8202" s="5">
        <v>44538</v>
      </c>
      <c r="C8202" s="6">
        <v>14</v>
      </c>
      <c r="D8202" s="4">
        <v>19.415520000000001</v>
      </c>
    </row>
    <row r="8203" spans="2:4" x14ac:dyDescent="0.25">
      <c r="B8203" s="5">
        <v>44538</v>
      </c>
      <c r="C8203" s="6">
        <v>15</v>
      </c>
      <c r="D8203" s="4">
        <v>28.166989999999998</v>
      </c>
    </row>
    <row r="8204" spans="2:4" x14ac:dyDescent="0.25">
      <c r="B8204" s="5">
        <v>44538</v>
      </c>
      <c r="C8204" s="6">
        <v>16</v>
      </c>
      <c r="D8204" s="4">
        <v>45.705620000000003</v>
      </c>
    </row>
    <row r="8205" spans="2:4" x14ac:dyDescent="0.25">
      <c r="B8205" s="5">
        <v>44538</v>
      </c>
      <c r="C8205" s="6">
        <v>17</v>
      </c>
      <c r="D8205" s="4">
        <v>57.666350000000001</v>
      </c>
    </row>
    <row r="8206" spans="2:4" x14ac:dyDescent="0.25">
      <c r="B8206" s="5">
        <v>44538</v>
      </c>
      <c r="C8206" s="6">
        <v>18</v>
      </c>
      <c r="D8206" s="4">
        <v>51.899819999999998</v>
      </c>
    </row>
    <row r="8207" spans="2:4" x14ac:dyDescent="0.25">
      <c r="B8207" s="5">
        <v>44538</v>
      </c>
      <c r="C8207" s="6">
        <v>19</v>
      </c>
      <c r="D8207" s="4">
        <v>42.487540000000003</v>
      </c>
    </row>
    <row r="8208" spans="2:4" x14ac:dyDescent="0.25">
      <c r="B8208" s="5">
        <v>44538</v>
      </c>
      <c r="C8208" s="6">
        <v>20</v>
      </c>
      <c r="D8208" s="4">
        <v>48.626739999999998</v>
      </c>
    </row>
    <row r="8209" spans="2:4" x14ac:dyDescent="0.25">
      <c r="B8209" s="5">
        <v>44538</v>
      </c>
      <c r="C8209" s="6">
        <v>21</v>
      </c>
      <c r="D8209" s="4">
        <v>39.268039999999999</v>
      </c>
    </row>
    <row r="8210" spans="2:4" x14ac:dyDescent="0.25">
      <c r="B8210" s="5">
        <v>44538</v>
      </c>
      <c r="C8210" s="6">
        <v>22</v>
      </c>
      <c r="D8210" s="4">
        <v>37.704430000000002</v>
      </c>
    </row>
    <row r="8211" spans="2:4" x14ac:dyDescent="0.25">
      <c r="B8211" s="5">
        <v>44538</v>
      </c>
      <c r="C8211" s="6">
        <v>23</v>
      </c>
      <c r="D8211" s="4">
        <v>32.196489999999997</v>
      </c>
    </row>
    <row r="8212" spans="2:4" x14ac:dyDescent="0.25">
      <c r="B8212" s="5">
        <v>44538</v>
      </c>
      <c r="C8212" s="6">
        <v>24</v>
      </c>
      <c r="D8212" s="4">
        <v>30.256489999999999</v>
      </c>
    </row>
    <row r="8213" spans="2:4" x14ac:dyDescent="0.25">
      <c r="B8213" s="5">
        <v>44539</v>
      </c>
      <c r="C8213" s="6">
        <v>1</v>
      </c>
      <c r="D8213" s="4">
        <v>28.140080000000001</v>
      </c>
    </row>
    <row r="8214" spans="2:4" x14ac:dyDescent="0.25">
      <c r="B8214" s="5">
        <v>44539</v>
      </c>
      <c r="C8214" s="6">
        <v>2</v>
      </c>
      <c r="D8214" s="4">
        <v>27.084589999999999</v>
      </c>
    </row>
    <row r="8215" spans="2:4" x14ac:dyDescent="0.25">
      <c r="B8215" s="5">
        <v>44539</v>
      </c>
      <c r="C8215" s="6">
        <v>3</v>
      </c>
      <c r="D8215" s="4">
        <v>27.046880000000002</v>
      </c>
    </row>
    <row r="8216" spans="2:4" x14ac:dyDescent="0.25">
      <c r="B8216" s="5">
        <v>44539</v>
      </c>
      <c r="C8216" s="6">
        <v>4</v>
      </c>
      <c r="D8216" s="4">
        <v>29.78059</v>
      </c>
    </row>
    <row r="8217" spans="2:4" x14ac:dyDescent="0.25">
      <c r="B8217" s="5">
        <v>44539</v>
      </c>
      <c r="C8217" s="6">
        <v>5</v>
      </c>
      <c r="D8217" s="4">
        <v>32.427909999999997</v>
      </c>
    </row>
    <row r="8218" spans="2:4" x14ac:dyDescent="0.25">
      <c r="B8218" s="5">
        <v>44539</v>
      </c>
      <c r="C8218" s="6">
        <v>6</v>
      </c>
      <c r="D8218" s="4">
        <v>36.145359999999997</v>
      </c>
    </row>
    <row r="8219" spans="2:4" x14ac:dyDescent="0.25">
      <c r="B8219" s="5">
        <v>44539</v>
      </c>
      <c r="C8219" s="6">
        <v>7</v>
      </c>
      <c r="D8219" s="4">
        <v>48.623159999999999</v>
      </c>
    </row>
    <row r="8220" spans="2:4" x14ac:dyDescent="0.25">
      <c r="B8220" s="5">
        <v>44539</v>
      </c>
      <c r="C8220" s="6">
        <v>8</v>
      </c>
      <c r="D8220" s="4">
        <v>42.392490000000002</v>
      </c>
    </row>
    <row r="8221" spans="2:4" x14ac:dyDescent="0.25">
      <c r="B8221" s="5">
        <v>44539</v>
      </c>
      <c r="C8221" s="6">
        <v>9</v>
      </c>
      <c r="D8221" s="4">
        <v>49.996450000000003</v>
      </c>
    </row>
    <row r="8222" spans="2:4" x14ac:dyDescent="0.25">
      <c r="B8222" s="5">
        <v>44539</v>
      </c>
      <c r="C8222" s="6">
        <v>10</v>
      </c>
      <c r="D8222" s="4">
        <v>40.532699999999998</v>
      </c>
    </row>
    <row r="8223" spans="2:4" x14ac:dyDescent="0.25">
      <c r="B8223" s="5">
        <v>44539</v>
      </c>
      <c r="C8223" s="6">
        <v>11</v>
      </c>
      <c r="D8223" s="4">
        <v>42.371949999999998</v>
      </c>
    </row>
    <row r="8224" spans="2:4" x14ac:dyDescent="0.25">
      <c r="B8224" s="5">
        <v>44539</v>
      </c>
      <c r="C8224" s="6">
        <v>12</v>
      </c>
      <c r="D8224" s="4">
        <v>37.850960000000001</v>
      </c>
    </row>
    <row r="8225" spans="2:4" x14ac:dyDescent="0.25">
      <c r="B8225" s="5">
        <v>44539</v>
      </c>
      <c r="C8225" s="6">
        <v>13</v>
      </c>
      <c r="D8225" s="4">
        <v>38.948540000000001</v>
      </c>
    </row>
    <row r="8226" spans="2:4" x14ac:dyDescent="0.25">
      <c r="B8226" s="5">
        <v>44539</v>
      </c>
      <c r="C8226" s="6">
        <v>14</v>
      </c>
      <c r="D8226" s="4">
        <v>37.549900000000001</v>
      </c>
    </row>
    <row r="8227" spans="2:4" x14ac:dyDescent="0.25">
      <c r="B8227" s="5">
        <v>44539</v>
      </c>
      <c r="C8227" s="6">
        <v>15</v>
      </c>
      <c r="D8227" s="4">
        <v>35.015360000000001</v>
      </c>
    </row>
    <row r="8228" spans="2:4" x14ac:dyDescent="0.25">
      <c r="B8228" s="5">
        <v>44539</v>
      </c>
      <c r="C8228" s="6">
        <v>16</v>
      </c>
      <c r="D8228" s="4">
        <v>48.437989999999999</v>
      </c>
    </row>
    <row r="8229" spans="2:4" x14ac:dyDescent="0.25">
      <c r="B8229" s="5">
        <v>44539</v>
      </c>
      <c r="C8229" s="6">
        <v>17</v>
      </c>
      <c r="D8229" s="4">
        <v>34.8523</v>
      </c>
    </row>
    <row r="8230" spans="2:4" x14ac:dyDescent="0.25">
      <c r="B8230" s="5">
        <v>44539</v>
      </c>
      <c r="C8230" s="6">
        <v>18</v>
      </c>
      <c r="D8230" s="4">
        <v>47.610599999999998</v>
      </c>
    </row>
    <row r="8231" spans="2:4" x14ac:dyDescent="0.25">
      <c r="B8231" s="5">
        <v>44539</v>
      </c>
      <c r="C8231" s="6">
        <v>19</v>
      </c>
      <c r="D8231" s="4">
        <v>41.919049999999999</v>
      </c>
    </row>
    <row r="8232" spans="2:4" x14ac:dyDescent="0.25">
      <c r="B8232" s="5">
        <v>44539</v>
      </c>
      <c r="C8232" s="6">
        <v>20</v>
      </c>
      <c r="D8232" s="4">
        <v>44.613950000000003</v>
      </c>
    </row>
    <row r="8233" spans="2:4" x14ac:dyDescent="0.25">
      <c r="B8233" s="5">
        <v>44539</v>
      </c>
      <c r="C8233" s="6">
        <v>21</v>
      </c>
      <c r="D8233" s="4">
        <v>45.022399999999998</v>
      </c>
    </row>
    <row r="8234" spans="2:4" x14ac:dyDescent="0.25">
      <c r="B8234" s="5">
        <v>44539</v>
      </c>
      <c r="C8234" s="6">
        <v>22</v>
      </c>
      <c r="D8234" s="4">
        <v>45.722740000000002</v>
      </c>
    </row>
    <row r="8235" spans="2:4" x14ac:dyDescent="0.25">
      <c r="B8235" s="5">
        <v>44539</v>
      </c>
      <c r="C8235" s="6">
        <v>23</v>
      </c>
      <c r="D8235" s="4">
        <v>41.784840000000003</v>
      </c>
    </row>
    <row r="8236" spans="2:4" x14ac:dyDescent="0.25">
      <c r="B8236" s="5">
        <v>44539</v>
      </c>
      <c r="C8236" s="6">
        <v>24</v>
      </c>
      <c r="D8236" s="4">
        <v>35.58569</v>
      </c>
    </row>
    <row r="8237" spans="2:4" x14ac:dyDescent="0.25">
      <c r="B8237" s="5">
        <v>44540</v>
      </c>
      <c r="C8237" s="6">
        <v>1</v>
      </c>
      <c r="D8237" s="4">
        <v>36.140790000000003</v>
      </c>
    </row>
    <row r="8238" spans="2:4" x14ac:dyDescent="0.25">
      <c r="B8238" s="5">
        <v>44540</v>
      </c>
      <c r="C8238" s="6">
        <v>2</v>
      </c>
      <c r="D8238" s="4">
        <v>33.14246</v>
      </c>
    </row>
    <row r="8239" spans="2:4" x14ac:dyDescent="0.25">
      <c r="B8239" s="5">
        <v>44540</v>
      </c>
      <c r="C8239" s="6">
        <v>3</v>
      </c>
      <c r="D8239" s="4">
        <v>32.594920000000002</v>
      </c>
    </row>
    <row r="8240" spans="2:4" x14ac:dyDescent="0.25">
      <c r="B8240" s="5">
        <v>44540</v>
      </c>
      <c r="C8240" s="6">
        <v>4</v>
      </c>
      <c r="D8240" s="4">
        <v>34.947299999999998</v>
      </c>
    </row>
    <row r="8241" spans="2:4" x14ac:dyDescent="0.25">
      <c r="B8241" s="5">
        <v>44540</v>
      </c>
      <c r="C8241" s="6">
        <v>5</v>
      </c>
      <c r="D8241" s="4">
        <v>34.169469999999997</v>
      </c>
    </row>
    <row r="8242" spans="2:4" x14ac:dyDescent="0.25">
      <c r="B8242" s="5">
        <v>44540</v>
      </c>
      <c r="C8242" s="6">
        <v>6</v>
      </c>
      <c r="D8242" s="4">
        <v>37.155259999999998</v>
      </c>
    </row>
    <row r="8243" spans="2:4" x14ac:dyDescent="0.25">
      <c r="B8243" s="5">
        <v>44540</v>
      </c>
      <c r="C8243" s="6">
        <v>7</v>
      </c>
      <c r="D8243" s="4">
        <v>46.582590000000003</v>
      </c>
    </row>
    <row r="8244" spans="2:4" x14ac:dyDescent="0.25">
      <c r="B8244" s="5">
        <v>44540</v>
      </c>
      <c r="C8244" s="6">
        <v>8</v>
      </c>
      <c r="D8244" s="4">
        <v>46.419829999999997</v>
      </c>
    </row>
    <row r="8245" spans="2:4" x14ac:dyDescent="0.25">
      <c r="B8245" s="5">
        <v>44540</v>
      </c>
      <c r="C8245" s="6">
        <v>9</v>
      </c>
      <c r="D8245" s="4">
        <v>38.90437</v>
      </c>
    </row>
    <row r="8246" spans="2:4" x14ac:dyDescent="0.25">
      <c r="B8246" s="5">
        <v>44540</v>
      </c>
      <c r="C8246" s="6">
        <v>10</v>
      </c>
      <c r="D8246" s="4">
        <v>36.14584</v>
      </c>
    </row>
    <row r="8247" spans="2:4" x14ac:dyDescent="0.25">
      <c r="B8247" s="5">
        <v>44540</v>
      </c>
      <c r="C8247" s="6">
        <v>11</v>
      </c>
      <c r="D8247" s="4">
        <v>37.73319</v>
      </c>
    </row>
    <row r="8248" spans="2:4" x14ac:dyDescent="0.25">
      <c r="B8248" s="5">
        <v>44540</v>
      </c>
      <c r="C8248" s="6">
        <v>12</v>
      </c>
      <c r="D8248" s="4">
        <v>39.874630000000003</v>
      </c>
    </row>
    <row r="8249" spans="2:4" x14ac:dyDescent="0.25">
      <c r="B8249" s="5">
        <v>44540</v>
      </c>
      <c r="C8249" s="6">
        <v>13</v>
      </c>
      <c r="D8249" s="4">
        <v>37.037520000000001</v>
      </c>
    </row>
    <row r="8250" spans="2:4" x14ac:dyDescent="0.25">
      <c r="B8250" s="5">
        <v>44540</v>
      </c>
      <c r="C8250" s="6">
        <v>14</v>
      </c>
      <c r="D8250" s="4">
        <v>30.598800000000001</v>
      </c>
    </row>
    <row r="8251" spans="2:4" x14ac:dyDescent="0.25">
      <c r="B8251" s="5">
        <v>44540</v>
      </c>
      <c r="C8251" s="6">
        <v>15</v>
      </c>
      <c r="D8251" s="4">
        <v>35.397500000000001</v>
      </c>
    </row>
    <row r="8252" spans="2:4" x14ac:dyDescent="0.25">
      <c r="B8252" s="5">
        <v>44540</v>
      </c>
      <c r="C8252" s="6">
        <v>16</v>
      </c>
      <c r="D8252" s="4">
        <v>65.689700000000002</v>
      </c>
    </row>
    <row r="8253" spans="2:4" x14ac:dyDescent="0.25">
      <c r="B8253" s="5">
        <v>44540</v>
      </c>
      <c r="C8253" s="6">
        <v>17</v>
      </c>
      <c r="D8253" s="4">
        <v>71.099599999999995</v>
      </c>
    </row>
    <row r="8254" spans="2:4" x14ac:dyDescent="0.25">
      <c r="B8254" s="5">
        <v>44540</v>
      </c>
      <c r="C8254" s="6">
        <v>18</v>
      </c>
      <c r="D8254" s="4">
        <v>89.45026</v>
      </c>
    </row>
    <row r="8255" spans="2:4" x14ac:dyDescent="0.25">
      <c r="B8255" s="5">
        <v>44540</v>
      </c>
      <c r="C8255" s="6">
        <v>19</v>
      </c>
      <c r="D8255" s="4">
        <v>47.574710000000003</v>
      </c>
    </row>
    <row r="8256" spans="2:4" x14ac:dyDescent="0.25">
      <c r="B8256" s="5">
        <v>44540</v>
      </c>
      <c r="C8256" s="6">
        <v>20</v>
      </c>
      <c r="D8256" s="4">
        <v>58.248869999999997</v>
      </c>
    </row>
    <row r="8257" spans="2:4" x14ac:dyDescent="0.25">
      <c r="B8257" s="5">
        <v>44540</v>
      </c>
      <c r="C8257" s="6">
        <v>21</v>
      </c>
      <c r="D8257" s="4">
        <v>45.551499999999997</v>
      </c>
    </row>
    <row r="8258" spans="2:4" x14ac:dyDescent="0.25">
      <c r="B8258" s="5">
        <v>44540</v>
      </c>
      <c r="C8258" s="6">
        <v>22</v>
      </c>
      <c r="D8258" s="4">
        <v>49.744590000000002</v>
      </c>
    </row>
    <row r="8259" spans="2:4" x14ac:dyDescent="0.25">
      <c r="B8259" s="5">
        <v>44540</v>
      </c>
      <c r="C8259" s="6">
        <v>23</v>
      </c>
      <c r="D8259" s="4">
        <v>46.104649999999999</v>
      </c>
    </row>
    <row r="8260" spans="2:4" x14ac:dyDescent="0.25">
      <c r="B8260" s="5">
        <v>44540</v>
      </c>
      <c r="C8260" s="6">
        <v>24</v>
      </c>
      <c r="D8260" s="4">
        <v>43.500720000000001</v>
      </c>
    </row>
    <row r="8261" spans="2:4" x14ac:dyDescent="0.25">
      <c r="B8261" s="5">
        <v>44541</v>
      </c>
      <c r="C8261" s="6">
        <v>1</v>
      </c>
      <c r="D8261" s="4">
        <v>37.15831</v>
      </c>
    </row>
    <row r="8262" spans="2:4" x14ac:dyDescent="0.25">
      <c r="B8262" s="5">
        <v>44541</v>
      </c>
      <c r="C8262" s="6">
        <v>2</v>
      </c>
      <c r="D8262" s="4">
        <v>35.74241</v>
      </c>
    </row>
    <row r="8263" spans="2:4" x14ac:dyDescent="0.25">
      <c r="B8263" s="5">
        <v>44541</v>
      </c>
      <c r="C8263" s="6">
        <v>3</v>
      </c>
      <c r="D8263" s="4">
        <v>32.6509</v>
      </c>
    </row>
    <row r="8264" spans="2:4" x14ac:dyDescent="0.25">
      <c r="B8264" s="5">
        <v>44541</v>
      </c>
      <c r="C8264" s="6">
        <v>4</v>
      </c>
      <c r="D8264" s="4">
        <v>34.355699999999999</v>
      </c>
    </row>
    <row r="8265" spans="2:4" x14ac:dyDescent="0.25">
      <c r="B8265" s="5">
        <v>44541</v>
      </c>
      <c r="C8265" s="6">
        <v>5</v>
      </c>
      <c r="D8265" s="4">
        <v>38.469349999999999</v>
      </c>
    </row>
    <row r="8266" spans="2:4" x14ac:dyDescent="0.25">
      <c r="B8266" s="5">
        <v>44541</v>
      </c>
      <c r="C8266" s="6">
        <v>6</v>
      </c>
      <c r="D8266" s="4">
        <v>52.590490000000003</v>
      </c>
    </row>
    <row r="8267" spans="2:4" x14ac:dyDescent="0.25">
      <c r="B8267" s="5">
        <v>44541</v>
      </c>
      <c r="C8267" s="6">
        <v>7</v>
      </c>
      <c r="D8267" s="4">
        <v>51.350700000000003</v>
      </c>
    </row>
    <row r="8268" spans="2:4" x14ac:dyDescent="0.25">
      <c r="B8268" s="5">
        <v>44541</v>
      </c>
      <c r="C8268" s="6">
        <v>8</v>
      </c>
      <c r="D8268" s="4">
        <v>48.177669999999999</v>
      </c>
    </row>
    <row r="8269" spans="2:4" x14ac:dyDescent="0.25">
      <c r="B8269" s="5">
        <v>44541</v>
      </c>
      <c r="C8269" s="6">
        <v>9</v>
      </c>
      <c r="D8269" s="4">
        <v>33.142960000000002</v>
      </c>
    </row>
    <row r="8270" spans="2:4" x14ac:dyDescent="0.25">
      <c r="B8270" s="5">
        <v>44541</v>
      </c>
      <c r="C8270" s="6">
        <v>10</v>
      </c>
      <c r="D8270" s="4">
        <v>39.52814</v>
      </c>
    </row>
    <row r="8271" spans="2:4" x14ac:dyDescent="0.25">
      <c r="B8271" s="5">
        <v>44541</v>
      </c>
      <c r="C8271" s="6">
        <v>11</v>
      </c>
      <c r="D8271" s="4">
        <v>29.492560000000001</v>
      </c>
    </row>
    <row r="8272" spans="2:4" x14ac:dyDescent="0.25">
      <c r="B8272" s="5">
        <v>44541</v>
      </c>
      <c r="C8272" s="6">
        <v>12</v>
      </c>
      <c r="D8272" s="4">
        <v>25.43196</v>
      </c>
    </row>
    <row r="8273" spans="2:4" x14ac:dyDescent="0.25">
      <c r="B8273" s="5">
        <v>44541</v>
      </c>
      <c r="C8273" s="6">
        <v>13</v>
      </c>
      <c r="D8273" s="4">
        <v>25.50806</v>
      </c>
    </row>
    <row r="8274" spans="2:4" x14ac:dyDescent="0.25">
      <c r="B8274" s="5">
        <v>44541</v>
      </c>
      <c r="C8274" s="6">
        <v>14</v>
      </c>
      <c r="D8274" s="4">
        <v>24.461559999999999</v>
      </c>
    </row>
    <row r="8275" spans="2:4" x14ac:dyDescent="0.25">
      <c r="B8275" s="5">
        <v>44541</v>
      </c>
      <c r="C8275" s="6">
        <v>15</v>
      </c>
      <c r="D8275" s="4">
        <v>27.656199999999998</v>
      </c>
    </row>
    <row r="8276" spans="2:4" x14ac:dyDescent="0.25">
      <c r="B8276" s="5">
        <v>44541</v>
      </c>
      <c r="C8276" s="6">
        <v>16</v>
      </c>
      <c r="D8276" s="4">
        <v>44.492139999999999</v>
      </c>
    </row>
    <row r="8277" spans="2:4" x14ac:dyDescent="0.25">
      <c r="B8277" s="5">
        <v>44541</v>
      </c>
      <c r="C8277" s="6">
        <v>17</v>
      </c>
      <c r="D8277" s="4">
        <v>50.98075</v>
      </c>
    </row>
    <row r="8278" spans="2:4" x14ac:dyDescent="0.25">
      <c r="B8278" s="5">
        <v>44541</v>
      </c>
      <c r="C8278" s="6">
        <v>18</v>
      </c>
      <c r="D8278" s="4">
        <v>68.774029999999996</v>
      </c>
    </row>
    <row r="8279" spans="2:4" x14ac:dyDescent="0.25">
      <c r="B8279" s="5">
        <v>44541</v>
      </c>
      <c r="C8279" s="6">
        <v>19</v>
      </c>
      <c r="D8279" s="4">
        <v>78.784530000000004</v>
      </c>
    </row>
    <row r="8280" spans="2:4" x14ac:dyDescent="0.25">
      <c r="B8280" s="5">
        <v>44541</v>
      </c>
      <c r="C8280" s="6">
        <v>20</v>
      </c>
      <c r="D8280" s="4">
        <v>48.042430000000003</v>
      </c>
    </row>
    <row r="8281" spans="2:4" x14ac:dyDescent="0.25">
      <c r="B8281" s="5">
        <v>44541</v>
      </c>
      <c r="C8281" s="6">
        <v>21</v>
      </c>
      <c r="D8281" s="4">
        <v>43.9101</v>
      </c>
    </row>
    <row r="8282" spans="2:4" x14ac:dyDescent="0.25">
      <c r="B8282" s="5">
        <v>44541</v>
      </c>
      <c r="C8282" s="6">
        <v>22</v>
      </c>
      <c r="D8282" s="4">
        <v>38.25112</v>
      </c>
    </row>
    <row r="8283" spans="2:4" x14ac:dyDescent="0.25">
      <c r="B8283" s="5">
        <v>44541</v>
      </c>
      <c r="C8283" s="6">
        <v>23</v>
      </c>
      <c r="D8283" s="4">
        <v>40.483420000000002</v>
      </c>
    </row>
    <row r="8284" spans="2:4" x14ac:dyDescent="0.25">
      <c r="B8284" s="5">
        <v>44541</v>
      </c>
      <c r="C8284" s="6">
        <v>24</v>
      </c>
      <c r="D8284" s="4">
        <v>35.87576</v>
      </c>
    </row>
    <row r="8285" spans="2:4" x14ac:dyDescent="0.25">
      <c r="B8285" s="5">
        <v>44542</v>
      </c>
      <c r="C8285" s="6">
        <v>1</v>
      </c>
      <c r="D8285" s="4">
        <v>37.391759999999998</v>
      </c>
    </row>
    <row r="8286" spans="2:4" x14ac:dyDescent="0.25">
      <c r="B8286" s="5">
        <v>44542</v>
      </c>
      <c r="C8286" s="6">
        <v>2</v>
      </c>
      <c r="D8286" s="4">
        <v>34.498750000000001</v>
      </c>
    </row>
    <row r="8287" spans="2:4" x14ac:dyDescent="0.25">
      <c r="B8287" s="5">
        <v>44542</v>
      </c>
      <c r="C8287" s="6">
        <v>3</v>
      </c>
      <c r="D8287" s="4">
        <v>33.855350000000001</v>
      </c>
    </row>
    <row r="8288" spans="2:4" x14ac:dyDescent="0.25">
      <c r="B8288" s="5">
        <v>44542</v>
      </c>
      <c r="C8288" s="6">
        <v>4</v>
      </c>
      <c r="D8288" s="4">
        <v>36.277230000000003</v>
      </c>
    </row>
    <row r="8289" spans="2:4" x14ac:dyDescent="0.25">
      <c r="B8289" s="5">
        <v>44542</v>
      </c>
      <c r="C8289" s="6">
        <v>5</v>
      </c>
      <c r="D8289" s="4">
        <v>37.068750000000001</v>
      </c>
    </row>
    <row r="8290" spans="2:4" x14ac:dyDescent="0.25">
      <c r="B8290" s="5">
        <v>44542</v>
      </c>
      <c r="C8290" s="6">
        <v>6</v>
      </c>
      <c r="D8290" s="4">
        <v>36.67353</v>
      </c>
    </row>
    <row r="8291" spans="2:4" x14ac:dyDescent="0.25">
      <c r="B8291" s="5">
        <v>44542</v>
      </c>
      <c r="C8291" s="6">
        <v>7</v>
      </c>
      <c r="D8291" s="4">
        <v>39.748809999999999</v>
      </c>
    </row>
    <row r="8292" spans="2:4" x14ac:dyDescent="0.25">
      <c r="B8292" s="5">
        <v>44542</v>
      </c>
      <c r="C8292" s="6">
        <v>8</v>
      </c>
      <c r="D8292" s="4">
        <v>40.040869999999998</v>
      </c>
    </row>
    <row r="8293" spans="2:4" x14ac:dyDescent="0.25">
      <c r="B8293" s="5">
        <v>44542</v>
      </c>
      <c r="C8293" s="6">
        <v>9</v>
      </c>
      <c r="D8293" s="4">
        <v>34.966320000000003</v>
      </c>
    </row>
    <row r="8294" spans="2:4" x14ac:dyDescent="0.25">
      <c r="B8294" s="5">
        <v>44542</v>
      </c>
      <c r="C8294" s="6">
        <v>10</v>
      </c>
      <c r="D8294" s="4">
        <v>32.076790000000003</v>
      </c>
    </row>
    <row r="8295" spans="2:4" x14ac:dyDescent="0.25">
      <c r="B8295" s="5">
        <v>44542</v>
      </c>
      <c r="C8295" s="6">
        <v>11</v>
      </c>
      <c r="D8295" s="4">
        <v>29.058859999999999</v>
      </c>
    </row>
    <row r="8296" spans="2:4" x14ac:dyDescent="0.25">
      <c r="B8296" s="5">
        <v>44542</v>
      </c>
      <c r="C8296" s="6">
        <v>12</v>
      </c>
      <c r="D8296" s="4">
        <v>28.93384</v>
      </c>
    </row>
    <row r="8297" spans="2:4" x14ac:dyDescent="0.25">
      <c r="B8297" s="5">
        <v>44542</v>
      </c>
      <c r="C8297" s="6">
        <v>13</v>
      </c>
      <c r="D8297" s="4">
        <v>28.64856</v>
      </c>
    </row>
    <row r="8298" spans="2:4" x14ac:dyDescent="0.25">
      <c r="B8298" s="5">
        <v>44542</v>
      </c>
      <c r="C8298" s="6">
        <v>14</v>
      </c>
      <c r="D8298" s="4">
        <v>30.536819999999999</v>
      </c>
    </row>
    <row r="8299" spans="2:4" x14ac:dyDescent="0.25">
      <c r="B8299" s="5">
        <v>44542</v>
      </c>
      <c r="C8299" s="6">
        <v>15</v>
      </c>
      <c r="D8299" s="4">
        <v>31.074200000000001</v>
      </c>
    </row>
    <row r="8300" spans="2:4" x14ac:dyDescent="0.25">
      <c r="B8300" s="5">
        <v>44542</v>
      </c>
      <c r="C8300" s="6">
        <v>16</v>
      </c>
      <c r="D8300" s="4">
        <v>36.70966</v>
      </c>
    </row>
    <row r="8301" spans="2:4" x14ac:dyDescent="0.25">
      <c r="B8301" s="5">
        <v>44542</v>
      </c>
      <c r="C8301" s="6">
        <v>17</v>
      </c>
      <c r="D8301" s="4">
        <v>36.720280000000002</v>
      </c>
    </row>
    <row r="8302" spans="2:4" x14ac:dyDescent="0.25">
      <c r="B8302" s="5">
        <v>44542</v>
      </c>
      <c r="C8302" s="6">
        <v>18</v>
      </c>
      <c r="D8302" s="4">
        <v>59.878680000000003</v>
      </c>
    </row>
    <row r="8303" spans="2:4" x14ac:dyDescent="0.25">
      <c r="B8303" s="5">
        <v>44542</v>
      </c>
      <c r="C8303" s="6">
        <v>19</v>
      </c>
      <c r="D8303" s="4">
        <v>44.409640000000003</v>
      </c>
    </row>
    <row r="8304" spans="2:4" x14ac:dyDescent="0.25">
      <c r="B8304" s="5">
        <v>44542</v>
      </c>
      <c r="C8304" s="6">
        <v>20</v>
      </c>
      <c r="D8304" s="4">
        <v>48.347189999999998</v>
      </c>
    </row>
    <row r="8305" spans="2:4" x14ac:dyDescent="0.25">
      <c r="B8305" s="5">
        <v>44542</v>
      </c>
      <c r="C8305" s="6">
        <v>21</v>
      </c>
      <c r="D8305" s="4">
        <v>47.35425</v>
      </c>
    </row>
    <row r="8306" spans="2:4" x14ac:dyDescent="0.25">
      <c r="B8306" s="5">
        <v>44542</v>
      </c>
      <c r="C8306" s="6">
        <v>22</v>
      </c>
      <c r="D8306" s="4">
        <v>40.868899999999996</v>
      </c>
    </row>
    <row r="8307" spans="2:4" x14ac:dyDescent="0.25">
      <c r="B8307" s="5">
        <v>44542</v>
      </c>
      <c r="C8307" s="6">
        <v>23</v>
      </c>
      <c r="D8307" s="4">
        <v>40.020299999999999</v>
      </c>
    </row>
    <row r="8308" spans="2:4" x14ac:dyDescent="0.25">
      <c r="B8308" s="5">
        <v>44542</v>
      </c>
      <c r="C8308" s="6">
        <v>24</v>
      </c>
      <c r="D8308" s="4">
        <v>34.040759999999999</v>
      </c>
    </row>
    <row r="8309" spans="2:4" x14ac:dyDescent="0.25">
      <c r="B8309" s="5">
        <v>44543</v>
      </c>
      <c r="C8309" s="6">
        <v>1</v>
      </c>
      <c r="D8309" s="4">
        <v>31.51061</v>
      </c>
    </row>
    <row r="8310" spans="2:4" x14ac:dyDescent="0.25">
      <c r="B8310" s="5">
        <v>44543</v>
      </c>
      <c r="C8310" s="6">
        <v>2</v>
      </c>
      <c r="D8310" s="4">
        <v>30.555319999999998</v>
      </c>
    </row>
    <row r="8311" spans="2:4" x14ac:dyDescent="0.25">
      <c r="B8311" s="5">
        <v>44543</v>
      </c>
      <c r="C8311" s="6">
        <v>3</v>
      </c>
      <c r="D8311" s="4">
        <v>30.89443</v>
      </c>
    </row>
    <row r="8312" spans="2:4" x14ac:dyDescent="0.25">
      <c r="B8312" s="5">
        <v>44543</v>
      </c>
      <c r="C8312" s="6">
        <v>4</v>
      </c>
      <c r="D8312" s="4">
        <v>33.086199999999998</v>
      </c>
    </row>
    <row r="8313" spans="2:4" x14ac:dyDescent="0.25">
      <c r="B8313" s="5">
        <v>44543</v>
      </c>
      <c r="C8313" s="6">
        <v>5</v>
      </c>
      <c r="D8313" s="4">
        <v>34.498040000000003</v>
      </c>
    </row>
    <row r="8314" spans="2:4" x14ac:dyDescent="0.25">
      <c r="B8314" s="5">
        <v>44543</v>
      </c>
      <c r="C8314" s="6">
        <v>6</v>
      </c>
      <c r="D8314" s="4">
        <v>38.186</v>
      </c>
    </row>
    <row r="8315" spans="2:4" x14ac:dyDescent="0.25">
      <c r="B8315" s="5">
        <v>44543</v>
      </c>
      <c r="C8315" s="6">
        <v>7</v>
      </c>
      <c r="D8315" s="4">
        <v>45.992100000000001</v>
      </c>
    </row>
    <row r="8316" spans="2:4" x14ac:dyDescent="0.25">
      <c r="B8316" s="5">
        <v>44543</v>
      </c>
      <c r="C8316" s="6">
        <v>8</v>
      </c>
      <c r="D8316" s="4">
        <v>45.858640000000001</v>
      </c>
    </row>
    <row r="8317" spans="2:4" x14ac:dyDescent="0.25">
      <c r="B8317" s="5">
        <v>44543</v>
      </c>
      <c r="C8317" s="6">
        <v>9</v>
      </c>
      <c r="D8317" s="4">
        <v>45.999049999999997</v>
      </c>
    </row>
    <row r="8318" spans="2:4" x14ac:dyDescent="0.25">
      <c r="B8318" s="5">
        <v>44543</v>
      </c>
      <c r="C8318" s="6">
        <v>10</v>
      </c>
      <c r="D8318" s="4">
        <v>41.72831</v>
      </c>
    </row>
    <row r="8319" spans="2:4" x14ac:dyDescent="0.25">
      <c r="B8319" s="5">
        <v>44543</v>
      </c>
      <c r="C8319" s="6">
        <v>11</v>
      </c>
      <c r="D8319" s="4">
        <v>48.053640000000001</v>
      </c>
    </row>
    <row r="8320" spans="2:4" x14ac:dyDescent="0.25">
      <c r="B8320" s="5">
        <v>44543</v>
      </c>
      <c r="C8320" s="6">
        <v>12</v>
      </c>
      <c r="D8320" s="4">
        <v>46.52608</v>
      </c>
    </row>
    <row r="8321" spans="2:4" x14ac:dyDescent="0.25">
      <c r="B8321" s="5">
        <v>44543</v>
      </c>
      <c r="C8321" s="6">
        <v>13</v>
      </c>
      <c r="D8321" s="4">
        <v>47.155709999999999</v>
      </c>
    </row>
    <row r="8322" spans="2:4" x14ac:dyDescent="0.25">
      <c r="B8322" s="5">
        <v>44543</v>
      </c>
      <c r="C8322" s="6">
        <v>14</v>
      </c>
      <c r="D8322" s="4">
        <v>65.199929999999995</v>
      </c>
    </row>
    <row r="8323" spans="2:4" x14ac:dyDescent="0.25">
      <c r="B8323" s="5">
        <v>44543</v>
      </c>
      <c r="C8323" s="6">
        <v>15</v>
      </c>
      <c r="D8323" s="4">
        <v>57.900770000000001</v>
      </c>
    </row>
    <row r="8324" spans="2:4" x14ac:dyDescent="0.25">
      <c r="B8324" s="5">
        <v>44543</v>
      </c>
      <c r="C8324" s="6">
        <v>16</v>
      </c>
      <c r="D8324" s="4">
        <v>65.200729999999993</v>
      </c>
    </row>
    <row r="8325" spans="2:4" x14ac:dyDescent="0.25">
      <c r="B8325" s="5">
        <v>44543</v>
      </c>
      <c r="C8325" s="6">
        <v>17</v>
      </c>
      <c r="D8325" s="4">
        <v>47.59395</v>
      </c>
    </row>
    <row r="8326" spans="2:4" x14ac:dyDescent="0.25">
      <c r="B8326" s="5">
        <v>44543</v>
      </c>
      <c r="C8326" s="6">
        <v>18</v>
      </c>
      <c r="D8326" s="4">
        <v>53.748010000000001</v>
      </c>
    </row>
    <row r="8327" spans="2:4" x14ac:dyDescent="0.25">
      <c r="B8327" s="5">
        <v>44543</v>
      </c>
      <c r="C8327" s="6">
        <v>19</v>
      </c>
      <c r="D8327" s="4">
        <v>37.572069999999997</v>
      </c>
    </row>
    <row r="8328" spans="2:4" x14ac:dyDescent="0.25">
      <c r="B8328" s="5">
        <v>44543</v>
      </c>
      <c r="C8328" s="6">
        <v>20</v>
      </c>
      <c r="D8328" s="4">
        <v>42.671390000000002</v>
      </c>
    </row>
    <row r="8329" spans="2:4" x14ac:dyDescent="0.25">
      <c r="B8329" s="5">
        <v>44543</v>
      </c>
      <c r="C8329" s="6">
        <v>21</v>
      </c>
      <c r="D8329" s="4">
        <v>40.116540000000001</v>
      </c>
    </row>
    <row r="8330" spans="2:4" x14ac:dyDescent="0.25">
      <c r="B8330" s="5">
        <v>44543</v>
      </c>
      <c r="C8330" s="6">
        <v>22</v>
      </c>
      <c r="D8330" s="4">
        <v>40.880809999999997</v>
      </c>
    </row>
    <row r="8331" spans="2:4" x14ac:dyDescent="0.25">
      <c r="B8331" s="5">
        <v>44543</v>
      </c>
      <c r="C8331" s="6">
        <v>23</v>
      </c>
      <c r="D8331" s="4">
        <v>39.034399999999998</v>
      </c>
    </row>
    <row r="8332" spans="2:4" x14ac:dyDescent="0.25">
      <c r="B8332" s="5">
        <v>44543</v>
      </c>
      <c r="C8332" s="6">
        <v>24</v>
      </c>
      <c r="D8332" s="4">
        <v>34.895350000000001</v>
      </c>
    </row>
    <row r="8333" spans="2:4" x14ac:dyDescent="0.25">
      <c r="B8333" s="5">
        <v>44544</v>
      </c>
      <c r="C8333" s="6">
        <v>1</v>
      </c>
      <c r="D8333" s="4">
        <v>33.694159999999997</v>
      </c>
    </row>
    <row r="8334" spans="2:4" x14ac:dyDescent="0.25">
      <c r="B8334" s="5">
        <v>44544</v>
      </c>
      <c r="C8334" s="6">
        <v>2</v>
      </c>
      <c r="D8334" s="4">
        <v>31.315449999999998</v>
      </c>
    </row>
    <row r="8335" spans="2:4" x14ac:dyDescent="0.25">
      <c r="B8335" s="5">
        <v>44544</v>
      </c>
      <c r="C8335" s="6">
        <v>3</v>
      </c>
      <c r="D8335" s="4">
        <v>32.647709999999996</v>
      </c>
    </row>
    <row r="8336" spans="2:4" x14ac:dyDescent="0.25">
      <c r="B8336" s="5">
        <v>44544</v>
      </c>
      <c r="C8336" s="6">
        <v>4</v>
      </c>
      <c r="D8336" s="4">
        <v>32.828360000000004</v>
      </c>
    </row>
    <row r="8337" spans="2:4" x14ac:dyDescent="0.25">
      <c r="B8337" s="5">
        <v>44544</v>
      </c>
      <c r="C8337" s="6">
        <v>5</v>
      </c>
      <c r="D8337" s="4">
        <v>34.938020000000002</v>
      </c>
    </row>
    <row r="8338" spans="2:4" x14ac:dyDescent="0.25">
      <c r="B8338" s="5">
        <v>44544</v>
      </c>
      <c r="C8338" s="6">
        <v>6</v>
      </c>
      <c r="D8338" s="4">
        <v>37.58202</v>
      </c>
    </row>
    <row r="8339" spans="2:4" x14ac:dyDescent="0.25">
      <c r="B8339" s="5">
        <v>44544</v>
      </c>
      <c r="C8339" s="6">
        <v>7</v>
      </c>
      <c r="D8339" s="4">
        <v>44.837260000000001</v>
      </c>
    </row>
    <row r="8340" spans="2:4" x14ac:dyDescent="0.25">
      <c r="B8340" s="5">
        <v>44544</v>
      </c>
      <c r="C8340" s="6">
        <v>8</v>
      </c>
      <c r="D8340" s="4">
        <v>48.166649999999997</v>
      </c>
    </row>
    <row r="8341" spans="2:4" x14ac:dyDescent="0.25">
      <c r="B8341" s="5">
        <v>44544</v>
      </c>
      <c r="C8341" s="6">
        <v>9</v>
      </c>
      <c r="D8341" s="4">
        <v>47.22831</v>
      </c>
    </row>
    <row r="8342" spans="2:4" x14ac:dyDescent="0.25">
      <c r="B8342" s="5">
        <v>44544</v>
      </c>
      <c r="C8342" s="6">
        <v>10</v>
      </c>
      <c r="D8342" s="4">
        <v>42.858820000000001</v>
      </c>
    </row>
    <row r="8343" spans="2:4" x14ac:dyDescent="0.25">
      <c r="B8343" s="5">
        <v>44544</v>
      </c>
      <c r="C8343" s="6">
        <v>11</v>
      </c>
      <c r="D8343" s="4">
        <v>40.986550000000001</v>
      </c>
    </row>
    <row r="8344" spans="2:4" x14ac:dyDescent="0.25">
      <c r="B8344" s="5">
        <v>44544</v>
      </c>
      <c r="C8344" s="6">
        <v>12</v>
      </c>
      <c r="D8344" s="4">
        <v>39.010890000000003</v>
      </c>
    </row>
    <row r="8345" spans="2:4" x14ac:dyDescent="0.25">
      <c r="B8345" s="5">
        <v>44544</v>
      </c>
      <c r="C8345" s="6">
        <v>13</v>
      </c>
      <c r="D8345" s="4">
        <v>38.937339999999999</v>
      </c>
    </row>
    <row r="8346" spans="2:4" x14ac:dyDescent="0.25">
      <c r="B8346" s="5">
        <v>44544</v>
      </c>
      <c r="C8346" s="6">
        <v>14</v>
      </c>
      <c r="D8346" s="4">
        <v>41.839280000000002</v>
      </c>
    </row>
    <row r="8347" spans="2:4" x14ac:dyDescent="0.25">
      <c r="B8347" s="5">
        <v>44544</v>
      </c>
      <c r="C8347" s="6">
        <v>15</v>
      </c>
      <c r="D8347" s="4">
        <v>38.849299999999999</v>
      </c>
    </row>
    <row r="8348" spans="2:4" x14ac:dyDescent="0.25">
      <c r="B8348" s="5">
        <v>44544</v>
      </c>
      <c r="C8348" s="6">
        <v>16</v>
      </c>
      <c r="D8348" s="4">
        <v>40.520009999999999</v>
      </c>
    </row>
    <row r="8349" spans="2:4" x14ac:dyDescent="0.25">
      <c r="B8349" s="5">
        <v>44544</v>
      </c>
      <c r="C8349" s="6">
        <v>17</v>
      </c>
      <c r="D8349" s="4">
        <v>48.77966</v>
      </c>
    </row>
    <row r="8350" spans="2:4" x14ac:dyDescent="0.25">
      <c r="B8350" s="5">
        <v>44544</v>
      </c>
      <c r="C8350" s="6">
        <v>18</v>
      </c>
      <c r="D8350" s="4">
        <v>62.264699999999998</v>
      </c>
    </row>
    <row r="8351" spans="2:4" x14ac:dyDescent="0.25">
      <c r="B8351" s="5">
        <v>44544</v>
      </c>
      <c r="C8351" s="6">
        <v>19</v>
      </c>
      <c r="D8351" s="4">
        <v>55.562539999999998</v>
      </c>
    </row>
    <row r="8352" spans="2:4" x14ac:dyDescent="0.25">
      <c r="B8352" s="5">
        <v>44544</v>
      </c>
      <c r="C8352" s="6">
        <v>20</v>
      </c>
      <c r="D8352" s="4">
        <v>63.96255</v>
      </c>
    </row>
    <row r="8353" spans="2:4" x14ac:dyDescent="0.25">
      <c r="B8353" s="5">
        <v>44544</v>
      </c>
      <c r="C8353" s="6">
        <v>21</v>
      </c>
      <c r="D8353" s="4">
        <v>60.348820000000003</v>
      </c>
    </row>
    <row r="8354" spans="2:4" x14ac:dyDescent="0.25">
      <c r="B8354" s="5">
        <v>44544</v>
      </c>
      <c r="C8354" s="6">
        <v>22</v>
      </c>
      <c r="D8354" s="4">
        <v>57.228279999999998</v>
      </c>
    </row>
    <row r="8355" spans="2:4" x14ac:dyDescent="0.25">
      <c r="B8355" s="5">
        <v>44544</v>
      </c>
      <c r="C8355" s="6">
        <v>23</v>
      </c>
      <c r="D8355" s="4">
        <v>38.393529999999998</v>
      </c>
    </row>
    <row r="8356" spans="2:4" x14ac:dyDescent="0.25">
      <c r="B8356" s="5">
        <v>44544</v>
      </c>
      <c r="C8356" s="6">
        <v>24</v>
      </c>
      <c r="D8356" s="4">
        <v>39.019469999999998</v>
      </c>
    </row>
    <row r="8357" spans="2:4" x14ac:dyDescent="0.25">
      <c r="B8357" s="5">
        <v>44545</v>
      </c>
      <c r="C8357" s="6">
        <v>1</v>
      </c>
      <c r="D8357" s="4">
        <v>38.482489999999999</v>
      </c>
    </row>
    <row r="8358" spans="2:4" x14ac:dyDescent="0.25">
      <c r="B8358" s="5">
        <v>44545</v>
      </c>
      <c r="C8358" s="6">
        <v>2</v>
      </c>
      <c r="D8358" s="4">
        <v>33.657389999999999</v>
      </c>
    </row>
    <row r="8359" spans="2:4" x14ac:dyDescent="0.25">
      <c r="B8359" s="5">
        <v>44545</v>
      </c>
      <c r="C8359" s="6">
        <v>3</v>
      </c>
      <c r="D8359" s="4">
        <v>35.43524</v>
      </c>
    </row>
    <row r="8360" spans="2:4" x14ac:dyDescent="0.25">
      <c r="B8360" s="5">
        <v>44545</v>
      </c>
      <c r="C8360" s="6">
        <v>4</v>
      </c>
      <c r="D8360" s="4">
        <v>34.304270000000002</v>
      </c>
    </row>
    <row r="8361" spans="2:4" x14ac:dyDescent="0.25">
      <c r="B8361" s="5">
        <v>44545</v>
      </c>
      <c r="C8361" s="6">
        <v>5</v>
      </c>
      <c r="D8361" s="4">
        <v>41.422330000000002</v>
      </c>
    </row>
    <row r="8362" spans="2:4" x14ac:dyDescent="0.25">
      <c r="B8362" s="5">
        <v>44545</v>
      </c>
      <c r="C8362" s="6">
        <v>6</v>
      </c>
      <c r="D8362" s="4">
        <v>45.580359999999999</v>
      </c>
    </row>
    <row r="8363" spans="2:4" x14ac:dyDescent="0.25">
      <c r="B8363" s="5">
        <v>44545</v>
      </c>
      <c r="C8363" s="6">
        <v>7</v>
      </c>
      <c r="D8363" s="4">
        <v>61.621830000000003</v>
      </c>
    </row>
    <row r="8364" spans="2:4" x14ac:dyDescent="0.25">
      <c r="B8364" s="5">
        <v>44545</v>
      </c>
      <c r="C8364" s="6">
        <v>8</v>
      </c>
      <c r="D8364" s="4">
        <v>50.766280000000002</v>
      </c>
    </row>
    <row r="8365" spans="2:4" x14ac:dyDescent="0.25">
      <c r="B8365" s="5">
        <v>44545</v>
      </c>
      <c r="C8365" s="6">
        <v>9</v>
      </c>
      <c r="D8365" s="4">
        <v>50.242510000000003</v>
      </c>
    </row>
    <row r="8366" spans="2:4" x14ac:dyDescent="0.25">
      <c r="B8366" s="5">
        <v>44545</v>
      </c>
      <c r="C8366" s="6">
        <v>10</v>
      </c>
      <c r="D8366" s="4">
        <v>44.406779999999998</v>
      </c>
    </row>
    <row r="8367" spans="2:4" x14ac:dyDescent="0.25">
      <c r="B8367" s="5">
        <v>44545</v>
      </c>
      <c r="C8367" s="6">
        <v>11</v>
      </c>
      <c r="D8367" s="4">
        <v>43.784419999999997</v>
      </c>
    </row>
    <row r="8368" spans="2:4" x14ac:dyDescent="0.25">
      <c r="B8368" s="5">
        <v>44545</v>
      </c>
      <c r="C8368" s="6">
        <v>12</v>
      </c>
      <c r="D8368" s="4">
        <v>46.519559999999998</v>
      </c>
    </row>
    <row r="8369" spans="2:4" x14ac:dyDescent="0.25">
      <c r="B8369" s="5">
        <v>44545</v>
      </c>
      <c r="C8369" s="6">
        <v>13</v>
      </c>
      <c r="D8369" s="4">
        <v>41.465510000000002</v>
      </c>
    </row>
    <row r="8370" spans="2:4" x14ac:dyDescent="0.25">
      <c r="B8370" s="5">
        <v>44545</v>
      </c>
      <c r="C8370" s="6">
        <v>14</v>
      </c>
      <c r="D8370" s="4">
        <v>43.379289999999997</v>
      </c>
    </row>
    <row r="8371" spans="2:4" x14ac:dyDescent="0.25">
      <c r="B8371" s="5">
        <v>44545</v>
      </c>
      <c r="C8371" s="6">
        <v>15</v>
      </c>
      <c r="D8371" s="4">
        <v>39.913110000000003</v>
      </c>
    </row>
    <row r="8372" spans="2:4" x14ac:dyDescent="0.25">
      <c r="B8372" s="5">
        <v>44545</v>
      </c>
      <c r="C8372" s="6">
        <v>16</v>
      </c>
      <c r="D8372" s="4">
        <v>42.084499999999998</v>
      </c>
    </row>
    <row r="8373" spans="2:4" x14ac:dyDescent="0.25">
      <c r="B8373" s="5">
        <v>44545</v>
      </c>
      <c r="C8373" s="6">
        <v>17</v>
      </c>
      <c r="D8373" s="4">
        <v>46.18844</v>
      </c>
    </row>
    <row r="8374" spans="2:4" x14ac:dyDescent="0.25">
      <c r="B8374" s="5">
        <v>44545</v>
      </c>
      <c r="C8374" s="6">
        <v>18</v>
      </c>
      <c r="D8374" s="4">
        <v>52.837269999999997</v>
      </c>
    </row>
    <row r="8375" spans="2:4" x14ac:dyDescent="0.25">
      <c r="B8375" s="5">
        <v>44545</v>
      </c>
      <c r="C8375" s="6">
        <v>19</v>
      </c>
      <c r="D8375" s="4">
        <v>53.706479999999999</v>
      </c>
    </row>
    <row r="8376" spans="2:4" x14ac:dyDescent="0.25">
      <c r="B8376" s="5">
        <v>44545</v>
      </c>
      <c r="C8376" s="6">
        <v>20</v>
      </c>
      <c r="D8376" s="4">
        <v>53.016509999999997</v>
      </c>
    </row>
    <row r="8377" spans="2:4" x14ac:dyDescent="0.25">
      <c r="B8377" s="5">
        <v>44545</v>
      </c>
      <c r="C8377" s="6">
        <v>21</v>
      </c>
      <c r="D8377" s="4">
        <v>54.618310000000001</v>
      </c>
    </row>
    <row r="8378" spans="2:4" x14ac:dyDescent="0.25">
      <c r="B8378" s="5">
        <v>44545</v>
      </c>
      <c r="C8378" s="6">
        <v>22</v>
      </c>
      <c r="D8378" s="4">
        <v>54.09722</v>
      </c>
    </row>
    <row r="8379" spans="2:4" x14ac:dyDescent="0.25">
      <c r="B8379" s="5">
        <v>44545</v>
      </c>
      <c r="C8379" s="6">
        <v>23</v>
      </c>
      <c r="D8379" s="4">
        <v>50.21087</v>
      </c>
    </row>
    <row r="8380" spans="2:4" x14ac:dyDescent="0.25">
      <c r="B8380" s="5">
        <v>44545</v>
      </c>
      <c r="C8380" s="6">
        <v>24</v>
      </c>
      <c r="D8380" s="4">
        <v>51.15549</v>
      </c>
    </row>
    <row r="8381" spans="2:4" x14ac:dyDescent="0.25">
      <c r="B8381" s="5">
        <v>44546</v>
      </c>
      <c r="C8381" s="6">
        <v>1</v>
      </c>
      <c r="D8381" s="4">
        <v>39.584960000000002</v>
      </c>
    </row>
    <row r="8382" spans="2:4" x14ac:dyDescent="0.25">
      <c r="B8382" s="5">
        <v>44546</v>
      </c>
      <c r="C8382" s="6">
        <v>2</v>
      </c>
      <c r="D8382" s="4">
        <v>39.461530000000003</v>
      </c>
    </row>
    <row r="8383" spans="2:4" x14ac:dyDescent="0.25">
      <c r="B8383" s="5">
        <v>44546</v>
      </c>
      <c r="C8383" s="6">
        <v>3</v>
      </c>
      <c r="D8383" s="4">
        <v>41.987079999999999</v>
      </c>
    </row>
    <row r="8384" spans="2:4" x14ac:dyDescent="0.25">
      <c r="B8384" s="5">
        <v>44546</v>
      </c>
      <c r="C8384" s="6">
        <v>4</v>
      </c>
      <c r="D8384" s="4">
        <v>42.747239999999998</v>
      </c>
    </row>
    <row r="8385" spans="2:4" x14ac:dyDescent="0.25">
      <c r="B8385" s="5">
        <v>44546</v>
      </c>
      <c r="C8385" s="6">
        <v>5</v>
      </c>
      <c r="D8385" s="4">
        <v>49.786450000000002</v>
      </c>
    </row>
    <row r="8386" spans="2:4" x14ac:dyDescent="0.25">
      <c r="B8386" s="5">
        <v>44546</v>
      </c>
      <c r="C8386" s="6">
        <v>6</v>
      </c>
      <c r="D8386" s="4">
        <v>51.876950000000001</v>
      </c>
    </row>
    <row r="8387" spans="2:4" x14ac:dyDescent="0.25">
      <c r="B8387" s="5">
        <v>44546</v>
      </c>
      <c r="C8387" s="6">
        <v>7</v>
      </c>
      <c r="D8387" s="4">
        <v>62.913119999999999</v>
      </c>
    </row>
    <row r="8388" spans="2:4" x14ac:dyDescent="0.25">
      <c r="B8388" s="5">
        <v>44546</v>
      </c>
      <c r="C8388" s="6">
        <v>8</v>
      </c>
      <c r="D8388" s="4">
        <v>70.772350000000003</v>
      </c>
    </row>
    <row r="8389" spans="2:4" x14ac:dyDescent="0.25">
      <c r="B8389" s="5">
        <v>44546</v>
      </c>
      <c r="C8389" s="6">
        <v>9</v>
      </c>
      <c r="D8389" s="4">
        <v>44.141109999999998</v>
      </c>
    </row>
    <row r="8390" spans="2:4" x14ac:dyDescent="0.25">
      <c r="B8390" s="5">
        <v>44546</v>
      </c>
      <c r="C8390" s="6">
        <v>10</v>
      </c>
      <c r="D8390" s="4">
        <v>45.931109999999997</v>
      </c>
    </row>
    <row r="8391" spans="2:4" x14ac:dyDescent="0.25">
      <c r="B8391" s="5">
        <v>44546</v>
      </c>
      <c r="C8391" s="6">
        <v>11</v>
      </c>
      <c r="D8391" s="4">
        <v>44.152729999999998</v>
      </c>
    </row>
    <row r="8392" spans="2:4" x14ac:dyDescent="0.25">
      <c r="B8392" s="5">
        <v>44546</v>
      </c>
      <c r="C8392" s="6">
        <v>12</v>
      </c>
      <c r="D8392" s="4">
        <v>30.724309999999999</v>
      </c>
    </row>
    <row r="8393" spans="2:4" x14ac:dyDescent="0.25">
      <c r="B8393" s="5">
        <v>44546</v>
      </c>
      <c r="C8393" s="6">
        <v>13</v>
      </c>
      <c r="D8393" s="4">
        <v>37.758029999999998</v>
      </c>
    </row>
    <row r="8394" spans="2:4" x14ac:dyDescent="0.25">
      <c r="B8394" s="5">
        <v>44546</v>
      </c>
      <c r="C8394" s="6">
        <v>14</v>
      </c>
      <c r="D8394" s="4">
        <v>37.546700000000001</v>
      </c>
    </row>
    <row r="8395" spans="2:4" x14ac:dyDescent="0.25">
      <c r="B8395" s="5">
        <v>44546</v>
      </c>
      <c r="C8395" s="6">
        <v>15</v>
      </c>
      <c r="D8395" s="4">
        <v>37.83128</v>
      </c>
    </row>
    <row r="8396" spans="2:4" x14ac:dyDescent="0.25">
      <c r="B8396" s="5">
        <v>44546</v>
      </c>
      <c r="C8396" s="6">
        <v>16</v>
      </c>
      <c r="D8396" s="4">
        <v>58.365409999999997</v>
      </c>
    </row>
    <row r="8397" spans="2:4" x14ac:dyDescent="0.25">
      <c r="B8397" s="5">
        <v>44546</v>
      </c>
      <c r="C8397" s="6">
        <v>17</v>
      </c>
      <c r="D8397" s="4">
        <v>61.594549999999998</v>
      </c>
    </row>
    <row r="8398" spans="2:4" x14ac:dyDescent="0.25">
      <c r="B8398" s="5">
        <v>44546</v>
      </c>
      <c r="C8398" s="6">
        <v>18</v>
      </c>
      <c r="D8398" s="4">
        <v>52.6539</v>
      </c>
    </row>
    <row r="8399" spans="2:4" x14ac:dyDescent="0.25">
      <c r="B8399" s="5">
        <v>44546</v>
      </c>
      <c r="C8399" s="6">
        <v>19</v>
      </c>
      <c r="D8399" s="4">
        <v>58.090760000000003</v>
      </c>
    </row>
    <row r="8400" spans="2:4" x14ac:dyDescent="0.25">
      <c r="B8400" s="5">
        <v>44546</v>
      </c>
      <c r="C8400" s="6">
        <v>20</v>
      </c>
      <c r="D8400" s="4">
        <v>59.073390000000003</v>
      </c>
    </row>
    <row r="8401" spans="2:4" x14ac:dyDescent="0.25">
      <c r="B8401" s="5">
        <v>44546</v>
      </c>
      <c r="C8401" s="6">
        <v>21</v>
      </c>
      <c r="D8401" s="4">
        <v>52.978180000000002</v>
      </c>
    </row>
    <row r="8402" spans="2:4" x14ac:dyDescent="0.25">
      <c r="B8402" s="5">
        <v>44546</v>
      </c>
      <c r="C8402" s="6">
        <v>22</v>
      </c>
      <c r="D8402" s="4">
        <v>62.79618</v>
      </c>
    </row>
    <row r="8403" spans="2:4" x14ac:dyDescent="0.25">
      <c r="B8403" s="5">
        <v>44546</v>
      </c>
      <c r="C8403" s="6">
        <v>23</v>
      </c>
      <c r="D8403" s="4">
        <v>53.306699999999999</v>
      </c>
    </row>
    <row r="8404" spans="2:4" x14ac:dyDescent="0.25">
      <c r="B8404" s="5">
        <v>44546</v>
      </c>
      <c r="C8404" s="6">
        <v>24</v>
      </c>
      <c r="D8404" s="4">
        <v>40.849710000000002</v>
      </c>
    </row>
    <row r="8405" spans="2:4" x14ac:dyDescent="0.25">
      <c r="B8405" s="5">
        <v>44547</v>
      </c>
      <c r="C8405" s="6">
        <v>1</v>
      </c>
      <c r="D8405" s="4">
        <v>37.855130000000003</v>
      </c>
    </row>
    <row r="8406" spans="2:4" x14ac:dyDescent="0.25">
      <c r="B8406" s="5">
        <v>44547</v>
      </c>
      <c r="C8406" s="6">
        <v>2</v>
      </c>
      <c r="D8406" s="4">
        <v>35.994500000000002</v>
      </c>
    </row>
    <row r="8407" spans="2:4" x14ac:dyDescent="0.25">
      <c r="B8407" s="5">
        <v>44547</v>
      </c>
      <c r="C8407" s="6">
        <v>3</v>
      </c>
      <c r="D8407" s="4">
        <v>33.866509999999998</v>
      </c>
    </row>
    <row r="8408" spans="2:4" x14ac:dyDescent="0.25">
      <c r="B8408" s="5">
        <v>44547</v>
      </c>
      <c r="C8408" s="6">
        <v>4</v>
      </c>
      <c r="D8408" s="4">
        <v>38.392580000000002</v>
      </c>
    </row>
    <row r="8409" spans="2:4" x14ac:dyDescent="0.25">
      <c r="B8409" s="5">
        <v>44547</v>
      </c>
      <c r="C8409" s="6">
        <v>5</v>
      </c>
      <c r="D8409" s="4">
        <v>42.153979999999997</v>
      </c>
    </row>
    <row r="8410" spans="2:4" x14ac:dyDescent="0.25">
      <c r="B8410" s="5">
        <v>44547</v>
      </c>
      <c r="C8410" s="6">
        <v>6</v>
      </c>
      <c r="D8410" s="4">
        <v>44.925719999999998</v>
      </c>
    </row>
    <row r="8411" spans="2:4" x14ac:dyDescent="0.25">
      <c r="B8411" s="5">
        <v>44547</v>
      </c>
      <c r="C8411" s="6">
        <v>7</v>
      </c>
      <c r="D8411" s="4">
        <v>54.551200000000001</v>
      </c>
    </row>
    <row r="8412" spans="2:4" x14ac:dyDescent="0.25">
      <c r="B8412" s="5">
        <v>44547</v>
      </c>
      <c r="C8412" s="6">
        <v>8</v>
      </c>
      <c r="D8412" s="4">
        <v>72.463539999999995</v>
      </c>
    </row>
    <row r="8413" spans="2:4" x14ac:dyDescent="0.25">
      <c r="B8413" s="5">
        <v>44547</v>
      </c>
      <c r="C8413" s="6">
        <v>9</v>
      </c>
      <c r="D8413" s="4">
        <v>46.417459999999998</v>
      </c>
    </row>
    <row r="8414" spans="2:4" x14ac:dyDescent="0.25">
      <c r="B8414" s="5">
        <v>44547</v>
      </c>
      <c r="C8414" s="6">
        <v>10</v>
      </c>
      <c r="D8414" s="4">
        <v>40.435070000000003</v>
      </c>
    </row>
    <row r="8415" spans="2:4" x14ac:dyDescent="0.25">
      <c r="B8415" s="5">
        <v>44547</v>
      </c>
      <c r="C8415" s="6">
        <v>11</v>
      </c>
      <c r="D8415" s="4">
        <v>41.683169999999997</v>
      </c>
    </row>
    <row r="8416" spans="2:4" x14ac:dyDescent="0.25">
      <c r="B8416" s="5">
        <v>44547</v>
      </c>
      <c r="C8416" s="6">
        <v>12</v>
      </c>
      <c r="D8416" s="4">
        <v>39.616239999999998</v>
      </c>
    </row>
    <row r="8417" spans="2:4" x14ac:dyDescent="0.25">
      <c r="B8417" s="5">
        <v>44547</v>
      </c>
      <c r="C8417" s="6">
        <v>13</v>
      </c>
      <c r="D8417" s="4">
        <v>33.964530000000003</v>
      </c>
    </row>
    <row r="8418" spans="2:4" x14ac:dyDescent="0.25">
      <c r="B8418" s="5">
        <v>44547</v>
      </c>
      <c r="C8418" s="6">
        <v>14</v>
      </c>
      <c r="D8418" s="4">
        <v>35.849789999999999</v>
      </c>
    </row>
    <row r="8419" spans="2:4" x14ac:dyDescent="0.25">
      <c r="B8419" s="5">
        <v>44547</v>
      </c>
      <c r="C8419" s="6">
        <v>15</v>
      </c>
      <c r="D8419" s="4">
        <v>32.493139999999997</v>
      </c>
    </row>
    <row r="8420" spans="2:4" x14ac:dyDescent="0.25">
      <c r="B8420" s="5">
        <v>44547</v>
      </c>
      <c r="C8420" s="6">
        <v>16</v>
      </c>
      <c r="D8420" s="4">
        <v>34.377029999999998</v>
      </c>
    </row>
    <row r="8421" spans="2:4" x14ac:dyDescent="0.25">
      <c r="B8421" s="5">
        <v>44547</v>
      </c>
      <c r="C8421" s="6">
        <v>17</v>
      </c>
      <c r="D8421" s="4">
        <v>61.099649999999997</v>
      </c>
    </row>
    <row r="8422" spans="2:4" x14ac:dyDescent="0.25">
      <c r="B8422" s="5">
        <v>44547</v>
      </c>
      <c r="C8422" s="6">
        <v>18</v>
      </c>
      <c r="D8422" s="4">
        <v>64.546409999999995</v>
      </c>
    </row>
    <row r="8423" spans="2:4" x14ac:dyDescent="0.25">
      <c r="B8423" s="5">
        <v>44547</v>
      </c>
      <c r="C8423" s="6">
        <v>19</v>
      </c>
      <c r="D8423" s="4">
        <v>54.53172</v>
      </c>
    </row>
    <row r="8424" spans="2:4" x14ac:dyDescent="0.25">
      <c r="B8424" s="5">
        <v>44547</v>
      </c>
      <c r="C8424" s="6">
        <v>20</v>
      </c>
      <c r="D8424" s="4">
        <v>57.17389</v>
      </c>
    </row>
    <row r="8425" spans="2:4" x14ac:dyDescent="0.25">
      <c r="B8425" s="5">
        <v>44547</v>
      </c>
      <c r="C8425" s="6">
        <v>21</v>
      </c>
      <c r="D8425" s="4">
        <v>54.682549999999999</v>
      </c>
    </row>
    <row r="8426" spans="2:4" x14ac:dyDescent="0.25">
      <c r="B8426" s="5">
        <v>44547</v>
      </c>
      <c r="C8426" s="6">
        <v>22</v>
      </c>
      <c r="D8426" s="4">
        <v>56.679139999999997</v>
      </c>
    </row>
    <row r="8427" spans="2:4" x14ac:dyDescent="0.25">
      <c r="B8427" s="5">
        <v>44547</v>
      </c>
      <c r="C8427" s="6">
        <v>23</v>
      </c>
      <c r="D8427" s="4">
        <v>45.689160000000001</v>
      </c>
    </row>
    <row r="8428" spans="2:4" x14ac:dyDescent="0.25">
      <c r="B8428" s="5">
        <v>44547</v>
      </c>
      <c r="C8428" s="6">
        <v>24</v>
      </c>
      <c r="D8428" s="4">
        <v>41.257660000000001</v>
      </c>
    </row>
    <row r="8429" spans="2:4" x14ac:dyDescent="0.25">
      <c r="B8429" s="5">
        <v>44548</v>
      </c>
      <c r="C8429" s="6">
        <v>1</v>
      </c>
      <c r="D8429" s="4">
        <v>38.900759999999998</v>
      </c>
    </row>
    <row r="8430" spans="2:4" x14ac:dyDescent="0.25">
      <c r="B8430" s="5">
        <v>44548</v>
      </c>
      <c r="C8430" s="6">
        <v>2</v>
      </c>
      <c r="D8430" s="4">
        <v>41.299680000000002</v>
      </c>
    </row>
    <row r="8431" spans="2:4" x14ac:dyDescent="0.25">
      <c r="B8431" s="5">
        <v>44548</v>
      </c>
      <c r="C8431" s="6">
        <v>3</v>
      </c>
      <c r="D8431" s="4">
        <v>38.631039999999999</v>
      </c>
    </row>
    <row r="8432" spans="2:4" x14ac:dyDescent="0.25">
      <c r="B8432" s="5">
        <v>44548</v>
      </c>
      <c r="C8432" s="6">
        <v>4</v>
      </c>
      <c r="D8432" s="4">
        <v>38.60483</v>
      </c>
    </row>
    <row r="8433" spans="2:4" x14ac:dyDescent="0.25">
      <c r="B8433" s="5">
        <v>44548</v>
      </c>
      <c r="C8433" s="6">
        <v>5</v>
      </c>
      <c r="D8433" s="4">
        <v>43.219369999999998</v>
      </c>
    </row>
    <row r="8434" spans="2:4" x14ac:dyDescent="0.25">
      <c r="B8434" s="5">
        <v>44548</v>
      </c>
      <c r="C8434" s="6">
        <v>6</v>
      </c>
      <c r="D8434" s="4">
        <v>49.591810000000002</v>
      </c>
    </row>
    <row r="8435" spans="2:4" x14ac:dyDescent="0.25">
      <c r="B8435" s="5">
        <v>44548</v>
      </c>
      <c r="C8435" s="6">
        <v>7</v>
      </c>
      <c r="D8435" s="4">
        <v>52.877569999999999</v>
      </c>
    </row>
    <row r="8436" spans="2:4" x14ac:dyDescent="0.25">
      <c r="B8436" s="5">
        <v>44548</v>
      </c>
      <c r="C8436" s="6">
        <v>8</v>
      </c>
      <c r="D8436" s="4">
        <v>53.246040000000001</v>
      </c>
    </row>
    <row r="8437" spans="2:4" x14ac:dyDescent="0.25">
      <c r="B8437" s="5">
        <v>44548</v>
      </c>
      <c r="C8437" s="6">
        <v>9</v>
      </c>
      <c r="D8437" s="4">
        <v>40.850479999999997</v>
      </c>
    </row>
    <row r="8438" spans="2:4" x14ac:dyDescent="0.25">
      <c r="B8438" s="5">
        <v>44548</v>
      </c>
      <c r="C8438" s="6">
        <v>10</v>
      </c>
      <c r="D8438" s="4">
        <v>48.670999999999999</v>
      </c>
    </row>
    <row r="8439" spans="2:4" x14ac:dyDescent="0.25">
      <c r="B8439" s="5">
        <v>44548</v>
      </c>
      <c r="C8439" s="6">
        <v>11</v>
      </c>
      <c r="D8439" s="4">
        <v>53.64508</v>
      </c>
    </row>
    <row r="8440" spans="2:4" x14ac:dyDescent="0.25">
      <c r="B8440" s="5">
        <v>44548</v>
      </c>
      <c r="C8440" s="6">
        <v>12</v>
      </c>
      <c r="D8440" s="4">
        <v>48.431460000000001</v>
      </c>
    </row>
    <row r="8441" spans="2:4" x14ac:dyDescent="0.25">
      <c r="B8441" s="5">
        <v>44548</v>
      </c>
      <c r="C8441" s="6">
        <v>13</v>
      </c>
      <c r="D8441" s="4">
        <v>34.330530000000003</v>
      </c>
    </row>
    <row r="8442" spans="2:4" x14ac:dyDescent="0.25">
      <c r="B8442" s="5">
        <v>44548</v>
      </c>
      <c r="C8442" s="6">
        <v>14</v>
      </c>
      <c r="D8442" s="4">
        <v>35.495190000000001</v>
      </c>
    </row>
    <row r="8443" spans="2:4" x14ac:dyDescent="0.25">
      <c r="B8443" s="5">
        <v>44548</v>
      </c>
      <c r="C8443" s="6">
        <v>15</v>
      </c>
      <c r="D8443" s="4">
        <v>34.403509999999997</v>
      </c>
    </row>
    <row r="8444" spans="2:4" x14ac:dyDescent="0.25">
      <c r="B8444" s="5">
        <v>44548</v>
      </c>
      <c r="C8444" s="6">
        <v>16</v>
      </c>
      <c r="D8444" s="4">
        <v>40.940339999999999</v>
      </c>
    </row>
    <row r="8445" spans="2:4" x14ac:dyDescent="0.25">
      <c r="B8445" s="5">
        <v>44548</v>
      </c>
      <c r="C8445" s="6">
        <v>17</v>
      </c>
      <c r="D8445" s="4">
        <v>37.448059999999998</v>
      </c>
    </row>
    <row r="8446" spans="2:4" x14ac:dyDescent="0.25">
      <c r="B8446" s="5">
        <v>44548</v>
      </c>
      <c r="C8446" s="6">
        <v>18</v>
      </c>
      <c r="D8446" s="4">
        <v>59.682499999999997</v>
      </c>
    </row>
    <row r="8447" spans="2:4" x14ac:dyDescent="0.25">
      <c r="B8447" s="5">
        <v>44548</v>
      </c>
      <c r="C8447" s="6">
        <v>19</v>
      </c>
      <c r="D8447" s="4">
        <v>63.037790000000001</v>
      </c>
    </row>
    <row r="8448" spans="2:4" x14ac:dyDescent="0.25">
      <c r="B8448" s="5">
        <v>44548</v>
      </c>
      <c r="C8448" s="6">
        <v>20</v>
      </c>
      <c r="D8448" s="4">
        <v>60.84984</v>
      </c>
    </row>
    <row r="8449" spans="2:4" x14ac:dyDescent="0.25">
      <c r="B8449" s="5">
        <v>44548</v>
      </c>
      <c r="C8449" s="6">
        <v>21</v>
      </c>
      <c r="D8449" s="4">
        <v>63.978349999999999</v>
      </c>
    </row>
    <row r="8450" spans="2:4" x14ac:dyDescent="0.25">
      <c r="B8450" s="5">
        <v>44548</v>
      </c>
      <c r="C8450" s="6">
        <v>22</v>
      </c>
      <c r="D8450" s="4">
        <v>59.540700000000001</v>
      </c>
    </row>
    <row r="8451" spans="2:4" x14ac:dyDescent="0.25">
      <c r="B8451" s="5">
        <v>44548</v>
      </c>
      <c r="C8451" s="6">
        <v>23</v>
      </c>
      <c r="D8451" s="4">
        <v>58.72166</v>
      </c>
    </row>
    <row r="8452" spans="2:4" x14ac:dyDescent="0.25">
      <c r="B8452" s="5">
        <v>44548</v>
      </c>
      <c r="C8452" s="6">
        <v>24</v>
      </c>
      <c r="D8452" s="4">
        <v>45.495780000000003</v>
      </c>
    </row>
    <row r="8453" spans="2:4" x14ac:dyDescent="0.25">
      <c r="B8453" s="5">
        <v>44549</v>
      </c>
      <c r="C8453" s="6">
        <v>1</v>
      </c>
      <c r="D8453" s="4">
        <v>53.077779999999997</v>
      </c>
    </row>
    <row r="8454" spans="2:4" x14ac:dyDescent="0.25">
      <c r="B8454" s="5">
        <v>44549</v>
      </c>
      <c r="C8454" s="6">
        <v>2</v>
      </c>
      <c r="D8454" s="4">
        <v>45.862969999999997</v>
      </c>
    </row>
    <row r="8455" spans="2:4" x14ac:dyDescent="0.25">
      <c r="B8455" s="5">
        <v>44549</v>
      </c>
      <c r="C8455" s="6">
        <v>3</v>
      </c>
      <c r="D8455" s="4">
        <v>48.456110000000002</v>
      </c>
    </row>
    <row r="8456" spans="2:4" x14ac:dyDescent="0.25">
      <c r="B8456" s="5">
        <v>44549</v>
      </c>
      <c r="C8456" s="6">
        <v>4</v>
      </c>
      <c r="D8456" s="4">
        <v>39.712569999999999</v>
      </c>
    </row>
    <row r="8457" spans="2:4" x14ac:dyDescent="0.25">
      <c r="B8457" s="5">
        <v>44549</v>
      </c>
      <c r="C8457" s="6">
        <v>5</v>
      </c>
      <c r="D8457" s="4">
        <v>40.365810000000003</v>
      </c>
    </row>
    <row r="8458" spans="2:4" x14ac:dyDescent="0.25">
      <c r="B8458" s="5">
        <v>44549</v>
      </c>
      <c r="C8458" s="6">
        <v>6</v>
      </c>
      <c r="D8458" s="4">
        <v>44.559269999999998</v>
      </c>
    </row>
    <row r="8459" spans="2:4" x14ac:dyDescent="0.25">
      <c r="B8459" s="5">
        <v>44549</v>
      </c>
      <c r="C8459" s="6">
        <v>7</v>
      </c>
      <c r="D8459" s="4">
        <v>47.098280000000003</v>
      </c>
    </row>
    <row r="8460" spans="2:4" x14ac:dyDescent="0.25">
      <c r="B8460" s="5">
        <v>44549</v>
      </c>
      <c r="C8460" s="6">
        <v>8</v>
      </c>
      <c r="D8460" s="4">
        <v>53.310459999999999</v>
      </c>
    </row>
    <row r="8461" spans="2:4" x14ac:dyDescent="0.25">
      <c r="B8461" s="5">
        <v>44549</v>
      </c>
      <c r="C8461" s="6">
        <v>9</v>
      </c>
      <c r="D8461" s="4">
        <v>41.755960000000002</v>
      </c>
    </row>
    <row r="8462" spans="2:4" x14ac:dyDescent="0.25">
      <c r="B8462" s="5">
        <v>44549</v>
      </c>
      <c r="C8462" s="6">
        <v>10</v>
      </c>
      <c r="D8462" s="4">
        <v>45.78049</v>
      </c>
    </row>
    <row r="8463" spans="2:4" x14ac:dyDescent="0.25">
      <c r="B8463" s="5">
        <v>44549</v>
      </c>
      <c r="C8463" s="6">
        <v>11</v>
      </c>
      <c r="D8463" s="4">
        <v>43.027610000000003</v>
      </c>
    </row>
    <row r="8464" spans="2:4" x14ac:dyDescent="0.25">
      <c r="B8464" s="5">
        <v>44549</v>
      </c>
      <c r="C8464" s="6">
        <v>12</v>
      </c>
      <c r="D8464" s="4">
        <v>42.53246</v>
      </c>
    </row>
    <row r="8465" spans="2:4" x14ac:dyDescent="0.25">
      <c r="B8465" s="5">
        <v>44549</v>
      </c>
      <c r="C8465" s="6">
        <v>13</v>
      </c>
      <c r="D8465" s="4">
        <v>38.751420000000003</v>
      </c>
    </row>
    <row r="8466" spans="2:4" x14ac:dyDescent="0.25">
      <c r="B8466" s="5">
        <v>44549</v>
      </c>
      <c r="C8466" s="6">
        <v>14</v>
      </c>
      <c r="D8466" s="4">
        <v>36.179430000000004</v>
      </c>
    </row>
    <row r="8467" spans="2:4" x14ac:dyDescent="0.25">
      <c r="B8467" s="5">
        <v>44549</v>
      </c>
      <c r="C8467" s="6">
        <v>15</v>
      </c>
      <c r="D8467" s="4">
        <v>36.778440000000003</v>
      </c>
    </row>
    <row r="8468" spans="2:4" x14ac:dyDescent="0.25">
      <c r="B8468" s="5">
        <v>44549</v>
      </c>
      <c r="C8468" s="6">
        <v>16</v>
      </c>
      <c r="D8468" s="4">
        <v>51.064190000000004</v>
      </c>
    </row>
    <row r="8469" spans="2:4" x14ac:dyDescent="0.25">
      <c r="B8469" s="5">
        <v>44549</v>
      </c>
      <c r="C8469" s="6">
        <v>17</v>
      </c>
      <c r="D8469" s="4">
        <v>46.071779999999997</v>
      </c>
    </row>
    <row r="8470" spans="2:4" x14ac:dyDescent="0.25">
      <c r="B8470" s="5">
        <v>44549</v>
      </c>
      <c r="C8470" s="6">
        <v>18</v>
      </c>
      <c r="D8470" s="4">
        <v>58.679049999999997</v>
      </c>
    </row>
    <row r="8471" spans="2:4" x14ac:dyDescent="0.25">
      <c r="B8471" s="5">
        <v>44549</v>
      </c>
      <c r="C8471" s="6">
        <v>19</v>
      </c>
      <c r="D8471" s="4">
        <v>77.641379999999998</v>
      </c>
    </row>
    <row r="8472" spans="2:4" x14ac:dyDescent="0.25">
      <c r="B8472" s="5">
        <v>44549</v>
      </c>
      <c r="C8472" s="6">
        <v>20</v>
      </c>
      <c r="D8472" s="4">
        <v>53.209150000000001</v>
      </c>
    </row>
    <row r="8473" spans="2:4" x14ac:dyDescent="0.25">
      <c r="B8473" s="5">
        <v>44549</v>
      </c>
      <c r="C8473" s="6">
        <v>21</v>
      </c>
      <c r="D8473" s="4">
        <v>53.675159999999998</v>
      </c>
    </row>
    <row r="8474" spans="2:4" x14ac:dyDescent="0.25">
      <c r="B8474" s="5">
        <v>44549</v>
      </c>
      <c r="C8474" s="6">
        <v>22</v>
      </c>
      <c r="D8474" s="4">
        <v>52.335410000000003</v>
      </c>
    </row>
    <row r="8475" spans="2:4" x14ac:dyDescent="0.25">
      <c r="B8475" s="5">
        <v>44549</v>
      </c>
      <c r="C8475" s="6">
        <v>23</v>
      </c>
      <c r="D8475" s="4">
        <v>54.208829999999999</v>
      </c>
    </row>
    <row r="8476" spans="2:4" x14ac:dyDescent="0.25">
      <c r="B8476" s="5">
        <v>44549</v>
      </c>
      <c r="C8476" s="6">
        <v>24</v>
      </c>
      <c r="D8476" s="4">
        <v>39.758789999999998</v>
      </c>
    </row>
    <row r="8477" spans="2:4" x14ac:dyDescent="0.25">
      <c r="B8477" s="5">
        <v>44550</v>
      </c>
      <c r="C8477" s="6">
        <v>1</v>
      </c>
      <c r="D8477" s="4">
        <v>40.433520000000001</v>
      </c>
    </row>
    <row r="8478" spans="2:4" x14ac:dyDescent="0.25">
      <c r="B8478" s="5">
        <v>44550</v>
      </c>
      <c r="C8478" s="6">
        <v>2</v>
      </c>
      <c r="D8478" s="4">
        <v>37.044449999999998</v>
      </c>
    </row>
    <row r="8479" spans="2:4" x14ac:dyDescent="0.25">
      <c r="B8479" s="5">
        <v>44550</v>
      </c>
      <c r="C8479" s="6">
        <v>3</v>
      </c>
      <c r="D8479" s="4">
        <v>37.79074</v>
      </c>
    </row>
    <row r="8480" spans="2:4" x14ac:dyDescent="0.25">
      <c r="B8480" s="5">
        <v>44550</v>
      </c>
      <c r="C8480" s="6">
        <v>4</v>
      </c>
      <c r="D8480" s="4">
        <v>39.749580000000002</v>
      </c>
    </row>
    <row r="8481" spans="2:4" x14ac:dyDescent="0.25">
      <c r="B8481" s="5">
        <v>44550</v>
      </c>
      <c r="C8481" s="6">
        <v>5</v>
      </c>
      <c r="D8481" s="4">
        <v>39.446860000000001</v>
      </c>
    </row>
    <row r="8482" spans="2:4" x14ac:dyDescent="0.25">
      <c r="B8482" s="5">
        <v>44550</v>
      </c>
      <c r="C8482" s="6">
        <v>6</v>
      </c>
      <c r="D8482" s="4">
        <v>47.791420000000002</v>
      </c>
    </row>
    <row r="8483" spans="2:4" x14ac:dyDescent="0.25">
      <c r="B8483" s="5">
        <v>44550</v>
      </c>
      <c r="C8483" s="6">
        <v>7</v>
      </c>
      <c r="D8483" s="4">
        <v>56.805030000000002</v>
      </c>
    </row>
    <row r="8484" spans="2:4" x14ac:dyDescent="0.25">
      <c r="B8484" s="5">
        <v>44550</v>
      </c>
      <c r="C8484" s="6">
        <v>8</v>
      </c>
      <c r="D8484" s="4">
        <v>45.400599999999997</v>
      </c>
    </row>
    <row r="8485" spans="2:4" x14ac:dyDescent="0.25">
      <c r="B8485" s="5">
        <v>44550</v>
      </c>
      <c r="C8485" s="6">
        <v>9</v>
      </c>
      <c r="D8485" s="4">
        <v>45.00253</v>
      </c>
    </row>
    <row r="8486" spans="2:4" x14ac:dyDescent="0.25">
      <c r="B8486" s="5">
        <v>44550</v>
      </c>
      <c r="C8486" s="6">
        <v>10</v>
      </c>
      <c r="D8486" s="4">
        <v>43.802999999999997</v>
      </c>
    </row>
    <row r="8487" spans="2:4" x14ac:dyDescent="0.25">
      <c r="B8487" s="5">
        <v>44550</v>
      </c>
      <c r="C8487" s="6">
        <v>11</v>
      </c>
      <c r="D8487" s="4">
        <v>45.360930000000003</v>
      </c>
    </row>
    <row r="8488" spans="2:4" x14ac:dyDescent="0.25">
      <c r="B8488" s="5">
        <v>44550</v>
      </c>
      <c r="C8488" s="6">
        <v>12</v>
      </c>
      <c r="D8488" s="4">
        <v>42.937390000000001</v>
      </c>
    </row>
    <row r="8489" spans="2:4" x14ac:dyDescent="0.25">
      <c r="B8489" s="5">
        <v>44550</v>
      </c>
      <c r="C8489" s="6">
        <v>13</v>
      </c>
      <c r="D8489" s="4">
        <v>41.93168</v>
      </c>
    </row>
    <row r="8490" spans="2:4" x14ac:dyDescent="0.25">
      <c r="B8490" s="5">
        <v>44550</v>
      </c>
      <c r="C8490" s="6">
        <v>14</v>
      </c>
      <c r="D8490" s="4">
        <v>55.609160000000003</v>
      </c>
    </row>
    <row r="8491" spans="2:4" x14ac:dyDescent="0.25">
      <c r="B8491" s="5">
        <v>44550</v>
      </c>
      <c r="C8491" s="6">
        <v>15</v>
      </c>
      <c r="D8491" s="4">
        <v>58.017409999999998</v>
      </c>
    </row>
    <row r="8492" spans="2:4" x14ac:dyDescent="0.25">
      <c r="B8492" s="5">
        <v>44550</v>
      </c>
      <c r="C8492" s="6">
        <v>16</v>
      </c>
      <c r="D8492" s="4">
        <v>66.098510000000005</v>
      </c>
    </row>
    <row r="8493" spans="2:4" x14ac:dyDescent="0.25">
      <c r="B8493" s="5">
        <v>44550</v>
      </c>
      <c r="C8493" s="6">
        <v>17</v>
      </c>
      <c r="D8493" s="4">
        <v>79.221350000000001</v>
      </c>
    </row>
    <row r="8494" spans="2:4" x14ac:dyDescent="0.25">
      <c r="B8494" s="5">
        <v>44550</v>
      </c>
      <c r="C8494" s="6">
        <v>18</v>
      </c>
      <c r="D8494" s="4">
        <v>84.549700000000001</v>
      </c>
    </row>
    <row r="8495" spans="2:4" x14ac:dyDescent="0.25">
      <c r="B8495" s="5">
        <v>44550</v>
      </c>
      <c r="C8495" s="6">
        <v>19</v>
      </c>
      <c r="D8495" s="4">
        <v>74.218789999999998</v>
      </c>
    </row>
    <row r="8496" spans="2:4" x14ac:dyDescent="0.25">
      <c r="B8496" s="5">
        <v>44550</v>
      </c>
      <c r="C8496" s="6">
        <v>20</v>
      </c>
      <c r="D8496" s="4">
        <v>67.179950000000005</v>
      </c>
    </row>
    <row r="8497" spans="2:4" x14ac:dyDescent="0.25">
      <c r="B8497" s="5">
        <v>44550</v>
      </c>
      <c r="C8497" s="6">
        <v>21</v>
      </c>
      <c r="D8497" s="4">
        <v>77.7577</v>
      </c>
    </row>
    <row r="8498" spans="2:4" x14ac:dyDescent="0.25">
      <c r="B8498" s="5">
        <v>44550</v>
      </c>
      <c r="C8498" s="6">
        <v>22</v>
      </c>
      <c r="D8498" s="4">
        <v>63.647370000000002</v>
      </c>
    </row>
    <row r="8499" spans="2:4" x14ac:dyDescent="0.25">
      <c r="B8499" s="5">
        <v>44550</v>
      </c>
      <c r="C8499" s="6">
        <v>23</v>
      </c>
      <c r="D8499" s="4">
        <v>62.477550000000001</v>
      </c>
    </row>
    <row r="8500" spans="2:4" x14ac:dyDescent="0.25">
      <c r="B8500" s="5">
        <v>44550</v>
      </c>
      <c r="C8500" s="6">
        <v>24</v>
      </c>
      <c r="D8500" s="4">
        <v>58.857750000000003</v>
      </c>
    </row>
    <row r="8501" spans="2:4" x14ac:dyDescent="0.25">
      <c r="B8501" s="5">
        <v>44551</v>
      </c>
      <c r="C8501" s="6">
        <v>1</v>
      </c>
      <c r="D8501" s="4">
        <v>60.624009999999998</v>
      </c>
    </row>
    <row r="8502" spans="2:4" x14ac:dyDescent="0.25">
      <c r="B8502" s="5">
        <v>44551</v>
      </c>
      <c r="C8502" s="6">
        <v>2</v>
      </c>
      <c r="D8502" s="4">
        <v>50.20852</v>
      </c>
    </row>
    <row r="8503" spans="2:4" x14ac:dyDescent="0.25">
      <c r="B8503" s="5">
        <v>44551</v>
      </c>
      <c r="C8503" s="6">
        <v>3</v>
      </c>
      <c r="D8503" s="4">
        <v>49.271990000000002</v>
      </c>
    </row>
    <row r="8504" spans="2:4" x14ac:dyDescent="0.25">
      <c r="B8504" s="5">
        <v>44551</v>
      </c>
      <c r="C8504" s="6">
        <v>4</v>
      </c>
      <c r="D8504" s="4">
        <v>61.374490000000002</v>
      </c>
    </row>
    <row r="8505" spans="2:4" x14ac:dyDescent="0.25">
      <c r="B8505" s="5">
        <v>44551</v>
      </c>
      <c r="C8505" s="6">
        <v>5</v>
      </c>
      <c r="D8505" s="4">
        <v>66.918149999999997</v>
      </c>
    </row>
    <row r="8506" spans="2:4" x14ac:dyDescent="0.25">
      <c r="B8506" s="5">
        <v>44551</v>
      </c>
      <c r="C8506" s="6">
        <v>6</v>
      </c>
      <c r="D8506" s="4">
        <v>74.245140000000006</v>
      </c>
    </row>
    <row r="8507" spans="2:4" x14ac:dyDescent="0.25">
      <c r="B8507" s="5">
        <v>44551</v>
      </c>
      <c r="C8507" s="6">
        <v>7</v>
      </c>
      <c r="D8507" s="4">
        <v>69.409750000000003</v>
      </c>
    </row>
    <row r="8508" spans="2:4" x14ac:dyDescent="0.25">
      <c r="B8508" s="5">
        <v>44551</v>
      </c>
      <c r="C8508" s="6">
        <v>8</v>
      </c>
      <c r="D8508" s="4">
        <v>72.481970000000004</v>
      </c>
    </row>
    <row r="8509" spans="2:4" x14ac:dyDescent="0.25">
      <c r="B8509" s="5">
        <v>44551</v>
      </c>
      <c r="C8509" s="6">
        <v>9</v>
      </c>
      <c r="D8509" s="4">
        <v>126.98023000000001</v>
      </c>
    </row>
    <row r="8510" spans="2:4" x14ac:dyDescent="0.25">
      <c r="B8510" s="5">
        <v>44551</v>
      </c>
      <c r="C8510" s="6">
        <v>10</v>
      </c>
      <c r="D8510" s="4">
        <v>101.48115</v>
      </c>
    </row>
    <row r="8511" spans="2:4" x14ac:dyDescent="0.25">
      <c r="B8511" s="5">
        <v>44551</v>
      </c>
      <c r="C8511" s="6">
        <v>11</v>
      </c>
      <c r="D8511" s="4">
        <v>107.08403</v>
      </c>
    </row>
    <row r="8512" spans="2:4" x14ac:dyDescent="0.25">
      <c r="B8512" s="5">
        <v>44551</v>
      </c>
      <c r="C8512" s="6">
        <v>12</v>
      </c>
      <c r="D8512" s="4">
        <v>73.489279999999994</v>
      </c>
    </row>
    <row r="8513" spans="2:4" x14ac:dyDescent="0.25">
      <c r="B8513" s="5">
        <v>44551</v>
      </c>
      <c r="C8513" s="6">
        <v>13</v>
      </c>
      <c r="D8513" s="4">
        <v>76.534649999999999</v>
      </c>
    </row>
    <row r="8514" spans="2:4" x14ac:dyDescent="0.25">
      <c r="B8514" s="5">
        <v>44551</v>
      </c>
      <c r="C8514" s="6">
        <v>14</v>
      </c>
      <c r="D8514" s="4">
        <v>55.993699999999997</v>
      </c>
    </row>
    <row r="8515" spans="2:4" x14ac:dyDescent="0.25">
      <c r="B8515" s="5">
        <v>44551</v>
      </c>
      <c r="C8515" s="6">
        <v>15</v>
      </c>
      <c r="D8515" s="4">
        <v>64.153099999999995</v>
      </c>
    </row>
    <row r="8516" spans="2:4" x14ac:dyDescent="0.25">
      <c r="B8516" s="5">
        <v>44551</v>
      </c>
      <c r="C8516" s="6">
        <v>16</v>
      </c>
      <c r="D8516" s="4">
        <v>77.186400000000006</v>
      </c>
    </row>
    <row r="8517" spans="2:4" x14ac:dyDescent="0.25">
      <c r="B8517" s="5">
        <v>44551</v>
      </c>
      <c r="C8517" s="6">
        <v>17</v>
      </c>
      <c r="D8517" s="4">
        <v>85.440770000000001</v>
      </c>
    </row>
    <row r="8518" spans="2:4" x14ac:dyDescent="0.25">
      <c r="B8518" s="5">
        <v>44551</v>
      </c>
      <c r="C8518" s="6">
        <v>18</v>
      </c>
      <c r="D8518" s="4">
        <v>91.438860000000005</v>
      </c>
    </row>
    <row r="8519" spans="2:4" x14ac:dyDescent="0.25">
      <c r="B8519" s="5">
        <v>44551</v>
      </c>
      <c r="C8519" s="6">
        <v>19</v>
      </c>
      <c r="D8519" s="4">
        <v>68.882620000000003</v>
      </c>
    </row>
    <row r="8520" spans="2:4" x14ac:dyDescent="0.25">
      <c r="B8520" s="5">
        <v>44551</v>
      </c>
      <c r="C8520" s="6">
        <v>20</v>
      </c>
      <c r="D8520" s="4">
        <v>65.240430000000003</v>
      </c>
    </row>
    <row r="8521" spans="2:4" x14ac:dyDescent="0.25">
      <c r="B8521" s="5">
        <v>44551</v>
      </c>
      <c r="C8521" s="6">
        <v>21</v>
      </c>
      <c r="D8521" s="4">
        <v>65.170299999999997</v>
      </c>
    </row>
    <row r="8522" spans="2:4" x14ac:dyDescent="0.25">
      <c r="B8522" s="5">
        <v>44551</v>
      </c>
      <c r="C8522" s="6">
        <v>22</v>
      </c>
      <c r="D8522" s="4">
        <v>63.221409999999999</v>
      </c>
    </row>
    <row r="8523" spans="2:4" x14ac:dyDescent="0.25">
      <c r="B8523" s="5">
        <v>44551</v>
      </c>
      <c r="C8523" s="6">
        <v>23</v>
      </c>
      <c r="D8523" s="4">
        <v>63.516019999999997</v>
      </c>
    </row>
    <row r="8524" spans="2:4" x14ac:dyDescent="0.25">
      <c r="B8524" s="5">
        <v>44551</v>
      </c>
      <c r="C8524" s="6">
        <v>24</v>
      </c>
      <c r="D8524" s="4">
        <v>51.84346</v>
      </c>
    </row>
    <row r="8525" spans="2:4" x14ac:dyDescent="0.25">
      <c r="B8525" s="5">
        <v>44552</v>
      </c>
      <c r="C8525" s="6">
        <v>1</v>
      </c>
      <c r="D8525" s="4">
        <v>50.172750000000001</v>
      </c>
    </row>
    <row r="8526" spans="2:4" x14ac:dyDescent="0.25">
      <c r="B8526" s="5">
        <v>44552</v>
      </c>
      <c r="C8526" s="6">
        <v>2</v>
      </c>
      <c r="D8526" s="4">
        <v>49.106780000000001</v>
      </c>
    </row>
    <row r="8527" spans="2:4" x14ac:dyDescent="0.25">
      <c r="B8527" s="5">
        <v>44552</v>
      </c>
      <c r="C8527" s="6">
        <v>3</v>
      </c>
      <c r="D8527" s="4">
        <v>46.877870000000001</v>
      </c>
    </row>
    <row r="8528" spans="2:4" x14ac:dyDescent="0.25">
      <c r="B8528" s="5">
        <v>44552</v>
      </c>
      <c r="C8528" s="6">
        <v>4</v>
      </c>
      <c r="D8528" s="4">
        <v>47.818480000000001</v>
      </c>
    </row>
    <row r="8529" spans="2:4" x14ac:dyDescent="0.25">
      <c r="B8529" s="5">
        <v>44552</v>
      </c>
      <c r="C8529" s="6">
        <v>5</v>
      </c>
      <c r="D8529" s="4">
        <v>51.75235</v>
      </c>
    </row>
    <row r="8530" spans="2:4" x14ac:dyDescent="0.25">
      <c r="B8530" s="5">
        <v>44552</v>
      </c>
      <c r="C8530" s="6">
        <v>6</v>
      </c>
      <c r="D8530" s="4">
        <v>56.815350000000002</v>
      </c>
    </row>
    <row r="8531" spans="2:4" x14ac:dyDescent="0.25">
      <c r="B8531" s="5">
        <v>44552</v>
      </c>
      <c r="C8531" s="6">
        <v>7</v>
      </c>
      <c r="D8531" s="4">
        <v>58.357030000000002</v>
      </c>
    </row>
    <row r="8532" spans="2:4" x14ac:dyDescent="0.25">
      <c r="B8532" s="5">
        <v>44552</v>
      </c>
      <c r="C8532" s="6">
        <v>8</v>
      </c>
      <c r="D8532" s="4">
        <v>48.849679999999999</v>
      </c>
    </row>
    <row r="8533" spans="2:4" x14ac:dyDescent="0.25">
      <c r="B8533" s="5">
        <v>44552</v>
      </c>
      <c r="C8533" s="6">
        <v>9</v>
      </c>
      <c r="D8533" s="4">
        <v>52.275170000000003</v>
      </c>
    </row>
    <row r="8534" spans="2:4" x14ac:dyDescent="0.25">
      <c r="B8534" s="5">
        <v>44552</v>
      </c>
      <c r="C8534" s="6">
        <v>10</v>
      </c>
      <c r="D8534" s="4">
        <v>51.507559999999998</v>
      </c>
    </row>
    <row r="8535" spans="2:4" x14ac:dyDescent="0.25">
      <c r="B8535" s="5">
        <v>44552</v>
      </c>
      <c r="C8535" s="6">
        <v>11</v>
      </c>
      <c r="D8535" s="4">
        <v>48.32029</v>
      </c>
    </row>
    <row r="8536" spans="2:4" x14ac:dyDescent="0.25">
      <c r="B8536" s="5">
        <v>44552</v>
      </c>
      <c r="C8536" s="6">
        <v>12</v>
      </c>
      <c r="D8536" s="4">
        <v>48.501530000000002</v>
      </c>
    </row>
    <row r="8537" spans="2:4" x14ac:dyDescent="0.25">
      <c r="B8537" s="5">
        <v>44552</v>
      </c>
      <c r="C8537" s="6">
        <v>13</v>
      </c>
      <c r="D8537" s="4">
        <v>47.95825</v>
      </c>
    </row>
    <row r="8538" spans="2:4" x14ac:dyDescent="0.25">
      <c r="B8538" s="5">
        <v>44552</v>
      </c>
      <c r="C8538" s="6">
        <v>14</v>
      </c>
      <c r="D8538" s="4">
        <v>48.56859</v>
      </c>
    </row>
    <row r="8539" spans="2:4" x14ac:dyDescent="0.25">
      <c r="B8539" s="5">
        <v>44552</v>
      </c>
      <c r="C8539" s="6">
        <v>15</v>
      </c>
      <c r="D8539" s="4">
        <v>61.250050000000002</v>
      </c>
    </row>
    <row r="8540" spans="2:4" x14ac:dyDescent="0.25">
      <c r="B8540" s="5">
        <v>44552</v>
      </c>
      <c r="C8540" s="6">
        <v>16</v>
      </c>
      <c r="D8540" s="4">
        <v>52.224919999999997</v>
      </c>
    </row>
    <row r="8541" spans="2:4" x14ac:dyDescent="0.25">
      <c r="B8541" s="5">
        <v>44552</v>
      </c>
      <c r="C8541" s="6">
        <v>17</v>
      </c>
      <c r="D8541" s="4">
        <v>67.761179999999996</v>
      </c>
    </row>
    <row r="8542" spans="2:4" x14ac:dyDescent="0.25">
      <c r="B8542" s="5">
        <v>44552</v>
      </c>
      <c r="C8542" s="6">
        <v>18</v>
      </c>
      <c r="D8542" s="4">
        <v>67.942639999999997</v>
      </c>
    </row>
    <row r="8543" spans="2:4" x14ac:dyDescent="0.25">
      <c r="B8543" s="5">
        <v>44552</v>
      </c>
      <c r="C8543" s="6">
        <v>19</v>
      </c>
      <c r="D8543" s="4">
        <v>60.621420000000001</v>
      </c>
    </row>
    <row r="8544" spans="2:4" x14ac:dyDescent="0.25">
      <c r="B8544" s="5">
        <v>44552</v>
      </c>
      <c r="C8544" s="6">
        <v>20</v>
      </c>
      <c r="D8544" s="4">
        <v>58.67812</v>
      </c>
    </row>
    <row r="8545" spans="2:4" x14ac:dyDescent="0.25">
      <c r="B8545" s="5">
        <v>44552</v>
      </c>
      <c r="C8545" s="6">
        <v>21</v>
      </c>
      <c r="D8545" s="4">
        <v>58.38485</v>
      </c>
    </row>
    <row r="8546" spans="2:4" x14ac:dyDescent="0.25">
      <c r="B8546" s="5">
        <v>44552</v>
      </c>
      <c r="C8546" s="6">
        <v>22</v>
      </c>
      <c r="D8546" s="4">
        <v>58.87603</v>
      </c>
    </row>
    <row r="8547" spans="2:4" x14ac:dyDescent="0.25">
      <c r="B8547" s="5">
        <v>44552</v>
      </c>
      <c r="C8547" s="6">
        <v>23</v>
      </c>
      <c r="D8547" s="4">
        <v>60.238169999999997</v>
      </c>
    </row>
    <row r="8548" spans="2:4" x14ac:dyDescent="0.25">
      <c r="B8548" s="5">
        <v>44552</v>
      </c>
      <c r="C8548" s="6">
        <v>24</v>
      </c>
      <c r="D8548" s="4">
        <v>49.406199999999998</v>
      </c>
    </row>
    <row r="8549" spans="2:4" x14ac:dyDescent="0.25">
      <c r="B8549" s="5">
        <v>44553</v>
      </c>
      <c r="C8549" s="6">
        <v>1</v>
      </c>
      <c r="D8549" s="4">
        <v>53.694479999999999</v>
      </c>
    </row>
    <row r="8550" spans="2:4" x14ac:dyDescent="0.25">
      <c r="B8550" s="5">
        <v>44553</v>
      </c>
      <c r="C8550" s="6">
        <v>2</v>
      </c>
      <c r="D8550" s="4">
        <v>51.480800000000002</v>
      </c>
    </row>
    <row r="8551" spans="2:4" x14ac:dyDescent="0.25">
      <c r="B8551" s="5">
        <v>44553</v>
      </c>
      <c r="C8551" s="6">
        <v>3</v>
      </c>
      <c r="D8551" s="4">
        <v>41.894590000000001</v>
      </c>
    </row>
    <row r="8552" spans="2:4" x14ac:dyDescent="0.25">
      <c r="B8552" s="5">
        <v>44553</v>
      </c>
      <c r="C8552" s="6">
        <v>4</v>
      </c>
      <c r="D8552" s="4">
        <v>36.73554</v>
      </c>
    </row>
    <row r="8553" spans="2:4" x14ac:dyDescent="0.25">
      <c r="B8553" s="5">
        <v>44553</v>
      </c>
      <c r="C8553" s="6">
        <v>5</v>
      </c>
      <c r="D8553" s="4">
        <v>34.227980000000002</v>
      </c>
    </row>
    <row r="8554" spans="2:4" x14ac:dyDescent="0.25">
      <c r="B8554" s="5">
        <v>44553</v>
      </c>
      <c r="C8554" s="6">
        <v>6</v>
      </c>
      <c r="D8554" s="4">
        <v>39.21846</v>
      </c>
    </row>
    <row r="8555" spans="2:4" x14ac:dyDescent="0.25">
      <c r="B8555" s="5">
        <v>44553</v>
      </c>
      <c r="C8555" s="6">
        <v>7</v>
      </c>
      <c r="D8555" s="4">
        <v>44.761780000000002</v>
      </c>
    </row>
    <row r="8556" spans="2:4" x14ac:dyDescent="0.25">
      <c r="B8556" s="5">
        <v>44553</v>
      </c>
      <c r="C8556" s="6">
        <v>8</v>
      </c>
      <c r="D8556" s="4">
        <v>51.978450000000002</v>
      </c>
    </row>
    <row r="8557" spans="2:4" x14ac:dyDescent="0.25">
      <c r="B8557" s="5">
        <v>44553</v>
      </c>
      <c r="C8557" s="6">
        <v>9</v>
      </c>
      <c r="D8557" s="4">
        <v>51.586480000000002</v>
      </c>
    </row>
    <row r="8558" spans="2:4" x14ac:dyDescent="0.25">
      <c r="B8558" s="5">
        <v>44553</v>
      </c>
      <c r="C8558" s="6">
        <v>10</v>
      </c>
      <c r="D8558" s="4">
        <v>54.743989999999997</v>
      </c>
    </row>
    <row r="8559" spans="2:4" x14ac:dyDescent="0.25">
      <c r="B8559" s="5">
        <v>44553</v>
      </c>
      <c r="C8559" s="6">
        <v>11</v>
      </c>
      <c r="D8559" s="4">
        <v>52.604300000000002</v>
      </c>
    </row>
    <row r="8560" spans="2:4" x14ac:dyDescent="0.25">
      <c r="B8560" s="5">
        <v>44553</v>
      </c>
      <c r="C8560" s="6">
        <v>12</v>
      </c>
      <c r="D8560" s="4">
        <v>48.397419999999997</v>
      </c>
    </row>
    <row r="8561" spans="2:4" x14ac:dyDescent="0.25">
      <c r="B8561" s="5">
        <v>44553</v>
      </c>
      <c r="C8561" s="6">
        <v>13</v>
      </c>
      <c r="D8561" s="4">
        <v>43.41234</v>
      </c>
    </row>
    <row r="8562" spans="2:4" x14ac:dyDescent="0.25">
      <c r="B8562" s="5">
        <v>44553</v>
      </c>
      <c r="C8562" s="6">
        <v>14</v>
      </c>
      <c r="D8562" s="4">
        <v>47.721469999999997</v>
      </c>
    </row>
    <row r="8563" spans="2:4" x14ac:dyDescent="0.25">
      <c r="B8563" s="5">
        <v>44553</v>
      </c>
      <c r="C8563" s="6">
        <v>15</v>
      </c>
      <c r="D8563" s="4">
        <v>44.779339999999998</v>
      </c>
    </row>
    <row r="8564" spans="2:4" x14ac:dyDescent="0.25">
      <c r="B8564" s="5">
        <v>44553</v>
      </c>
      <c r="C8564" s="6">
        <v>16</v>
      </c>
      <c r="D8564" s="4">
        <v>49.737119999999997</v>
      </c>
    </row>
    <row r="8565" spans="2:4" x14ac:dyDescent="0.25">
      <c r="B8565" s="5">
        <v>44553</v>
      </c>
      <c r="C8565" s="6">
        <v>17</v>
      </c>
      <c r="D8565" s="4">
        <v>48.797849999999997</v>
      </c>
    </row>
    <row r="8566" spans="2:4" x14ac:dyDescent="0.25">
      <c r="B8566" s="5">
        <v>44553</v>
      </c>
      <c r="C8566" s="6">
        <v>18</v>
      </c>
      <c r="D8566" s="4">
        <v>49.779690000000002</v>
      </c>
    </row>
    <row r="8567" spans="2:4" x14ac:dyDescent="0.25">
      <c r="B8567" s="5">
        <v>44553</v>
      </c>
      <c r="C8567" s="6">
        <v>19</v>
      </c>
      <c r="D8567" s="4">
        <v>45.770159999999997</v>
      </c>
    </row>
    <row r="8568" spans="2:4" x14ac:dyDescent="0.25">
      <c r="B8568" s="5">
        <v>44553</v>
      </c>
      <c r="C8568" s="6">
        <v>20</v>
      </c>
      <c r="D8568" s="4">
        <v>45.789990000000003</v>
      </c>
    </row>
    <row r="8569" spans="2:4" x14ac:dyDescent="0.25">
      <c r="B8569" s="5">
        <v>44553</v>
      </c>
      <c r="C8569" s="6">
        <v>21</v>
      </c>
      <c r="D8569" s="4">
        <v>43.976819999999996</v>
      </c>
    </row>
    <row r="8570" spans="2:4" x14ac:dyDescent="0.25">
      <c r="B8570" s="5">
        <v>44553</v>
      </c>
      <c r="C8570" s="6">
        <v>22</v>
      </c>
      <c r="D8570" s="4">
        <v>44.001150000000003</v>
      </c>
    </row>
    <row r="8571" spans="2:4" x14ac:dyDescent="0.25">
      <c r="B8571" s="5">
        <v>44553</v>
      </c>
      <c r="C8571" s="6">
        <v>23</v>
      </c>
      <c r="D8571" s="4">
        <v>41.678570000000001</v>
      </c>
    </row>
    <row r="8572" spans="2:4" x14ac:dyDescent="0.25">
      <c r="B8572" s="5">
        <v>44553</v>
      </c>
      <c r="C8572" s="6">
        <v>24</v>
      </c>
      <c r="D8572" s="4">
        <v>31.758099999999999</v>
      </c>
    </row>
    <row r="8573" spans="2:4" x14ac:dyDescent="0.25">
      <c r="B8573" s="5">
        <v>44554</v>
      </c>
      <c r="C8573" s="6">
        <v>1</v>
      </c>
      <c r="D8573" s="4">
        <v>31.919129999999999</v>
      </c>
    </row>
    <row r="8574" spans="2:4" x14ac:dyDescent="0.25">
      <c r="B8574" s="5">
        <v>44554</v>
      </c>
      <c r="C8574" s="6">
        <v>2</v>
      </c>
      <c r="D8574" s="4">
        <v>29.40729</v>
      </c>
    </row>
    <row r="8575" spans="2:4" x14ac:dyDescent="0.25">
      <c r="B8575" s="5">
        <v>44554</v>
      </c>
      <c r="C8575" s="6">
        <v>3</v>
      </c>
      <c r="D8575" s="4">
        <v>27.88308</v>
      </c>
    </row>
    <row r="8576" spans="2:4" x14ac:dyDescent="0.25">
      <c r="B8576" s="5">
        <v>44554</v>
      </c>
      <c r="C8576" s="6">
        <v>4</v>
      </c>
      <c r="D8576" s="4">
        <v>28.02807</v>
      </c>
    </row>
    <row r="8577" spans="2:4" x14ac:dyDescent="0.25">
      <c r="B8577" s="5">
        <v>44554</v>
      </c>
      <c r="C8577" s="6">
        <v>5</v>
      </c>
      <c r="D8577" s="4">
        <v>29.911919999999999</v>
      </c>
    </row>
    <row r="8578" spans="2:4" x14ac:dyDescent="0.25">
      <c r="B8578" s="5">
        <v>44554</v>
      </c>
      <c r="C8578" s="6">
        <v>6</v>
      </c>
      <c r="D8578" s="4">
        <v>35.073480000000004</v>
      </c>
    </row>
    <row r="8579" spans="2:4" x14ac:dyDescent="0.25">
      <c r="B8579" s="5">
        <v>44554</v>
      </c>
      <c r="C8579" s="6">
        <v>7</v>
      </c>
      <c r="D8579" s="4">
        <v>36.363880000000002</v>
      </c>
    </row>
    <row r="8580" spans="2:4" x14ac:dyDescent="0.25">
      <c r="B8580" s="5">
        <v>44554</v>
      </c>
      <c r="C8580" s="6">
        <v>8</v>
      </c>
      <c r="D8580" s="4">
        <v>38.680639999999997</v>
      </c>
    </row>
    <row r="8581" spans="2:4" x14ac:dyDescent="0.25">
      <c r="B8581" s="5">
        <v>44554</v>
      </c>
      <c r="C8581" s="6">
        <v>9</v>
      </c>
      <c r="D8581" s="4">
        <v>45.600720000000003</v>
      </c>
    </row>
    <row r="8582" spans="2:4" x14ac:dyDescent="0.25">
      <c r="B8582" s="5">
        <v>44554</v>
      </c>
      <c r="C8582" s="6">
        <v>10</v>
      </c>
      <c r="D8582" s="4">
        <v>41.86609</v>
      </c>
    </row>
    <row r="8583" spans="2:4" x14ac:dyDescent="0.25">
      <c r="B8583" s="5">
        <v>44554</v>
      </c>
      <c r="C8583" s="6">
        <v>11</v>
      </c>
      <c r="D8583" s="4">
        <v>37.860840000000003</v>
      </c>
    </row>
    <row r="8584" spans="2:4" x14ac:dyDescent="0.25">
      <c r="B8584" s="5">
        <v>44554</v>
      </c>
      <c r="C8584" s="6">
        <v>12</v>
      </c>
      <c r="D8584" s="4">
        <v>37.036320000000003</v>
      </c>
    </row>
    <row r="8585" spans="2:4" x14ac:dyDescent="0.25">
      <c r="B8585" s="5">
        <v>44554</v>
      </c>
      <c r="C8585" s="6">
        <v>13</v>
      </c>
      <c r="D8585" s="4">
        <v>38.123240000000003</v>
      </c>
    </row>
    <row r="8586" spans="2:4" x14ac:dyDescent="0.25">
      <c r="B8586" s="5">
        <v>44554</v>
      </c>
      <c r="C8586" s="6">
        <v>14</v>
      </c>
      <c r="D8586" s="4">
        <v>37.562759999999997</v>
      </c>
    </row>
    <row r="8587" spans="2:4" x14ac:dyDescent="0.25">
      <c r="B8587" s="5">
        <v>44554</v>
      </c>
      <c r="C8587" s="6">
        <v>15</v>
      </c>
      <c r="D8587" s="4">
        <v>34.945860000000003</v>
      </c>
    </row>
    <row r="8588" spans="2:4" x14ac:dyDescent="0.25">
      <c r="B8588" s="5">
        <v>44554</v>
      </c>
      <c r="C8588" s="6">
        <v>16</v>
      </c>
      <c r="D8588" s="4">
        <v>45.151960000000003</v>
      </c>
    </row>
    <row r="8589" spans="2:4" x14ac:dyDescent="0.25">
      <c r="B8589" s="5">
        <v>44554</v>
      </c>
      <c r="C8589" s="6">
        <v>17</v>
      </c>
      <c r="D8589" s="4">
        <v>44.234090000000002</v>
      </c>
    </row>
    <row r="8590" spans="2:4" x14ac:dyDescent="0.25">
      <c r="B8590" s="5">
        <v>44554</v>
      </c>
      <c r="C8590" s="6">
        <v>18</v>
      </c>
      <c r="D8590" s="4">
        <v>40.149909999999998</v>
      </c>
    </row>
    <row r="8591" spans="2:4" x14ac:dyDescent="0.25">
      <c r="B8591" s="5">
        <v>44554</v>
      </c>
      <c r="C8591" s="6">
        <v>19</v>
      </c>
      <c r="D8591" s="4">
        <v>37.555720000000001</v>
      </c>
    </row>
    <row r="8592" spans="2:4" x14ac:dyDescent="0.25">
      <c r="B8592" s="5">
        <v>44554</v>
      </c>
      <c r="C8592" s="6">
        <v>20</v>
      </c>
      <c r="D8592" s="4">
        <v>29.584669999999999</v>
      </c>
    </row>
    <row r="8593" spans="2:4" x14ac:dyDescent="0.25">
      <c r="B8593" s="5">
        <v>44554</v>
      </c>
      <c r="C8593" s="6">
        <v>21</v>
      </c>
      <c r="D8593" s="4">
        <v>33.359830000000002</v>
      </c>
    </row>
    <row r="8594" spans="2:4" x14ac:dyDescent="0.25">
      <c r="B8594" s="5">
        <v>44554</v>
      </c>
      <c r="C8594" s="6">
        <v>22</v>
      </c>
      <c r="D8594" s="4">
        <v>34.535890000000002</v>
      </c>
    </row>
    <row r="8595" spans="2:4" x14ac:dyDescent="0.25">
      <c r="B8595" s="5">
        <v>44554</v>
      </c>
      <c r="C8595" s="6">
        <v>23</v>
      </c>
      <c r="D8595" s="4">
        <v>36.912939999999999</v>
      </c>
    </row>
    <row r="8596" spans="2:4" x14ac:dyDescent="0.25">
      <c r="B8596" s="5">
        <v>44554</v>
      </c>
      <c r="C8596" s="6">
        <v>24</v>
      </c>
      <c r="D8596" s="4">
        <v>29.446190000000001</v>
      </c>
    </row>
    <row r="8597" spans="2:4" x14ac:dyDescent="0.25">
      <c r="B8597" s="5">
        <v>44555</v>
      </c>
      <c r="C8597" s="6">
        <v>1</v>
      </c>
      <c r="D8597" s="4">
        <v>16.539809999999999</v>
      </c>
    </row>
    <row r="8598" spans="2:4" x14ac:dyDescent="0.25">
      <c r="B8598" s="5">
        <v>44555</v>
      </c>
      <c r="C8598" s="6">
        <v>2</v>
      </c>
      <c r="D8598" s="4">
        <v>18.391960000000001</v>
      </c>
    </row>
    <row r="8599" spans="2:4" x14ac:dyDescent="0.25">
      <c r="B8599" s="5">
        <v>44555</v>
      </c>
      <c r="C8599" s="6">
        <v>3</v>
      </c>
      <c r="D8599" s="4">
        <v>7.5423900000000001</v>
      </c>
    </row>
    <row r="8600" spans="2:4" x14ac:dyDescent="0.25">
      <c r="B8600" s="5">
        <v>44555</v>
      </c>
      <c r="C8600" s="6">
        <v>4</v>
      </c>
      <c r="D8600" s="4">
        <v>16.624389999999998</v>
      </c>
    </row>
    <row r="8601" spans="2:4" x14ac:dyDescent="0.25">
      <c r="B8601" s="5">
        <v>44555</v>
      </c>
      <c r="C8601" s="6">
        <v>5</v>
      </c>
      <c r="D8601" s="4">
        <v>21.21536</v>
      </c>
    </row>
    <row r="8602" spans="2:4" x14ac:dyDescent="0.25">
      <c r="B8602" s="5">
        <v>44555</v>
      </c>
      <c r="C8602" s="6">
        <v>6</v>
      </c>
      <c r="D8602" s="4">
        <v>25.78772</v>
      </c>
    </row>
    <row r="8603" spans="2:4" x14ac:dyDescent="0.25">
      <c r="B8603" s="5">
        <v>44555</v>
      </c>
      <c r="C8603" s="6">
        <v>7</v>
      </c>
      <c r="D8603" s="4">
        <v>34.188450000000003</v>
      </c>
    </row>
    <row r="8604" spans="2:4" x14ac:dyDescent="0.25">
      <c r="B8604" s="5">
        <v>44555</v>
      </c>
      <c r="C8604" s="6">
        <v>8</v>
      </c>
      <c r="D8604" s="4">
        <v>40.39893</v>
      </c>
    </row>
    <row r="8605" spans="2:4" x14ac:dyDescent="0.25">
      <c r="B8605" s="5">
        <v>44555</v>
      </c>
      <c r="C8605" s="6">
        <v>9</v>
      </c>
      <c r="D8605" s="4">
        <v>31.47289</v>
      </c>
    </row>
    <row r="8606" spans="2:4" x14ac:dyDescent="0.25">
      <c r="B8606" s="5">
        <v>44555</v>
      </c>
      <c r="C8606" s="6">
        <v>10</v>
      </c>
      <c r="D8606" s="4">
        <v>32.964100000000002</v>
      </c>
    </row>
    <row r="8607" spans="2:4" x14ac:dyDescent="0.25">
      <c r="B8607" s="5">
        <v>44555</v>
      </c>
      <c r="C8607" s="6">
        <v>11</v>
      </c>
      <c r="D8607" s="4">
        <v>38.63496</v>
      </c>
    </row>
    <row r="8608" spans="2:4" x14ac:dyDescent="0.25">
      <c r="B8608" s="5">
        <v>44555</v>
      </c>
      <c r="C8608" s="6">
        <v>12</v>
      </c>
      <c r="D8608" s="4">
        <v>37.775669999999998</v>
      </c>
    </row>
    <row r="8609" spans="2:4" x14ac:dyDescent="0.25">
      <c r="B8609" s="5">
        <v>44555</v>
      </c>
      <c r="C8609" s="6">
        <v>13</v>
      </c>
      <c r="D8609" s="4">
        <v>37.675780000000003</v>
      </c>
    </row>
    <row r="8610" spans="2:4" x14ac:dyDescent="0.25">
      <c r="B8610" s="5">
        <v>44555</v>
      </c>
      <c r="C8610" s="6">
        <v>14</v>
      </c>
      <c r="D8610" s="4">
        <v>38.63946</v>
      </c>
    </row>
    <row r="8611" spans="2:4" x14ac:dyDescent="0.25">
      <c r="B8611" s="5">
        <v>44555</v>
      </c>
      <c r="C8611" s="6">
        <v>15</v>
      </c>
      <c r="D8611" s="4">
        <v>42.11627</v>
      </c>
    </row>
    <row r="8612" spans="2:4" x14ac:dyDescent="0.25">
      <c r="B8612" s="5">
        <v>44555</v>
      </c>
      <c r="C8612" s="6">
        <v>16</v>
      </c>
      <c r="D8612" s="4">
        <v>37.16818</v>
      </c>
    </row>
    <row r="8613" spans="2:4" x14ac:dyDescent="0.25">
      <c r="B8613" s="5">
        <v>44555</v>
      </c>
      <c r="C8613" s="6">
        <v>17</v>
      </c>
      <c r="D8613" s="4">
        <v>41.167960000000001</v>
      </c>
    </row>
    <row r="8614" spans="2:4" x14ac:dyDescent="0.25">
      <c r="B8614" s="5">
        <v>44555</v>
      </c>
      <c r="C8614" s="6">
        <v>18</v>
      </c>
      <c r="D8614" s="4">
        <v>41.34639</v>
      </c>
    </row>
    <row r="8615" spans="2:4" x14ac:dyDescent="0.25">
      <c r="B8615" s="5">
        <v>44555</v>
      </c>
      <c r="C8615" s="6">
        <v>19</v>
      </c>
      <c r="D8615" s="4">
        <v>38.1629</v>
      </c>
    </row>
    <row r="8616" spans="2:4" x14ac:dyDescent="0.25">
      <c r="B8616" s="5">
        <v>44555</v>
      </c>
      <c r="C8616" s="6">
        <v>20</v>
      </c>
      <c r="D8616" s="4">
        <v>37.944339999999997</v>
      </c>
    </row>
    <row r="8617" spans="2:4" x14ac:dyDescent="0.25">
      <c r="B8617" s="5">
        <v>44555</v>
      </c>
      <c r="C8617" s="6">
        <v>21</v>
      </c>
      <c r="D8617" s="4">
        <v>37.990250000000003</v>
      </c>
    </row>
    <row r="8618" spans="2:4" x14ac:dyDescent="0.25">
      <c r="B8618" s="5">
        <v>44555</v>
      </c>
      <c r="C8618" s="6">
        <v>22</v>
      </c>
      <c r="D8618" s="4">
        <v>40.745100000000001</v>
      </c>
    </row>
    <row r="8619" spans="2:4" x14ac:dyDescent="0.25">
      <c r="B8619" s="5">
        <v>44555</v>
      </c>
      <c r="C8619" s="6">
        <v>23</v>
      </c>
      <c r="D8619" s="4">
        <v>37.983530000000002</v>
      </c>
    </row>
    <row r="8620" spans="2:4" x14ac:dyDescent="0.25">
      <c r="B8620" s="5">
        <v>44555</v>
      </c>
      <c r="C8620" s="6">
        <v>24</v>
      </c>
      <c r="D8620" s="4">
        <v>32.766579999999998</v>
      </c>
    </row>
    <row r="8621" spans="2:4" x14ac:dyDescent="0.25">
      <c r="B8621" s="5">
        <v>44556</v>
      </c>
      <c r="C8621" s="6">
        <v>1</v>
      </c>
      <c r="D8621" s="4">
        <v>28.37837</v>
      </c>
    </row>
    <row r="8622" spans="2:4" x14ac:dyDescent="0.25">
      <c r="B8622" s="5">
        <v>44556</v>
      </c>
      <c r="C8622" s="6">
        <v>2</v>
      </c>
      <c r="D8622" s="4">
        <v>25.066410000000001</v>
      </c>
    </row>
    <row r="8623" spans="2:4" x14ac:dyDescent="0.25">
      <c r="B8623" s="5">
        <v>44556</v>
      </c>
      <c r="C8623" s="6">
        <v>3</v>
      </c>
      <c r="D8623" s="4">
        <v>25.06457</v>
      </c>
    </row>
    <row r="8624" spans="2:4" x14ac:dyDescent="0.25">
      <c r="B8624" s="5">
        <v>44556</v>
      </c>
      <c r="C8624" s="6">
        <v>4</v>
      </c>
      <c r="D8624" s="4">
        <v>27.794509999999999</v>
      </c>
    </row>
    <row r="8625" spans="2:4" x14ac:dyDescent="0.25">
      <c r="B8625" s="5">
        <v>44556</v>
      </c>
      <c r="C8625" s="6">
        <v>5</v>
      </c>
      <c r="D8625" s="4">
        <v>32.084809999999997</v>
      </c>
    </row>
    <row r="8626" spans="2:4" x14ac:dyDescent="0.25">
      <c r="B8626" s="5">
        <v>44556</v>
      </c>
      <c r="C8626" s="6">
        <v>6</v>
      </c>
      <c r="D8626" s="4">
        <v>34.017240000000001</v>
      </c>
    </row>
    <row r="8627" spans="2:4" x14ac:dyDescent="0.25">
      <c r="B8627" s="5">
        <v>44556</v>
      </c>
      <c r="C8627" s="6">
        <v>7</v>
      </c>
      <c r="D8627" s="4">
        <v>39.217109999999998</v>
      </c>
    </row>
    <row r="8628" spans="2:4" x14ac:dyDescent="0.25">
      <c r="B8628" s="5">
        <v>44556</v>
      </c>
      <c r="C8628" s="6">
        <v>8</v>
      </c>
      <c r="D8628" s="4">
        <v>38.901620000000001</v>
      </c>
    </row>
    <row r="8629" spans="2:4" x14ac:dyDescent="0.25">
      <c r="B8629" s="5">
        <v>44556</v>
      </c>
      <c r="C8629" s="6">
        <v>9</v>
      </c>
      <c r="D8629" s="4">
        <v>31.036940000000001</v>
      </c>
    </row>
    <row r="8630" spans="2:4" x14ac:dyDescent="0.25">
      <c r="B8630" s="5">
        <v>44556</v>
      </c>
      <c r="C8630" s="6">
        <v>10</v>
      </c>
      <c r="D8630" s="4">
        <v>32.837090000000003</v>
      </c>
    </row>
    <row r="8631" spans="2:4" x14ac:dyDescent="0.25">
      <c r="B8631" s="5">
        <v>44556</v>
      </c>
      <c r="C8631" s="6">
        <v>11</v>
      </c>
      <c r="D8631" s="4">
        <v>28.689240000000002</v>
      </c>
    </row>
    <row r="8632" spans="2:4" x14ac:dyDescent="0.25">
      <c r="B8632" s="5">
        <v>44556</v>
      </c>
      <c r="C8632" s="6">
        <v>12</v>
      </c>
      <c r="D8632" s="4">
        <v>32.047849999999997</v>
      </c>
    </row>
    <row r="8633" spans="2:4" x14ac:dyDescent="0.25">
      <c r="B8633" s="5">
        <v>44556</v>
      </c>
      <c r="C8633" s="6">
        <v>13</v>
      </c>
      <c r="D8633" s="4">
        <v>39.270850000000003</v>
      </c>
    </row>
    <row r="8634" spans="2:4" x14ac:dyDescent="0.25">
      <c r="B8634" s="5">
        <v>44556</v>
      </c>
      <c r="C8634" s="6">
        <v>14</v>
      </c>
      <c r="D8634" s="4">
        <v>26.385750000000002</v>
      </c>
    </row>
    <row r="8635" spans="2:4" x14ac:dyDescent="0.25">
      <c r="B8635" s="5">
        <v>44556</v>
      </c>
      <c r="C8635" s="6">
        <v>15</v>
      </c>
      <c r="D8635" s="4">
        <v>25.9528</v>
      </c>
    </row>
    <row r="8636" spans="2:4" x14ac:dyDescent="0.25">
      <c r="B8636" s="5">
        <v>44556</v>
      </c>
      <c r="C8636" s="6">
        <v>16</v>
      </c>
      <c r="D8636" s="4">
        <v>42.16572</v>
      </c>
    </row>
    <row r="8637" spans="2:4" x14ac:dyDescent="0.25">
      <c r="B8637" s="5">
        <v>44556</v>
      </c>
      <c r="C8637" s="6">
        <v>17</v>
      </c>
      <c r="D8637" s="4">
        <v>61.202280000000002</v>
      </c>
    </row>
    <row r="8638" spans="2:4" x14ac:dyDescent="0.25">
      <c r="B8638" s="5">
        <v>44556</v>
      </c>
      <c r="C8638" s="6">
        <v>18</v>
      </c>
      <c r="D8638" s="4">
        <v>77.671970000000002</v>
      </c>
    </row>
    <row r="8639" spans="2:4" x14ac:dyDescent="0.25">
      <c r="B8639" s="5">
        <v>44556</v>
      </c>
      <c r="C8639" s="6">
        <v>19</v>
      </c>
      <c r="D8639" s="4">
        <v>48.020420000000001</v>
      </c>
    </row>
    <row r="8640" spans="2:4" x14ac:dyDescent="0.25">
      <c r="B8640" s="5">
        <v>44556</v>
      </c>
      <c r="C8640" s="6">
        <v>20</v>
      </c>
      <c r="D8640" s="4">
        <v>48.564149999999998</v>
      </c>
    </row>
    <row r="8641" spans="2:4" x14ac:dyDescent="0.25">
      <c r="B8641" s="5">
        <v>44556</v>
      </c>
      <c r="C8641" s="6">
        <v>21</v>
      </c>
      <c r="D8641" s="4">
        <v>47.366720000000001</v>
      </c>
    </row>
    <row r="8642" spans="2:4" x14ac:dyDescent="0.25">
      <c r="B8642" s="5">
        <v>44556</v>
      </c>
      <c r="C8642" s="6">
        <v>22</v>
      </c>
      <c r="D8642" s="4">
        <v>54.199640000000002</v>
      </c>
    </row>
    <row r="8643" spans="2:4" x14ac:dyDescent="0.25">
      <c r="B8643" s="5">
        <v>44556</v>
      </c>
      <c r="C8643" s="6">
        <v>23</v>
      </c>
      <c r="D8643" s="4">
        <v>46.095759999999999</v>
      </c>
    </row>
    <row r="8644" spans="2:4" x14ac:dyDescent="0.25">
      <c r="B8644" s="5">
        <v>44556</v>
      </c>
      <c r="C8644" s="6">
        <v>24</v>
      </c>
      <c r="D8644" s="4">
        <v>43.970469999999999</v>
      </c>
    </row>
    <row r="8645" spans="2:4" x14ac:dyDescent="0.25">
      <c r="B8645" s="5">
        <v>44557</v>
      </c>
      <c r="C8645" s="6">
        <v>1</v>
      </c>
      <c r="D8645" s="4">
        <v>39.993819999999999</v>
      </c>
    </row>
    <row r="8646" spans="2:4" x14ac:dyDescent="0.25">
      <c r="B8646" s="5">
        <v>44557</v>
      </c>
      <c r="C8646" s="6">
        <v>2</v>
      </c>
      <c r="D8646" s="4">
        <v>38.802610000000001</v>
      </c>
    </row>
    <row r="8647" spans="2:4" x14ac:dyDescent="0.25">
      <c r="B8647" s="5">
        <v>44557</v>
      </c>
      <c r="C8647" s="6">
        <v>3</v>
      </c>
      <c r="D8647" s="4">
        <v>38.741169999999997</v>
      </c>
    </row>
    <row r="8648" spans="2:4" x14ac:dyDescent="0.25">
      <c r="B8648" s="5">
        <v>44557</v>
      </c>
      <c r="C8648" s="6">
        <v>4</v>
      </c>
      <c r="D8648" s="4">
        <v>36.877859999999998</v>
      </c>
    </row>
    <row r="8649" spans="2:4" x14ac:dyDescent="0.25">
      <c r="B8649" s="5">
        <v>44557</v>
      </c>
      <c r="C8649" s="6">
        <v>5</v>
      </c>
      <c r="D8649" s="4">
        <v>38.414090000000002</v>
      </c>
    </row>
    <row r="8650" spans="2:4" x14ac:dyDescent="0.25">
      <c r="B8650" s="5">
        <v>44557</v>
      </c>
      <c r="C8650" s="6">
        <v>6</v>
      </c>
      <c r="D8650" s="4">
        <v>47.975610000000003</v>
      </c>
    </row>
    <row r="8651" spans="2:4" x14ac:dyDescent="0.25">
      <c r="B8651" s="5">
        <v>44557</v>
      </c>
      <c r="C8651" s="6">
        <v>7</v>
      </c>
      <c r="D8651" s="4">
        <v>56.190640000000002</v>
      </c>
    </row>
    <row r="8652" spans="2:4" x14ac:dyDescent="0.25">
      <c r="B8652" s="5">
        <v>44557</v>
      </c>
      <c r="C8652" s="6">
        <v>8</v>
      </c>
      <c r="D8652" s="4">
        <v>53.903660000000002</v>
      </c>
    </row>
    <row r="8653" spans="2:4" x14ac:dyDescent="0.25">
      <c r="B8653" s="5">
        <v>44557</v>
      </c>
      <c r="C8653" s="6">
        <v>9</v>
      </c>
      <c r="D8653" s="4">
        <v>53.688760000000002</v>
      </c>
    </row>
    <row r="8654" spans="2:4" x14ac:dyDescent="0.25">
      <c r="B8654" s="5">
        <v>44557</v>
      </c>
      <c r="C8654" s="6">
        <v>10</v>
      </c>
      <c r="D8654" s="4">
        <v>56.668590000000002</v>
      </c>
    </row>
    <row r="8655" spans="2:4" x14ac:dyDescent="0.25">
      <c r="B8655" s="5">
        <v>44557</v>
      </c>
      <c r="C8655" s="6">
        <v>11</v>
      </c>
      <c r="D8655" s="4">
        <v>60.937649999999998</v>
      </c>
    </row>
    <row r="8656" spans="2:4" x14ac:dyDescent="0.25">
      <c r="B8656" s="5">
        <v>44557</v>
      </c>
      <c r="C8656" s="6">
        <v>12</v>
      </c>
      <c r="D8656" s="4">
        <v>66.262960000000007</v>
      </c>
    </row>
    <row r="8657" spans="2:4" x14ac:dyDescent="0.25">
      <c r="B8657" s="5">
        <v>44557</v>
      </c>
      <c r="C8657" s="6">
        <v>13</v>
      </c>
      <c r="D8657" s="4">
        <v>54.835439999999998</v>
      </c>
    </row>
    <row r="8658" spans="2:4" x14ac:dyDescent="0.25">
      <c r="B8658" s="5">
        <v>44557</v>
      </c>
      <c r="C8658" s="6">
        <v>14</v>
      </c>
      <c r="D8658" s="4">
        <v>48.489710000000002</v>
      </c>
    </row>
    <row r="8659" spans="2:4" x14ac:dyDescent="0.25">
      <c r="B8659" s="5">
        <v>44557</v>
      </c>
      <c r="C8659" s="6">
        <v>15</v>
      </c>
      <c r="D8659" s="4">
        <v>49.999130000000001</v>
      </c>
    </row>
    <row r="8660" spans="2:4" x14ac:dyDescent="0.25">
      <c r="B8660" s="5">
        <v>44557</v>
      </c>
      <c r="C8660" s="6">
        <v>16</v>
      </c>
      <c r="D8660" s="4">
        <v>64.531800000000004</v>
      </c>
    </row>
    <row r="8661" spans="2:4" x14ac:dyDescent="0.25">
      <c r="B8661" s="5">
        <v>44557</v>
      </c>
      <c r="C8661" s="6">
        <v>17</v>
      </c>
      <c r="D8661" s="4">
        <v>62.783630000000002</v>
      </c>
    </row>
    <row r="8662" spans="2:4" x14ac:dyDescent="0.25">
      <c r="B8662" s="5">
        <v>44557</v>
      </c>
      <c r="C8662" s="6">
        <v>18</v>
      </c>
      <c r="D8662" s="4">
        <v>86.881339999999994</v>
      </c>
    </row>
    <row r="8663" spans="2:4" x14ac:dyDescent="0.25">
      <c r="B8663" s="5">
        <v>44557</v>
      </c>
      <c r="C8663" s="6">
        <v>19</v>
      </c>
      <c r="D8663" s="4">
        <v>77.960160000000002</v>
      </c>
    </row>
    <row r="8664" spans="2:4" x14ac:dyDescent="0.25">
      <c r="B8664" s="5">
        <v>44557</v>
      </c>
      <c r="C8664" s="6">
        <v>20</v>
      </c>
      <c r="D8664" s="4">
        <v>73.328370000000007</v>
      </c>
    </row>
    <row r="8665" spans="2:4" x14ac:dyDescent="0.25">
      <c r="B8665" s="5">
        <v>44557</v>
      </c>
      <c r="C8665" s="6">
        <v>21</v>
      </c>
      <c r="D8665" s="4">
        <v>86.637249999999995</v>
      </c>
    </row>
    <row r="8666" spans="2:4" x14ac:dyDescent="0.25">
      <c r="B8666" s="5">
        <v>44557</v>
      </c>
      <c r="C8666" s="6">
        <v>22</v>
      </c>
      <c r="D8666" s="4">
        <v>70.722399999999993</v>
      </c>
    </row>
    <row r="8667" spans="2:4" x14ac:dyDescent="0.25">
      <c r="B8667" s="5">
        <v>44557</v>
      </c>
      <c r="C8667" s="6">
        <v>23</v>
      </c>
      <c r="D8667" s="4">
        <v>49.304169999999999</v>
      </c>
    </row>
    <row r="8668" spans="2:4" x14ac:dyDescent="0.25">
      <c r="B8668" s="5">
        <v>44557</v>
      </c>
      <c r="C8668" s="6">
        <v>24</v>
      </c>
      <c r="D8668" s="4">
        <v>44.407530000000001</v>
      </c>
    </row>
    <row r="8669" spans="2:4" x14ac:dyDescent="0.25">
      <c r="B8669" s="5">
        <v>44558</v>
      </c>
      <c r="C8669" s="6">
        <v>1</v>
      </c>
      <c r="D8669" s="4">
        <v>42.623480000000001</v>
      </c>
    </row>
    <row r="8670" spans="2:4" x14ac:dyDescent="0.25">
      <c r="B8670" s="5">
        <v>44558</v>
      </c>
      <c r="C8670" s="6">
        <v>2</v>
      </c>
      <c r="D8670" s="4">
        <v>42.418889999999998</v>
      </c>
    </row>
    <row r="8671" spans="2:4" x14ac:dyDescent="0.25">
      <c r="B8671" s="5">
        <v>44558</v>
      </c>
      <c r="C8671" s="6">
        <v>3</v>
      </c>
      <c r="D8671" s="4">
        <v>41.172980000000003</v>
      </c>
    </row>
    <row r="8672" spans="2:4" x14ac:dyDescent="0.25">
      <c r="B8672" s="5">
        <v>44558</v>
      </c>
      <c r="C8672" s="6">
        <v>4</v>
      </c>
      <c r="D8672" s="4">
        <v>42.949820000000003</v>
      </c>
    </row>
    <row r="8673" spans="2:4" x14ac:dyDescent="0.25">
      <c r="B8673" s="5">
        <v>44558</v>
      </c>
      <c r="C8673" s="6">
        <v>5</v>
      </c>
      <c r="D8673" s="4">
        <v>42.399419999999999</v>
      </c>
    </row>
    <row r="8674" spans="2:4" x14ac:dyDescent="0.25">
      <c r="B8674" s="5">
        <v>44558</v>
      </c>
      <c r="C8674" s="6">
        <v>6</v>
      </c>
      <c r="D8674" s="4">
        <v>50.290480000000002</v>
      </c>
    </row>
    <row r="8675" spans="2:4" x14ac:dyDescent="0.25">
      <c r="B8675" s="5">
        <v>44558</v>
      </c>
      <c r="C8675" s="6">
        <v>7</v>
      </c>
      <c r="D8675" s="4">
        <v>49.987209999999997</v>
      </c>
    </row>
    <row r="8676" spans="2:4" x14ac:dyDescent="0.25">
      <c r="B8676" s="5">
        <v>44558</v>
      </c>
      <c r="C8676" s="6">
        <v>8</v>
      </c>
      <c r="D8676" s="4">
        <v>54.626420000000003</v>
      </c>
    </row>
    <row r="8677" spans="2:4" x14ac:dyDescent="0.25">
      <c r="B8677" s="5">
        <v>44558</v>
      </c>
      <c r="C8677" s="6">
        <v>9</v>
      </c>
      <c r="D8677" s="4">
        <v>64.151949999999999</v>
      </c>
    </row>
    <row r="8678" spans="2:4" x14ac:dyDescent="0.25">
      <c r="B8678" s="5">
        <v>44558</v>
      </c>
      <c r="C8678" s="6">
        <v>10</v>
      </c>
      <c r="D8678" s="4">
        <v>66.592699999999994</v>
      </c>
    </row>
    <row r="8679" spans="2:4" x14ac:dyDescent="0.25">
      <c r="B8679" s="5">
        <v>44558</v>
      </c>
      <c r="C8679" s="6">
        <v>11</v>
      </c>
      <c r="D8679" s="4">
        <v>73.939689999999999</v>
      </c>
    </row>
    <row r="8680" spans="2:4" x14ac:dyDescent="0.25">
      <c r="B8680" s="5">
        <v>44558</v>
      </c>
      <c r="C8680" s="6">
        <v>12</v>
      </c>
      <c r="D8680" s="4">
        <v>71.009960000000007</v>
      </c>
    </row>
    <row r="8681" spans="2:4" x14ac:dyDescent="0.25">
      <c r="B8681" s="5">
        <v>44558</v>
      </c>
      <c r="C8681" s="6">
        <v>13</v>
      </c>
      <c r="D8681" s="4">
        <v>63.696730000000002</v>
      </c>
    </row>
    <row r="8682" spans="2:4" x14ac:dyDescent="0.25">
      <c r="B8682" s="5">
        <v>44558</v>
      </c>
      <c r="C8682" s="6">
        <v>14</v>
      </c>
      <c r="D8682" s="4">
        <v>78.686189999999996</v>
      </c>
    </row>
    <row r="8683" spans="2:4" x14ac:dyDescent="0.25">
      <c r="B8683" s="5">
        <v>44558</v>
      </c>
      <c r="C8683" s="6">
        <v>15</v>
      </c>
      <c r="D8683" s="4">
        <v>65.543390000000002</v>
      </c>
    </row>
    <row r="8684" spans="2:4" x14ac:dyDescent="0.25">
      <c r="B8684" s="5">
        <v>44558</v>
      </c>
      <c r="C8684" s="6">
        <v>16</v>
      </c>
      <c r="D8684" s="4">
        <v>60.147170000000003</v>
      </c>
    </row>
    <row r="8685" spans="2:4" x14ac:dyDescent="0.25">
      <c r="B8685" s="5">
        <v>44558</v>
      </c>
      <c r="C8685" s="6">
        <v>17</v>
      </c>
      <c r="D8685" s="4">
        <v>67.233029999999999</v>
      </c>
    </row>
    <row r="8686" spans="2:4" x14ac:dyDescent="0.25">
      <c r="B8686" s="5">
        <v>44558</v>
      </c>
      <c r="C8686" s="6">
        <v>18</v>
      </c>
      <c r="D8686" s="4">
        <v>77.462639999999993</v>
      </c>
    </row>
    <row r="8687" spans="2:4" x14ac:dyDescent="0.25">
      <c r="B8687" s="5">
        <v>44558</v>
      </c>
      <c r="C8687" s="6">
        <v>19</v>
      </c>
      <c r="D8687" s="4">
        <v>65.664699999999996</v>
      </c>
    </row>
    <row r="8688" spans="2:4" x14ac:dyDescent="0.25">
      <c r="B8688" s="5">
        <v>44558</v>
      </c>
      <c r="C8688" s="6">
        <v>20</v>
      </c>
      <c r="D8688" s="4">
        <v>66.143240000000006</v>
      </c>
    </row>
    <row r="8689" spans="2:4" x14ac:dyDescent="0.25">
      <c r="B8689" s="5">
        <v>44558</v>
      </c>
      <c r="C8689" s="6">
        <v>21</v>
      </c>
      <c r="D8689" s="4">
        <v>61.52899</v>
      </c>
    </row>
    <row r="8690" spans="2:4" x14ac:dyDescent="0.25">
      <c r="B8690" s="5">
        <v>44558</v>
      </c>
      <c r="C8690" s="6">
        <v>22</v>
      </c>
      <c r="D8690" s="4">
        <v>61.706710000000001</v>
      </c>
    </row>
    <row r="8691" spans="2:4" x14ac:dyDescent="0.25">
      <c r="B8691" s="5">
        <v>44558</v>
      </c>
      <c r="C8691" s="6">
        <v>23</v>
      </c>
      <c r="D8691" s="4">
        <v>60.226660000000003</v>
      </c>
    </row>
    <row r="8692" spans="2:4" x14ac:dyDescent="0.25">
      <c r="B8692" s="5">
        <v>44558</v>
      </c>
      <c r="C8692" s="6">
        <v>24</v>
      </c>
      <c r="D8692" s="4">
        <v>47.997410000000002</v>
      </c>
    </row>
    <row r="8693" spans="2:4" x14ac:dyDescent="0.25">
      <c r="B8693" s="5">
        <v>44559</v>
      </c>
      <c r="C8693" s="6">
        <v>1</v>
      </c>
      <c r="D8693" s="4">
        <v>46.267620000000001</v>
      </c>
    </row>
    <row r="8694" spans="2:4" x14ac:dyDescent="0.25">
      <c r="B8694" s="5">
        <v>44559</v>
      </c>
      <c r="C8694" s="6">
        <v>2</v>
      </c>
      <c r="D8694" s="4">
        <v>43.789700000000003</v>
      </c>
    </row>
    <row r="8695" spans="2:4" x14ac:dyDescent="0.25">
      <c r="B8695" s="5">
        <v>44559</v>
      </c>
      <c r="C8695" s="6">
        <v>3</v>
      </c>
      <c r="D8695" s="4">
        <v>43.485439999999997</v>
      </c>
    </row>
    <row r="8696" spans="2:4" x14ac:dyDescent="0.25">
      <c r="B8696" s="5">
        <v>44559</v>
      </c>
      <c r="C8696" s="6">
        <v>4</v>
      </c>
      <c r="D8696" s="4">
        <v>42.9923</v>
      </c>
    </row>
    <row r="8697" spans="2:4" x14ac:dyDescent="0.25">
      <c r="B8697" s="5">
        <v>44559</v>
      </c>
      <c r="C8697" s="6">
        <v>5</v>
      </c>
      <c r="D8697" s="4">
        <v>47.88908</v>
      </c>
    </row>
    <row r="8698" spans="2:4" x14ac:dyDescent="0.25">
      <c r="B8698" s="5">
        <v>44559</v>
      </c>
      <c r="C8698" s="6">
        <v>6</v>
      </c>
      <c r="D8698" s="4">
        <v>46.550640000000001</v>
      </c>
    </row>
    <row r="8699" spans="2:4" x14ac:dyDescent="0.25">
      <c r="B8699" s="5">
        <v>44559</v>
      </c>
      <c r="C8699" s="6">
        <v>7</v>
      </c>
      <c r="D8699" s="4">
        <v>51.08661</v>
      </c>
    </row>
    <row r="8700" spans="2:4" x14ac:dyDescent="0.25">
      <c r="B8700" s="5">
        <v>44559</v>
      </c>
      <c r="C8700" s="6">
        <v>8</v>
      </c>
      <c r="D8700" s="4">
        <v>55.657179999999997</v>
      </c>
    </row>
    <row r="8701" spans="2:4" x14ac:dyDescent="0.25">
      <c r="B8701" s="5">
        <v>44559</v>
      </c>
      <c r="C8701" s="6">
        <v>9</v>
      </c>
      <c r="D8701" s="4">
        <v>56.69361</v>
      </c>
    </row>
    <row r="8702" spans="2:4" x14ac:dyDescent="0.25">
      <c r="B8702" s="5">
        <v>44559</v>
      </c>
      <c r="C8702" s="6">
        <v>10</v>
      </c>
      <c r="D8702" s="4">
        <v>62.67942</v>
      </c>
    </row>
    <row r="8703" spans="2:4" x14ac:dyDescent="0.25">
      <c r="B8703" s="5">
        <v>44559</v>
      </c>
      <c r="C8703" s="6">
        <v>11</v>
      </c>
      <c r="D8703" s="4">
        <v>72.882589999999993</v>
      </c>
    </row>
    <row r="8704" spans="2:4" x14ac:dyDescent="0.25">
      <c r="B8704" s="5">
        <v>44559</v>
      </c>
      <c r="C8704" s="6">
        <v>12</v>
      </c>
      <c r="D8704" s="4">
        <v>64.368740000000003</v>
      </c>
    </row>
    <row r="8705" spans="2:4" x14ac:dyDescent="0.25">
      <c r="B8705" s="5">
        <v>44559</v>
      </c>
      <c r="C8705" s="6">
        <v>13</v>
      </c>
      <c r="D8705" s="4">
        <v>63.503970000000002</v>
      </c>
    </row>
    <row r="8706" spans="2:4" x14ac:dyDescent="0.25">
      <c r="B8706" s="5">
        <v>44559</v>
      </c>
      <c r="C8706" s="6">
        <v>14</v>
      </c>
      <c r="D8706" s="4">
        <v>46.751049999999999</v>
      </c>
    </row>
    <row r="8707" spans="2:4" x14ac:dyDescent="0.25">
      <c r="B8707" s="5">
        <v>44559</v>
      </c>
      <c r="C8707" s="6">
        <v>15</v>
      </c>
      <c r="D8707" s="4">
        <v>54.291890000000002</v>
      </c>
    </row>
    <row r="8708" spans="2:4" x14ac:dyDescent="0.25">
      <c r="B8708" s="5">
        <v>44559</v>
      </c>
      <c r="C8708" s="6">
        <v>16</v>
      </c>
      <c r="D8708" s="4">
        <v>59.095709999999997</v>
      </c>
    </row>
    <row r="8709" spans="2:4" x14ac:dyDescent="0.25">
      <c r="B8709" s="5">
        <v>44559</v>
      </c>
      <c r="C8709" s="6">
        <v>17</v>
      </c>
      <c r="D8709" s="4">
        <v>64.826089999999994</v>
      </c>
    </row>
    <row r="8710" spans="2:4" x14ac:dyDescent="0.25">
      <c r="B8710" s="5">
        <v>44559</v>
      </c>
      <c r="C8710" s="6">
        <v>18</v>
      </c>
      <c r="D8710" s="4">
        <v>79.038589999999999</v>
      </c>
    </row>
    <row r="8711" spans="2:4" x14ac:dyDescent="0.25">
      <c r="B8711" s="5">
        <v>44559</v>
      </c>
      <c r="C8711" s="6">
        <v>19</v>
      </c>
      <c r="D8711" s="4">
        <v>80.899780000000007</v>
      </c>
    </row>
    <row r="8712" spans="2:4" x14ac:dyDescent="0.25">
      <c r="B8712" s="5">
        <v>44559</v>
      </c>
      <c r="C8712" s="6">
        <v>20</v>
      </c>
      <c r="D8712" s="4">
        <v>78.455420000000004</v>
      </c>
    </row>
    <row r="8713" spans="2:4" x14ac:dyDescent="0.25">
      <c r="B8713" s="5">
        <v>44559</v>
      </c>
      <c r="C8713" s="6">
        <v>21</v>
      </c>
      <c r="D8713" s="4">
        <v>84.13467</v>
      </c>
    </row>
    <row r="8714" spans="2:4" x14ac:dyDescent="0.25">
      <c r="B8714" s="5">
        <v>44559</v>
      </c>
      <c r="C8714" s="6">
        <v>22</v>
      </c>
      <c r="D8714" s="4">
        <v>65.812370000000001</v>
      </c>
    </row>
    <row r="8715" spans="2:4" x14ac:dyDescent="0.25">
      <c r="B8715" s="5">
        <v>44559</v>
      </c>
      <c r="C8715" s="6">
        <v>23</v>
      </c>
      <c r="D8715" s="4">
        <v>50.103110000000001</v>
      </c>
    </row>
    <row r="8716" spans="2:4" x14ac:dyDescent="0.25">
      <c r="B8716" s="5">
        <v>44559</v>
      </c>
      <c r="C8716" s="6">
        <v>24</v>
      </c>
      <c r="D8716" s="4">
        <v>52.943339999999999</v>
      </c>
    </row>
    <row r="8717" spans="2:4" x14ac:dyDescent="0.25">
      <c r="B8717" s="5">
        <v>44560</v>
      </c>
      <c r="C8717" s="6">
        <v>1</v>
      </c>
      <c r="D8717" s="4">
        <v>42.678600000000003</v>
      </c>
    </row>
    <row r="8718" spans="2:4" x14ac:dyDescent="0.25">
      <c r="B8718" s="5">
        <v>44560</v>
      </c>
      <c r="C8718" s="6">
        <v>2</v>
      </c>
      <c r="D8718" s="4">
        <v>42.234520000000003</v>
      </c>
    </row>
    <row r="8719" spans="2:4" x14ac:dyDescent="0.25">
      <c r="B8719" s="5">
        <v>44560</v>
      </c>
      <c r="C8719" s="6">
        <v>3</v>
      </c>
      <c r="D8719" s="4">
        <v>45.834899999999998</v>
      </c>
    </row>
    <row r="8720" spans="2:4" x14ac:dyDescent="0.25">
      <c r="B8720" s="5">
        <v>44560</v>
      </c>
      <c r="C8720" s="6">
        <v>4</v>
      </c>
      <c r="D8720" s="4">
        <v>41.35192</v>
      </c>
    </row>
    <row r="8721" spans="2:4" x14ac:dyDescent="0.25">
      <c r="B8721" s="5">
        <v>44560</v>
      </c>
      <c r="C8721" s="6">
        <v>5</v>
      </c>
      <c r="D8721" s="4">
        <v>41.290900000000001</v>
      </c>
    </row>
    <row r="8722" spans="2:4" x14ac:dyDescent="0.25">
      <c r="B8722" s="5">
        <v>44560</v>
      </c>
      <c r="C8722" s="6">
        <v>6</v>
      </c>
      <c r="D8722" s="4">
        <v>48.936570000000003</v>
      </c>
    </row>
    <row r="8723" spans="2:4" x14ac:dyDescent="0.25">
      <c r="B8723" s="5">
        <v>44560</v>
      </c>
      <c r="C8723" s="6">
        <v>7</v>
      </c>
      <c r="D8723" s="4">
        <v>47.378799999999998</v>
      </c>
    </row>
    <row r="8724" spans="2:4" x14ac:dyDescent="0.25">
      <c r="B8724" s="5">
        <v>44560</v>
      </c>
      <c r="C8724" s="6">
        <v>8</v>
      </c>
      <c r="D8724" s="4">
        <v>54.185580000000002</v>
      </c>
    </row>
    <row r="8725" spans="2:4" x14ac:dyDescent="0.25">
      <c r="B8725" s="5">
        <v>44560</v>
      </c>
      <c r="C8725" s="6">
        <v>9</v>
      </c>
      <c r="D8725" s="4">
        <v>56.710569999999997</v>
      </c>
    </row>
    <row r="8726" spans="2:4" x14ac:dyDescent="0.25">
      <c r="B8726" s="5">
        <v>44560</v>
      </c>
      <c r="C8726" s="6">
        <v>10</v>
      </c>
      <c r="D8726" s="4">
        <v>48.204929999999997</v>
      </c>
    </row>
    <row r="8727" spans="2:4" x14ac:dyDescent="0.25">
      <c r="B8727" s="5">
        <v>44560</v>
      </c>
      <c r="C8727" s="6">
        <v>11</v>
      </c>
      <c r="D8727" s="4">
        <v>51.52769</v>
      </c>
    </row>
    <row r="8728" spans="2:4" x14ac:dyDescent="0.25">
      <c r="B8728" s="5">
        <v>44560</v>
      </c>
      <c r="C8728" s="6">
        <v>12</v>
      </c>
      <c r="D8728" s="4">
        <v>48.923520000000003</v>
      </c>
    </row>
    <row r="8729" spans="2:4" x14ac:dyDescent="0.25">
      <c r="B8729" s="5">
        <v>44560</v>
      </c>
      <c r="C8729" s="6">
        <v>13</v>
      </c>
      <c r="D8729" s="4">
        <v>43.363309999999998</v>
      </c>
    </row>
    <row r="8730" spans="2:4" x14ac:dyDescent="0.25">
      <c r="B8730" s="5">
        <v>44560</v>
      </c>
      <c r="C8730" s="6">
        <v>14</v>
      </c>
      <c r="D8730" s="4">
        <v>42.266640000000002</v>
      </c>
    </row>
    <row r="8731" spans="2:4" x14ac:dyDescent="0.25">
      <c r="B8731" s="5">
        <v>44560</v>
      </c>
      <c r="C8731" s="6">
        <v>15</v>
      </c>
      <c r="D8731" s="4">
        <v>43.745399999999997</v>
      </c>
    </row>
    <row r="8732" spans="2:4" x14ac:dyDescent="0.25">
      <c r="B8732" s="5">
        <v>44560</v>
      </c>
      <c r="C8732" s="6">
        <v>16</v>
      </c>
      <c r="D8732" s="4">
        <v>40.646250000000002</v>
      </c>
    </row>
    <row r="8733" spans="2:4" x14ac:dyDescent="0.25">
      <c r="B8733" s="5">
        <v>44560</v>
      </c>
      <c r="C8733" s="6">
        <v>17</v>
      </c>
      <c r="D8733" s="4">
        <v>47.751849999999997</v>
      </c>
    </row>
    <row r="8734" spans="2:4" x14ac:dyDescent="0.25">
      <c r="B8734" s="5">
        <v>44560</v>
      </c>
      <c r="C8734" s="6">
        <v>18</v>
      </c>
      <c r="D8734" s="4">
        <v>56.105739999999997</v>
      </c>
    </row>
    <row r="8735" spans="2:4" x14ac:dyDescent="0.25">
      <c r="B8735" s="5">
        <v>44560</v>
      </c>
      <c r="C8735" s="6">
        <v>19</v>
      </c>
      <c r="D8735" s="4">
        <v>57.415999999999997</v>
      </c>
    </row>
    <row r="8736" spans="2:4" x14ac:dyDescent="0.25">
      <c r="B8736" s="5">
        <v>44560</v>
      </c>
      <c r="C8736" s="6">
        <v>20</v>
      </c>
      <c r="D8736" s="4">
        <v>49.733420000000002</v>
      </c>
    </row>
    <row r="8737" spans="2:4" x14ac:dyDescent="0.25">
      <c r="B8737" s="5">
        <v>44560</v>
      </c>
      <c r="C8737" s="6">
        <v>21</v>
      </c>
      <c r="D8737" s="4">
        <v>49.96913</v>
      </c>
    </row>
    <row r="8738" spans="2:4" x14ac:dyDescent="0.25">
      <c r="B8738" s="5">
        <v>44560</v>
      </c>
      <c r="C8738" s="6">
        <v>22</v>
      </c>
      <c r="D8738" s="4">
        <v>54.016680000000001</v>
      </c>
    </row>
    <row r="8739" spans="2:4" x14ac:dyDescent="0.25">
      <c r="B8739" s="5">
        <v>44560</v>
      </c>
      <c r="C8739" s="6">
        <v>23</v>
      </c>
      <c r="D8739" s="4">
        <v>49.024819999999998</v>
      </c>
    </row>
    <row r="8740" spans="2:4" x14ac:dyDescent="0.25">
      <c r="B8740" s="5">
        <v>44560</v>
      </c>
      <c r="C8740" s="6">
        <v>24</v>
      </c>
      <c r="D8740" s="4">
        <v>41.749949999999998</v>
      </c>
    </row>
    <row r="8741" spans="2:4" x14ac:dyDescent="0.25">
      <c r="B8741" s="5">
        <v>44561</v>
      </c>
      <c r="C8741" s="6">
        <v>1</v>
      </c>
      <c r="D8741" s="4">
        <v>42.348849999999999</v>
      </c>
    </row>
    <row r="8742" spans="2:4" x14ac:dyDescent="0.25">
      <c r="B8742" s="5">
        <v>44561</v>
      </c>
      <c r="C8742" s="6">
        <v>2</v>
      </c>
      <c r="D8742" s="4">
        <v>37.262250000000002</v>
      </c>
    </row>
    <row r="8743" spans="2:4" x14ac:dyDescent="0.25">
      <c r="B8743" s="5">
        <v>44561</v>
      </c>
      <c r="C8743" s="6">
        <v>3</v>
      </c>
      <c r="D8743" s="4">
        <v>37.216479999999997</v>
      </c>
    </row>
    <row r="8744" spans="2:4" x14ac:dyDescent="0.25">
      <c r="B8744" s="5">
        <v>44561</v>
      </c>
      <c r="C8744" s="6">
        <v>4</v>
      </c>
      <c r="D8744" s="4">
        <v>36.951300000000003</v>
      </c>
    </row>
    <row r="8745" spans="2:4" x14ac:dyDescent="0.25">
      <c r="B8745" s="5">
        <v>44561</v>
      </c>
      <c r="C8745" s="6">
        <v>5</v>
      </c>
      <c r="D8745" s="4">
        <v>41.023670000000003</v>
      </c>
    </row>
    <row r="8746" spans="2:4" x14ac:dyDescent="0.25">
      <c r="B8746" s="5">
        <v>44561</v>
      </c>
      <c r="C8746" s="6">
        <v>6</v>
      </c>
      <c r="D8746" s="4">
        <v>41.566160000000004</v>
      </c>
    </row>
    <row r="8747" spans="2:4" x14ac:dyDescent="0.25">
      <c r="B8747" s="5">
        <v>44561</v>
      </c>
      <c r="C8747" s="6">
        <v>7</v>
      </c>
      <c r="D8747" s="4">
        <v>39.732939999999999</v>
      </c>
    </row>
    <row r="8748" spans="2:4" x14ac:dyDescent="0.25">
      <c r="B8748" s="5">
        <v>44561</v>
      </c>
      <c r="C8748" s="6">
        <v>8</v>
      </c>
      <c r="D8748" s="4">
        <v>41.220059999999997</v>
      </c>
    </row>
    <row r="8749" spans="2:4" x14ac:dyDescent="0.25">
      <c r="B8749" s="5">
        <v>44561</v>
      </c>
      <c r="C8749" s="6">
        <v>9</v>
      </c>
      <c r="D8749" s="4">
        <v>41.503329999999998</v>
      </c>
    </row>
    <row r="8750" spans="2:4" x14ac:dyDescent="0.25">
      <c r="B8750" s="5">
        <v>44561</v>
      </c>
      <c r="C8750" s="6">
        <v>10</v>
      </c>
      <c r="D8750" s="4">
        <v>41.39537</v>
      </c>
    </row>
    <row r="8751" spans="2:4" x14ac:dyDescent="0.25">
      <c r="B8751" s="5">
        <v>44561</v>
      </c>
      <c r="C8751" s="6">
        <v>11</v>
      </c>
      <c r="D8751" s="4">
        <v>40.632669999999997</v>
      </c>
    </row>
    <row r="8752" spans="2:4" x14ac:dyDescent="0.25">
      <c r="B8752" s="5">
        <v>44561</v>
      </c>
      <c r="C8752" s="6">
        <v>12</v>
      </c>
      <c r="D8752" s="4">
        <v>39.905419999999999</v>
      </c>
    </row>
    <row r="8753" spans="2:4" x14ac:dyDescent="0.25">
      <c r="B8753" s="5">
        <v>44561</v>
      </c>
      <c r="C8753" s="6">
        <v>13</v>
      </c>
      <c r="D8753" s="4">
        <v>36.152859999999997</v>
      </c>
    </row>
    <row r="8754" spans="2:4" x14ac:dyDescent="0.25">
      <c r="B8754" s="5">
        <v>44561</v>
      </c>
      <c r="C8754" s="6">
        <v>14</v>
      </c>
      <c r="D8754" s="4">
        <v>35.854210000000002</v>
      </c>
    </row>
    <row r="8755" spans="2:4" x14ac:dyDescent="0.25">
      <c r="B8755" s="5">
        <v>44561</v>
      </c>
      <c r="C8755" s="6">
        <v>15</v>
      </c>
      <c r="D8755" s="4">
        <v>36.836460000000002</v>
      </c>
    </row>
    <row r="8756" spans="2:4" x14ac:dyDescent="0.25">
      <c r="B8756" s="5">
        <v>44561</v>
      </c>
      <c r="C8756" s="6">
        <v>16</v>
      </c>
      <c r="D8756" s="4">
        <v>39.574309999999997</v>
      </c>
    </row>
    <row r="8757" spans="2:4" x14ac:dyDescent="0.25">
      <c r="B8757" s="5">
        <v>44561</v>
      </c>
      <c r="C8757" s="6">
        <v>17</v>
      </c>
      <c r="D8757" s="4">
        <v>58.824860000000001</v>
      </c>
    </row>
    <row r="8758" spans="2:4" x14ac:dyDescent="0.25">
      <c r="B8758" s="5">
        <v>44561</v>
      </c>
      <c r="C8758" s="6">
        <v>18</v>
      </c>
      <c r="D8758" s="4">
        <v>64.88794</v>
      </c>
    </row>
    <row r="8759" spans="2:4" x14ac:dyDescent="0.25">
      <c r="B8759" s="5">
        <v>44561</v>
      </c>
      <c r="C8759" s="6">
        <v>19</v>
      </c>
      <c r="D8759" s="4">
        <v>57.909959999999998</v>
      </c>
    </row>
    <row r="8760" spans="2:4" x14ac:dyDescent="0.25">
      <c r="B8760" s="5">
        <v>44561</v>
      </c>
      <c r="C8760" s="6">
        <v>20</v>
      </c>
      <c r="D8760" s="4">
        <v>58.596519999999998</v>
      </c>
    </row>
    <row r="8761" spans="2:4" x14ac:dyDescent="0.25">
      <c r="B8761" s="5">
        <v>44561</v>
      </c>
      <c r="C8761" s="6">
        <v>21</v>
      </c>
      <c r="D8761" s="4">
        <v>53.201720000000002</v>
      </c>
    </row>
    <row r="8762" spans="2:4" x14ac:dyDescent="0.25">
      <c r="B8762" s="5">
        <v>44561</v>
      </c>
      <c r="C8762" s="6">
        <v>22</v>
      </c>
      <c r="D8762" s="4">
        <v>54.064579999999999</v>
      </c>
    </row>
    <row r="8763" spans="2:4" x14ac:dyDescent="0.25">
      <c r="B8763" s="5">
        <v>44561</v>
      </c>
      <c r="C8763" s="6">
        <v>23</v>
      </c>
      <c r="D8763" s="4">
        <v>52.548720000000003</v>
      </c>
    </row>
    <row r="8764" spans="2:4" x14ac:dyDescent="0.25">
      <c r="B8764" s="5">
        <v>44561</v>
      </c>
      <c r="C8764" s="6">
        <v>24</v>
      </c>
      <c r="D8764" s="4">
        <v>49.610149999999997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9613-C8AA-41C3-8934-56C99C9A493E}">
  <dimension ref="A1:D8788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8" customWidth="1"/>
    <col min="2" max="2" width="13.7109375" style="8" customWidth="1"/>
    <col min="3" max="3" width="9.7109375" style="8" customWidth="1"/>
    <col min="4" max="4" width="15" style="8" customWidth="1"/>
    <col min="5" max="16384" width="8.85546875" style="8"/>
  </cols>
  <sheetData>
    <row r="1" spans="1:4" x14ac:dyDescent="0.25">
      <c r="A1" s="7" t="str">
        <f>'2019-2021 Avg. EIM'!A1</f>
        <v>Appendix 4.3</v>
      </c>
    </row>
    <row r="2" spans="1:4" x14ac:dyDescent="0.25">
      <c r="A2" s="1" t="str">
        <f>'2019-2021 Avg. EIM'!A2</f>
        <v>2019-2021 EIM Average Hourly Price ($/MWh)</v>
      </c>
    </row>
    <row r="3" spans="1:4" x14ac:dyDescent="0.25">
      <c r="A3" s="19" t="s">
        <v>6</v>
      </c>
    </row>
    <row r="4" spans="1:4" ht="34.5" x14ac:dyDescent="0.4">
      <c r="B4" s="9" t="s">
        <v>1</v>
      </c>
      <c r="C4" s="10" t="s">
        <v>2</v>
      </c>
      <c r="D4" s="3" t="s">
        <v>5</v>
      </c>
    </row>
    <row r="5" spans="1:4" x14ac:dyDescent="0.25">
      <c r="B5" s="11">
        <v>43831</v>
      </c>
      <c r="C5" s="12">
        <v>1</v>
      </c>
      <c r="D5" s="13">
        <v>21.8263</v>
      </c>
    </row>
    <row r="6" spans="1:4" x14ac:dyDescent="0.25">
      <c r="B6" s="11">
        <v>43831</v>
      </c>
      <c r="C6" s="12">
        <v>2</v>
      </c>
      <c r="D6" s="13">
        <v>21.52309</v>
      </c>
    </row>
    <row r="7" spans="1:4" x14ac:dyDescent="0.25">
      <c r="B7" s="11">
        <v>43831</v>
      </c>
      <c r="C7" s="12">
        <v>3</v>
      </c>
      <c r="D7" s="13">
        <v>21.171019999999999</v>
      </c>
    </row>
    <row r="8" spans="1:4" x14ac:dyDescent="0.25">
      <c r="B8" s="11">
        <v>43831</v>
      </c>
      <c r="C8" s="12">
        <v>4</v>
      </c>
      <c r="D8" s="13">
        <v>21.26763</v>
      </c>
    </row>
    <row r="9" spans="1:4" x14ac:dyDescent="0.25">
      <c r="B9" s="11">
        <v>43831</v>
      </c>
      <c r="C9" s="12">
        <v>5</v>
      </c>
      <c r="D9" s="13">
        <v>21.75216</v>
      </c>
    </row>
    <row r="10" spans="1:4" x14ac:dyDescent="0.25">
      <c r="B10" s="11">
        <v>43831</v>
      </c>
      <c r="C10" s="12">
        <v>6</v>
      </c>
      <c r="D10" s="13">
        <v>22.473179999999999</v>
      </c>
    </row>
    <row r="11" spans="1:4" x14ac:dyDescent="0.25">
      <c r="B11" s="11">
        <v>43831</v>
      </c>
      <c r="C11" s="12">
        <v>7</v>
      </c>
      <c r="D11" s="13">
        <v>29.043800000000001</v>
      </c>
    </row>
    <row r="12" spans="1:4" x14ac:dyDescent="0.25">
      <c r="B12" s="11">
        <v>43831</v>
      </c>
      <c r="C12" s="12">
        <v>8</v>
      </c>
      <c r="D12" s="13">
        <v>21.01164</v>
      </c>
    </row>
    <row r="13" spans="1:4" x14ac:dyDescent="0.25">
      <c r="B13" s="11">
        <v>43831</v>
      </c>
      <c r="C13" s="12">
        <v>9</v>
      </c>
      <c r="D13" s="13">
        <v>15.57464</v>
      </c>
    </row>
    <row r="14" spans="1:4" x14ac:dyDescent="0.25">
      <c r="B14" s="11">
        <v>43831</v>
      </c>
      <c r="C14" s="12">
        <v>10</v>
      </c>
      <c r="D14" s="13">
        <v>16.044969999999999</v>
      </c>
    </row>
    <row r="15" spans="1:4" x14ac:dyDescent="0.25">
      <c r="B15" s="11">
        <v>43831</v>
      </c>
      <c r="C15" s="12">
        <v>11</v>
      </c>
      <c r="D15" s="13">
        <v>13.35669</v>
      </c>
    </row>
    <row r="16" spans="1:4" x14ac:dyDescent="0.25">
      <c r="B16" s="11">
        <v>43831</v>
      </c>
      <c r="C16" s="12">
        <v>12</v>
      </c>
      <c r="D16" s="13">
        <v>14.65235</v>
      </c>
    </row>
    <row r="17" spans="2:4" x14ac:dyDescent="0.25">
      <c r="B17" s="11">
        <v>43831</v>
      </c>
      <c r="C17" s="12">
        <v>13</v>
      </c>
      <c r="D17" s="13">
        <v>8.9101099999999995</v>
      </c>
    </row>
    <row r="18" spans="2:4" x14ac:dyDescent="0.25">
      <c r="B18" s="11">
        <v>43831</v>
      </c>
      <c r="C18" s="12">
        <v>14</v>
      </c>
      <c r="D18" s="13">
        <v>0.39667999999999998</v>
      </c>
    </row>
    <row r="19" spans="2:4" x14ac:dyDescent="0.25">
      <c r="B19" s="11">
        <v>43831</v>
      </c>
      <c r="C19" s="12">
        <v>15</v>
      </c>
      <c r="D19" s="13">
        <v>7.9615799999999997</v>
      </c>
    </row>
    <row r="20" spans="2:4" x14ac:dyDescent="0.25">
      <c r="B20" s="11">
        <v>43831</v>
      </c>
      <c r="C20" s="12">
        <v>16</v>
      </c>
      <c r="D20" s="13">
        <v>19.280259999999998</v>
      </c>
    </row>
    <row r="21" spans="2:4" x14ac:dyDescent="0.25">
      <c r="B21" s="11">
        <v>43831</v>
      </c>
      <c r="C21" s="12">
        <v>17</v>
      </c>
      <c r="D21" s="13">
        <v>23.856349999999999</v>
      </c>
    </row>
    <row r="22" spans="2:4" x14ac:dyDescent="0.25">
      <c r="B22" s="11">
        <v>43831</v>
      </c>
      <c r="C22" s="12">
        <v>18</v>
      </c>
      <c r="D22" s="13">
        <v>25.603490000000001</v>
      </c>
    </row>
    <row r="23" spans="2:4" x14ac:dyDescent="0.25">
      <c r="B23" s="11">
        <v>43831</v>
      </c>
      <c r="C23" s="12">
        <v>19</v>
      </c>
      <c r="D23" s="13">
        <v>23.14142</v>
      </c>
    </row>
    <row r="24" spans="2:4" x14ac:dyDescent="0.25">
      <c r="B24" s="11">
        <v>43831</v>
      </c>
      <c r="C24" s="12">
        <v>20</v>
      </c>
      <c r="D24" s="13">
        <v>22.705819999999999</v>
      </c>
    </row>
    <row r="25" spans="2:4" x14ac:dyDescent="0.25">
      <c r="B25" s="11">
        <v>43831</v>
      </c>
      <c r="C25" s="12">
        <v>21</v>
      </c>
      <c r="D25" s="13">
        <v>22.74635</v>
      </c>
    </row>
    <row r="26" spans="2:4" x14ac:dyDescent="0.25">
      <c r="B26" s="11">
        <v>43831</v>
      </c>
      <c r="C26" s="12">
        <v>22</v>
      </c>
      <c r="D26" s="13">
        <v>22.558509999999998</v>
      </c>
    </row>
    <row r="27" spans="2:4" x14ac:dyDescent="0.25">
      <c r="B27" s="11">
        <v>43831</v>
      </c>
      <c r="C27" s="12">
        <v>23</v>
      </c>
      <c r="D27" s="13">
        <v>21.976009999999999</v>
      </c>
    </row>
    <row r="28" spans="2:4" x14ac:dyDescent="0.25">
      <c r="B28" s="11">
        <v>43831</v>
      </c>
      <c r="C28" s="12">
        <v>24</v>
      </c>
      <c r="D28" s="13">
        <v>20.06617</v>
      </c>
    </row>
    <row r="29" spans="2:4" x14ac:dyDescent="0.25">
      <c r="B29" s="11">
        <v>43832</v>
      </c>
      <c r="C29" s="12">
        <v>1</v>
      </c>
      <c r="D29" s="13">
        <v>20.361599999999999</v>
      </c>
    </row>
    <row r="30" spans="2:4" x14ac:dyDescent="0.25">
      <c r="B30" s="11">
        <v>43832</v>
      </c>
      <c r="C30" s="12">
        <v>2</v>
      </c>
      <c r="D30" s="13">
        <v>20.800450000000001</v>
      </c>
    </row>
    <row r="31" spans="2:4" x14ac:dyDescent="0.25">
      <c r="B31" s="11">
        <v>43832</v>
      </c>
      <c r="C31" s="12">
        <v>3</v>
      </c>
      <c r="D31" s="13">
        <v>20.301410000000001</v>
      </c>
    </row>
    <row r="32" spans="2:4" x14ac:dyDescent="0.25">
      <c r="B32" s="11">
        <v>43832</v>
      </c>
      <c r="C32" s="12">
        <v>4</v>
      </c>
      <c r="D32" s="13">
        <v>25.288799999999998</v>
      </c>
    </row>
    <row r="33" spans="2:4" x14ac:dyDescent="0.25">
      <c r="B33" s="11">
        <v>43832</v>
      </c>
      <c r="C33" s="12">
        <v>5</v>
      </c>
      <c r="D33" s="13">
        <v>22.895</v>
      </c>
    </row>
    <row r="34" spans="2:4" x14ac:dyDescent="0.25">
      <c r="B34" s="11">
        <v>43832</v>
      </c>
      <c r="C34" s="12">
        <v>6</v>
      </c>
      <c r="D34" s="13">
        <v>24.851189999999999</v>
      </c>
    </row>
    <row r="35" spans="2:4" x14ac:dyDescent="0.25">
      <c r="B35" s="11">
        <v>43832</v>
      </c>
      <c r="C35" s="12">
        <v>7</v>
      </c>
      <c r="D35" s="13">
        <v>24.190249999999999</v>
      </c>
    </row>
    <row r="36" spans="2:4" x14ac:dyDescent="0.25">
      <c r="B36" s="11">
        <v>43832</v>
      </c>
      <c r="C36" s="12">
        <v>8</v>
      </c>
      <c r="D36" s="13">
        <v>24.97476</v>
      </c>
    </row>
    <row r="37" spans="2:4" x14ac:dyDescent="0.25">
      <c r="B37" s="11">
        <v>43832</v>
      </c>
      <c r="C37" s="12">
        <v>9</v>
      </c>
      <c r="D37" s="13">
        <v>22.287510000000001</v>
      </c>
    </row>
    <row r="38" spans="2:4" x14ac:dyDescent="0.25">
      <c r="B38" s="11">
        <v>43832</v>
      </c>
      <c r="C38" s="12">
        <v>10</v>
      </c>
      <c r="D38" s="13">
        <v>23.663879999999999</v>
      </c>
    </row>
    <row r="39" spans="2:4" x14ac:dyDescent="0.25">
      <c r="B39" s="11">
        <v>43832</v>
      </c>
      <c r="C39" s="12">
        <v>11</v>
      </c>
      <c r="D39" s="13">
        <v>24.224160000000001</v>
      </c>
    </row>
    <row r="40" spans="2:4" x14ac:dyDescent="0.25">
      <c r="B40" s="11">
        <v>43832</v>
      </c>
      <c r="C40" s="12">
        <v>12</v>
      </c>
      <c r="D40" s="13">
        <v>21.754059999999999</v>
      </c>
    </row>
    <row r="41" spans="2:4" x14ac:dyDescent="0.25">
      <c r="B41" s="11">
        <v>43832</v>
      </c>
      <c r="C41" s="12">
        <v>13</v>
      </c>
      <c r="D41" s="13">
        <v>20.00751</v>
      </c>
    </row>
    <row r="42" spans="2:4" x14ac:dyDescent="0.25">
      <c r="B42" s="11">
        <v>43832</v>
      </c>
      <c r="C42" s="12">
        <v>14</v>
      </c>
      <c r="D42" s="13">
        <v>21.127980000000001</v>
      </c>
    </row>
    <row r="43" spans="2:4" x14ac:dyDescent="0.25">
      <c r="B43" s="11">
        <v>43832</v>
      </c>
      <c r="C43" s="12">
        <v>15</v>
      </c>
      <c r="D43" s="13">
        <v>24.587900000000001</v>
      </c>
    </row>
    <row r="44" spans="2:4" x14ac:dyDescent="0.25">
      <c r="B44" s="11">
        <v>43832</v>
      </c>
      <c r="C44" s="12">
        <v>16</v>
      </c>
      <c r="D44" s="13">
        <v>37.6721</v>
      </c>
    </row>
    <row r="45" spans="2:4" x14ac:dyDescent="0.25">
      <c r="B45" s="11">
        <v>43832</v>
      </c>
      <c r="C45" s="12">
        <v>17</v>
      </c>
      <c r="D45" s="13">
        <v>33.688949999999998</v>
      </c>
    </row>
    <row r="46" spans="2:4" x14ac:dyDescent="0.25">
      <c r="B46" s="11">
        <v>43832</v>
      </c>
      <c r="C46" s="12">
        <v>18</v>
      </c>
      <c r="D46" s="13">
        <v>32.25573</v>
      </c>
    </row>
    <row r="47" spans="2:4" x14ac:dyDescent="0.25">
      <c r="B47" s="11">
        <v>43832</v>
      </c>
      <c r="C47" s="12">
        <v>19</v>
      </c>
      <c r="D47" s="13">
        <v>30.546389999999999</v>
      </c>
    </row>
    <row r="48" spans="2:4" x14ac:dyDescent="0.25">
      <c r="B48" s="11">
        <v>43832</v>
      </c>
      <c r="C48" s="12">
        <v>20</v>
      </c>
      <c r="D48" s="13">
        <v>35.30883</v>
      </c>
    </row>
    <row r="49" spans="2:4" x14ac:dyDescent="0.25">
      <c r="B49" s="11">
        <v>43832</v>
      </c>
      <c r="C49" s="12">
        <v>21</v>
      </c>
      <c r="D49" s="13">
        <v>27.192679999999999</v>
      </c>
    </row>
    <row r="50" spans="2:4" x14ac:dyDescent="0.25">
      <c r="B50" s="11">
        <v>43832</v>
      </c>
      <c r="C50" s="12">
        <v>22</v>
      </c>
      <c r="D50" s="13">
        <v>29.93563</v>
      </c>
    </row>
    <row r="51" spans="2:4" x14ac:dyDescent="0.25">
      <c r="B51" s="11">
        <v>43832</v>
      </c>
      <c r="C51" s="12">
        <v>23</v>
      </c>
      <c r="D51" s="13">
        <v>31.682259999999999</v>
      </c>
    </row>
    <row r="52" spans="2:4" x14ac:dyDescent="0.25">
      <c r="B52" s="11">
        <v>43832</v>
      </c>
      <c r="C52" s="12">
        <v>24</v>
      </c>
      <c r="D52" s="13">
        <v>23.512689999999999</v>
      </c>
    </row>
    <row r="53" spans="2:4" x14ac:dyDescent="0.25">
      <c r="B53" s="11">
        <v>43833</v>
      </c>
      <c r="C53" s="12">
        <v>1</v>
      </c>
      <c r="D53" s="13">
        <v>22.087260000000001</v>
      </c>
    </row>
    <row r="54" spans="2:4" x14ac:dyDescent="0.25">
      <c r="B54" s="11">
        <v>43833</v>
      </c>
      <c r="C54" s="12">
        <v>2</v>
      </c>
      <c r="D54" s="13">
        <v>21.778559999999999</v>
      </c>
    </row>
    <row r="55" spans="2:4" x14ac:dyDescent="0.25">
      <c r="B55" s="11">
        <v>43833</v>
      </c>
      <c r="C55" s="12">
        <v>3</v>
      </c>
      <c r="D55" s="13">
        <v>20.834289999999999</v>
      </c>
    </row>
    <row r="56" spans="2:4" x14ac:dyDescent="0.25">
      <c r="B56" s="11">
        <v>43833</v>
      </c>
      <c r="C56" s="12">
        <v>4</v>
      </c>
      <c r="D56" s="13">
        <v>21.483329999999999</v>
      </c>
    </row>
    <row r="57" spans="2:4" x14ac:dyDescent="0.25">
      <c r="B57" s="11">
        <v>43833</v>
      </c>
      <c r="C57" s="12">
        <v>5</v>
      </c>
      <c r="D57" s="13">
        <v>23.288129999999999</v>
      </c>
    </row>
    <row r="58" spans="2:4" x14ac:dyDescent="0.25">
      <c r="B58" s="11">
        <v>43833</v>
      </c>
      <c r="C58" s="12">
        <v>6</v>
      </c>
      <c r="D58" s="13">
        <v>24.064720000000001</v>
      </c>
    </row>
    <row r="59" spans="2:4" x14ac:dyDescent="0.25">
      <c r="B59" s="11">
        <v>43833</v>
      </c>
      <c r="C59" s="12">
        <v>7</v>
      </c>
      <c r="D59" s="13">
        <v>27.860810000000001</v>
      </c>
    </row>
    <row r="60" spans="2:4" x14ac:dyDescent="0.25">
      <c r="B60" s="11">
        <v>43833</v>
      </c>
      <c r="C60" s="12">
        <v>8</v>
      </c>
      <c r="D60" s="13">
        <v>23.339770000000001</v>
      </c>
    </row>
    <row r="61" spans="2:4" x14ac:dyDescent="0.25">
      <c r="B61" s="11">
        <v>43833</v>
      </c>
      <c r="C61" s="12">
        <v>9</v>
      </c>
      <c r="D61" s="13">
        <v>22.108039999999999</v>
      </c>
    </row>
    <row r="62" spans="2:4" x14ac:dyDescent="0.25">
      <c r="B62" s="11">
        <v>43833</v>
      </c>
      <c r="C62" s="12">
        <v>10</v>
      </c>
      <c r="D62" s="13">
        <v>22.209379999999999</v>
      </c>
    </row>
    <row r="63" spans="2:4" x14ac:dyDescent="0.25">
      <c r="B63" s="11">
        <v>43833</v>
      </c>
      <c r="C63" s="12">
        <v>11</v>
      </c>
      <c r="D63" s="13">
        <v>18.270720000000001</v>
      </c>
    </row>
    <row r="64" spans="2:4" x14ac:dyDescent="0.25">
      <c r="B64" s="11">
        <v>43833</v>
      </c>
      <c r="C64" s="12">
        <v>12</v>
      </c>
      <c r="D64" s="13">
        <v>18.082090000000001</v>
      </c>
    </row>
    <row r="65" spans="2:4" x14ac:dyDescent="0.25">
      <c r="B65" s="11">
        <v>43833</v>
      </c>
      <c r="C65" s="12">
        <v>13</v>
      </c>
      <c r="D65" s="13">
        <v>19.916979999999999</v>
      </c>
    </row>
    <row r="66" spans="2:4" x14ac:dyDescent="0.25">
      <c r="B66" s="11">
        <v>43833</v>
      </c>
      <c r="C66" s="12">
        <v>14</v>
      </c>
      <c r="D66" s="13">
        <v>18.931090000000001</v>
      </c>
    </row>
    <row r="67" spans="2:4" x14ac:dyDescent="0.25">
      <c r="B67" s="11">
        <v>43833</v>
      </c>
      <c r="C67" s="12">
        <v>15</v>
      </c>
      <c r="D67" s="13">
        <v>19.644500000000001</v>
      </c>
    </row>
    <row r="68" spans="2:4" x14ac:dyDescent="0.25">
      <c r="B68" s="11">
        <v>43833</v>
      </c>
      <c r="C68" s="12">
        <v>16</v>
      </c>
      <c r="D68" s="13">
        <v>32.282899999999998</v>
      </c>
    </row>
    <row r="69" spans="2:4" x14ac:dyDescent="0.25">
      <c r="B69" s="11">
        <v>43833</v>
      </c>
      <c r="C69" s="12">
        <v>17</v>
      </c>
      <c r="D69" s="13">
        <v>35.651519999999998</v>
      </c>
    </row>
    <row r="70" spans="2:4" x14ac:dyDescent="0.25">
      <c r="B70" s="11">
        <v>43833</v>
      </c>
      <c r="C70" s="12">
        <v>18</v>
      </c>
      <c r="D70" s="13">
        <v>33.22081</v>
      </c>
    </row>
    <row r="71" spans="2:4" x14ac:dyDescent="0.25">
      <c r="B71" s="11">
        <v>43833</v>
      </c>
      <c r="C71" s="12">
        <v>19</v>
      </c>
      <c r="D71" s="13">
        <v>28.31551</v>
      </c>
    </row>
    <row r="72" spans="2:4" x14ac:dyDescent="0.25">
      <c r="B72" s="11">
        <v>43833</v>
      </c>
      <c r="C72" s="12">
        <v>20</v>
      </c>
      <c r="D72" s="13">
        <v>27.469750000000001</v>
      </c>
    </row>
    <row r="73" spans="2:4" x14ac:dyDescent="0.25">
      <c r="B73" s="11">
        <v>43833</v>
      </c>
      <c r="C73" s="12">
        <v>21</v>
      </c>
      <c r="D73" s="13">
        <v>27.671379999999999</v>
      </c>
    </row>
    <row r="74" spans="2:4" x14ac:dyDescent="0.25">
      <c r="B74" s="11">
        <v>43833</v>
      </c>
      <c r="C74" s="12">
        <v>22</v>
      </c>
      <c r="D74" s="13">
        <v>29.359190000000002</v>
      </c>
    </row>
    <row r="75" spans="2:4" x14ac:dyDescent="0.25">
      <c r="B75" s="11">
        <v>43833</v>
      </c>
      <c r="C75" s="12">
        <v>23</v>
      </c>
      <c r="D75" s="13">
        <v>28.873159999999999</v>
      </c>
    </row>
    <row r="76" spans="2:4" x14ac:dyDescent="0.25">
      <c r="B76" s="11">
        <v>43833</v>
      </c>
      <c r="C76" s="12">
        <v>24</v>
      </c>
      <c r="D76" s="13">
        <v>23.637989999999999</v>
      </c>
    </row>
    <row r="77" spans="2:4" x14ac:dyDescent="0.25">
      <c r="B77" s="11">
        <v>43834</v>
      </c>
      <c r="C77" s="12">
        <v>1</v>
      </c>
      <c r="D77" s="13">
        <v>22.686920000000001</v>
      </c>
    </row>
    <row r="78" spans="2:4" x14ac:dyDescent="0.25">
      <c r="B78" s="11">
        <v>43834</v>
      </c>
      <c r="C78" s="12">
        <v>2</v>
      </c>
      <c r="D78" s="13">
        <v>18.715779999999999</v>
      </c>
    </row>
    <row r="79" spans="2:4" x14ac:dyDescent="0.25">
      <c r="B79" s="11">
        <v>43834</v>
      </c>
      <c r="C79" s="12">
        <v>3</v>
      </c>
      <c r="D79" s="13">
        <v>19.183530000000001</v>
      </c>
    </row>
    <row r="80" spans="2:4" x14ac:dyDescent="0.25">
      <c r="B80" s="11">
        <v>43834</v>
      </c>
      <c r="C80" s="12">
        <v>4</v>
      </c>
      <c r="D80" s="13">
        <v>18.968150000000001</v>
      </c>
    </row>
    <row r="81" spans="2:4" x14ac:dyDescent="0.25">
      <c r="B81" s="11">
        <v>43834</v>
      </c>
      <c r="C81" s="12">
        <v>5</v>
      </c>
      <c r="D81" s="13">
        <v>19.131889999999999</v>
      </c>
    </row>
    <row r="82" spans="2:4" x14ac:dyDescent="0.25">
      <c r="B82" s="11">
        <v>43834</v>
      </c>
      <c r="C82" s="12">
        <v>6</v>
      </c>
      <c r="D82" s="13">
        <v>22.578749999999999</v>
      </c>
    </row>
    <row r="83" spans="2:4" x14ac:dyDescent="0.25">
      <c r="B83" s="11">
        <v>43834</v>
      </c>
      <c r="C83" s="12">
        <v>7</v>
      </c>
      <c r="D83" s="13">
        <v>27.713660000000001</v>
      </c>
    </row>
    <row r="84" spans="2:4" x14ac:dyDescent="0.25">
      <c r="B84" s="11">
        <v>43834</v>
      </c>
      <c r="C84" s="12">
        <v>8</v>
      </c>
      <c r="D84" s="13">
        <v>22.634820000000001</v>
      </c>
    </row>
    <row r="85" spans="2:4" x14ac:dyDescent="0.25">
      <c r="B85" s="11">
        <v>43834</v>
      </c>
      <c r="C85" s="12">
        <v>9</v>
      </c>
      <c r="D85" s="13">
        <v>19.996390000000002</v>
      </c>
    </row>
    <row r="86" spans="2:4" x14ac:dyDescent="0.25">
      <c r="B86" s="11">
        <v>43834</v>
      </c>
      <c r="C86" s="12">
        <v>10</v>
      </c>
      <c r="D86" s="13">
        <v>19.41517</v>
      </c>
    </row>
    <row r="87" spans="2:4" x14ac:dyDescent="0.25">
      <c r="B87" s="11">
        <v>43834</v>
      </c>
      <c r="C87" s="12">
        <v>11</v>
      </c>
      <c r="D87" s="13">
        <v>18.944610000000001</v>
      </c>
    </row>
    <row r="88" spans="2:4" x14ac:dyDescent="0.25">
      <c r="B88" s="11">
        <v>43834</v>
      </c>
      <c r="C88" s="12">
        <v>12</v>
      </c>
      <c r="D88" s="13">
        <v>16.06514</v>
      </c>
    </row>
    <row r="89" spans="2:4" x14ac:dyDescent="0.25">
      <c r="B89" s="11">
        <v>43834</v>
      </c>
      <c r="C89" s="12">
        <v>13</v>
      </c>
      <c r="D89" s="13">
        <v>5.7052199999999997</v>
      </c>
    </row>
    <row r="90" spans="2:4" x14ac:dyDescent="0.25">
      <c r="B90" s="11">
        <v>43834</v>
      </c>
      <c r="C90" s="12">
        <v>14</v>
      </c>
      <c r="D90" s="13">
        <v>11.239000000000001</v>
      </c>
    </row>
    <row r="91" spans="2:4" x14ac:dyDescent="0.25">
      <c r="B91" s="11">
        <v>43834</v>
      </c>
      <c r="C91" s="12">
        <v>15</v>
      </c>
      <c r="D91" s="13">
        <v>16.18207</v>
      </c>
    </row>
    <row r="92" spans="2:4" x14ac:dyDescent="0.25">
      <c r="B92" s="11">
        <v>43834</v>
      </c>
      <c r="C92" s="12">
        <v>16</v>
      </c>
      <c r="D92" s="13">
        <v>22.232489999999999</v>
      </c>
    </row>
    <row r="93" spans="2:4" x14ac:dyDescent="0.25">
      <c r="B93" s="11">
        <v>43834</v>
      </c>
      <c r="C93" s="12">
        <v>17</v>
      </c>
      <c r="D93" s="13">
        <v>25.897950000000002</v>
      </c>
    </row>
    <row r="94" spans="2:4" x14ac:dyDescent="0.25">
      <c r="B94" s="11">
        <v>43834</v>
      </c>
      <c r="C94" s="12">
        <v>18</v>
      </c>
      <c r="D94" s="13">
        <v>23.37106</v>
      </c>
    </row>
    <row r="95" spans="2:4" x14ac:dyDescent="0.25">
      <c r="B95" s="11">
        <v>43834</v>
      </c>
      <c r="C95" s="12">
        <v>19</v>
      </c>
      <c r="D95" s="13">
        <v>24.08361</v>
      </c>
    </row>
    <row r="96" spans="2:4" x14ac:dyDescent="0.25">
      <c r="B96" s="11">
        <v>43834</v>
      </c>
      <c r="C96" s="12">
        <v>20</v>
      </c>
      <c r="D96" s="13">
        <v>22.963450000000002</v>
      </c>
    </row>
    <row r="97" spans="2:4" x14ac:dyDescent="0.25">
      <c r="B97" s="11">
        <v>43834</v>
      </c>
      <c r="C97" s="12">
        <v>21</v>
      </c>
      <c r="D97" s="13">
        <v>22.778490000000001</v>
      </c>
    </row>
    <row r="98" spans="2:4" x14ac:dyDescent="0.25">
      <c r="B98" s="11">
        <v>43834</v>
      </c>
      <c r="C98" s="12">
        <v>22</v>
      </c>
      <c r="D98" s="13">
        <v>22.085560000000001</v>
      </c>
    </row>
    <row r="99" spans="2:4" x14ac:dyDescent="0.25">
      <c r="B99" s="11">
        <v>43834</v>
      </c>
      <c r="C99" s="12">
        <v>23</v>
      </c>
      <c r="D99" s="13">
        <v>24.083649999999999</v>
      </c>
    </row>
    <row r="100" spans="2:4" x14ac:dyDescent="0.25">
      <c r="B100" s="11">
        <v>43834</v>
      </c>
      <c r="C100" s="12">
        <v>24</v>
      </c>
      <c r="D100" s="13">
        <v>24.220020000000002</v>
      </c>
    </row>
    <row r="101" spans="2:4" x14ac:dyDescent="0.25">
      <c r="B101" s="11">
        <v>43835</v>
      </c>
      <c r="C101" s="12">
        <v>1</v>
      </c>
      <c r="D101" s="13">
        <v>23.201180000000001</v>
      </c>
    </row>
    <row r="102" spans="2:4" x14ac:dyDescent="0.25">
      <c r="B102" s="11">
        <v>43835</v>
      </c>
      <c r="C102" s="12">
        <v>2</v>
      </c>
      <c r="D102" s="13">
        <v>22.55142</v>
      </c>
    </row>
    <row r="103" spans="2:4" x14ac:dyDescent="0.25">
      <c r="B103" s="11">
        <v>43835</v>
      </c>
      <c r="C103" s="12">
        <v>3</v>
      </c>
      <c r="D103" s="13">
        <v>22.91478</v>
      </c>
    </row>
    <row r="104" spans="2:4" x14ac:dyDescent="0.25">
      <c r="B104" s="11">
        <v>43835</v>
      </c>
      <c r="C104" s="12">
        <v>4</v>
      </c>
      <c r="D104" s="13">
        <v>22.143799999999999</v>
      </c>
    </row>
    <row r="105" spans="2:4" x14ac:dyDescent="0.25">
      <c r="B105" s="11">
        <v>43835</v>
      </c>
      <c r="C105" s="12">
        <v>5</v>
      </c>
      <c r="D105" s="13">
        <v>22.316680000000002</v>
      </c>
    </row>
    <row r="106" spans="2:4" x14ac:dyDescent="0.25">
      <c r="B106" s="11">
        <v>43835</v>
      </c>
      <c r="C106" s="12">
        <v>6</v>
      </c>
      <c r="D106" s="13">
        <v>29.264779999999998</v>
      </c>
    </row>
    <row r="107" spans="2:4" x14ac:dyDescent="0.25">
      <c r="B107" s="11">
        <v>43835</v>
      </c>
      <c r="C107" s="12">
        <v>7</v>
      </c>
      <c r="D107" s="13">
        <v>29.01614</v>
      </c>
    </row>
    <row r="108" spans="2:4" x14ac:dyDescent="0.25">
      <c r="B108" s="11">
        <v>43835</v>
      </c>
      <c r="C108" s="12">
        <v>8</v>
      </c>
      <c r="D108" s="13">
        <v>24.866520000000001</v>
      </c>
    </row>
    <row r="109" spans="2:4" x14ac:dyDescent="0.25">
      <c r="B109" s="11">
        <v>43835</v>
      </c>
      <c r="C109" s="12">
        <v>9</v>
      </c>
      <c r="D109" s="13">
        <v>24.34459</v>
      </c>
    </row>
    <row r="110" spans="2:4" x14ac:dyDescent="0.25">
      <c r="B110" s="11">
        <v>43835</v>
      </c>
      <c r="C110" s="12">
        <v>10</v>
      </c>
      <c r="D110" s="13">
        <v>26.506499999999999</v>
      </c>
    </row>
    <row r="111" spans="2:4" x14ac:dyDescent="0.25">
      <c r="B111" s="11">
        <v>43835</v>
      </c>
      <c r="C111" s="12">
        <v>11</v>
      </c>
      <c r="D111" s="13">
        <v>22.314869999999999</v>
      </c>
    </row>
    <row r="112" spans="2:4" x14ac:dyDescent="0.25">
      <c r="B112" s="11">
        <v>43835</v>
      </c>
      <c r="C112" s="12">
        <v>12</v>
      </c>
      <c r="D112" s="13">
        <v>18.74963</v>
      </c>
    </row>
    <row r="113" spans="2:4" x14ac:dyDescent="0.25">
      <c r="B113" s="11">
        <v>43835</v>
      </c>
      <c r="C113" s="12">
        <v>13</v>
      </c>
      <c r="D113" s="13">
        <v>17.915189999999999</v>
      </c>
    </row>
    <row r="114" spans="2:4" x14ac:dyDescent="0.25">
      <c r="B114" s="11">
        <v>43835</v>
      </c>
      <c r="C114" s="12">
        <v>14</v>
      </c>
      <c r="D114" s="13">
        <v>17.748480000000001</v>
      </c>
    </row>
    <row r="115" spans="2:4" x14ac:dyDescent="0.25">
      <c r="B115" s="11">
        <v>43835</v>
      </c>
      <c r="C115" s="12">
        <v>15</v>
      </c>
      <c r="D115" s="13">
        <v>19.246729999999999</v>
      </c>
    </row>
    <row r="116" spans="2:4" x14ac:dyDescent="0.25">
      <c r="B116" s="11">
        <v>43835</v>
      </c>
      <c r="C116" s="12">
        <v>16</v>
      </c>
      <c r="D116" s="13">
        <v>28.072690000000001</v>
      </c>
    </row>
    <row r="117" spans="2:4" x14ac:dyDescent="0.25">
      <c r="B117" s="11">
        <v>43835</v>
      </c>
      <c r="C117" s="12">
        <v>17</v>
      </c>
      <c r="D117" s="13">
        <v>30.708919999999999</v>
      </c>
    </row>
    <row r="118" spans="2:4" x14ac:dyDescent="0.25">
      <c r="B118" s="11">
        <v>43835</v>
      </c>
      <c r="C118" s="12">
        <v>18</v>
      </c>
      <c r="D118" s="13">
        <v>24.04954</v>
      </c>
    </row>
    <row r="119" spans="2:4" x14ac:dyDescent="0.25">
      <c r="B119" s="11">
        <v>43835</v>
      </c>
      <c r="C119" s="12">
        <v>19</v>
      </c>
      <c r="D119" s="13">
        <v>23.399439999999998</v>
      </c>
    </row>
    <row r="120" spans="2:4" x14ac:dyDescent="0.25">
      <c r="B120" s="11">
        <v>43835</v>
      </c>
      <c r="C120" s="12">
        <v>20</v>
      </c>
      <c r="D120" s="13">
        <v>28.44171</v>
      </c>
    </row>
    <row r="121" spans="2:4" x14ac:dyDescent="0.25">
      <c r="B121" s="11">
        <v>43835</v>
      </c>
      <c r="C121" s="12">
        <v>21</v>
      </c>
      <c r="D121" s="13">
        <v>34.397030000000001</v>
      </c>
    </row>
    <row r="122" spans="2:4" x14ac:dyDescent="0.25">
      <c r="B122" s="11">
        <v>43835</v>
      </c>
      <c r="C122" s="12">
        <v>22</v>
      </c>
      <c r="D122" s="13">
        <v>27.821169999999999</v>
      </c>
    </row>
    <row r="123" spans="2:4" x14ac:dyDescent="0.25">
      <c r="B123" s="11">
        <v>43835</v>
      </c>
      <c r="C123" s="12">
        <v>23</v>
      </c>
      <c r="D123" s="13">
        <v>23.390419999999999</v>
      </c>
    </row>
    <row r="124" spans="2:4" x14ac:dyDescent="0.25">
      <c r="B124" s="11">
        <v>43835</v>
      </c>
      <c r="C124" s="12">
        <v>24</v>
      </c>
      <c r="D124" s="13">
        <v>19.34441</v>
      </c>
    </row>
    <row r="125" spans="2:4" x14ac:dyDescent="0.25">
      <c r="B125" s="11">
        <v>43836</v>
      </c>
      <c r="C125" s="12">
        <v>1</v>
      </c>
      <c r="D125" s="13">
        <v>19.182539999999999</v>
      </c>
    </row>
    <row r="126" spans="2:4" x14ac:dyDescent="0.25">
      <c r="B126" s="11">
        <v>43836</v>
      </c>
      <c r="C126" s="12">
        <v>2</v>
      </c>
      <c r="D126" s="13">
        <v>19.137460000000001</v>
      </c>
    </row>
    <row r="127" spans="2:4" x14ac:dyDescent="0.25">
      <c r="B127" s="11">
        <v>43836</v>
      </c>
      <c r="C127" s="12">
        <v>3</v>
      </c>
      <c r="D127" s="13">
        <v>19.758379999999999</v>
      </c>
    </row>
    <row r="128" spans="2:4" x14ac:dyDescent="0.25">
      <c r="B128" s="11">
        <v>43836</v>
      </c>
      <c r="C128" s="12">
        <v>4</v>
      </c>
      <c r="D128" s="13">
        <v>20.914400000000001</v>
      </c>
    </row>
    <row r="129" spans="2:4" x14ac:dyDescent="0.25">
      <c r="B129" s="11">
        <v>43836</v>
      </c>
      <c r="C129" s="12">
        <v>5</v>
      </c>
      <c r="D129" s="13">
        <v>23.98564</v>
      </c>
    </row>
    <row r="130" spans="2:4" x14ac:dyDescent="0.25">
      <c r="B130" s="11">
        <v>43836</v>
      </c>
      <c r="C130" s="12">
        <v>6</v>
      </c>
      <c r="D130" s="13">
        <v>23.96144</v>
      </c>
    </row>
    <row r="131" spans="2:4" x14ac:dyDescent="0.25">
      <c r="B131" s="11">
        <v>43836</v>
      </c>
      <c r="C131" s="12">
        <v>7</v>
      </c>
      <c r="D131" s="13">
        <v>27.128579999999999</v>
      </c>
    </row>
    <row r="132" spans="2:4" x14ac:dyDescent="0.25">
      <c r="B132" s="11">
        <v>43836</v>
      </c>
      <c r="C132" s="12">
        <v>8</v>
      </c>
      <c r="D132" s="13">
        <v>21.092089999999999</v>
      </c>
    </row>
    <row r="133" spans="2:4" x14ac:dyDescent="0.25">
      <c r="B133" s="11">
        <v>43836</v>
      </c>
      <c r="C133" s="12">
        <v>9</v>
      </c>
      <c r="D133" s="13">
        <v>22.912769999999998</v>
      </c>
    </row>
    <row r="134" spans="2:4" x14ac:dyDescent="0.25">
      <c r="B134" s="11">
        <v>43836</v>
      </c>
      <c r="C134" s="12">
        <v>10</v>
      </c>
      <c r="D134" s="13">
        <v>21.593260000000001</v>
      </c>
    </row>
    <row r="135" spans="2:4" x14ac:dyDescent="0.25">
      <c r="B135" s="11">
        <v>43836</v>
      </c>
      <c r="C135" s="12">
        <v>11</v>
      </c>
      <c r="D135" s="13">
        <v>20.504059999999999</v>
      </c>
    </row>
    <row r="136" spans="2:4" x14ac:dyDescent="0.25">
      <c r="B136" s="11">
        <v>43836</v>
      </c>
      <c r="C136" s="12">
        <v>12</v>
      </c>
      <c r="D136" s="13">
        <v>18.87321</v>
      </c>
    </row>
    <row r="137" spans="2:4" x14ac:dyDescent="0.25">
      <c r="B137" s="11">
        <v>43836</v>
      </c>
      <c r="C137" s="12">
        <v>13</v>
      </c>
      <c r="D137" s="13">
        <v>18.689710000000002</v>
      </c>
    </row>
    <row r="138" spans="2:4" x14ac:dyDescent="0.25">
      <c r="B138" s="11">
        <v>43836</v>
      </c>
      <c r="C138" s="12">
        <v>14</v>
      </c>
      <c r="D138" s="13">
        <v>17.988299999999999</v>
      </c>
    </row>
    <row r="139" spans="2:4" x14ac:dyDescent="0.25">
      <c r="B139" s="11">
        <v>43836</v>
      </c>
      <c r="C139" s="12">
        <v>15</v>
      </c>
      <c r="D139" s="13">
        <v>18.77007</v>
      </c>
    </row>
    <row r="140" spans="2:4" x14ac:dyDescent="0.25">
      <c r="B140" s="11">
        <v>43836</v>
      </c>
      <c r="C140" s="12">
        <v>16</v>
      </c>
      <c r="D140" s="13">
        <v>24.396989999999999</v>
      </c>
    </row>
    <row r="141" spans="2:4" x14ac:dyDescent="0.25">
      <c r="B141" s="11">
        <v>43836</v>
      </c>
      <c r="C141" s="12">
        <v>17</v>
      </c>
      <c r="D141" s="13">
        <v>29.324439999999999</v>
      </c>
    </row>
    <row r="142" spans="2:4" x14ac:dyDescent="0.25">
      <c r="B142" s="11">
        <v>43836</v>
      </c>
      <c r="C142" s="12">
        <v>18</v>
      </c>
      <c r="D142" s="13">
        <v>29.558579999999999</v>
      </c>
    </row>
    <row r="143" spans="2:4" x14ac:dyDescent="0.25">
      <c r="B143" s="11">
        <v>43836</v>
      </c>
      <c r="C143" s="12">
        <v>19</v>
      </c>
      <c r="D143" s="13">
        <v>33.40728</v>
      </c>
    </row>
    <row r="144" spans="2:4" x14ac:dyDescent="0.25">
      <c r="B144" s="11">
        <v>43836</v>
      </c>
      <c r="C144" s="12">
        <v>20</v>
      </c>
      <c r="D144" s="13">
        <v>23.46236</v>
      </c>
    </row>
    <row r="145" spans="2:4" x14ac:dyDescent="0.25">
      <c r="B145" s="11">
        <v>43836</v>
      </c>
      <c r="C145" s="12">
        <v>21</v>
      </c>
      <c r="D145" s="13">
        <v>21.363350000000001</v>
      </c>
    </row>
    <row r="146" spans="2:4" x14ac:dyDescent="0.25">
      <c r="B146" s="11">
        <v>43836</v>
      </c>
      <c r="C146" s="12">
        <v>22</v>
      </c>
      <c r="D146" s="13">
        <v>21.6311</v>
      </c>
    </row>
    <row r="147" spans="2:4" x14ac:dyDescent="0.25">
      <c r="B147" s="11">
        <v>43836</v>
      </c>
      <c r="C147" s="12">
        <v>23</v>
      </c>
      <c r="D147" s="13">
        <v>20.12087</v>
      </c>
    </row>
    <row r="148" spans="2:4" x14ac:dyDescent="0.25">
      <c r="B148" s="11">
        <v>43836</v>
      </c>
      <c r="C148" s="12">
        <v>24</v>
      </c>
      <c r="D148" s="13">
        <v>19.384830000000001</v>
      </c>
    </row>
    <row r="149" spans="2:4" x14ac:dyDescent="0.25">
      <c r="B149" s="11">
        <v>43837</v>
      </c>
      <c r="C149" s="12">
        <v>1</v>
      </c>
      <c r="D149" s="13">
        <v>20.228819999999999</v>
      </c>
    </row>
    <row r="150" spans="2:4" x14ac:dyDescent="0.25">
      <c r="B150" s="11">
        <v>43837</v>
      </c>
      <c r="C150" s="12">
        <v>2</v>
      </c>
      <c r="D150" s="13">
        <v>20.173580000000001</v>
      </c>
    </row>
    <row r="151" spans="2:4" x14ac:dyDescent="0.25">
      <c r="B151" s="11">
        <v>43837</v>
      </c>
      <c r="C151" s="12">
        <v>3</v>
      </c>
      <c r="D151" s="13">
        <v>19.767209999999999</v>
      </c>
    </row>
    <row r="152" spans="2:4" x14ac:dyDescent="0.25">
      <c r="B152" s="11">
        <v>43837</v>
      </c>
      <c r="C152" s="12">
        <v>4</v>
      </c>
      <c r="D152" s="13">
        <v>20.383120000000002</v>
      </c>
    </row>
    <row r="153" spans="2:4" x14ac:dyDescent="0.25">
      <c r="B153" s="11">
        <v>43837</v>
      </c>
      <c r="C153" s="12">
        <v>5</v>
      </c>
      <c r="D153" s="13">
        <v>23.071179999999998</v>
      </c>
    </row>
    <row r="154" spans="2:4" x14ac:dyDescent="0.25">
      <c r="B154" s="11">
        <v>43837</v>
      </c>
      <c r="C154" s="12">
        <v>6</v>
      </c>
      <c r="D154" s="13">
        <v>35.654859999999999</v>
      </c>
    </row>
    <row r="155" spans="2:4" x14ac:dyDescent="0.25">
      <c r="B155" s="11">
        <v>43837</v>
      </c>
      <c r="C155" s="12">
        <v>7</v>
      </c>
      <c r="D155" s="13">
        <v>35.619959999999999</v>
      </c>
    </row>
    <row r="156" spans="2:4" x14ac:dyDescent="0.25">
      <c r="B156" s="11">
        <v>43837</v>
      </c>
      <c r="C156" s="12">
        <v>8</v>
      </c>
      <c r="D156" s="13">
        <v>39.382959999999997</v>
      </c>
    </row>
    <row r="157" spans="2:4" x14ac:dyDescent="0.25">
      <c r="B157" s="11">
        <v>43837</v>
      </c>
      <c r="C157" s="12">
        <v>9</v>
      </c>
      <c r="D157" s="13">
        <v>22.434229999999999</v>
      </c>
    </row>
    <row r="158" spans="2:4" x14ac:dyDescent="0.25">
      <c r="B158" s="11">
        <v>43837</v>
      </c>
      <c r="C158" s="12">
        <v>10</v>
      </c>
      <c r="D158" s="13">
        <v>23.576309999999999</v>
      </c>
    </row>
    <row r="159" spans="2:4" x14ac:dyDescent="0.25">
      <c r="B159" s="11">
        <v>43837</v>
      </c>
      <c r="C159" s="12">
        <v>11</v>
      </c>
      <c r="D159" s="13">
        <v>24.381360000000001</v>
      </c>
    </row>
    <row r="160" spans="2:4" x14ac:dyDescent="0.25">
      <c r="B160" s="11">
        <v>43837</v>
      </c>
      <c r="C160" s="12">
        <v>12</v>
      </c>
      <c r="D160" s="13">
        <v>23.339639999999999</v>
      </c>
    </row>
    <row r="161" spans="2:4" x14ac:dyDescent="0.25">
      <c r="B161" s="11">
        <v>43837</v>
      </c>
      <c r="C161" s="12">
        <v>13</v>
      </c>
      <c r="D161" s="13">
        <v>23.594329999999999</v>
      </c>
    </row>
    <row r="162" spans="2:4" x14ac:dyDescent="0.25">
      <c r="B162" s="11">
        <v>43837</v>
      </c>
      <c r="C162" s="12">
        <v>14</v>
      </c>
      <c r="D162" s="13">
        <v>24.18478</v>
      </c>
    </row>
    <row r="163" spans="2:4" x14ac:dyDescent="0.25">
      <c r="B163" s="11">
        <v>43837</v>
      </c>
      <c r="C163" s="12">
        <v>15</v>
      </c>
      <c r="D163" s="13">
        <v>24.17352</v>
      </c>
    </row>
    <row r="164" spans="2:4" x14ac:dyDescent="0.25">
      <c r="B164" s="11">
        <v>43837</v>
      </c>
      <c r="C164" s="12">
        <v>16</v>
      </c>
      <c r="D164" s="13">
        <v>32.156320000000001</v>
      </c>
    </row>
    <row r="165" spans="2:4" x14ac:dyDescent="0.25">
      <c r="B165" s="11">
        <v>43837</v>
      </c>
      <c r="C165" s="12">
        <v>17</v>
      </c>
      <c r="D165" s="13">
        <v>40.000349999999997</v>
      </c>
    </row>
    <row r="166" spans="2:4" x14ac:dyDescent="0.25">
      <c r="B166" s="11">
        <v>43837</v>
      </c>
      <c r="C166" s="12">
        <v>18</v>
      </c>
      <c r="D166" s="13">
        <v>28.685110000000002</v>
      </c>
    </row>
    <row r="167" spans="2:4" x14ac:dyDescent="0.25">
      <c r="B167" s="11">
        <v>43837</v>
      </c>
      <c r="C167" s="12">
        <v>19</v>
      </c>
      <c r="D167" s="13">
        <v>26.81278</v>
      </c>
    </row>
    <row r="168" spans="2:4" x14ac:dyDescent="0.25">
      <c r="B168" s="11">
        <v>43837</v>
      </c>
      <c r="C168" s="12">
        <v>20</v>
      </c>
      <c r="D168" s="13">
        <v>24.149190000000001</v>
      </c>
    </row>
    <row r="169" spans="2:4" x14ac:dyDescent="0.25">
      <c r="B169" s="11">
        <v>43837</v>
      </c>
      <c r="C169" s="12">
        <v>21</v>
      </c>
      <c r="D169" s="13">
        <v>25.179939999999998</v>
      </c>
    </row>
    <row r="170" spans="2:4" x14ac:dyDescent="0.25">
      <c r="B170" s="11">
        <v>43837</v>
      </c>
      <c r="C170" s="12">
        <v>22</v>
      </c>
      <c r="D170" s="13">
        <v>22.87181</v>
      </c>
    </row>
    <row r="171" spans="2:4" x14ac:dyDescent="0.25">
      <c r="B171" s="11">
        <v>43837</v>
      </c>
      <c r="C171" s="12">
        <v>23</v>
      </c>
      <c r="D171" s="13">
        <v>22.33445</v>
      </c>
    </row>
    <row r="172" spans="2:4" x14ac:dyDescent="0.25">
      <c r="B172" s="11">
        <v>43837</v>
      </c>
      <c r="C172" s="12">
        <v>24</v>
      </c>
      <c r="D172" s="13">
        <v>21.35961</v>
      </c>
    </row>
    <row r="173" spans="2:4" x14ac:dyDescent="0.25">
      <c r="B173" s="11">
        <v>43838</v>
      </c>
      <c r="C173" s="12">
        <v>1</v>
      </c>
      <c r="D173" s="13">
        <v>22.28464</v>
      </c>
    </row>
    <row r="174" spans="2:4" x14ac:dyDescent="0.25">
      <c r="B174" s="11">
        <v>43838</v>
      </c>
      <c r="C174" s="12">
        <v>2</v>
      </c>
      <c r="D174" s="13">
        <v>21.125399999999999</v>
      </c>
    </row>
    <row r="175" spans="2:4" x14ac:dyDescent="0.25">
      <c r="B175" s="11">
        <v>43838</v>
      </c>
      <c r="C175" s="12">
        <v>3</v>
      </c>
      <c r="D175" s="13">
        <v>21.503869999999999</v>
      </c>
    </row>
    <row r="176" spans="2:4" x14ac:dyDescent="0.25">
      <c r="B176" s="11">
        <v>43838</v>
      </c>
      <c r="C176" s="12">
        <v>4</v>
      </c>
      <c r="D176" s="13">
        <v>21.15673</v>
      </c>
    </row>
    <row r="177" spans="2:4" x14ac:dyDescent="0.25">
      <c r="B177" s="11">
        <v>43838</v>
      </c>
      <c r="C177" s="12">
        <v>5</v>
      </c>
      <c r="D177" s="13">
        <v>22.82217</v>
      </c>
    </row>
    <row r="178" spans="2:4" x14ac:dyDescent="0.25">
      <c r="B178" s="11">
        <v>43838</v>
      </c>
      <c r="C178" s="12">
        <v>6</v>
      </c>
      <c r="D178" s="13">
        <v>27.06061</v>
      </c>
    </row>
    <row r="179" spans="2:4" x14ac:dyDescent="0.25">
      <c r="B179" s="11">
        <v>43838</v>
      </c>
      <c r="C179" s="12">
        <v>7</v>
      </c>
      <c r="D179" s="13">
        <v>25.614830000000001</v>
      </c>
    </row>
    <row r="180" spans="2:4" x14ac:dyDescent="0.25">
      <c r="B180" s="11">
        <v>43838</v>
      </c>
      <c r="C180" s="12">
        <v>8</v>
      </c>
      <c r="D180" s="13">
        <v>22.68543</v>
      </c>
    </row>
    <row r="181" spans="2:4" x14ac:dyDescent="0.25">
      <c r="B181" s="11">
        <v>43838</v>
      </c>
      <c r="C181" s="12">
        <v>9</v>
      </c>
      <c r="D181" s="13">
        <v>22.691980000000001</v>
      </c>
    </row>
    <row r="182" spans="2:4" x14ac:dyDescent="0.25">
      <c r="B182" s="11">
        <v>43838</v>
      </c>
      <c r="C182" s="12">
        <v>10</v>
      </c>
      <c r="D182" s="13">
        <v>23.158390000000001</v>
      </c>
    </row>
    <row r="183" spans="2:4" x14ac:dyDescent="0.25">
      <c r="B183" s="11">
        <v>43838</v>
      </c>
      <c r="C183" s="12">
        <v>11</v>
      </c>
      <c r="D183" s="13">
        <v>24.205590000000001</v>
      </c>
    </row>
    <row r="184" spans="2:4" x14ac:dyDescent="0.25">
      <c r="B184" s="11">
        <v>43838</v>
      </c>
      <c r="C184" s="12">
        <v>12</v>
      </c>
      <c r="D184" s="13">
        <v>-8.5850899999999992</v>
      </c>
    </row>
    <row r="185" spans="2:4" x14ac:dyDescent="0.25">
      <c r="B185" s="11">
        <v>43838</v>
      </c>
      <c r="C185" s="12">
        <v>13</v>
      </c>
      <c r="D185" s="13">
        <v>-104.43326</v>
      </c>
    </row>
    <row r="186" spans="2:4" x14ac:dyDescent="0.25">
      <c r="B186" s="11">
        <v>43838</v>
      </c>
      <c r="C186" s="12">
        <v>14</v>
      </c>
      <c r="D186" s="13">
        <v>-13.144209999999999</v>
      </c>
    </row>
    <row r="187" spans="2:4" x14ac:dyDescent="0.25">
      <c r="B187" s="11">
        <v>43838</v>
      </c>
      <c r="C187" s="12">
        <v>15</v>
      </c>
      <c r="D187" s="13">
        <v>23.036090000000002</v>
      </c>
    </row>
    <row r="188" spans="2:4" x14ac:dyDescent="0.25">
      <c r="B188" s="11">
        <v>43838</v>
      </c>
      <c r="C188" s="12">
        <v>16</v>
      </c>
      <c r="D188" s="13">
        <v>25.316130000000001</v>
      </c>
    </row>
    <row r="189" spans="2:4" x14ac:dyDescent="0.25">
      <c r="B189" s="11">
        <v>43838</v>
      </c>
      <c r="C189" s="12">
        <v>17</v>
      </c>
      <c r="D189" s="13">
        <v>33.734699999999997</v>
      </c>
    </row>
    <row r="190" spans="2:4" x14ac:dyDescent="0.25">
      <c r="B190" s="11">
        <v>43838</v>
      </c>
      <c r="C190" s="12">
        <v>18</v>
      </c>
      <c r="D190" s="13">
        <v>27.444240000000001</v>
      </c>
    </row>
    <row r="191" spans="2:4" x14ac:dyDescent="0.25">
      <c r="B191" s="11">
        <v>43838</v>
      </c>
      <c r="C191" s="12">
        <v>19</v>
      </c>
      <c r="D191" s="13">
        <v>28.854990000000001</v>
      </c>
    </row>
    <row r="192" spans="2:4" x14ac:dyDescent="0.25">
      <c r="B192" s="11">
        <v>43838</v>
      </c>
      <c r="C192" s="12">
        <v>20</v>
      </c>
      <c r="D192" s="13">
        <v>33.576599999999999</v>
      </c>
    </row>
    <row r="193" spans="2:4" x14ac:dyDescent="0.25">
      <c r="B193" s="11">
        <v>43838</v>
      </c>
      <c r="C193" s="12">
        <v>21</v>
      </c>
      <c r="D193" s="13">
        <v>38.69941</v>
      </c>
    </row>
    <row r="194" spans="2:4" x14ac:dyDescent="0.25">
      <c r="B194" s="11">
        <v>43838</v>
      </c>
      <c r="C194" s="12">
        <v>22</v>
      </c>
      <c r="D194" s="13">
        <v>38.964179999999999</v>
      </c>
    </row>
    <row r="195" spans="2:4" x14ac:dyDescent="0.25">
      <c r="B195" s="11">
        <v>43838</v>
      </c>
      <c r="C195" s="12">
        <v>23</v>
      </c>
      <c r="D195" s="13">
        <v>28.241849999999999</v>
      </c>
    </row>
    <row r="196" spans="2:4" x14ac:dyDescent="0.25">
      <c r="B196" s="11">
        <v>43838</v>
      </c>
      <c r="C196" s="12">
        <v>24</v>
      </c>
      <c r="D196" s="13">
        <v>23.65785</v>
      </c>
    </row>
    <row r="197" spans="2:4" x14ac:dyDescent="0.25">
      <c r="B197" s="11">
        <v>43839</v>
      </c>
      <c r="C197" s="12">
        <v>1</v>
      </c>
      <c r="D197" s="13">
        <v>23.1435</v>
      </c>
    </row>
    <row r="198" spans="2:4" x14ac:dyDescent="0.25">
      <c r="B198" s="11">
        <v>43839</v>
      </c>
      <c r="C198" s="12">
        <v>2</v>
      </c>
      <c r="D198" s="13">
        <v>23.824660000000002</v>
      </c>
    </row>
    <row r="199" spans="2:4" x14ac:dyDescent="0.25">
      <c r="B199" s="11">
        <v>43839</v>
      </c>
      <c r="C199" s="12">
        <v>3</v>
      </c>
      <c r="D199" s="13">
        <v>24.315069999999999</v>
      </c>
    </row>
    <row r="200" spans="2:4" x14ac:dyDescent="0.25">
      <c r="B200" s="11">
        <v>43839</v>
      </c>
      <c r="C200" s="12">
        <v>4</v>
      </c>
      <c r="D200" s="13">
        <v>24.539850000000001</v>
      </c>
    </row>
    <row r="201" spans="2:4" x14ac:dyDescent="0.25">
      <c r="B201" s="11">
        <v>43839</v>
      </c>
      <c r="C201" s="12">
        <v>5</v>
      </c>
      <c r="D201" s="13">
        <v>24.642869999999998</v>
      </c>
    </row>
    <row r="202" spans="2:4" x14ac:dyDescent="0.25">
      <c r="B202" s="11">
        <v>43839</v>
      </c>
      <c r="C202" s="12">
        <v>6</v>
      </c>
      <c r="D202" s="13">
        <v>26.590499999999999</v>
      </c>
    </row>
    <row r="203" spans="2:4" x14ac:dyDescent="0.25">
      <c r="B203" s="11">
        <v>43839</v>
      </c>
      <c r="C203" s="12">
        <v>7</v>
      </c>
      <c r="D203" s="13">
        <v>29.368099999999998</v>
      </c>
    </row>
    <row r="204" spans="2:4" x14ac:dyDescent="0.25">
      <c r="B204" s="11">
        <v>43839</v>
      </c>
      <c r="C204" s="12">
        <v>8</v>
      </c>
      <c r="D204" s="13">
        <v>33.117150000000002</v>
      </c>
    </row>
    <row r="205" spans="2:4" x14ac:dyDescent="0.25">
      <c r="B205" s="11">
        <v>43839</v>
      </c>
      <c r="C205" s="12">
        <v>9</v>
      </c>
      <c r="D205" s="13">
        <v>31.445779999999999</v>
      </c>
    </row>
    <row r="206" spans="2:4" x14ac:dyDescent="0.25">
      <c r="B206" s="11">
        <v>43839</v>
      </c>
      <c r="C206" s="12">
        <v>10</v>
      </c>
      <c r="D206" s="13">
        <v>25.741009999999999</v>
      </c>
    </row>
    <row r="207" spans="2:4" x14ac:dyDescent="0.25">
      <c r="B207" s="11">
        <v>43839</v>
      </c>
      <c r="C207" s="12">
        <v>11</v>
      </c>
      <c r="D207" s="13">
        <v>24.40203</v>
      </c>
    </row>
    <row r="208" spans="2:4" x14ac:dyDescent="0.25">
      <c r="B208" s="11">
        <v>43839</v>
      </c>
      <c r="C208" s="12">
        <v>12</v>
      </c>
      <c r="D208" s="13">
        <v>21.03003</v>
      </c>
    </row>
    <row r="209" spans="2:4" x14ac:dyDescent="0.25">
      <c r="B209" s="11">
        <v>43839</v>
      </c>
      <c r="C209" s="12">
        <v>13</v>
      </c>
      <c r="D209" s="13">
        <v>21.830549999999999</v>
      </c>
    </row>
    <row r="210" spans="2:4" x14ac:dyDescent="0.25">
      <c r="B210" s="11">
        <v>43839</v>
      </c>
      <c r="C210" s="12">
        <v>14</v>
      </c>
      <c r="D210" s="13">
        <v>18.795439999999999</v>
      </c>
    </row>
    <row r="211" spans="2:4" x14ac:dyDescent="0.25">
      <c r="B211" s="11">
        <v>43839</v>
      </c>
      <c r="C211" s="12">
        <v>15</v>
      </c>
      <c r="D211" s="13">
        <v>20.810860000000002</v>
      </c>
    </row>
    <row r="212" spans="2:4" x14ac:dyDescent="0.25">
      <c r="B212" s="11">
        <v>43839</v>
      </c>
      <c r="C212" s="12">
        <v>16</v>
      </c>
      <c r="D212" s="13">
        <v>26.894929999999999</v>
      </c>
    </row>
    <row r="213" spans="2:4" x14ac:dyDescent="0.25">
      <c r="B213" s="11">
        <v>43839</v>
      </c>
      <c r="C213" s="12">
        <v>17</v>
      </c>
      <c r="D213" s="13">
        <v>38.317329999999998</v>
      </c>
    </row>
    <row r="214" spans="2:4" x14ac:dyDescent="0.25">
      <c r="B214" s="11">
        <v>43839</v>
      </c>
      <c r="C214" s="12">
        <v>18</v>
      </c>
      <c r="D214" s="13">
        <v>28.53837</v>
      </c>
    </row>
    <row r="215" spans="2:4" x14ac:dyDescent="0.25">
      <c r="B215" s="11">
        <v>43839</v>
      </c>
      <c r="C215" s="12">
        <v>19</v>
      </c>
      <c r="D215" s="13">
        <v>29.165189999999999</v>
      </c>
    </row>
    <row r="216" spans="2:4" x14ac:dyDescent="0.25">
      <c r="B216" s="11">
        <v>43839</v>
      </c>
      <c r="C216" s="12">
        <v>20</v>
      </c>
      <c r="D216" s="13">
        <v>32.6556</v>
      </c>
    </row>
    <row r="217" spans="2:4" x14ac:dyDescent="0.25">
      <c r="B217" s="11">
        <v>43839</v>
      </c>
      <c r="C217" s="12">
        <v>21</v>
      </c>
      <c r="D217" s="13">
        <v>33.014360000000003</v>
      </c>
    </row>
    <row r="218" spans="2:4" x14ac:dyDescent="0.25">
      <c r="B218" s="11">
        <v>43839</v>
      </c>
      <c r="C218" s="12">
        <v>22</v>
      </c>
      <c r="D218" s="13">
        <v>31.474170000000001</v>
      </c>
    </row>
    <row r="219" spans="2:4" x14ac:dyDescent="0.25">
      <c r="B219" s="11">
        <v>43839</v>
      </c>
      <c r="C219" s="12">
        <v>23</v>
      </c>
      <c r="D219" s="13">
        <v>30.284410000000001</v>
      </c>
    </row>
    <row r="220" spans="2:4" x14ac:dyDescent="0.25">
      <c r="B220" s="11">
        <v>43839</v>
      </c>
      <c r="C220" s="12">
        <v>24</v>
      </c>
      <c r="D220" s="13">
        <v>24.676549999999999</v>
      </c>
    </row>
    <row r="221" spans="2:4" x14ac:dyDescent="0.25">
      <c r="B221" s="11">
        <v>43840</v>
      </c>
      <c r="C221" s="12">
        <v>1</v>
      </c>
      <c r="D221" s="13">
        <v>27.922930000000001</v>
      </c>
    </row>
    <row r="222" spans="2:4" x14ac:dyDescent="0.25">
      <c r="B222" s="11">
        <v>43840</v>
      </c>
      <c r="C222" s="12">
        <v>2</v>
      </c>
      <c r="D222" s="13">
        <v>27.96021</v>
      </c>
    </row>
    <row r="223" spans="2:4" x14ac:dyDescent="0.25">
      <c r="B223" s="11">
        <v>43840</v>
      </c>
      <c r="C223" s="12">
        <v>3</v>
      </c>
      <c r="D223" s="13">
        <v>30.6189</v>
      </c>
    </row>
    <row r="224" spans="2:4" x14ac:dyDescent="0.25">
      <c r="B224" s="11">
        <v>43840</v>
      </c>
      <c r="C224" s="12">
        <v>4</v>
      </c>
      <c r="D224" s="13">
        <v>34.343710000000002</v>
      </c>
    </row>
    <row r="225" spans="2:4" x14ac:dyDescent="0.25">
      <c r="B225" s="11">
        <v>43840</v>
      </c>
      <c r="C225" s="12">
        <v>5</v>
      </c>
      <c r="D225" s="13">
        <v>32.831530000000001</v>
      </c>
    </row>
    <row r="226" spans="2:4" x14ac:dyDescent="0.25">
      <c r="B226" s="11">
        <v>43840</v>
      </c>
      <c r="C226" s="12">
        <v>6</v>
      </c>
      <c r="D226" s="13">
        <v>46.104230000000001</v>
      </c>
    </row>
    <row r="227" spans="2:4" x14ac:dyDescent="0.25">
      <c r="B227" s="11">
        <v>43840</v>
      </c>
      <c r="C227" s="12">
        <v>7</v>
      </c>
      <c r="D227" s="13">
        <v>40.292259999999999</v>
      </c>
    </row>
    <row r="228" spans="2:4" x14ac:dyDescent="0.25">
      <c r="B228" s="11">
        <v>43840</v>
      </c>
      <c r="C228" s="12">
        <v>8</v>
      </c>
      <c r="D228" s="13">
        <v>40.952280000000002</v>
      </c>
    </row>
    <row r="229" spans="2:4" x14ac:dyDescent="0.25">
      <c r="B229" s="11">
        <v>43840</v>
      </c>
      <c r="C229" s="12">
        <v>9</v>
      </c>
      <c r="D229" s="13">
        <v>35.537030000000001</v>
      </c>
    </row>
    <row r="230" spans="2:4" x14ac:dyDescent="0.25">
      <c r="B230" s="11">
        <v>43840</v>
      </c>
      <c r="C230" s="12">
        <v>10</v>
      </c>
      <c r="D230" s="13">
        <v>30.96191</v>
      </c>
    </row>
    <row r="231" spans="2:4" x14ac:dyDescent="0.25">
      <c r="B231" s="11">
        <v>43840</v>
      </c>
      <c r="C231" s="12">
        <v>11</v>
      </c>
      <c r="D231" s="13">
        <v>30.48442</v>
      </c>
    </row>
    <row r="232" spans="2:4" x14ac:dyDescent="0.25">
      <c r="B232" s="11">
        <v>43840</v>
      </c>
      <c r="C232" s="12">
        <v>12</v>
      </c>
      <c r="D232" s="13">
        <v>25.587769999999999</v>
      </c>
    </row>
    <row r="233" spans="2:4" x14ac:dyDescent="0.25">
      <c r="B233" s="11">
        <v>43840</v>
      </c>
      <c r="C233" s="12">
        <v>13</v>
      </c>
      <c r="D233" s="13">
        <v>24.226800000000001</v>
      </c>
    </row>
    <row r="234" spans="2:4" x14ac:dyDescent="0.25">
      <c r="B234" s="11">
        <v>43840</v>
      </c>
      <c r="C234" s="12">
        <v>14</v>
      </c>
      <c r="D234" s="13">
        <v>23.384419999999999</v>
      </c>
    </row>
    <row r="235" spans="2:4" x14ac:dyDescent="0.25">
      <c r="B235" s="11">
        <v>43840</v>
      </c>
      <c r="C235" s="12">
        <v>15</v>
      </c>
      <c r="D235" s="13">
        <v>24.198460000000001</v>
      </c>
    </row>
    <row r="236" spans="2:4" x14ac:dyDescent="0.25">
      <c r="B236" s="11">
        <v>43840</v>
      </c>
      <c r="C236" s="12">
        <v>16</v>
      </c>
      <c r="D236" s="13">
        <v>28.77983</v>
      </c>
    </row>
    <row r="237" spans="2:4" x14ac:dyDescent="0.25">
      <c r="B237" s="11">
        <v>43840</v>
      </c>
      <c r="C237" s="12">
        <v>17</v>
      </c>
      <c r="D237" s="13">
        <v>37.92474</v>
      </c>
    </row>
    <row r="238" spans="2:4" x14ac:dyDescent="0.25">
      <c r="B238" s="11">
        <v>43840</v>
      </c>
      <c r="C238" s="12">
        <v>18</v>
      </c>
      <c r="D238" s="13">
        <v>25.768689999999999</v>
      </c>
    </row>
    <row r="239" spans="2:4" x14ac:dyDescent="0.25">
      <c r="B239" s="11">
        <v>43840</v>
      </c>
      <c r="C239" s="12">
        <v>19</v>
      </c>
      <c r="D239" s="13">
        <v>28.418040000000001</v>
      </c>
    </row>
    <row r="240" spans="2:4" x14ac:dyDescent="0.25">
      <c r="B240" s="11">
        <v>43840</v>
      </c>
      <c r="C240" s="12">
        <v>20</v>
      </c>
      <c r="D240" s="13">
        <v>25.374829999999999</v>
      </c>
    </row>
    <row r="241" spans="2:4" x14ac:dyDescent="0.25">
      <c r="B241" s="11">
        <v>43840</v>
      </c>
      <c r="C241" s="12">
        <v>21</v>
      </c>
      <c r="D241" s="13">
        <v>25.946580000000001</v>
      </c>
    </row>
    <row r="242" spans="2:4" x14ac:dyDescent="0.25">
      <c r="B242" s="11">
        <v>43840</v>
      </c>
      <c r="C242" s="12">
        <v>22</v>
      </c>
      <c r="D242" s="13">
        <v>26.280100000000001</v>
      </c>
    </row>
    <row r="243" spans="2:4" x14ac:dyDescent="0.25">
      <c r="B243" s="11">
        <v>43840</v>
      </c>
      <c r="C243" s="12">
        <v>23</v>
      </c>
      <c r="D243" s="13">
        <v>25.487739999999999</v>
      </c>
    </row>
    <row r="244" spans="2:4" x14ac:dyDescent="0.25">
      <c r="B244" s="11">
        <v>43840</v>
      </c>
      <c r="C244" s="12">
        <v>24</v>
      </c>
      <c r="D244" s="13">
        <v>27.438079999999999</v>
      </c>
    </row>
    <row r="245" spans="2:4" x14ac:dyDescent="0.25">
      <c r="B245" s="11">
        <v>43841</v>
      </c>
      <c r="C245" s="12">
        <v>1</v>
      </c>
      <c r="D245" s="13">
        <v>21.43439</v>
      </c>
    </row>
    <row r="246" spans="2:4" x14ac:dyDescent="0.25">
      <c r="B246" s="11">
        <v>43841</v>
      </c>
      <c r="C246" s="12">
        <v>2</v>
      </c>
      <c r="D246" s="13">
        <v>22.895309999999998</v>
      </c>
    </row>
    <row r="247" spans="2:4" x14ac:dyDescent="0.25">
      <c r="B247" s="11">
        <v>43841</v>
      </c>
      <c r="C247" s="12">
        <v>3</v>
      </c>
      <c r="D247" s="13">
        <v>21.369689999999999</v>
      </c>
    </row>
    <row r="248" spans="2:4" x14ac:dyDescent="0.25">
      <c r="B248" s="11">
        <v>43841</v>
      </c>
      <c r="C248" s="12">
        <v>4</v>
      </c>
      <c r="D248" s="13">
        <v>21.099060000000001</v>
      </c>
    </row>
    <row r="249" spans="2:4" x14ac:dyDescent="0.25">
      <c r="B249" s="11">
        <v>43841</v>
      </c>
      <c r="C249" s="12">
        <v>5</v>
      </c>
      <c r="D249" s="13">
        <v>20.854220000000002</v>
      </c>
    </row>
    <row r="250" spans="2:4" x14ac:dyDescent="0.25">
      <c r="B250" s="11">
        <v>43841</v>
      </c>
      <c r="C250" s="12">
        <v>6</v>
      </c>
      <c r="D250" s="13">
        <v>21.706379999999999</v>
      </c>
    </row>
    <row r="251" spans="2:4" x14ac:dyDescent="0.25">
      <c r="B251" s="11">
        <v>43841</v>
      </c>
      <c r="C251" s="12">
        <v>7</v>
      </c>
      <c r="D251" s="13">
        <v>28.097300000000001</v>
      </c>
    </row>
    <row r="252" spans="2:4" x14ac:dyDescent="0.25">
      <c r="B252" s="11">
        <v>43841</v>
      </c>
      <c r="C252" s="12">
        <v>8</v>
      </c>
      <c r="D252" s="13">
        <v>22.30566</v>
      </c>
    </row>
    <row r="253" spans="2:4" x14ac:dyDescent="0.25">
      <c r="B253" s="11">
        <v>43841</v>
      </c>
      <c r="C253" s="12">
        <v>9</v>
      </c>
      <c r="D253" s="13">
        <v>33.792839999999998</v>
      </c>
    </row>
    <row r="254" spans="2:4" x14ac:dyDescent="0.25">
      <c r="B254" s="11">
        <v>43841</v>
      </c>
      <c r="C254" s="12">
        <v>10</v>
      </c>
      <c r="D254" s="13">
        <v>29.54158</v>
      </c>
    </row>
    <row r="255" spans="2:4" x14ac:dyDescent="0.25">
      <c r="B255" s="11">
        <v>43841</v>
      </c>
      <c r="C255" s="12">
        <v>11</v>
      </c>
      <c r="D255" s="13">
        <v>32.455889999999997</v>
      </c>
    </row>
    <row r="256" spans="2:4" x14ac:dyDescent="0.25">
      <c r="B256" s="11">
        <v>43841</v>
      </c>
      <c r="C256" s="12">
        <v>12</v>
      </c>
      <c r="D256" s="13">
        <v>31.662559999999999</v>
      </c>
    </row>
    <row r="257" spans="2:4" x14ac:dyDescent="0.25">
      <c r="B257" s="11">
        <v>43841</v>
      </c>
      <c r="C257" s="12">
        <v>13</v>
      </c>
      <c r="D257" s="13">
        <v>27.73977</v>
      </c>
    </row>
    <row r="258" spans="2:4" x14ac:dyDescent="0.25">
      <c r="B258" s="11">
        <v>43841</v>
      </c>
      <c r="C258" s="12">
        <v>14</v>
      </c>
      <c r="D258" s="13">
        <v>20.009889999999999</v>
      </c>
    </row>
    <row r="259" spans="2:4" x14ac:dyDescent="0.25">
      <c r="B259" s="11">
        <v>43841</v>
      </c>
      <c r="C259" s="12">
        <v>15</v>
      </c>
      <c r="D259" s="13">
        <v>21.911940000000001</v>
      </c>
    </row>
    <row r="260" spans="2:4" x14ac:dyDescent="0.25">
      <c r="B260" s="11">
        <v>43841</v>
      </c>
      <c r="C260" s="12">
        <v>16</v>
      </c>
      <c r="D260" s="13">
        <v>23.39424</v>
      </c>
    </row>
    <row r="261" spans="2:4" x14ac:dyDescent="0.25">
      <c r="B261" s="11">
        <v>43841</v>
      </c>
      <c r="C261" s="12">
        <v>17</v>
      </c>
      <c r="D261" s="13">
        <v>38.217179999999999</v>
      </c>
    </row>
    <row r="262" spans="2:4" x14ac:dyDescent="0.25">
      <c r="B262" s="11">
        <v>43841</v>
      </c>
      <c r="C262" s="12">
        <v>18</v>
      </c>
      <c r="D262" s="13">
        <v>29.679220000000001</v>
      </c>
    </row>
    <row r="263" spans="2:4" x14ac:dyDescent="0.25">
      <c r="B263" s="11">
        <v>43841</v>
      </c>
      <c r="C263" s="12">
        <v>19</v>
      </c>
      <c r="D263" s="13">
        <v>24.077539999999999</v>
      </c>
    </row>
    <row r="264" spans="2:4" x14ac:dyDescent="0.25">
      <c r="B264" s="11">
        <v>43841</v>
      </c>
      <c r="C264" s="12">
        <v>20</v>
      </c>
      <c r="D264" s="13">
        <v>22.56063</v>
      </c>
    </row>
    <row r="265" spans="2:4" x14ac:dyDescent="0.25">
      <c r="B265" s="11">
        <v>43841</v>
      </c>
      <c r="C265" s="12">
        <v>21</v>
      </c>
      <c r="D265" s="13">
        <v>21.340800000000002</v>
      </c>
    </row>
    <row r="266" spans="2:4" x14ac:dyDescent="0.25">
      <c r="B266" s="11">
        <v>43841</v>
      </c>
      <c r="C266" s="12">
        <v>22</v>
      </c>
      <c r="D266" s="13">
        <v>21.43234</v>
      </c>
    </row>
    <row r="267" spans="2:4" x14ac:dyDescent="0.25">
      <c r="B267" s="11">
        <v>43841</v>
      </c>
      <c r="C267" s="12">
        <v>23</v>
      </c>
      <c r="D267" s="13">
        <v>24.82929</v>
      </c>
    </row>
    <row r="268" spans="2:4" x14ac:dyDescent="0.25">
      <c r="B268" s="11">
        <v>43841</v>
      </c>
      <c r="C268" s="12">
        <v>24</v>
      </c>
      <c r="D268" s="13">
        <v>22.89489</v>
      </c>
    </row>
    <row r="269" spans="2:4" x14ac:dyDescent="0.25">
      <c r="B269" s="11">
        <v>43842</v>
      </c>
      <c r="C269" s="12">
        <v>1</v>
      </c>
      <c r="D269" s="13">
        <v>21.913170000000001</v>
      </c>
    </row>
    <row r="270" spans="2:4" x14ac:dyDescent="0.25">
      <c r="B270" s="11">
        <v>43842</v>
      </c>
      <c r="C270" s="12">
        <v>2</v>
      </c>
      <c r="D270" s="13">
        <v>21.689260000000001</v>
      </c>
    </row>
    <row r="271" spans="2:4" x14ac:dyDescent="0.25">
      <c r="B271" s="11">
        <v>43842</v>
      </c>
      <c r="C271" s="12">
        <v>3</v>
      </c>
      <c r="D271" s="13">
        <v>21.739560000000001</v>
      </c>
    </row>
    <row r="272" spans="2:4" x14ac:dyDescent="0.25">
      <c r="B272" s="11">
        <v>43842</v>
      </c>
      <c r="C272" s="12">
        <v>4</v>
      </c>
      <c r="D272" s="13">
        <v>21.43526</v>
      </c>
    </row>
    <row r="273" spans="2:4" x14ac:dyDescent="0.25">
      <c r="B273" s="11">
        <v>43842</v>
      </c>
      <c r="C273" s="12">
        <v>5</v>
      </c>
      <c r="D273" s="13">
        <v>24.47016</v>
      </c>
    </row>
    <row r="274" spans="2:4" x14ac:dyDescent="0.25">
      <c r="B274" s="11">
        <v>43842</v>
      </c>
      <c r="C274" s="12">
        <v>6</v>
      </c>
      <c r="D274" s="13">
        <v>24.208929999999999</v>
      </c>
    </row>
    <row r="275" spans="2:4" x14ac:dyDescent="0.25">
      <c r="B275" s="11">
        <v>43842</v>
      </c>
      <c r="C275" s="12">
        <v>7</v>
      </c>
      <c r="D275" s="13">
        <v>26.770289999999999</v>
      </c>
    </row>
    <row r="276" spans="2:4" x14ac:dyDescent="0.25">
      <c r="B276" s="11">
        <v>43842</v>
      </c>
      <c r="C276" s="12">
        <v>8</v>
      </c>
      <c r="D276" s="13">
        <v>23.18355</v>
      </c>
    </row>
    <row r="277" spans="2:4" x14ac:dyDescent="0.25">
      <c r="B277" s="11">
        <v>43842</v>
      </c>
      <c r="C277" s="12">
        <v>9</v>
      </c>
      <c r="D277" s="13">
        <v>22.188829999999999</v>
      </c>
    </row>
    <row r="278" spans="2:4" x14ac:dyDescent="0.25">
      <c r="B278" s="11">
        <v>43842</v>
      </c>
      <c r="C278" s="12">
        <v>10</v>
      </c>
      <c r="D278" s="13">
        <v>21.572140000000001</v>
      </c>
    </row>
    <row r="279" spans="2:4" x14ac:dyDescent="0.25">
      <c r="B279" s="11">
        <v>43842</v>
      </c>
      <c r="C279" s="12">
        <v>11</v>
      </c>
      <c r="D279" s="13">
        <v>26.342400000000001</v>
      </c>
    </row>
    <row r="280" spans="2:4" x14ac:dyDescent="0.25">
      <c r="B280" s="11">
        <v>43842</v>
      </c>
      <c r="C280" s="12">
        <v>12</v>
      </c>
      <c r="D280" s="13">
        <v>23.16423</v>
      </c>
    </row>
    <row r="281" spans="2:4" x14ac:dyDescent="0.25">
      <c r="B281" s="11">
        <v>43842</v>
      </c>
      <c r="C281" s="12">
        <v>13</v>
      </c>
      <c r="D281" s="13">
        <v>19.354230000000001</v>
      </c>
    </row>
    <row r="282" spans="2:4" x14ac:dyDescent="0.25">
      <c r="B282" s="11">
        <v>43842</v>
      </c>
      <c r="C282" s="12">
        <v>14</v>
      </c>
      <c r="D282" s="13">
        <v>20.809080000000002</v>
      </c>
    </row>
    <row r="283" spans="2:4" x14ac:dyDescent="0.25">
      <c r="B283" s="11">
        <v>43842</v>
      </c>
      <c r="C283" s="12">
        <v>15</v>
      </c>
      <c r="D283" s="13">
        <v>17.014340000000001</v>
      </c>
    </row>
    <row r="284" spans="2:4" x14ac:dyDescent="0.25">
      <c r="B284" s="11">
        <v>43842</v>
      </c>
      <c r="C284" s="12">
        <v>16</v>
      </c>
      <c r="D284" s="13">
        <v>21.125810000000001</v>
      </c>
    </row>
    <row r="285" spans="2:4" x14ac:dyDescent="0.25">
      <c r="B285" s="11">
        <v>43842</v>
      </c>
      <c r="C285" s="12">
        <v>17</v>
      </c>
      <c r="D285" s="13">
        <v>28.49644</v>
      </c>
    </row>
    <row r="286" spans="2:4" x14ac:dyDescent="0.25">
      <c r="B286" s="11">
        <v>43842</v>
      </c>
      <c r="C286" s="12">
        <v>18</v>
      </c>
      <c r="D286" s="13">
        <v>34.631270000000001</v>
      </c>
    </row>
    <row r="287" spans="2:4" x14ac:dyDescent="0.25">
      <c r="B287" s="11">
        <v>43842</v>
      </c>
      <c r="C287" s="12">
        <v>19</v>
      </c>
      <c r="D287" s="13">
        <v>28.64798</v>
      </c>
    </row>
    <row r="288" spans="2:4" x14ac:dyDescent="0.25">
      <c r="B288" s="11">
        <v>43842</v>
      </c>
      <c r="C288" s="12">
        <v>20</v>
      </c>
      <c r="D288" s="13">
        <v>24.643640000000001</v>
      </c>
    </row>
    <row r="289" spans="2:4" x14ac:dyDescent="0.25">
      <c r="B289" s="11">
        <v>43842</v>
      </c>
      <c r="C289" s="12">
        <v>21</v>
      </c>
      <c r="D289" s="13">
        <v>24.63345</v>
      </c>
    </row>
    <row r="290" spans="2:4" x14ac:dyDescent="0.25">
      <c r="B290" s="11">
        <v>43842</v>
      </c>
      <c r="C290" s="12">
        <v>22</v>
      </c>
      <c r="D290" s="13">
        <v>24.461980000000001</v>
      </c>
    </row>
    <row r="291" spans="2:4" x14ac:dyDescent="0.25">
      <c r="B291" s="11">
        <v>43842</v>
      </c>
      <c r="C291" s="12">
        <v>23</v>
      </c>
      <c r="D291" s="13">
        <v>22.7499</v>
      </c>
    </row>
    <row r="292" spans="2:4" x14ac:dyDescent="0.25">
      <c r="B292" s="11">
        <v>43842</v>
      </c>
      <c r="C292" s="12">
        <v>24</v>
      </c>
      <c r="D292" s="13">
        <v>20.643650000000001</v>
      </c>
    </row>
    <row r="293" spans="2:4" x14ac:dyDescent="0.25">
      <c r="B293" s="11">
        <v>43843</v>
      </c>
      <c r="C293" s="12">
        <v>1</v>
      </c>
      <c r="D293" s="13">
        <v>20.23142</v>
      </c>
    </row>
    <row r="294" spans="2:4" x14ac:dyDescent="0.25">
      <c r="B294" s="11">
        <v>43843</v>
      </c>
      <c r="C294" s="12">
        <v>2</v>
      </c>
      <c r="D294" s="13">
        <v>19.567779999999999</v>
      </c>
    </row>
    <row r="295" spans="2:4" x14ac:dyDescent="0.25">
      <c r="B295" s="11">
        <v>43843</v>
      </c>
      <c r="C295" s="12">
        <v>3</v>
      </c>
      <c r="D295" s="13">
        <v>19.09412</v>
      </c>
    </row>
    <row r="296" spans="2:4" x14ac:dyDescent="0.25">
      <c r="B296" s="11">
        <v>43843</v>
      </c>
      <c r="C296" s="12">
        <v>4</v>
      </c>
      <c r="D296" s="13">
        <v>19.134319999999999</v>
      </c>
    </row>
    <row r="297" spans="2:4" x14ac:dyDescent="0.25">
      <c r="B297" s="11">
        <v>43843</v>
      </c>
      <c r="C297" s="12">
        <v>5</v>
      </c>
      <c r="D297" s="13">
        <v>20.376609999999999</v>
      </c>
    </row>
    <row r="298" spans="2:4" x14ac:dyDescent="0.25">
      <c r="B298" s="11">
        <v>43843</v>
      </c>
      <c r="C298" s="12">
        <v>6</v>
      </c>
      <c r="D298" s="13">
        <v>24.39048</v>
      </c>
    </row>
    <row r="299" spans="2:4" x14ac:dyDescent="0.25">
      <c r="B299" s="11">
        <v>43843</v>
      </c>
      <c r="C299" s="12">
        <v>7</v>
      </c>
      <c r="D299" s="13">
        <v>30.132829999999998</v>
      </c>
    </row>
    <row r="300" spans="2:4" x14ac:dyDescent="0.25">
      <c r="B300" s="11">
        <v>43843</v>
      </c>
      <c r="C300" s="12">
        <v>8</v>
      </c>
      <c r="D300" s="13">
        <v>31.852170000000001</v>
      </c>
    </row>
    <row r="301" spans="2:4" x14ac:dyDescent="0.25">
      <c r="B301" s="11">
        <v>43843</v>
      </c>
      <c r="C301" s="12">
        <v>9</v>
      </c>
      <c r="D301" s="13">
        <v>25.209040000000002</v>
      </c>
    </row>
    <row r="302" spans="2:4" x14ac:dyDescent="0.25">
      <c r="B302" s="11">
        <v>43843</v>
      </c>
      <c r="C302" s="12">
        <v>10</v>
      </c>
      <c r="D302" s="13">
        <v>24.419730000000001</v>
      </c>
    </row>
    <row r="303" spans="2:4" x14ac:dyDescent="0.25">
      <c r="B303" s="11">
        <v>43843</v>
      </c>
      <c r="C303" s="12">
        <v>11</v>
      </c>
      <c r="D303" s="13">
        <v>23.32799</v>
      </c>
    </row>
    <row r="304" spans="2:4" x14ac:dyDescent="0.25">
      <c r="B304" s="11">
        <v>43843</v>
      </c>
      <c r="C304" s="12">
        <v>12</v>
      </c>
      <c r="D304" s="13">
        <v>24.84601</v>
      </c>
    </row>
    <row r="305" spans="2:4" x14ac:dyDescent="0.25">
      <c r="B305" s="11">
        <v>43843</v>
      </c>
      <c r="C305" s="12">
        <v>13</v>
      </c>
      <c r="D305" s="13">
        <v>22.598130000000001</v>
      </c>
    </row>
    <row r="306" spans="2:4" x14ac:dyDescent="0.25">
      <c r="B306" s="11">
        <v>43843</v>
      </c>
      <c r="C306" s="12">
        <v>14</v>
      </c>
      <c r="D306" s="13">
        <v>23.591889999999999</v>
      </c>
    </row>
    <row r="307" spans="2:4" x14ac:dyDescent="0.25">
      <c r="B307" s="11">
        <v>43843</v>
      </c>
      <c r="C307" s="12">
        <v>15</v>
      </c>
      <c r="D307" s="13">
        <v>24.726430000000001</v>
      </c>
    </row>
    <row r="308" spans="2:4" x14ac:dyDescent="0.25">
      <c r="B308" s="11">
        <v>43843</v>
      </c>
      <c r="C308" s="12">
        <v>16</v>
      </c>
      <c r="D308" s="13">
        <v>29.94097</v>
      </c>
    </row>
    <row r="309" spans="2:4" x14ac:dyDescent="0.25">
      <c r="B309" s="11">
        <v>43843</v>
      </c>
      <c r="C309" s="12">
        <v>17</v>
      </c>
      <c r="D309" s="13">
        <v>37.893149999999999</v>
      </c>
    </row>
    <row r="310" spans="2:4" x14ac:dyDescent="0.25">
      <c r="B310" s="11">
        <v>43843</v>
      </c>
      <c r="C310" s="12">
        <v>18</v>
      </c>
      <c r="D310" s="13">
        <v>50.977870000000003</v>
      </c>
    </row>
    <row r="311" spans="2:4" x14ac:dyDescent="0.25">
      <c r="B311" s="11">
        <v>43843</v>
      </c>
      <c r="C311" s="12">
        <v>19</v>
      </c>
      <c r="D311" s="13">
        <v>36.836289999999998</v>
      </c>
    </row>
    <row r="312" spans="2:4" x14ac:dyDescent="0.25">
      <c r="B312" s="11">
        <v>43843</v>
      </c>
      <c r="C312" s="12">
        <v>20</v>
      </c>
      <c r="D312" s="13">
        <v>33.883929999999999</v>
      </c>
    </row>
    <row r="313" spans="2:4" x14ac:dyDescent="0.25">
      <c r="B313" s="11">
        <v>43843</v>
      </c>
      <c r="C313" s="12">
        <v>21</v>
      </c>
      <c r="D313" s="13">
        <v>28.4954</v>
      </c>
    </row>
    <row r="314" spans="2:4" x14ac:dyDescent="0.25">
      <c r="B314" s="11">
        <v>43843</v>
      </c>
      <c r="C314" s="12">
        <v>22</v>
      </c>
      <c r="D314" s="13">
        <v>27.994969999999999</v>
      </c>
    </row>
    <row r="315" spans="2:4" x14ac:dyDescent="0.25">
      <c r="B315" s="11">
        <v>43843</v>
      </c>
      <c r="C315" s="12">
        <v>23</v>
      </c>
      <c r="D315" s="13">
        <v>31.05545</v>
      </c>
    </row>
    <row r="316" spans="2:4" x14ac:dyDescent="0.25">
      <c r="B316" s="11">
        <v>43843</v>
      </c>
      <c r="C316" s="12">
        <v>24</v>
      </c>
      <c r="D316" s="13">
        <v>26.360679999999999</v>
      </c>
    </row>
    <row r="317" spans="2:4" x14ac:dyDescent="0.25">
      <c r="B317" s="11">
        <v>43844</v>
      </c>
      <c r="C317" s="12">
        <v>1</v>
      </c>
      <c r="D317" s="13">
        <v>24.171330000000001</v>
      </c>
    </row>
    <row r="318" spans="2:4" x14ac:dyDescent="0.25">
      <c r="B318" s="11">
        <v>43844</v>
      </c>
      <c r="C318" s="12">
        <v>2</v>
      </c>
      <c r="D318" s="13">
        <v>23.331510000000002</v>
      </c>
    </row>
    <row r="319" spans="2:4" x14ac:dyDescent="0.25">
      <c r="B319" s="11">
        <v>43844</v>
      </c>
      <c r="C319" s="12">
        <v>3</v>
      </c>
      <c r="D319" s="13">
        <v>23.03096</v>
      </c>
    </row>
    <row r="320" spans="2:4" x14ac:dyDescent="0.25">
      <c r="B320" s="11">
        <v>43844</v>
      </c>
      <c r="C320" s="12">
        <v>4</v>
      </c>
      <c r="D320" s="13">
        <v>24.43854</v>
      </c>
    </row>
    <row r="321" spans="2:4" x14ac:dyDescent="0.25">
      <c r="B321" s="11">
        <v>43844</v>
      </c>
      <c r="C321" s="12">
        <v>5</v>
      </c>
      <c r="D321" s="13">
        <v>28.509180000000001</v>
      </c>
    </row>
    <row r="322" spans="2:4" x14ac:dyDescent="0.25">
      <c r="B322" s="11">
        <v>43844</v>
      </c>
      <c r="C322" s="12">
        <v>6</v>
      </c>
      <c r="D322" s="13">
        <v>36.217739999999999</v>
      </c>
    </row>
    <row r="323" spans="2:4" x14ac:dyDescent="0.25">
      <c r="B323" s="11">
        <v>43844</v>
      </c>
      <c r="C323" s="12">
        <v>7</v>
      </c>
      <c r="D323" s="13">
        <v>35.376840000000001</v>
      </c>
    </row>
    <row r="324" spans="2:4" x14ac:dyDescent="0.25">
      <c r="B324" s="11">
        <v>43844</v>
      </c>
      <c r="C324" s="12">
        <v>8</v>
      </c>
      <c r="D324" s="13">
        <v>35.81559</v>
      </c>
    </row>
    <row r="325" spans="2:4" x14ac:dyDescent="0.25">
      <c r="B325" s="11">
        <v>43844</v>
      </c>
      <c r="C325" s="12">
        <v>9</v>
      </c>
      <c r="D325" s="13">
        <v>25.388770000000001</v>
      </c>
    </row>
    <row r="326" spans="2:4" x14ac:dyDescent="0.25">
      <c r="B326" s="11">
        <v>43844</v>
      </c>
      <c r="C326" s="12">
        <v>10</v>
      </c>
      <c r="D326" s="13">
        <v>26.300689999999999</v>
      </c>
    </row>
    <row r="327" spans="2:4" x14ac:dyDescent="0.25">
      <c r="B327" s="11">
        <v>43844</v>
      </c>
      <c r="C327" s="12">
        <v>11</v>
      </c>
      <c r="D327" s="13">
        <v>22.94256</v>
      </c>
    </row>
    <row r="328" spans="2:4" x14ac:dyDescent="0.25">
      <c r="B328" s="11">
        <v>43844</v>
      </c>
      <c r="C328" s="12">
        <v>12</v>
      </c>
      <c r="D328" s="13">
        <v>23.056719999999999</v>
      </c>
    </row>
    <row r="329" spans="2:4" x14ac:dyDescent="0.25">
      <c r="B329" s="11">
        <v>43844</v>
      </c>
      <c r="C329" s="12">
        <v>13</v>
      </c>
      <c r="D329" s="13">
        <v>22.49128</v>
      </c>
    </row>
    <row r="330" spans="2:4" x14ac:dyDescent="0.25">
      <c r="B330" s="11">
        <v>43844</v>
      </c>
      <c r="C330" s="12">
        <v>14</v>
      </c>
      <c r="D330" s="13">
        <v>22.304690000000001</v>
      </c>
    </row>
    <row r="331" spans="2:4" x14ac:dyDescent="0.25">
      <c r="B331" s="11">
        <v>43844</v>
      </c>
      <c r="C331" s="12">
        <v>15</v>
      </c>
      <c r="D331" s="13">
        <v>21.397680000000001</v>
      </c>
    </row>
    <row r="332" spans="2:4" x14ac:dyDescent="0.25">
      <c r="B332" s="11">
        <v>43844</v>
      </c>
      <c r="C332" s="12">
        <v>16</v>
      </c>
      <c r="D332" s="13">
        <v>22.93243</v>
      </c>
    </row>
    <row r="333" spans="2:4" x14ac:dyDescent="0.25">
      <c r="B333" s="11">
        <v>43844</v>
      </c>
      <c r="C333" s="12">
        <v>17</v>
      </c>
      <c r="D333" s="13">
        <v>38.395519999999998</v>
      </c>
    </row>
    <row r="334" spans="2:4" x14ac:dyDescent="0.25">
      <c r="B334" s="11">
        <v>43844</v>
      </c>
      <c r="C334" s="12">
        <v>18</v>
      </c>
      <c r="D334" s="13">
        <v>31.852519999999998</v>
      </c>
    </row>
    <row r="335" spans="2:4" x14ac:dyDescent="0.25">
      <c r="B335" s="11">
        <v>43844</v>
      </c>
      <c r="C335" s="12">
        <v>19</v>
      </c>
      <c r="D335" s="13">
        <v>30.385950000000001</v>
      </c>
    </row>
    <row r="336" spans="2:4" x14ac:dyDescent="0.25">
      <c r="B336" s="11">
        <v>43844</v>
      </c>
      <c r="C336" s="12">
        <v>20</v>
      </c>
      <c r="D336" s="13">
        <v>31.839259999999999</v>
      </c>
    </row>
    <row r="337" spans="2:4" x14ac:dyDescent="0.25">
      <c r="B337" s="11">
        <v>43844</v>
      </c>
      <c r="C337" s="12">
        <v>21</v>
      </c>
      <c r="D337" s="13">
        <v>31.654869999999999</v>
      </c>
    </row>
    <row r="338" spans="2:4" x14ac:dyDescent="0.25">
      <c r="B338" s="11">
        <v>43844</v>
      </c>
      <c r="C338" s="12">
        <v>22</v>
      </c>
      <c r="D338" s="13">
        <v>29.779</v>
      </c>
    </row>
    <row r="339" spans="2:4" x14ac:dyDescent="0.25">
      <c r="B339" s="11">
        <v>43844</v>
      </c>
      <c r="C339" s="12">
        <v>23</v>
      </c>
      <c r="D339" s="13">
        <v>24.677379999999999</v>
      </c>
    </row>
    <row r="340" spans="2:4" x14ac:dyDescent="0.25">
      <c r="B340" s="11">
        <v>43844</v>
      </c>
      <c r="C340" s="12">
        <v>24</v>
      </c>
      <c r="D340" s="13">
        <v>22.531510000000001</v>
      </c>
    </row>
    <row r="341" spans="2:4" x14ac:dyDescent="0.25">
      <c r="B341" s="11">
        <v>43845</v>
      </c>
      <c r="C341" s="12">
        <v>1</v>
      </c>
      <c r="D341" s="13">
        <v>23.011710000000001</v>
      </c>
    </row>
    <row r="342" spans="2:4" x14ac:dyDescent="0.25">
      <c r="B342" s="11">
        <v>43845</v>
      </c>
      <c r="C342" s="12">
        <v>2</v>
      </c>
      <c r="D342" s="13">
        <v>22.198399999999999</v>
      </c>
    </row>
    <row r="343" spans="2:4" x14ac:dyDescent="0.25">
      <c r="B343" s="11">
        <v>43845</v>
      </c>
      <c r="C343" s="12">
        <v>3</v>
      </c>
      <c r="D343" s="13">
        <v>22.606269999999999</v>
      </c>
    </row>
    <row r="344" spans="2:4" x14ac:dyDescent="0.25">
      <c r="B344" s="11">
        <v>43845</v>
      </c>
      <c r="C344" s="12">
        <v>4</v>
      </c>
      <c r="D344" s="13">
        <v>24.480619999999998</v>
      </c>
    </row>
    <row r="345" spans="2:4" x14ac:dyDescent="0.25">
      <c r="B345" s="11">
        <v>43845</v>
      </c>
      <c r="C345" s="12">
        <v>5</v>
      </c>
      <c r="D345" s="13">
        <v>26.642749999999999</v>
      </c>
    </row>
    <row r="346" spans="2:4" x14ac:dyDescent="0.25">
      <c r="B346" s="11">
        <v>43845</v>
      </c>
      <c r="C346" s="12">
        <v>6</v>
      </c>
      <c r="D346" s="13">
        <v>30.87229</v>
      </c>
    </row>
    <row r="347" spans="2:4" x14ac:dyDescent="0.25">
      <c r="B347" s="11">
        <v>43845</v>
      </c>
      <c r="C347" s="12">
        <v>7</v>
      </c>
      <c r="D347" s="13">
        <v>36.827779999999997</v>
      </c>
    </row>
    <row r="348" spans="2:4" x14ac:dyDescent="0.25">
      <c r="B348" s="11">
        <v>43845</v>
      </c>
      <c r="C348" s="12">
        <v>8</v>
      </c>
      <c r="D348" s="13">
        <v>64.174819999999997</v>
      </c>
    </row>
    <row r="349" spans="2:4" x14ac:dyDescent="0.25">
      <c r="B349" s="11">
        <v>43845</v>
      </c>
      <c r="C349" s="12">
        <v>9</v>
      </c>
      <c r="D349" s="13">
        <v>29.557580000000002</v>
      </c>
    </row>
    <row r="350" spans="2:4" x14ac:dyDescent="0.25">
      <c r="B350" s="11">
        <v>43845</v>
      </c>
      <c r="C350" s="12">
        <v>10</v>
      </c>
      <c r="D350" s="13">
        <v>23.745940000000001</v>
      </c>
    </row>
    <row r="351" spans="2:4" x14ac:dyDescent="0.25">
      <c r="B351" s="11">
        <v>43845</v>
      </c>
      <c r="C351" s="12">
        <v>11</v>
      </c>
      <c r="D351" s="13">
        <v>24.962810000000001</v>
      </c>
    </row>
    <row r="352" spans="2:4" x14ac:dyDescent="0.25">
      <c r="B352" s="11">
        <v>43845</v>
      </c>
      <c r="C352" s="12">
        <v>12</v>
      </c>
      <c r="D352" s="13">
        <v>21.305859999999999</v>
      </c>
    </row>
    <row r="353" spans="2:4" x14ac:dyDescent="0.25">
      <c r="B353" s="11">
        <v>43845</v>
      </c>
      <c r="C353" s="12">
        <v>13</v>
      </c>
      <c r="D353" s="13">
        <v>23.71856</v>
      </c>
    </row>
    <row r="354" spans="2:4" x14ac:dyDescent="0.25">
      <c r="B354" s="11">
        <v>43845</v>
      </c>
      <c r="C354" s="12">
        <v>14</v>
      </c>
      <c r="D354" s="13">
        <v>21.383109999999999</v>
      </c>
    </row>
    <row r="355" spans="2:4" x14ac:dyDescent="0.25">
      <c r="B355" s="11">
        <v>43845</v>
      </c>
      <c r="C355" s="12">
        <v>15</v>
      </c>
      <c r="D355" s="13">
        <v>23.54383</v>
      </c>
    </row>
    <row r="356" spans="2:4" x14ac:dyDescent="0.25">
      <c r="B356" s="11">
        <v>43845</v>
      </c>
      <c r="C356" s="12">
        <v>16</v>
      </c>
      <c r="D356" s="13">
        <v>30.937930000000001</v>
      </c>
    </row>
    <row r="357" spans="2:4" x14ac:dyDescent="0.25">
      <c r="B357" s="11">
        <v>43845</v>
      </c>
      <c r="C357" s="12">
        <v>17</v>
      </c>
      <c r="D357" s="13">
        <v>56.976739999999999</v>
      </c>
    </row>
    <row r="358" spans="2:4" x14ac:dyDescent="0.25">
      <c r="B358" s="11">
        <v>43845</v>
      </c>
      <c r="C358" s="12">
        <v>18</v>
      </c>
      <c r="D358" s="13">
        <v>35.967140000000001</v>
      </c>
    </row>
    <row r="359" spans="2:4" x14ac:dyDescent="0.25">
      <c r="B359" s="11">
        <v>43845</v>
      </c>
      <c r="C359" s="12">
        <v>19</v>
      </c>
      <c r="D359" s="13">
        <v>35.921120000000002</v>
      </c>
    </row>
    <row r="360" spans="2:4" x14ac:dyDescent="0.25">
      <c r="B360" s="11">
        <v>43845</v>
      </c>
      <c r="C360" s="12">
        <v>20</v>
      </c>
      <c r="D360" s="13">
        <v>35.202019999999997</v>
      </c>
    </row>
    <row r="361" spans="2:4" x14ac:dyDescent="0.25">
      <c r="B361" s="11">
        <v>43845</v>
      </c>
      <c r="C361" s="12">
        <v>21</v>
      </c>
      <c r="D361" s="13">
        <v>30.42417</v>
      </c>
    </row>
    <row r="362" spans="2:4" x14ac:dyDescent="0.25">
      <c r="B362" s="11">
        <v>43845</v>
      </c>
      <c r="C362" s="12">
        <v>22</v>
      </c>
      <c r="D362" s="13">
        <v>28.842379999999999</v>
      </c>
    </row>
    <row r="363" spans="2:4" x14ac:dyDescent="0.25">
      <c r="B363" s="11">
        <v>43845</v>
      </c>
      <c r="C363" s="12">
        <v>23</v>
      </c>
      <c r="D363" s="13">
        <v>27.390930000000001</v>
      </c>
    </row>
    <row r="364" spans="2:4" x14ac:dyDescent="0.25">
      <c r="B364" s="11">
        <v>43845</v>
      </c>
      <c r="C364" s="12">
        <v>24</v>
      </c>
      <c r="D364" s="13">
        <v>22.976099999999999</v>
      </c>
    </row>
    <row r="365" spans="2:4" x14ac:dyDescent="0.25">
      <c r="B365" s="11">
        <v>43846</v>
      </c>
      <c r="C365" s="12">
        <v>1</v>
      </c>
      <c r="D365" s="13">
        <v>20.228179999999998</v>
      </c>
    </row>
    <row r="366" spans="2:4" x14ac:dyDescent="0.25">
      <c r="B366" s="11">
        <v>43846</v>
      </c>
      <c r="C366" s="12">
        <v>2</v>
      </c>
      <c r="D366" s="13">
        <v>19.785</v>
      </c>
    </row>
    <row r="367" spans="2:4" x14ac:dyDescent="0.25">
      <c r="B367" s="11">
        <v>43846</v>
      </c>
      <c r="C367" s="12">
        <v>3</v>
      </c>
      <c r="D367" s="13">
        <v>20.178850000000001</v>
      </c>
    </row>
    <row r="368" spans="2:4" x14ac:dyDescent="0.25">
      <c r="B368" s="11">
        <v>43846</v>
      </c>
      <c r="C368" s="12">
        <v>4</v>
      </c>
      <c r="D368" s="13">
        <v>20.61814</v>
      </c>
    </row>
    <row r="369" spans="2:4" x14ac:dyDescent="0.25">
      <c r="B369" s="11">
        <v>43846</v>
      </c>
      <c r="C369" s="12">
        <v>5</v>
      </c>
      <c r="D369" s="13">
        <v>22.308520000000001</v>
      </c>
    </row>
    <row r="370" spans="2:4" x14ac:dyDescent="0.25">
      <c r="B370" s="11">
        <v>43846</v>
      </c>
      <c r="C370" s="12">
        <v>6</v>
      </c>
      <c r="D370" s="13">
        <v>28.583069999999999</v>
      </c>
    </row>
    <row r="371" spans="2:4" x14ac:dyDescent="0.25">
      <c r="B371" s="11">
        <v>43846</v>
      </c>
      <c r="C371" s="12">
        <v>7</v>
      </c>
      <c r="D371" s="13">
        <v>37.194899999999997</v>
      </c>
    </row>
    <row r="372" spans="2:4" x14ac:dyDescent="0.25">
      <c r="B372" s="11">
        <v>43846</v>
      </c>
      <c r="C372" s="12">
        <v>8</v>
      </c>
      <c r="D372" s="13">
        <v>33.424860000000002</v>
      </c>
    </row>
    <row r="373" spans="2:4" x14ac:dyDescent="0.25">
      <c r="B373" s="11">
        <v>43846</v>
      </c>
      <c r="C373" s="12">
        <v>9</v>
      </c>
      <c r="D373" s="13">
        <v>22.479880000000001</v>
      </c>
    </row>
    <row r="374" spans="2:4" x14ac:dyDescent="0.25">
      <c r="B374" s="11">
        <v>43846</v>
      </c>
      <c r="C374" s="12">
        <v>10</v>
      </c>
      <c r="D374" s="13">
        <v>20.79767</v>
      </c>
    </row>
    <row r="375" spans="2:4" x14ac:dyDescent="0.25">
      <c r="B375" s="11">
        <v>43846</v>
      </c>
      <c r="C375" s="12">
        <v>11</v>
      </c>
      <c r="D375" s="13">
        <v>26.069590000000002</v>
      </c>
    </row>
    <row r="376" spans="2:4" x14ac:dyDescent="0.25">
      <c r="B376" s="11">
        <v>43846</v>
      </c>
      <c r="C376" s="12">
        <v>12</v>
      </c>
      <c r="D376" s="13">
        <v>25.773040000000002</v>
      </c>
    </row>
    <row r="377" spans="2:4" x14ac:dyDescent="0.25">
      <c r="B377" s="11">
        <v>43846</v>
      </c>
      <c r="C377" s="12">
        <v>13</v>
      </c>
      <c r="D377" s="13">
        <v>23.975680000000001</v>
      </c>
    </row>
    <row r="378" spans="2:4" x14ac:dyDescent="0.25">
      <c r="B378" s="11">
        <v>43846</v>
      </c>
      <c r="C378" s="12">
        <v>14</v>
      </c>
      <c r="D378" s="13">
        <v>27.27582</v>
      </c>
    </row>
    <row r="379" spans="2:4" x14ac:dyDescent="0.25">
      <c r="B379" s="11">
        <v>43846</v>
      </c>
      <c r="C379" s="12">
        <v>15</v>
      </c>
      <c r="D379" s="13">
        <v>30.452249999999999</v>
      </c>
    </row>
    <row r="380" spans="2:4" x14ac:dyDescent="0.25">
      <c r="B380" s="11">
        <v>43846</v>
      </c>
      <c r="C380" s="12">
        <v>16</v>
      </c>
      <c r="D380" s="13">
        <v>31.498950000000001</v>
      </c>
    </row>
    <row r="381" spans="2:4" x14ac:dyDescent="0.25">
      <c r="B381" s="11">
        <v>43846</v>
      </c>
      <c r="C381" s="12">
        <v>17</v>
      </c>
      <c r="D381" s="13">
        <v>31.928989999999999</v>
      </c>
    </row>
    <row r="382" spans="2:4" x14ac:dyDescent="0.25">
      <c r="B382" s="11">
        <v>43846</v>
      </c>
      <c r="C382" s="12">
        <v>18</v>
      </c>
      <c r="D382" s="13">
        <v>26.314969999999999</v>
      </c>
    </row>
    <row r="383" spans="2:4" x14ac:dyDescent="0.25">
      <c r="B383" s="11">
        <v>43846</v>
      </c>
      <c r="C383" s="12">
        <v>19</v>
      </c>
      <c r="D383" s="13">
        <v>34.040149999999997</v>
      </c>
    </row>
    <row r="384" spans="2:4" x14ac:dyDescent="0.25">
      <c r="B384" s="11">
        <v>43846</v>
      </c>
      <c r="C384" s="12">
        <v>20</v>
      </c>
      <c r="D384" s="13">
        <v>26.106750000000002</v>
      </c>
    </row>
    <row r="385" spans="2:4" x14ac:dyDescent="0.25">
      <c r="B385" s="11">
        <v>43846</v>
      </c>
      <c r="C385" s="12">
        <v>21</v>
      </c>
      <c r="D385" s="13">
        <v>25.48311</v>
      </c>
    </row>
    <row r="386" spans="2:4" x14ac:dyDescent="0.25">
      <c r="B386" s="11">
        <v>43846</v>
      </c>
      <c r="C386" s="12">
        <v>22</v>
      </c>
      <c r="D386" s="13">
        <v>27.180610000000001</v>
      </c>
    </row>
    <row r="387" spans="2:4" x14ac:dyDescent="0.25">
      <c r="B387" s="11">
        <v>43846</v>
      </c>
      <c r="C387" s="12">
        <v>23</v>
      </c>
      <c r="D387" s="13">
        <v>27.497859999999999</v>
      </c>
    </row>
    <row r="388" spans="2:4" x14ac:dyDescent="0.25">
      <c r="B388" s="11">
        <v>43846</v>
      </c>
      <c r="C388" s="12">
        <v>24</v>
      </c>
      <c r="D388" s="13">
        <v>34.851059999999997</v>
      </c>
    </row>
    <row r="389" spans="2:4" x14ac:dyDescent="0.25">
      <c r="B389" s="11">
        <v>43847</v>
      </c>
      <c r="C389" s="12">
        <v>1</v>
      </c>
      <c r="D389" s="13">
        <v>20.014220000000002</v>
      </c>
    </row>
    <row r="390" spans="2:4" x14ac:dyDescent="0.25">
      <c r="B390" s="11">
        <v>43847</v>
      </c>
      <c r="C390" s="12">
        <v>2</v>
      </c>
      <c r="D390" s="13">
        <v>29.797139999999999</v>
      </c>
    </row>
    <row r="391" spans="2:4" x14ac:dyDescent="0.25">
      <c r="B391" s="11">
        <v>43847</v>
      </c>
      <c r="C391" s="12">
        <v>3</v>
      </c>
      <c r="D391" s="13">
        <v>18.79691</v>
      </c>
    </row>
    <row r="392" spans="2:4" x14ac:dyDescent="0.25">
      <c r="B392" s="11">
        <v>43847</v>
      </c>
      <c r="C392" s="12">
        <v>4</v>
      </c>
      <c r="D392" s="13">
        <v>18.85202</v>
      </c>
    </row>
    <row r="393" spans="2:4" x14ac:dyDescent="0.25">
      <c r="B393" s="11">
        <v>43847</v>
      </c>
      <c r="C393" s="12">
        <v>5</v>
      </c>
      <c r="D393" s="13">
        <v>22.296279999999999</v>
      </c>
    </row>
    <row r="394" spans="2:4" x14ac:dyDescent="0.25">
      <c r="B394" s="11">
        <v>43847</v>
      </c>
      <c r="C394" s="12">
        <v>6</v>
      </c>
      <c r="D394" s="13">
        <v>26.454070000000002</v>
      </c>
    </row>
    <row r="395" spans="2:4" x14ac:dyDescent="0.25">
      <c r="B395" s="11">
        <v>43847</v>
      </c>
      <c r="C395" s="12">
        <v>7</v>
      </c>
      <c r="D395" s="13">
        <v>35.878320000000002</v>
      </c>
    </row>
    <row r="396" spans="2:4" x14ac:dyDescent="0.25">
      <c r="B396" s="11">
        <v>43847</v>
      </c>
      <c r="C396" s="12">
        <v>8</v>
      </c>
      <c r="D396" s="13">
        <v>29.84618</v>
      </c>
    </row>
    <row r="397" spans="2:4" x14ac:dyDescent="0.25">
      <c r="B397" s="11">
        <v>43847</v>
      </c>
      <c r="C397" s="12">
        <v>9</v>
      </c>
      <c r="D397" s="13">
        <v>23.699860000000001</v>
      </c>
    </row>
    <row r="398" spans="2:4" x14ac:dyDescent="0.25">
      <c r="B398" s="11">
        <v>43847</v>
      </c>
      <c r="C398" s="12">
        <v>10</v>
      </c>
      <c r="D398" s="13">
        <v>24.822769999999998</v>
      </c>
    </row>
    <row r="399" spans="2:4" x14ac:dyDescent="0.25">
      <c r="B399" s="11">
        <v>43847</v>
      </c>
      <c r="C399" s="12">
        <v>11</v>
      </c>
      <c r="D399" s="13">
        <v>26.832529999999998</v>
      </c>
    </row>
    <row r="400" spans="2:4" x14ac:dyDescent="0.25">
      <c r="B400" s="11">
        <v>43847</v>
      </c>
      <c r="C400" s="12">
        <v>12</v>
      </c>
      <c r="D400" s="13">
        <v>22.815480000000001</v>
      </c>
    </row>
    <row r="401" spans="2:4" x14ac:dyDescent="0.25">
      <c r="B401" s="11">
        <v>43847</v>
      </c>
      <c r="C401" s="12">
        <v>13</v>
      </c>
      <c r="D401" s="13">
        <v>17.50095</v>
      </c>
    </row>
    <row r="402" spans="2:4" x14ac:dyDescent="0.25">
      <c r="B402" s="11">
        <v>43847</v>
      </c>
      <c r="C402" s="12">
        <v>14</v>
      </c>
      <c r="D402" s="13">
        <v>16.793990000000001</v>
      </c>
    </row>
    <row r="403" spans="2:4" x14ac:dyDescent="0.25">
      <c r="B403" s="11">
        <v>43847</v>
      </c>
      <c r="C403" s="12">
        <v>15</v>
      </c>
      <c r="D403" s="13">
        <v>17.242159999999998</v>
      </c>
    </row>
    <row r="404" spans="2:4" x14ac:dyDescent="0.25">
      <c r="B404" s="11">
        <v>43847</v>
      </c>
      <c r="C404" s="12">
        <v>16</v>
      </c>
      <c r="D404" s="13">
        <v>31.09761</v>
      </c>
    </row>
    <row r="405" spans="2:4" x14ac:dyDescent="0.25">
      <c r="B405" s="11">
        <v>43847</v>
      </c>
      <c r="C405" s="12">
        <v>17</v>
      </c>
      <c r="D405" s="13">
        <v>30.270029999999998</v>
      </c>
    </row>
    <row r="406" spans="2:4" x14ac:dyDescent="0.25">
      <c r="B406" s="11">
        <v>43847</v>
      </c>
      <c r="C406" s="12">
        <v>18</v>
      </c>
      <c r="D406" s="13">
        <v>36.944600000000001</v>
      </c>
    </row>
    <row r="407" spans="2:4" x14ac:dyDescent="0.25">
      <c r="B407" s="11">
        <v>43847</v>
      </c>
      <c r="C407" s="12">
        <v>19</v>
      </c>
      <c r="D407" s="13">
        <v>28.6084</v>
      </c>
    </row>
    <row r="408" spans="2:4" x14ac:dyDescent="0.25">
      <c r="B408" s="11">
        <v>43847</v>
      </c>
      <c r="C408" s="12">
        <v>20</v>
      </c>
      <c r="D408" s="13">
        <v>24.516190000000002</v>
      </c>
    </row>
    <row r="409" spans="2:4" x14ac:dyDescent="0.25">
      <c r="B409" s="11">
        <v>43847</v>
      </c>
      <c r="C409" s="12">
        <v>21</v>
      </c>
      <c r="D409" s="13">
        <v>27.47476</v>
      </c>
    </row>
    <row r="410" spans="2:4" x14ac:dyDescent="0.25">
      <c r="B410" s="11">
        <v>43847</v>
      </c>
      <c r="C410" s="12">
        <v>22</v>
      </c>
      <c r="D410" s="13">
        <v>29.046669999999999</v>
      </c>
    </row>
    <row r="411" spans="2:4" x14ac:dyDescent="0.25">
      <c r="B411" s="11">
        <v>43847</v>
      </c>
      <c r="C411" s="12">
        <v>23</v>
      </c>
      <c r="D411" s="13">
        <v>25.974869999999999</v>
      </c>
    </row>
    <row r="412" spans="2:4" x14ac:dyDescent="0.25">
      <c r="B412" s="11">
        <v>43847</v>
      </c>
      <c r="C412" s="12">
        <v>24</v>
      </c>
      <c r="D412" s="13">
        <v>21.21142</v>
      </c>
    </row>
    <row r="413" spans="2:4" x14ac:dyDescent="0.25">
      <c r="B413" s="11">
        <v>43848</v>
      </c>
      <c r="C413" s="12">
        <v>1</v>
      </c>
      <c r="D413" s="13">
        <v>22.820350000000001</v>
      </c>
    </row>
    <row r="414" spans="2:4" x14ac:dyDescent="0.25">
      <c r="B414" s="11">
        <v>43848</v>
      </c>
      <c r="C414" s="12">
        <v>2</v>
      </c>
      <c r="D414" s="13">
        <v>22.646439999999998</v>
      </c>
    </row>
    <row r="415" spans="2:4" x14ac:dyDescent="0.25">
      <c r="B415" s="11">
        <v>43848</v>
      </c>
      <c r="C415" s="12">
        <v>3</v>
      </c>
      <c r="D415" s="13">
        <v>22.539470000000001</v>
      </c>
    </row>
    <row r="416" spans="2:4" x14ac:dyDescent="0.25">
      <c r="B416" s="11">
        <v>43848</v>
      </c>
      <c r="C416" s="12">
        <v>4</v>
      </c>
      <c r="D416" s="13">
        <v>22.202950000000001</v>
      </c>
    </row>
    <row r="417" spans="2:4" x14ac:dyDescent="0.25">
      <c r="B417" s="11">
        <v>43848</v>
      </c>
      <c r="C417" s="12">
        <v>5</v>
      </c>
      <c r="D417" s="13">
        <v>22.89837</v>
      </c>
    </row>
    <row r="418" spans="2:4" x14ac:dyDescent="0.25">
      <c r="B418" s="11">
        <v>43848</v>
      </c>
      <c r="C418" s="12">
        <v>6</v>
      </c>
      <c r="D418" s="13">
        <v>25.765650000000001</v>
      </c>
    </row>
    <row r="419" spans="2:4" x14ac:dyDescent="0.25">
      <c r="B419" s="11">
        <v>43848</v>
      </c>
      <c r="C419" s="12">
        <v>7</v>
      </c>
      <c r="D419" s="13">
        <v>24.604690000000002</v>
      </c>
    </row>
    <row r="420" spans="2:4" x14ac:dyDescent="0.25">
      <c r="B420" s="11">
        <v>43848</v>
      </c>
      <c r="C420" s="12">
        <v>8</v>
      </c>
      <c r="D420" s="13">
        <v>22.193439999999999</v>
      </c>
    </row>
    <row r="421" spans="2:4" x14ac:dyDescent="0.25">
      <c r="B421" s="11">
        <v>43848</v>
      </c>
      <c r="C421" s="12">
        <v>9</v>
      </c>
      <c r="D421" s="13">
        <v>20.084420000000001</v>
      </c>
    </row>
    <row r="422" spans="2:4" x14ac:dyDescent="0.25">
      <c r="B422" s="11">
        <v>43848</v>
      </c>
      <c r="C422" s="12">
        <v>10</v>
      </c>
      <c r="D422" s="13">
        <v>19.966439999999999</v>
      </c>
    </row>
    <row r="423" spans="2:4" x14ac:dyDescent="0.25">
      <c r="B423" s="11">
        <v>43848</v>
      </c>
      <c r="C423" s="12">
        <v>11</v>
      </c>
      <c r="D423" s="13">
        <v>21.88251</v>
      </c>
    </row>
    <row r="424" spans="2:4" x14ac:dyDescent="0.25">
      <c r="B424" s="11">
        <v>43848</v>
      </c>
      <c r="C424" s="12">
        <v>12</v>
      </c>
      <c r="D424" s="13">
        <v>21.926939999999998</v>
      </c>
    </row>
    <row r="425" spans="2:4" x14ac:dyDescent="0.25">
      <c r="B425" s="11">
        <v>43848</v>
      </c>
      <c r="C425" s="12">
        <v>13</v>
      </c>
      <c r="D425" s="13">
        <v>21.501860000000001</v>
      </c>
    </row>
    <row r="426" spans="2:4" x14ac:dyDescent="0.25">
      <c r="B426" s="11">
        <v>43848</v>
      </c>
      <c r="C426" s="12">
        <v>14</v>
      </c>
      <c r="D426" s="13">
        <v>21.838450000000002</v>
      </c>
    </row>
    <row r="427" spans="2:4" x14ac:dyDescent="0.25">
      <c r="B427" s="11">
        <v>43848</v>
      </c>
      <c r="C427" s="12">
        <v>15</v>
      </c>
      <c r="D427" s="13">
        <v>18.962990000000001</v>
      </c>
    </row>
    <row r="428" spans="2:4" x14ac:dyDescent="0.25">
      <c r="B428" s="11">
        <v>43848</v>
      </c>
      <c r="C428" s="12">
        <v>16</v>
      </c>
      <c r="D428" s="13">
        <v>23.095320000000001</v>
      </c>
    </row>
    <row r="429" spans="2:4" x14ac:dyDescent="0.25">
      <c r="B429" s="11">
        <v>43848</v>
      </c>
      <c r="C429" s="12">
        <v>17</v>
      </c>
      <c r="D429" s="13">
        <v>32.511229999999998</v>
      </c>
    </row>
    <row r="430" spans="2:4" x14ac:dyDescent="0.25">
      <c r="B430" s="11">
        <v>43848</v>
      </c>
      <c r="C430" s="12">
        <v>18</v>
      </c>
      <c r="D430" s="13">
        <v>27.965240000000001</v>
      </c>
    </row>
    <row r="431" spans="2:4" x14ac:dyDescent="0.25">
      <c r="B431" s="11">
        <v>43848</v>
      </c>
      <c r="C431" s="12">
        <v>19</v>
      </c>
      <c r="D431" s="13">
        <v>28.167560000000002</v>
      </c>
    </row>
    <row r="432" spans="2:4" x14ac:dyDescent="0.25">
      <c r="B432" s="11">
        <v>43848</v>
      </c>
      <c r="C432" s="12">
        <v>20</v>
      </c>
      <c r="D432" s="13">
        <v>25.336099999999998</v>
      </c>
    </row>
    <row r="433" spans="2:4" x14ac:dyDescent="0.25">
      <c r="B433" s="11">
        <v>43848</v>
      </c>
      <c r="C433" s="12">
        <v>21</v>
      </c>
      <c r="D433" s="13">
        <v>24.653659999999999</v>
      </c>
    </row>
    <row r="434" spans="2:4" x14ac:dyDescent="0.25">
      <c r="B434" s="11">
        <v>43848</v>
      </c>
      <c r="C434" s="12">
        <v>22</v>
      </c>
      <c r="D434" s="13">
        <v>32.006100000000004</v>
      </c>
    </row>
    <row r="435" spans="2:4" x14ac:dyDescent="0.25">
      <c r="B435" s="11">
        <v>43848</v>
      </c>
      <c r="C435" s="12">
        <v>23</v>
      </c>
      <c r="D435" s="13">
        <v>33.92445</v>
      </c>
    </row>
    <row r="436" spans="2:4" x14ac:dyDescent="0.25">
      <c r="B436" s="11">
        <v>43848</v>
      </c>
      <c r="C436" s="12">
        <v>24</v>
      </c>
      <c r="D436" s="13">
        <v>25.513670000000001</v>
      </c>
    </row>
    <row r="437" spans="2:4" x14ac:dyDescent="0.25">
      <c r="B437" s="11">
        <v>43849</v>
      </c>
      <c r="C437" s="12">
        <v>1</v>
      </c>
      <c r="D437" s="13">
        <v>24.01493</v>
      </c>
    </row>
    <row r="438" spans="2:4" x14ac:dyDescent="0.25">
      <c r="B438" s="11">
        <v>43849</v>
      </c>
      <c r="C438" s="12">
        <v>2</v>
      </c>
      <c r="D438" s="13">
        <v>23.049849999999999</v>
      </c>
    </row>
    <row r="439" spans="2:4" x14ac:dyDescent="0.25">
      <c r="B439" s="11">
        <v>43849</v>
      </c>
      <c r="C439" s="12">
        <v>3</v>
      </c>
      <c r="D439" s="13">
        <v>25.473579999999998</v>
      </c>
    </row>
    <row r="440" spans="2:4" x14ac:dyDescent="0.25">
      <c r="B440" s="11">
        <v>43849</v>
      </c>
      <c r="C440" s="12">
        <v>4</v>
      </c>
      <c r="D440" s="13">
        <v>22.643799999999999</v>
      </c>
    </row>
    <row r="441" spans="2:4" x14ac:dyDescent="0.25">
      <c r="B441" s="11">
        <v>43849</v>
      </c>
      <c r="C441" s="12">
        <v>5</v>
      </c>
      <c r="D441" s="13">
        <v>25.53546</v>
      </c>
    </row>
    <row r="442" spans="2:4" x14ac:dyDescent="0.25">
      <c r="B442" s="11">
        <v>43849</v>
      </c>
      <c r="C442" s="12">
        <v>6</v>
      </c>
      <c r="D442" s="13">
        <v>28.88242</v>
      </c>
    </row>
    <row r="443" spans="2:4" x14ac:dyDescent="0.25">
      <c r="B443" s="11">
        <v>43849</v>
      </c>
      <c r="C443" s="12">
        <v>7</v>
      </c>
      <c r="D443" s="13">
        <v>31.19239</v>
      </c>
    </row>
    <row r="444" spans="2:4" x14ac:dyDescent="0.25">
      <c r="B444" s="11">
        <v>43849</v>
      </c>
      <c r="C444" s="12">
        <v>8</v>
      </c>
      <c r="D444" s="13">
        <v>27.17446</v>
      </c>
    </row>
    <row r="445" spans="2:4" x14ac:dyDescent="0.25">
      <c r="B445" s="11">
        <v>43849</v>
      </c>
      <c r="C445" s="12">
        <v>9</v>
      </c>
      <c r="D445" s="13">
        <v>24.608219999999999</v>
      </c>
    </row>
    <row r="446" spans="2:4" x14ac:dyDescent="0.25">
      <c r="B446" s="11">
        <v>43849</v>
      </c>
      <c r="C446" s="12">
        <v>10</v>
      </c>
      <c r="D446" s="13">
        <v>23.06908</v>
      </c>
    </row>
    <row r="447" spans="2:4" x14ac:dyDescent="0.25">
      <c r="B447" s="11">
        <v>43849</v>
      </c>
      <c r="C447" s="12">
        <v>11</v>
      </c>
      <c r="D447" s="13">
        <v>20.983039999999999</v>
      </c>
    </row>
    <row r="448" spans="2:4" x14ac:dyDescent="0.25">
      <c r="B448" s="11">
        <v>43849</v>
      </c>
      <c r="C448" s="12">
        <v>12</v>
      </c>
      <c r="D448" s="13">
        <v>20.545439999999999</v>
      </c>
    </row>
    <row r="449" spans="2:4" x14ac:dyDescent="0.25">
      <c r="B449" s="11">
        <v>43849</v>
      </c>
      <c r="C449" s="12">
        <v>13</v>
      </c>
      <c r="D449" s="13">
        <v>19.427530000000001</v>
      </c>
    </row>
    <row r="450" spans="2:4" x14ac:dyDescent="0.25">
      <c r="B450" s="11">
        <v>43849</v>
      </c>
      <c r="C450" s="12">
        <v>14</v>
      </c>
      <c r="D450" s="13">
        <v>24.640540000000001</v>
      </c>
    </row>
    <row r="451" spans="2:4" x14ac:dyDescent="0.25">
      <c r="B451" s="11">
        <v>43849</v>
      </c>
      <c r="C451" s="12">
        <v>15</v>
      </c>
      <c r="D451" s="13">
        <v>25.29881</v>
      </c>
    </row>
    <row r="452" spans="2:4" x14ac:dyDescent="0.25">
      <c r="B452" s="11">
        <v>43849</v>
      </c>
      <c r="C452" s="12">
        <v>16</v>
      </c>
      <c r="D452" s="13">
        <v>29.33916</v>
      </c>
    </row>
    <row r="453" spans="2:4" x14ac:dyDescent="0.25">
      <c r="B453" s="11">
        <v>43849</v>
      </c>
      <c r="C453" s="12">
        <v>17</v>
      </c>
      <c r="D453" s="13">
        <v>30.039429999999999</v>
      </c>
    </row>
    <row r="454" spans="2:4" x14ac:dyDescent="0.25">
      <c r="B454" s="11">
        <v>43849</v>
      </c>
      <c r="C454" s="12">
        <v>18</v>
      </c>
      <c r="D454" s="13">
        <v>30.714020000000001</v>
      </c>
    </row>
    <row r="455" spans="2:4" x14ac:dyDescent="0.25">
      <c r="B455" s="11">
        <v>43849</v>
      </c>
      <c r="C455" s="12">
        <v>19</v>
      </c>
      <c r="D455" s="13">
        <v>23.661750000000001</v>
      </c>
    </row>
    <row r="456" spans="2:4" x14ac:dyDescent="0.25">
      <c r="B456" s="11">
        <v>43849</v>
      </c>
      <c r="C456" s="12">
        <v>20</v>
      </c>
      <c r="D456" s="13">
        <v>23.329979999999999</v>
      </c>
    </row>
    <row r="457" spans="2:4" x14ac:dyDescent="0.25">
      <c r="B457" s="11">
        <v>43849</v>
      </c>
      <c r="C457" s="12">
        <v>21</v>
      </c>
      <c r="D457" s="13">
        <v>25.692209999999999</v>
      </c>
    </row>
    <row r="458" spans="2:4" x14ac:dyDescent="0.25">
      <c r="B458" s="11">
        <v>43849</v>
      </c>
      <c r="C458" s="12">
        <v>22</v>
      </c>
      <c r="D458" s="13">
        <v>36.107320000000001</v>
      </c>
    </row>
    <row r="459" spans="2:4" x14ac:dyDescent="0.25">
      <c r="B459" s="11">
        <v>43849</v>
      </c>
      <c r="C459" s="12">
        <v>23</v>
      </c>
      <c r="D459" s="13">
        <v>26.16769</v>
      </c>
    </row>
    <row r="460" spans="2:4" x14ac:dyDescent="0.25">
      <c r="B460" s="11">
        <v>43849</v>
      </c>
      <c r="C460" s="12">
        <v>24</v>
      </c>
      <c r="D460" s="13">
        <v>28.016919999999999</v>
      </c>
    </row>
    <row r="461" spans="2:4" x14ac:dyDescent="0.25">
      <c r="B461" s="11">
        <v>43850</v>
      </c>
      <c r="C461" s="12">
        <v>1</v>
      </c>
      <c r="D461" s="13">
        <v>26.351310000000002</v>
      </c>
    </row>
    <row r="462" spans="2:4" x14ac:dyDescent="0.25">
      <c r="B462" s="11">
        <v>43850</v>
      </c>
      <c r="C462" s="12">
        <v>2</v>
      </c>
      <c r="D462" s="13">
        <v>21.899339999999999</v>
      </c>
    </row>
    <row r="463" spans="2:4" x14ac:dyDescent="0.25">
      <c r="B463" s="11">
        <v>43850</v>
      </c>
      <c r="C463" s="12">
        <v>3</v>
      </c>
      <c r="D463" s="13">
        <v>22.418679999999998</v>
      </c>
    </row>
    <row r="464" spans="2:4" x14ac:dyDescent="0.25">
      <c r="B464" s="11">
        <v>43850</v>
      </c>
      <c r="C464" s="12">
        <v>4</v>
      </c>
      <c r="D464" s="13">
        <v>22.828240000000001</v>
      </c>
    </row>
    <row r="465" spans="2:4" x14ac:dyDescent="0.25">
      <c r="B465" s="11">
        <v>43850</v>
      </c>
      <c r="C465" s="12">
        <v>5</v>
      </c>
      <c r="D465" s="13">
        <v>23.51146</v>
      </c>
    </row>
    <row r="466" spans="2:4" x14ac:dyDescent="0.25">
      <c r="B466" s="11">
        <v>43850</v>
      </c>
      <c r="C466" s="12">
        <v>6</v>
      </c>
      <c r="D466" s="13">
        <v>25.642510000000001</v>
      </c>
    </row>
    <row r="467" spans="2:4" x14ac:dyDescent="0.25">
      <c r="B467" s="11">
        <v>43850</v>
      </c>
      <c r="C467" s="12">
        <v>7</v>
      </c>
      <c r="D467" s="13">
        <v>30.040289999999999</v>
      </c>
    </row>
    <row r="468" spans="2:4" x14ac:dyDescent="0.25">
      <c r="B468" s="11">
        <v>43850</v>
      </c>
      <c r="C468" s="12">
        <v>8</v>
      </c>
      <c r="D468" s="13">
        <v>36.752229999999997</v>
      </c>
    </row>
    <row r="469" spans="2:4" x14ac:dyDescent="0.25">
      <c r="B469" s="11">
        <v>43850</v>
      </c>
      <c r="C469" s="12">
        <v>9</v>
      </c>
      <c r="D469" s="13">
        <v>52.336410000000001</v>
      </c>
    </row>
    <row r="470" spans="2:4" x14ac:dyDescent="0.25">
      <c r="B470" s="11">
        <v>43850</v>
      </c>
      <c r="C470" s="12">
        <v>10</v>
      </c>
      <c r="D470" s="13">
        <v>41.109029999999997</v>
      </c>
    </row>
    <row r="471" spans="2:4" x14ac:dyDescent="0.25">
      <c r="B471" s="11">
        <v>43850</v>
      </c>
      <c r="C471" s="12">
        <v>11</v>
      </c>
      <c r="D471" s="13">
        <v>32.5458</v>
      </c>
    </row>
    <row r="472" spans="2:4" x14ac:dyDescent="0.25">
      <c r="B472" s="11">
        <v>43850</v>
      </c>
      <c r="C472" s="12">
        <v>12</v>
      </c>
      <c r="D472" s="13">
        <v>33.034039999999997</v>
      </c>
    </row>
    <row r="473" spans="2:4" x14ac:dyDescent="0.25">
      <c r="B473" s="11">
        <v>43850</v>
      </c>
      <c r="C473" s="12">
        <v>13</v>
      </c>
      <c r="D473" s="13">
        <v>32.292290000000001</v>
      </c>
    </row>
    <row r="474" spans="2:4" x14ac:dyDescent="0.25">
      <c r="B474" s="11">
        <v>43850</v>
      </c>
      <c r="C474" s="12">
        <v>14</v>
      </c>
      <c r="D474" s="13">
        <v>24.00366</v>
      </c>
    </row>
    <row r="475" spans="2:4" x14ac:dyDescent="0.25">
      <c r="B475" s="11">
        <v>43850</v>
      </c>
      <c r="C475" s="12">
        <v>15</v>
      </c>
      <c r="D475" s="13">
        <v>31.976040000000001</v>
      </c>
    </row>
    <row r="476" spans="2:4" x14ac:dyDescent="0.25">
      <c r="B476" s="11">
        <v>43850</v>
      </c>
      <c r="C476" s="12">
        <v>16</v>
      </c>
      <c r="D476" s="13">
        <v>31.923459999999999</v>
      </c>
    </row>
    <row r="477" spans="2:4" x14ac:dyDescent="0.25">
      <c r="B477" s="11">
        <v>43850</v>
      </c>
      <c r="C477" s="12">
        <v>17</v>
      </c>
      <c r="D477" s="13">
        <v>29.318390000000001</v>
      </c>
    </row>
    <row r="478" spans="2:4" x14ac:dyDescent="0.25">
      <c r="B478" s="11">
        <v>43850</v>
      </c>
      <c r="C478" s="12">
        <v>18</v>
      </c>
      <c r="D478" s="13">
        <v>31.357240000000001</v>
      </c>
    </row>
    <row r="479" spans="2:4" x14ac:dyDescent="0.25">
      <c r="B479" s="11">
        <v>43850</v>
      </c>
      <c r="C479" s="12">
        <v>19</v>
      </c>
      <c r="D479" s="13">
        <v>29.8431</v>
      </c>
    </row>
    <row r="480" spans="2:4" x14ac:dyDescent="0.25">
      <c r="B480" s="11">
        <v>43850</v>
      </c>
      <c r="C480" s="12">
        <v>20</v>
      </c>
      <c r="D480" s="13">
        <v>25.429390000000001</v>
      </c>
    </row>
    <row r="481" spans="2:4" x14ac:dyDescent="0.25">
      <c r="B481" s="11">
        <v>43850</v>
      </c>
      <c r="C481" s="12">
        <v>21</v>
      </c>
      <c r="D481" s="13">
        <v>23.729140000000001</v>
      </c>
    </row>
    <row r="482" spans="2:4" x14ac:dyDescent="0.25">
      <c r="B482" s="11">
        <v>43850</v>
      </c>
      <c r="C482" s="12">
        <v>22</v>
      </c>
      <c r="D482" s="13">
        <v>20.89256</v>
      </c>
    </row>
    <row r="483" spans="2:4" x14ac:dyDescent="0.25">
      <c r="B483" s="11">
        <v>43850</v>
      </c>
      <c r="C483" s="12">
        <v>23</v>
      </c>
      <c r="D483" s="13">
        <v>21.53763</v>
      </c>
    </row>
    <row r="484" spans="2:4" x14ac:dyDescent="0.25">
      <c r="B484" s="11">
        <v>43850</v>
      </c>
      <c r="C484" s="12">
        <v>24</v>
      </c>
      <c r="D484" s="13">
        <v>20.063980000000001</v>
      </c>
    </row>
    <row r="485" spans="2:4" x14ac:dyDescent="0.25">
      <c r="B485" s="11">
        <v>43851</v>
      </c>
      <c r="C485" s="12">
        <v>1</v>
      </c>
      <c r="D485" s="13">
        <v>21.1861</v>
      </c>
    </row>
    <row r="486" spans="2:4" x14ac:dyDescent="0.25">
      <c r="B486" s="11">
        <v>43851</v>
      </c>
      <c r="C486" s="12">
        <v>2</v>
      </c>
      <c r="D486" s="13">
        <v>19.173390000000001</v>
      </c>
    </row>
    <row r="487" spans="2:4" x14ac:dyDescent="0.25">
      <c r="B487" s="11">
        <v>43851</v>
      </c>
      <c r="C487" s="12">
        <v>3</v>
      </c>
      <c r="D487" s="13">
        <v>19.198250000000002</v>
      </c>
    </row>
    <row r="488" spans="2:4" x14ac:dyDescent="0.25">
      <c r="B488" s="11">
        <v>43851</v>
      </c>
      <c r="C488" s="12">
        <v>4</v>
      </c>
      <c r="D488" s="13">
        <v>20.064699999999998</v>
      </c>
    </row>
    <row r="489" spans="2:4" x14ac:dyDescent="0.25">
      <c r="B489" s="11">
        <v>43851</v>
      </c>
      <c r="C489" s="12">
        <v>5</v>
      </c>
      <c r="D489" s="13">
        <v>20.01831</v>
      </c>
    </row>
    <row r="490" spans="2:4" x14ac:dyDescent="0.25">
      <c r="B490" s="11">
        <v>43851</v>
      </c>
      <c r="C490" s="12">
        <v>6</v>
      </c>
      <c r="D490" s="13">
        <v>23.536429999999999</v>
      </c>
    </row>
    <row r="491" spans="2:4" x14ac:dyDescent="0.25">
      <c r="B491" s="11">
        <v>43851</v>
      </c>
      <c r="C491" s="12">
        <v>7</v>
      </c>
      <c r="D491" s="13">
        <v>22.279</v>
      </c>
    </row>
    <row r="492" spans="2:4" x14ac:dyDescent="0.25">
      <c r="B492" s="11">
        <v>43851</v>
      </c>
      <c r="C492" s="12">
        <v>8</v>
      </c>
      <c r="D492" s="13">
        <v>29.21463</v>
      </c>
    </row>
    <row r="493" spans="2:4" x14ac:dyDescent="0.25">
      <c r="B493" s="11">
        <v>43851</v>
      </c>
      <c r="C493" s="12">
        <v>9</v>
      </c>
      <c r="D493" s="13">
        <v>28.419319999999999</v>
      </c>
    </row>
    <row r="494" spans="2:4" x14ac:dyDescent="0.25">
      <c r="B494" s="11">
        <v>43851</v>
      </c>
      <c r="C494" s="12">
        <v>10</v>
      </c>
      <c r="D494" s="13">
        <v>23.627009999999999</v>
      </c>
    </row>
    <row r="495" spans="2:4" x14ac:dyDescent="0.25">
      <c r="B495" s="11">
        <v>43851</v>
      </c>
      <c r="C495" s="12">
        <v>11</v>
      </c>
      <c r="D495" s="13">
        <v>24.939520000000002</v>
      </c>
    </row>
    <row r="496" spans="2:4" x14ac:dyDescent="0.25">
      <c r="B496" s="11">
        <v>43851</v>
      </c>
      <c r="C496" s="12">
        <v>12</v>
      </c>
      <c r="D496" s="13">
        <v>19.36721</v>
      </c>
    </row>
    <row r="497" spans="2:4" x14ac:dyDescent="0.25">
      <c r="B497" s="11">
        <v>43851</v>
      </c>
      <c r="C497" s="12">
        <v>13</v>
      </c>
      <c r="D497" s="13">
        <v>19.404489999999999</v>
      </c>
    </row>
    <row r="498" spans="2:4" x14ac:dyDescent="0.25">
      <c r="B498" s="11">
        <v>43851</v>
      </c>
      <c r="C498" s="12">
        <v>14</v>
      </c>
      <c r="D498" s="13">
        <v>19.782689999999999</v>
      </c>
    </row>
    <row r="499" spans="2:4" x14ac:dyDescent="0.25">
      <c r="B499" s="11">
        <v>43851</v>
      </c>
      <c r="C499" s="12">
        <v>15</v>
      </c>
      <c r="D499" s="13">
        <v>21.2011</v>
      </c>
    </row>
    <row r="500" spans="2:4" x14ac:dyDescent="0.25">
      <c r="B500" s="11">
        <v>43851</v>
      </c>
      <c r="C500" s="12">
        <v>16</v>
      </c>
      <c r="D500" s="13">
        <v>22.16995</v>
      </c>
    </row>
    <row r="501" spans="2:4" x14ac:dyDescent="0.25">
      <c r="B501" s="11">
        <v>43851</v>
      </c>
      <c r="C501" s="12">
        <v>17</v>
      </c>
      <c r="D501" s="13">
        <v>24.391089999999998</v>
      </c>
    </row>
    <row r="502" spans="2:4" x14ac:dyDescent="0.25">
      <c r="B502" s="11">
        <v>43851</v>
      </c>
      <c r="C502" s="12">
        <v>18</v>
      </c>
      <c r="D502" s="13">
        <v>22.985009999999999</v>
      </c>
    </row>
    <row r="503" spans="2:4" x14ac:dyDescent="0.25">
      <c r="B503" s="11">
        <v>43851</v>
      </c>
      <c r="C503" s="12">
        <v>19</v>
      </c>
      <c r="D503" s="13">
        <v>21.23901</v>
      </c>
    </row>
    <row r="504" spans="2:4" x14ac:dyDescent="0.25">
      <c r="B504" s="11">
        <v>43851</v>
      </c>
      <c r="C504" s="12">
        <v>20</v>
      </c>
      <c r="D504" s="13">
        <v>21.28246</v>
      </c>
    </row>
    <row r="505" spans="2:4" x14ac:dyDescent="0.25">
      <c r="B505" s="11">
        <v>43851</v>
      </c>
      <c r="C505" s="12">
        <v>21</v>
      </c>
      <c r="D505" s="13">
        <v>22.406490000000002</v>
      </c>
    </row>
    <row r="506" spans="2:4" x14ac:dyDescent="0.25">
      <c r="B506" s="11">
        <v>43851</v>
      </c>
      <c r="C506" s="12">
        <v>22</v>
      </c>
      <c r="D506" s="13">
        <v>21.27159</v>
      </c>
    </row>
    <row r="507" spans="2:4" x14ac:dyDescent="0.25">
      <c r="B507" s="11">
        <v>43851</v>
      </c>
      <c r="C507" s="12">
        <v>23</v>
      </c>
      <c r="D507" s="13">
        <v>22.402670000000001</v>
      </c>
    </row>
    <row r="508" spans="2:4" x14ac:dyDescent="0.25">
      <c r="B508" s="11">
        <v>43851</v>
      </c>
      <c r="C508" s="12">
        <v>24</v>
      </c>
      <c r="D508" s="13">
        <v>19.18357</v>
      </c>
    </row>
    <row r="509" spans="2:4" x14ac:dyDescent="0.25">
      <c r="B509" s="11">
        <v>43852</v>
      </c>
      <c r="C509" s="12">
        <v>1</v>
      </c>
      <c r="D509" s="13">
        <v>16.854050000000001</v>
      </c>
    </row>
    <row r="510" spans="2:4" x14ac:dyDescent="0.25">
      <c r="B510" s="11">
        <v>43852</v>
      </c>
      <c r="C510" s="12">
        <v>2</v>
      </c>
      <c r="D510" s="13">
        <v>16.21819</v>
      </c>
    </row>
    <row r="511" spans="2:4" x14ac:dyDescent="0.25">
      <c r="B511" s="11">
        <v>43852</v>
      </c>
      <c r="C511" s="12">
        <v>3</v>
      </c>
      <c r="D511" s="13">
        <v>16.078810000000001</v>
      </c>
    </row>
    <row r="512" spans="2:4" x14ac:dyDescent="0.25">
      <c r="B512" s="11">
        <v>43852</v>
      </c>
      <c r="C512" s="12">
        <v>4</v>
      </c>
      <c r="D512" s="13">
        <v>17.178270000000001</v>
      </c>
    </row>
    <row r="513" spans="2:4" x14ac:dyDescent="0.25">
      <c r="B513" s="11">
        <v>43852</v>
      </c>
      <c r="C513" s="12">
        <v>5</v>
      </c>
      <c r="D513" s="13">
        <v>20.860759999999999</v>
      </c>
    </row>
    <row r="514" spans="2:4" x14ac:dyDescent="0.25">
      <c r="B514" s="11">
        <v>43852</v>
      </c>
      <c r="C514" s="12">
        <v>6</v>
      </c>
      <c r="D514" s="13">
        <v>20.29721</v>
      </c>
    </row>
    <row r="515" spans="2:4" x14ac:dyDescent="0.25">
      <c r="B515" s="11">
        <v>43852</v>
      </c>
      <c r="C515" s="12">
        <v>7</v>
      </c>
      <c r="D515" s="13">
        <v>24.74896</v>
      </c>
    </row>
    <row r="516" spans="2:4" x14ac:dyDescent="0.25">
      <c r="B516" s="11">
        <v>43852</v>
      </c>
      <c r="C516" s="12">
        <v>8</v>
      </c>
      <c r="D516" s="13">
        <v>23.63156</v>
      </c>
    </row>
    <row r="517" spans="2:4" x14ac:dyDescent="0.25">
      <c r="B517" s="11">
        <v>43852</v>
      </c>
      <c r="C517" s="12">
        <v>9</v>
      </c>
      <c r="D517" s="13">
        <v>16.073139999999999</v>
      </c>
    </row>
    <row r="518" spans="2:4" x14ac:dyDescent="0.25">
      <c r="B518" s="11">
        <v>43852</v>
      </c>
      <c r="C518" s="12">
        <v>10</v>
      </c>
      <c r="D518" s="13">
        <v>17.57178</v>
      </c>
    </row>
    <row r="519" spans="2:4" x14ac:dyDescent="0.25">
      <c r="B519" s="11">
        <v>43852</v>
      </c>
      <c r="C519" s="12">
        <v>11</v>
      </c>
      <c r="D519" s="13">
        <v>17.688929999999999</v>
      </c>
    </row>
    <row r="520" spans="2:4" x14ac:dyDescent="0.25">
      <c r="B520" s="11">
        <v>43852</v>
      </c>
      <c r="C520" s="12">
        <v>12</v>
      </c>
      <c r="D520" s="13">
        <v>17.03106</v>
      </c>
    </row>
    <row r="521" spans="2:4" x14ac:dyDescent="0.25">
      <c r="B521" s="11">
        <v>43852</v>
      </c>
      <c r="C521" s="12">
        <v>13</v>
      </c>
      <c r="D521" s="13">
        <v>14.16301</v>
      </c>
    </row>
    <row r="522" spans="2:4" x14ac:dyDescent="0.25">
      <c r="B522" s="11">
        <v>43852</v>
      </c>
      <c r="C522" s="12">
        <v>14</v>
      </c>
      <c r="D522" s="13">
        <v>14.612030000000001</v>
      </c>
    </row>
    <row r="523" spans="2:4" x14ac:dyDescent="0.25">
      <c r="B523" s="11">
        <v>43852</v>
      </c>
      <c r="C523" s="12">
        <v>15</v>
      </c>
      <c r="D523" s="13">
        <v>17.0017</v>
      </c>
    </row>
    <row r="524" spans="2:4" x14ac:dyDescent="0.25">
      <c r="B524" s="11">
        <v>43852</v>
      </c>
      <c r="C524" s="12">
        <v>16</v>
      </c>
      <c r="D524" s="13">
        <v>21.724989999999998</v>
      </c>
    </row>
    <row r="525" spans="2:4" x14ac:dyDescent="0.25">
      <c r="B525" s="11">
        <v>43852</v>
      </c>
      <c r="C525" s="12">
        <v>17</v>
      </c>
      <c r="D525" s="13">
        <v>25.940639999999998</v>
      </c>
    </row>
    <row r="526" spans="2:4" x14ac:dyDescent="0.25">
      <c r="B526" s="11">
        <v>43852</v>
      </c>
      <c r="C526" s="12">
        <v>18</v>
      </c>
      <c r="D526" s="13">
        <v>20.997730000000001</v>
      </c>
    </row>
    <row r="527" spans="2:4" x14ac:dyDescent="0.25">
      <c r="B527" s="11">
        <v>43852</v>
      </c>
      <c r="C527" s="12">
        <v>19</v>
      </c>
      <c r="D527" s="13">
        <v>21.874490000000002</v>
      </c>
    </row>
    <row r="528" spans="2:4" x14ac:dyDescent="0.25">
      <c r="B528" s="11">
        <v>43852</v>
      </c>
      <c r="C528" s="12">
        <v>20</v>
      </c>
      <c r="D528" s="13">
        <v>22.85782</v>
      </c>
    </row>
    <row r="529" spans="2:4" x14ac:dyDescent="0.25">
      <c r="B529" s="11">
        <v>43852</v>
      </c>
      <c r="C529" s="12">
        <v>21</v>
      </c>
      <c r="D529" s="13">
        <v>19.295020000000001</v>
      </c>
    </row>
    <row r="530" spans="2:4" x14ac:dyDescent="0.25">
      <c r="B530" s="11">
        <v>43852</v>
      </c>
      <c r="C530" s="12">
        <v>22</v>
      </c>
      <c r="D530" s="13">
        <v>20.76079</v>
      </c>
    </row>
    <row r="531" spans="2:4" x14ac:dyDescent="0.25">
      <c r="B531" s="11">
        <v>43852</v>
      </c>
      <c r="C531" s="12">
        <v>23</v>
      </c>
      <c r="D531" s="13">
        <v>20.22007</v>
      </c>
    </row>
    <row r="532" spans="2:4" x14ac:dyDescent="0.25">
      <c r="B532" s="11">
        <v>43852</v>
      </c>
      <c r="C532" s="12">
        <v>24</v>
      </c>
      <c r="D532" s="13">
        <v>18.22411</v>
      </c>
    </row>
    <row r="533" spans="2:4" x14ac:dyDescent="0.25">
      <c r="B533" s="11">
        <v>43853</v>
      </c>
      <c r="C533" s="12">
        <v>1</v>
      </c>
      <c r="D533" s="13">
        <v>21.073160000000001</v>
      </c>
    </row>
    <row r="534" spans="2:4" x14ac:dyDescent="0.25">
      <c r="B534" s="11">
        <v>43853</v>
      </c>
      <c r="C534" s="12">
        <v>2</v>
      </c>
      <c r="D534" s="13">
        <v>21.46171</v>
      </c>
    </row>
    <row r="535" spans="2:4" x14ac:dyDescent="0.25">
      <c r="B535" s="11">
        <v>43853</v>
      </c>
      <c r="C535" s="12">
        <v>3</v>
      </c>
      <c r="D535" s="13">
        <v>19.46705</v>
      </c>
    </row>
    <row r="536" spans="2:4" x14ac:dyDescent="0.25">
      <c r="B536" s="11">
        <v>43853</v>
      </c>
      <c r="C536" s="12">
        <v>4</v>
      </c>
      <c r="D536" s="13">
        <v>20.70739</v>
      </c>
    </row>
    <row r="537" spans="2:4" x14ac:dyDescent="0.25">
      <c r="B537" s="11">
        <v>43853</v>
      </c>
      <c r="C537" s="12">
        <v>5</v>
      </c>
      <c r="D537" s="13">
        <v>22.078060000000001</v>
      </c>
    </row>
    <row r="538" spans="2:4" x14ac:dyDescent="0.25">
      <c r="B538" s="11">
        <v>43853</v>
      </c>
      <c r="C538" s="12">
        <v>6</v>
      </c>
      <c r="D538" s="13">
        <v>26.734539999999999</v>
      </c>
    </row>
    <row r="539" spans="2:4" x14ac:dyDescent="0.25">
      <c r="B539" s="11">
        <v>43853</v>
      </c>
      <c r="C539" s="12">
        <v>7</v>
      </c>
      <c r="D539" s="13">
        <v>31.269580000000001</v>
      </c>
    </row>
    <row r="540" spans="2:4" x14ac:dyDescent="0.25">
      <c r="B540" s="11">
        <v>43853</v>
      </c>
      <c r="C540" s="12">
        <v>8</v>
      </c>
      <c r="D540" s="13">
        <v>23.339479999999998</v>
      </c>
    </row>
    <row r="541" spans="2:4" x14ac:dyDescent="0.25">
      <c r="B541" s="11">
        <v>43853</v>
      </c>
      <c r="C541" s="12">
        <v>9</v>
      </c>
      <c r="D541" s="13">
        <v>23.365469999999998</v>
      </c>
    </row>
    <row r="542" spans="2:4" x14ac:dyDescent="0.25">
      <c r="B542" s="11">
        <v>43853</v>
      </c>
      <c r="C542" s="12">
        <v>10</v>
      </c>
      <c r="D542" s="13">
        <v>16.746220000000001</v>
      </c>
    </row>
    <row r="543" spans="2:4" x14ac:dyDescent="0.25">
      <c r="B543" s="11">
        <v>43853</v>
      </c>
      <c r="C543" s="12">
        <v>11</v>
      </c>
      <c r="D543" s="13">
        <v>18.997150000000001</v>
      </c>
    </row>
    <row r="544" spans="2:4" x14ac:dyDescent="0.25">
      <c r="B544" s="11">
        <v>43853</v>
      </c>
      <c r="C544" s="12">
        <v>12</v>
      </c>
      <c r="D544" s="13">
        <v>17.992999999999999</v>
      </c>
    </row>
    <row r="545" spans="2:4" x14ac:dyDescent="0.25">
      <c r="B545" s="11">
        <v>43853</v>
      </c>
      <c r="C545" s="12">
        <v>13</v>
      </c>
      <c r="D545" s="13">
        <v>17.791029999999999</v>
      </c>
    </row>
    <row r="546" spans="2:4" x14ac:dyDescent="0.25">
      <c r="B546" s="11">
        <v>43853</v>
      </c>
      <c r="C546" s="12">
        <v>14</v>
      </c>
      <c r="D546" s="13">
        <v>17.894079999999999</v>
      </c>
    </row>
    <row r="547" spans="2:4" x14ac:dyDescent="0.25">
      <c r="B547" s="11">
        <v>43853</v>
      </c>
      <c r="C547" s="12">
        <v>15</v>
      </c>
      <c r="D547" s="13">
        <v>18.679320000000001</v>
      </c>
    </row>
    <row r="548" spans="2:4" x14ac:dyDescent="0.25">
      <c r="B548" s="11">
        <v>43853</v>
      </c>
      <c r="C548" s="12">
        <v>16</v>
      </c>
      <c r="D548" s="13">
        <v>21.329029999999999</v>
      </c>
    </row>
    <row r="549" spans="2:4" x14ac:dyDescent="0.25">
      <c r="B549" s="11">
        <v>43853</v>
      </c>
      <c r="C549" s="12">
        <v>17</v>
      </c>
      <c r="D549" s="13">
        <v>28.225090000000002</v>
      </c>
    </row>
    <row r="550" spans="2:4" x14ac:dyDescent="0.25">
      <c r="B550" s="11">
        <v>43853</v>
      </c>
      <c r="C550" s="12">
        <v>18</v>
      </c>
      <c r="D550" s="13">
        <v>24.369309999999999</v>
      </c>
    </row>
    <row r="551" spans="2:4" x14ac:dyDescent="0.25">
      <c r="B551" s="11">
        <v>43853</v>
      </c>
      <c r="C551" s="12">
        <v>19</v>
      </c>
      <c r="D551" s="13">
        <v>24.635660000000001</v>
      </c>
    </row>
    <row r="552" spans="2:4" x14ac:dyDescent="0.25">
      <c r="B552" s="11">
        <v>43853</v>
      </c>
      <c r="C552" s="12">
        <v>20</v>
      </c>
      <c r="D552" s="13">
        <v>24.108930000000001</v>
      </c>
    </row>
    <row r="553" spans="2:4" x14ac:dyDescent="0.25">
      <c r="B553" s="11">
        <v>43853</v>
      </c>
      <c r="C553" s="12">
        <v>21</v>
      </c>
      <c r="D553" s="13">
        <v>20.967980000000001</v>
      </c>
    </row>
    <row r="554" spans="2:4" x14ac:dyDescent="0.25">
      <c r="B554" s="11">
        <v>43853</v>
      </c>
      <c r="C554" s="12">
        <v>22</v>
      </c>
      <c r="D554" s="13">
        <v>23.072500000000002</v>
      </c>
    </row>
    <row r="555" spans="2:4" x14ac:dyDescent="0.25">
      <c r="B555" s="11">
        <v>43853</v>
      </c>
      <c r="C555" s="12">
        <v>23</v>
      </c>
      <c r="D555" s="13">
        <v>20.11328</v>
      </c>
    </row>
    <row r="556" spans="2:4" x14ac:dyDescent="0.25">
      <c r="B556" s="11">
        <v>43853</v>
      </c>
      <c r="C556" s="12">
        <v>24</v>
      </c>
      <c r="D556" s="13">
        <v>19.279440000000001</v>
      </c>
    </row>
    <row r="557" spans="2:4" x14ac:dyDescent="0.25">
      <c r="B557" s="11">
        <v>43854</v>
      </c>
      <c r="C557" s="12">
        <v>1</v>
      </c>
      <c r="D557" s="13">
        <v>16.480820000000001</v>
      </c>
    </row>
    <row r="558" spans="2:4" x14ac:dyDescent="0.25">
      <c r="B558" s="11">
        <v>43854</v>
      </c>
      <c r="C558" s="12">
        <v>2</v>
      </c>
      <c r="D558" s="13">
        <v>16.31026</v>
      </c>
    </row>
    <row r="559" spans="2:4" x14ac:dyDescent="0.25">
      <c r="B559" s="11">
        <v>43854</v>
      </c>
      <c r="C559" s="12">
        <v>3</v>
      </c>
      <c r="D559" s="13">
        <v>16.255749999999999</v>
      </c>
    </row>
    <row r="560" spans="2:4" x14ac:dyDescent="0.25">
      <c r="B560" s="11">
        <v>43854</v>
      </c>
      <c r="C560" s="12">
        <v>4</v>
      </c>
      <c r="D560" s="13">
        <v>16.754760000000001</v>
      </c>
    </row>
    <row r="561" spans="2:4" x14ac:dyDescent="0.25">
      <c r="B561" s="11">
        <v>43854</v>
      </c>
      <c r="C561" s="12">
        <v>5</v>
      </c>
      <c r="D561" s="13">
        <v>20.657579999999999</v>
      </c>
    </row>
    <row r="562" spans="2:4" x14ac:dyDescent="0.25">
      <c r="B562" s="11">
        <v>43854</v>
      </c>
      <c r="C562" s="12">
        <v>6</v>
      </c>
      <c r="D562" s="13">
        <v>22.829540000000001</v>
      </c>
    </row>
    <row r="563" spans="2:4" x14ac:dyDescent="0.25">
      <c r="B563" s="11">
        <v>43854</v>
      </c>
      <c r="C563" s="12">
        <v>7</v>
      </c>
      <c r="D563" s="13">
        <v>33.454639999999998</v>
      </c>
    </row>
    <row r="564" spans="2:4" x14ac:dyDescent="0.25">
      <c r="B564" s="11">
        <v>43854</v>
      </c>
      <c r="C564" s="12">
        <v>8</v>
      </c>
      <c r="D564" s="13">
        <v>24.332840000000001</v>
      </c>
    </row>
    <row r="565" spans="2:4" x14ac:dyDescent="0.25">
      <c r="B565" s="11">
        <v>43854</v>
      </c>
      <c r="C565" s="12">
        <v>9</v>
      </c>
      <c r="D565" s="13">
        <v>20.823229999999999</v>
      </c>
    </row>
    <row r="566" spans="2:4" x14ac:dyDescent="0.25">
      <c r="B566" s="11">
        <v>43854</v>
      </c>
      <c r="C566" s="12">
        <v>10</v>
      </c>
      <c r="D566" s="13">
        <v>18.427990000000001</v>
      </c>
    </row>
    <row r="567" spans="2:4" x14ac:dyDescent="0.25">
      <c r="B567" s="11">
        <v>43854</v>
      </c>
      <c r="C567" s="12">
        <v>11</v>
      </c>
      <c r="D567" s="13">
        <v>17.92812</v>
      </c>
    </row>
    <row r="568" spans="2:4" x14ac:dyDescent="0.25">
      <c r="B568" s="11">
        <v>43854</v>
      </c>
      <c r="C568" s="12">
        <v>12</v>
      </c>
      <c r="D568" s="13">
        <v>18.658950000000001</v>
      </c>
    </row>
    <row r="569" spans="2:4" x14ac:dyDescent="0.25">
      <c r="B569" s="11">
        <v>43854</v>
      </c>
      <c r="C569" s="12">
        <v>13</v>
      </c>
      <c r="D569" s="13">
        <v>16.174939999999999</v>
      </c>
    </row>
    <row r="570" spans="2:4" x14ac:dyDescent="0.25">
      <c r="B570" s="11">
        <v>43854</v>
      </c>
      <c r="C570" s="12">
        <v>14</v>
      </c>
      <c r="D570" s="13">
        <v>14.54583</v>
      </c>
    </row>
    <row r="571" spans="2:4" x14ac:dyDescent="0.25">
      <c r="B571" s="11">
        <v>43854</v>
      </c>
      <c r="C571" s="12">
        <v>15</v>
      </c>
      <c r="D571" s="13">
        <v>18.248699999999999</v>
      </c>
    </row>
    <row r="572" spans="2:4" x14ac:dyDescent="0.25">
      <c r="B572" s="11">
        <v>43854</v>
      </c>
      <c r="C572" s="12">
        <v>16</v>
      </c>
      <c r="D572" s="13">
        <v>24.101500000000001</v>
      </c>
    </row>
    <row r="573" spans="2:4" x14ac:dyDescent="0.25">
      <c r="B573" s="11">
        <v>43854</v>
      </c>
      <c r="C573" s="12">
        <v>17</v>
      </c>
      <c r="D573" s="13">
        <v>26.34198</v>
      </c>
    </row>
    <row r="574" spans="2:4" x14ac:dyDescent="0.25">
      <c r="B574" s="11">
        <v>43854</v>
      </c>
      <c r="C574" s="12">
        <v>18</v>
      </c>
      <c r="D574" s="13">
        <v>23.954509999999999</v>
      </c>
    </row>
    <row r="575" spans="2:4" x14ac:dyDescent="0.25">
      <c r="B575" s="11">
        <v>43854</v>
      </c>
      <c r="C575" s="12">
        <v>19</v>
      </c>
      <c r="D575" s="13">
        <v>22.22691</v>
      </c>
    </row>
    <row r="576" spans="2:4" x14ac:dyDescent="0.25">
      <c r="B576" s="11">
        <v>43854</v>
      </c>
      <c r="C576" s="12">
        <v>20</v>
      </c>
      <c r="D576" s="13">
        <v>21.802070000000001</v>
      </c>
    </row>
    <row r="577" spans="2:4" x14ac:dyDescent="0.25">
      <c r="B577" s="11">
        <v>43854</v>
      </c>
      <c r="C577" s="12">
        <v>21</v>
      </c>
      <c r="D577" s="13">
        <v>21.33887</v>
      </c>
    </row>
    <row r="578" spans="2:4" x14ac:dyDescent="0.25">
      <c r="B578" s="11">
        <v>43854</v>
      </c>
      <c r="C578" s="12">
        <v>22</v>
      </c>
      <c r="D578" s="13">
        <v>20.82696</v>
      </c>
    </row>
    <row r="579" spans="2:4" x14ac:dyDescent="0.25">
      <c r="B579" s="11">
        <v>43854</v>
      </c>
      <c r="C579" s="12">
        <v>23</v>
      </c>
      <c r="D579" s="13">
        <v>23.4343</v>
      </c>
    </row>
    <row r="580" spans="2:4" x14ac:dyDescent="0.25">
      <c r="B580" s="11">
        <v>43854</v>
      </c>
      <c r="C580" s="12">
        <v>24</v>
      </c>
      <c r="D580" s="13">
        <v>22.46491</v>
      </c>
    </row>
    <row r="581" spans="2:4" x14ac:dyDescent="0.25">
      <c r="B581" s="11">
        <v>43855</v>
      </c>
      <c r="C581" s="12">
        <v>1</v>
      </c>
      <c r="D581" s="13">
        <v>21.402899999999999</v>
      </c>
    </row>
    <row r="582" spans="2:4" x14ac:dyDescent="0.25">
      <c r="B582" s="11">
        <v>43855</v>
      </c>
      <c r="C582" s="12">
        <v>2</v>
      </c>
      <c r="D582" s="13">
        <v>21.10962</v>
      </c>
    </row>
    <row r="583" spans="2:4" x14ac:dyDescent="0.25">
      <c r="B583" s="11">
        <v>43855</v>
      </c>
      <c r="C583" s="12">
        <v>3</v>
      </c>
      <c r="D583" s="13">
        <v>20.004909999999999</v>
      </c>
    </row>
    <row r="584" spans="2:4" x14ac:dyDescent="0.25">
      <c r="B584" s="11">
        <v>43855</v>
      </c>
      <c r="C584" s="12">
        <v>4</v>
      </c>
      <c r="D584" s="13">
        <v>20.155180000000001</v>
      </c>
    </row>
    <row r="585" spans="2:4" x14ac:dyDescent="0.25">
      <c r="B585" s="11">
        <v>43855</v>
      </c>
      <c r="C585" s="12">
        <v>5</v>
      </c>
      <c r="D585" s="13">
        <v>20.170349999999999</v>
      </c>
    </row>
    <row r="586" spans="2:4" x14ac:dyDescent="0.25">
      <c r="B586" s="11">
        <v>43855</v>
      </c>
      <c r="C586" s="12">
        <v>6</v>
      </c>
      <c r="D586" s="13">
        <v>24.00975</v>
      </c>
    </row>
    <row r="587" spans="2:4" x14ac:dyDescent="0.25">
      <c r="B587" s="11">
        <v>43855</v>
      </c>
      <c r="C587" s="12">
        <v>7</v>
      </c>
      <c r="D587" s="13">
        <v>31.308800000000002</v>
      </c>
    </row>
    <row r="588" spans="2:4" x14ac:dyDescent="0.25">
      <c r="B588" s="11">
        <v>43855</v>
      </c>
      <c r="C588" s="12">
        <v>8</v>
      </c>
      <c r="D588" s="13">
        <v>19.313099999999999</v>
      </c>
    </row>
    <row r="589" spans="2:4" x14ac:dyDescent="0.25">
      <c r="B589" s="11">
        <v>43855</v>
      </c>
      <c r="C589" s="12">
        <v>9</v>
      </c>
      <c r="D589" s="13">
        <v>22.459820000000001</v>
      </c>
    </row>
    <row r="590" spans="2:4" x14ac:dyDescent="0.25">
      <c r="B590" s="11">
        <v>43855</v>
      </c>
      <c r="C590" s="12">
        <v>10</v>
      </c>
      <c r="D590" s="13">
        <v>15.96232</v>
      </c>
    </row>
    <row r="591" spans="2:4" x14ac:dyDescent="0.25">
      <c r="B591" s="11">
        <v>43855</v>
      </c>
      <c r="C591" s="12">
        <v>11</v>
      </c>
      <c r="D591" s="13">
        <v>17.153919999999999</v>
      </c>
    </row>
    <row r="592" spans="2:4" x14ac:dyDescent="0.25">
      <c r="B592" s="11">
        <v>43855</v>
      </c>
      <c r="C592" s="12">
        <v>12</v>
      </c>
      <c r="D592" s="13">
        <v>16.17032</v>
      </c>
    </row>
    <row r="593" spans="2:4" x14ac:dyDescent="0.25">
      <c r="B593" s="11">
        <v>43855</v>
      </c>
      <c r="C593" s="12">
        <v>13</v>
      </c>
      <c r="D593" s="13">
        <v>14.567130000000001</v>
      </c>
    </row>
    <row r="594" spans="2:4" x14ac:dyDescent="0.25">
      <c r="B594" s="11">
        <v>43855</v>
      </c>
      <c r="C594" s="12">
        <v>14</v>
      </c>
      <c r="D594" s="13">
        <v>16.655429999999999</v>
      </c>
    </row>
    <row r="595" spans="2:4" x14ac:dyDescent="0.25">
      <c r="B595" s="11">
        <v>43855</v>
      </c>
      <c r="C595" s="12">
        <v>15</v>
      </c>
      <c r="D595" s="13">
        <v>16.311900000000001</v>
      </c>
    </row>
    <row r="596" spans="2:4" x14ac:dyDescent="0.25">
      <c r="B596" s="11">
        <v>43855</v>
      </c>
      <c r="C596" s="12">
        <v>16</v>
      </c>
      <c r="D596" s="13">
        <v>22.138860000000001</v>
      </c>
    </row>
    <row r="597" spans="2:4" x14ac:dyDescent="0.25">
      <c r="B597" s="11">
        <v>43855</v>
      </c>
      <c r="C597" s="12">
        <v>17</v>
      </c>
      <c r="D597" s="13">
        <v>35.406799999999997</v>
      </c>
    </row>
    <row r="598" spans="2:4" x14ac:dyDescent="0.25">
      <c r="B598" s="11">
        <v>43855</v>
      </c>
      <c r="C598" s="12">
        <v>18</v>
      </c>
      <c r="D598" s="13">
        <v>26.56719</v>
      </c>
    </row>
    <row r="599" spans="2:4" x14ac:dyDescent="0.25">
      <c r="B599" s="11">
        <v>43855</v>
      </c>
      <c r="C599" s="12">
        <v>19</v>
      </c>
      <c r="D599" s="13">
        <v>26.381740000000001</v>
      </c>
    </row>
    <row r="600" spans="2:4" x14ac:dyDescent="0.25">
      <c r="B600" s="11">
        <v>43855</v>
      </c>
      <c r="C600" s="12">
        <v>20</v>
      </c>
      <c r="D600" s="13">
        <v>25.59524</v>
      </c>
    </row>
    <row r="601" spans="2:4" x14ac:dyDescent="0.25">
      <c r="B601" s="11">
        <v>43855</v>
      </c>
      <c r="C601" s="12">
        <v>21</v>
      </c>
      <c r="D601" s="13">
        <v>24.849609999999998</v>
      </c>
    </row>
    <row r="602" spans="2:4" x14ac:dyDescent="0.25">
      <c r="B602" s="11">
        <v>43855</v>
      </c>
      <c r="C602" s="12">
        <v>22</v>
      </c>
      <c r="D602" s="13">
        <v>27.833950000000002</v>
      </c>
    </row>
    <row r="603" spans="2:4" x14ac:dyDescent="0.25">
      <c r="B603" s="11">
        <v>43855</v>
      </c>
      <c r="C603" s="12">
        <v>23</v>
      </c>
      <c r="D603" s="13">
        <v>22.4665</v>
      </c>
    </row>
    <row r="604" spans="2:4" x14ac:dyDescent="0.25">
      <c r="B604" s="11">
        <v>43855</v>
      </c>
      <c r="C604" s="12">
        <v>24</v>
      </c>
      <c r="D604" s="13">
        <v>19.422750000000001</v>
      </c>
    </row>
    <row r="605" spans="2:4" x14ac:dyDescent="0.25">
      <c r="B605" s="11">
        <v>43856</v>
      </c>
      <c r="C605" s="12">
        <v>1</v>
      </c>
      <c r="D605" s="13">
        <v>19.59412</v>
      </c>
    </row>
    <row r="606" spans="2:4" x14ac:dyDescent="0.25">
      <c r="B606" s="11">
        <v>43856</v>
      </c>
      <c r="C606" s="12">
        <v>2</v>
      </c>
      <c r="D606" s="13">
        <v>18.66742</v>
      </c>
    </row>
    <row r="607" spans="2:4" x14ac:dyDescent="0.25">
      <c r="B607" s="11">
        <v>43856</v>
      </c>
      <c r="C607" s="12">
        <v>3</v>
      </c>
      <c r="D607" s="13">
        <v>18.99034</v>
      </c>
    </row>
    <row r="608" spans="2:4" x14ac:dyDescent="0.25">
      <c r="B608" s="11">
        <v>43856</v>
      </c>
      <c r="C608" s="12">
        <v>4</v>
      </c>
      <c r="D608" s="13">
        <v>19.940650000000002</v>
      </c>
    </row>
    <row r="609" spans="2:4" x14ac:dyDescent="0.25">
      <c r="B609" s="11">
        <v>43856</v>
      </c>
      <c r="C609" s="12">
        <v>5</v>
      </c>
      <c r="D609" s="13">
        <v>21.58353</v>
      </c>
    </row>
    <row r="610" spans="2:4" x14ac:dyDescent="0.25">
      <c r="B610" s="11">
        <v>43856</v>
      </c>
      <c r="C610" s="12">
        <v>6</v>
      </c>
      <c r="D610" s="13">
        <v>22.135190000000001</v>
      </c>
    </row>
    <row r="611" spans="2:4" x14ac:dyDescent="0.25">
      <c r="B611" s="11">
        <v>43856</v>
      </c>
      <c r="C611" s="12">
        <v>7</v>
      </c>
      <c r="D611" s="13">
        <v>24.92427</v>
      </c>
    </row>
    <row r="612" spans="2:4" x14ac:dyDescent="0.25">
      <c r="B612" s="11">
        <v>43856</v>
      </c>
      <c r="C612" s="12">
        <v>8</v>
      </c>
      <c r="D612" s="13">
        <v>21.658560000000001</v>
      </c>
    </row>
    <row r="613" spans="2:4" x14ac:dyDescent="0.25">
      <c r="B613" s="11">
        <v>43856</v>
      </c>
      <c r="C613" s="12">
        <v>9</v>
      </c>
      <c r="D613" s="13">
        <v>21.75834</v>
      </c>
    </row>
    <row r="614" spans="2:4" x14ac:dyDescent="0.25">
      <c r="B614" s="11">
        <v>43856</v>
      </c>
      <c r="C614" s="12">
        <v>10</v>
      </c>
      <c r="D614" s="13">
        <v>22.943210000000001</v>
      </c>
    </row>
    <row r="615" spans="2:4" x14ac:dyDescent="0.25">
      <c r="B615" s="11">
        <v>43856</v>
      </c>
      <c r="C615" s="12">
        <v>11</v>
      </c>
      <c r="D615" s="13">
        <v>17.872150000000001</v>
      </c>
    </row>
    <row r="616" spans="2:4" x14ac:dyDescent="0.25">
      <c r="B616" s="11">
        <v>43856</v>
      </c>
      <c r="C616" s="12">
        <v>12</v>
      </c>
      <c r="D616" s="13">
        <v>13.80728</v>
      </c>
    </row>
    <row r="617" spans="2:4" x14ac:dyDescent="0.25">
      <c r="B617" s="11">
        <v>43856</v>
      </c>
      <c r="C617" s="12">
        <v>13</v>
      </c>
      <c r="D617" s="13">
        <v>7.1744500000000002</v>
      </c>
    </row>
    <row r="618" spans="2:4" x14ac:dyDescent="0.25">
      <c r="B618" s="11">
        <v>43856</v>
      </c>
      <c r="C618" s="12">
        <v>14</v>
      </c>
      <c r="D618" s="13">
        <v>9.3344900000000006</v>
      </c>
    </row>
    <row r="619" spans="2:4" x14ac:dyDescent="0.25">
      <c r="B619" s="11">
        <v>43856</v>
      </c>
      <c r="C619" s="12">
        <v>15</v>
      </c>
      <c r="D619" s="13">
        <v>11.625260000000001</v>
      </c>
    </row>
    <row r="620" spans="2:4" x14ac:dyDescent="0.25">
      <c r="B620" s="11">
        <v>43856</v>
      </c>
      <c r="C620" s="12">
        <v>16</v>
      </c>
      <c r="D620" s="13">
        <v>16.958459999999999</v>
      </c>
    </row>
    <row r="621" spans="2:4" x14ac:dyDescent="0.25">
      <c r="B621" s="11">
        <v>43856</v>
      </c>
      <c r="C621" s="12">
        <v>17</v>
      </c>
      <c r="D621" s="13">
        <v>24.164999999999999</v>
      </c>
    </row>
    <row r="622" spans="2:4" x14ac:dyDescent="0.25">
      <c r="B622" s="11">
        <v>43856</v>
      </c>
      <c r="C622" s="12">
        <v>18</v>
      </c>
      <c r="D622" s="13">
        <v>21.935089999999999</v>
      </c>
    </row>
    <row r="623" spans="2:4" x14ac:dyDescent="0.25">
      <c r="B623" s="11">
        <v>43856</v>
      </c>
      <c r="C623" s="12">
        <v>19</v>
      </c>
      <c r="D623" s="13">
        <v>22.801600000000001</v>
      </c>
    </row>
    <row r="624" spans="2:4" x14ac:dyDescent="0.25">
      <c r="B624" s="11">
        <v>43856</v>
      </c>
      <c r="C624" s="12">
        <v>20</v>
      </c>
      <c r="D624" s="13">
        <v>22.457429999999999</v>
      </c>
    </row>
    <row r="625" spans="2:4" x14ac:dyDescent="0.25">
      <c r="B625" s="11">
        <v>43856</v>
      </c>
      <c r="C625" s="12">
        <v>21</v>
      </c>
      <c r="D625" s="13">
        <v>22.39526</v>
      </c>
    </row>
    <row r="626" spans="2:4" x14ac:dyDescent="0.25">
      <c r="B626" s="11">
        <v>43856</v>
      </c>
      <c r="C626" s="12">
        <v>22</v>
      </c>
      <c r="D626" s="13">
        <v>20.917100000000001</v>
      </c>
    </row>
    <row r="627" spans="2:4" x14ac:dyDescent="0.25">
      <c r="B627" s="11">
        <v>43856</v>
      </c>
      <c r="C627" s="12">
        <v>23</v>
      </c>
      <c r="D627" s="13">
        <v>19.485800000000001</v>
      </c>
    </row>
    <row r="628" spans="2:4" x14ac:dyDescent="0.25">
      <c r="B628" s="11">
        <v>43856</v>
      </c>
      <c r="C628" s="12">
        <v>24</v>
      </c>
      <c r="D628" s="13">
        <v>19.448689999999999</v>
      </c>
    </row>
    <row r="629" spans="2:4" x14ac:dyDescent="0.25">
      <c r="B629" s="11">
        <v>43857</v>
      </c>
      <c r="C629" s="12">
        <v>1</v>
      </c>
      <c r="D629" s="13">
        <v>18.355799999999999</v>
      </c>
    </row>
    <row r="630" spans="2:4" x14ac:dyDescent="0.25">
      <c r="B630" s="11">
        <v>43857</v>
      </c>
      <c r="C630" s="12">
        <v>2</v>
      </c>
      <c r="D630" s="13">
        <v>17.22099</v>
      </c>
    </row>
    <row r="631" spans="2:4" x14ac:dyDescent="0.25">
      <c r="B631" s="11">
        <v>43857</v>
      </c>
      <c r="C631" s="12">
        <v>3</v>
      </c>
      <c r="D631" s="13">
        <v>16.490950000000002</v>
      </c>
    </row>
    <row r="632" spans="2:4" x14ac:dyDescent="0.25">
      <c r="B632" s="11">
        <v>43857</v>
      </c>
      <c r="C632" s="12">
        <v>4</v>
      </c>
      <c r="D632" s="13">
        <v>15.642239999999999</v>
      </c>
    </row>
    <row r="633" spans="2:4" x14ac:dyDescent="0.25">
      <c r="B633" s="11">
        <v>43857</v>
      </c>
      <c r="C633" s="12">
        <v>5</v>
      </c>
      <c r="D633" s="13">
        <v>19.55556</v>
      </c>
    </row>
    <row r="634" spans="2:4" x14ac:dyDescent="0.25">
      <c r="B634" s="11">
        <v>43857</v>
      </c>
      <c r="C634" s="12">
        <v>6</v>
      </c>
      <c r="D634" s="13">
        <v>24.34374</v>
      </c>
    </row>
    <row r="635" spans="2:4" x14ac:dyDescent="0.25">
      <c r="B635" s="11">
        <v>43857</v>
      </c>
      <c r="C635" s="12">
        <v>7</v>
      </c>
      <c r="D635" s="13">
        <v>25.043420000000001</v>
      </c>
    </row>
    <row r="636" spans="2:4" x14ac:dyDescent="0.25">
      <c r="B636" s="11">
        <v>43857</v>
      </c>
      <c r="C636" s="12">
        <v>8</v>
      </c>
      <c r="D636" s="13">
        <v>21.845580000000002</v>
      </c>
    </row>
    <row r="637" spans="2:4" x14ac:dyDescent="0.25">
      <c r="B637" s="11">
        <v>43857</v>
      </c>
      <c r="C637" s="12">
        <v>9</v>
      </c>
      <c r="D637" s="13">
        <v>17.980509999999999</v>
      </c>
    </row>
    <row r="638" spans="2:4" x14ac:dyDescent="0.25">
      <c r="B638" s="11">
        <v>43857</v>
      </c>
      <c r="C638" s="12">
        <v>10</v>
      </c>
      <c r="D638" s="13">
        <v>7.4725200000000003</v>
      </c>
    </row>
    <row r="639" spans="2:4" x14ac:dyDescent="0.25">
      <c r="B639" s="11">
        <v>43857</v>
      </c>
      <c r="C639" s="12">
        <v>11</v>
      </c>
      <c r="D639" s="13">
        <v>13.96838</v>
      </c>
    </row>
    <row r="640" spans="2:4" x14ac:dyDescent="0.25">
      <c r="B640" s="11">
        <v>43857</v>
      </c>
      <c r="C640" s="12">
        <v>12</v>
      </c>
      <c r="D640" s="13">
        <v>13.756970000000001</v>
      </c>
    </row>
    <row r="641" spans="2:4" x14ac:dyDescent="0.25">
      <c r="B641" s="11">
        <v>43857</v>
      </c>
      <c r="C641" s="12">
        <v>13</v>
      </c>
      <c r="D641" s="13">
        <v>15.193960000000001</v>
      </c>
    </row>
    <row r="642" spans="2:4" x14ac:dyDescent="0.25">
      <c r="B642" s="11">
        <v>43857</v>
      </c>
      <c r="C642" s="12">
        <v>14</v>
      </c>
      <c r="D642" s="13">
        <v>14.818720000000001</v>
      </c>
    </row>
    <row r="643" spans="2:4" x14ac:dyDescent="0.25">
      <c r="B643" s="11">
        <v>43857</v>
      </c>
      <c r="C643" s="12">
        <v>15</v>
      </c>
      <c r="D643" s="13">
        <v>13.895899999999999</v>
      </c>
    </row>
    <row r="644" spans="2:4" x14ac:dyDescent="0.25">
      <c r="B644" s="11">
        <v>43857</v>
      </c>
      <c r="C644" s="12">
        <v>16</v>
      </c>
      <c r="D644" s="13">
        <v>26.167390000000001</v>
      </c>
    </row>
    <row r="645" spans="2:4" x14ac:dyDescent="0.25">
      <c r="B645" s="11">
        <v>43857</v>
      </c>
      <c r="C645" s="12">
        <v>17</v>
      </c>
      <c r="D645" s="13">
        <v>33.374600000000001</v>
      </c>
    </row>
    <row r="646" spans="2:4" x14ac:dyDescent="0.25">
      <c r="B646" s="11">
        <v>43857</v>
      </c>
      <c r="C646" s="12">
        <v>18</v>
      </c>
      <c r="D646" s="13">
        <v>27.436050000000002</v>
      </c>
    </row>
    <row r="647" spans="2:4" x14ac:dyDescent="0.25">
      <c r="B647" s="11">
        <v>43857</v>
      </c>
      <c r="C647" s="12">
        <v>19</v>
      </c>
      <c r="D647" s="13">
        <v>23.776450000000001</v>
      </c>
    </row>
    <row r="648" spans="2:4" x14ac:dyDescent="0.25">
      <c r="B648" s="11">
        <v>43857</v>
      </c>
      <c r="C648" s="12">
        <v>20</v>
      </c>
      <c r="D648" s="13">
        <v>24.106870000000001</v>
      </c>
    </row>
    <row r="649" spans="2:4" x14ac:dyDescent="0.25">
      <c r="B649" s="11">
        <v>43857</v>
      </c>
      <c r="C649" s="12">
        <v>21</v>
      </c>
      <c r="D649" s="13">
        <v>21.859249999999999</v>
      </c>
    </row>
    <row r="650" spans="2:4" x14ac:dyDescent="0.25">
      <c r="B650" s="11">
        <v>43857</v>
      </c>
      <c r="C650" s="12">
        <v>22</v>
      </c>
      <c r="D650" s="13">
        <v>23.258089999999999</v>
      </c>
    </row>
    <row r="651" spans="2:4" x14ac:dyDescent="0.25">
      <c r="B651" s="11">
        <v>43857</v>
      </c>
      <c r="C651" s="12">
        <v>23</v>
      </c>
      <c r="D651" s="13">
        <v>22.067769999999999</v>
      </c>
    </row>
    <row r="652" spans="2:4" x14ac:dyDescent="0.25">
      <c r="B652" s="11">
        <v>43857</v>
      </c>
      <c r="C652" s="12">
        <v>24</v>
      </c>
      <c r="D652" s="13">
        <v>19.812169999999998</v>
      </c>
    </row>
    <row r="653" spans="2:4" x14ac:dyDescent="0.25">
      <c r="B653" s="11">
        <v>43858</v>
      </c>
      <c r="C653" s="12">
        <v>1</v>
      </c>
      <c r="D653" s="13">
        <v>17.765219999999999</v>
      </c>
    </row>
    <row r="654" spans="2:4" x14ac:dyDescent="0.25">
      <c r="B654" s="11">
        <v>43858</v>
      </c>
      <c r="C654" s="12">
        <v>2</v>
      </c>
      <c r="D654" s="13">
        <v>17.07856</v>
      </c>
    </row>
    <row r="655" spans="2:4" x14ac:dyDescent="0.25">
      <c r="B655" s="11">
        <v>43858</v>
      </c>
      <c r="C655" s="12">
        <v>3</v>
      </c>
      <c r="D655" s="13">
        <v>16.68338</v>
      </c>
    </row>
    <row r="656" spans="2:4" x14ac:dyDescent="0.25">
      <c r="B656" s="11">
        <v>43858</v>
      </c>
      <c r="C656" s="12">
        <v>4</v>
      </c>
      <c r="D656" s="13">
        <v>18.271360000000001</v>
      </c>
    </row>
    <row r="657" spans="2:4" x14ac:dyDescent="0.25">
      <c r="B657" s="11">
        <v>43858</v>
      </c>
      <c r="C657" s="12">
        <v>5</v>
      </c>
      <c r="D657" s="13">
        <v>21.403700000000001</v>
      </c>
    </row>
    <row r="658" spans="2:4" x14ac:dyDescent="0.25">
      <c r="B658" s="11">
        <v>43858</v>
      </c>
      <c r="C658" s="12">
        <v>6</v>
      </c>
      <c r="D658" s="13">
        <v>25.758769999999998</v>
      </c>
    </row>
    <row r="659" spans="2:4" x14ac:dyDescent="0.25">
      <c r="B659" s="11">
        <v>43858</v>
      </c>
      <c r="C659" s="12">
        <v>7</v>
      </c>
      <c r="D659" s="13">
        <v>24.87284</v>
      </c>
    </row>
    <row r="660" spans="2:4" x14ac:dyDescent="0.25">
      <c r="B660" s="11">
        <v>43858</v>
      </c>
      <c r="C660" s="12">
        <v>8</v>
      </c>
      <c r="D660" s="13">
        <v>23.24081</v>
      </c>
    </row>
    <row r="661" spans="2:4" x14ac:dyDescent="0.25">
      <c r="B661" s="11">
        <v>43858</v>
      </c>
      <c r="C661" s="12">
        <v>9</v>
      </c>
      <c r="D661" s="13">
        <v>18.540749999999999</v>
      </c>
    </row>
    <row r="662" spans="2:4" x14ac:dyDescent="0.25">
      <c r="B662" s="11">
        <v>43858</v>
      </c>
      <c r="C662" s="12">
        <v>10</v>
      </c>
      <c r="D662" s="13">
        <v>17.24493</v>
      </c>
    </row>
    <row r="663" spans="2:4" x14ac:dyDescent="0.25">
      <c r="B663" s="11">
        <v>43858</v>
      </c>
      <c r="C663" s="12">
        <v>11</v>
      </c>
      <c r="D663" s="13">
        <v>17.303550000000001</v>
      </c>
    </row>
    <row r="664" spans="2:4" x14ac:dyDescent="0.25">
      <c r="B664" s="11">
        <v>43858</v>
      </c>
      <c r="C664" s="12">
        <v>12</v>
      </c>
      <c r="D664" s="13">
        <v>9.5358199999999993</v>
      </c>
    </row>
    <row r="665" spans="2:4" x14ac:dyDescent="0.25">
      <c r="B665" s="11">
        <v>43858</v>
      </c>
      <c r="C665" s="12">
        <v>13</v>
      </c>
      <c r="D665" s="13">
        <v>14.70951</v>
      </c>
    </row>
    <row r="666" spans="2:4" x14ac:dyDescent="0.25">
      <c r="B666" s="11">
        <v>43858</v>
      </c>
      <c r="C666" s="12">
        <v>14</v>
      </c>
      <c r="D666" s="13">
        <v>14.30256</v>
      </c>
    </row>
    <row r="667" spans="2:4" x14ac:dyDescent="0.25">
      <c r="B667" s="11">
        <v>43858</v>
      </c>
      <c r="C667" s="12">
        <v>15</v>
      </c>
      <c r="D667" s="13">
        <v>14.03271</v>
      </c>
    </row>
    <row r="668" spans="2:4" x14ac:dyDescent="0.25">
      <c r="B668" s="11">
        <v>43858</v>
      </c>
      <c r="C668" s="12">
        <v>16</v>
      </c>
      <c r="D668" s="13">
        <v>12.50684</v>
      </c>
    </row>
    <row r="669" spans="2:4" x14ac:dyDescent="0.25">
      <c r="B669" s="11">
        <v>43858</v>
      </c>
      <c r="C669" s="12">
        <v>17</v>
      </c>
      <c r="D669" s="13">
        <v>36.35172</v>
      </c>
    </row>
    <row r="670" spans="2:4" x14ac:dyDescent="0.25">
      <c r="B670" s="11">
        <v>43858</v>
      </c>
      <c r="C670" s="12">
        <v>18</v>
      </c>
      <c r="D670" s="13">
        <v>25.028089999999999</v>
      </c>
    </row>
    <row r="671" spans="2:4" x14ac:dyDescent="0.25">
      <c r="B671" s="11">
        <v>43858</v>
      </c>
      <c r="C671" s="12">
        <v>19</v>
      </c>
      <c r="D671" s="13">
        <v>22.638570000000001</v>
      </c>
    </row>
    <row r="672" spans="2:4" x14ac:dyDescent="0.25">
      <c r="B672" s="11">
        <v>43858</v>
      </c>
      <c r="C672" s="12">
        <v>20</v>
      </c>
      <c r="D672" s="13">
        <v>21.214210000000001</v>
      </c>
    </row>
    <row r="673" spans="2:4" x14ac:dyDescent="0.25">
      <c r="B673" s="11">
        <v>43858</v>
      </c>
      <c r="C673" s="12">
        <v>21</v>
      </c>
      <c r="D673" s="13">
        <v>22.544080000000001</v>
      </c>
    </row>
    <row r="674" spans="2:4" x14ac:dyDescent="0.25">
      <c r="B674" s="11">
        <v>43858</v>
      </c>
      <c r="C674" s="12">
        <v>22</v>
      </c>
      <c r="D674" s="13">
        <v>21.38861</v>
      </c>
    </row>
    <row r="675" spans="2:4" x14ac:dyDescent="0.25">
      <c r="B675" s="11">
        <v>43858</v>
      </c>
      <c r="C675" s="12">
        <v>23</v>
      </c>
      <c r="D675" s="13">
        <v>17.632860000000001</v>
      </c>
    </row>
    <row r="676" spans="2:4" x14ac:dyDescent="0.25">
      <c r="B676" s="11">
        <v>43858</v>
      </c>
      <c r="C676" s="12">
        <v>24</v>
      </c>
      <c r="D676" s="13">
        <v>15.01704</v>
      </c>
    </row>
    <row r="677" spans="2:4" x14ac:dyDescent="0.25">
      <c r="B677" s="11">
        <v>43859</v>
      </c>
      <c r="C677" s="12">
        <v>1</v>
      </c>
      <c r="D677" s="13">
        <v>16.350860000000001</v>
      </c>
    </row>
    <row r="678" spans="2:4" x14ac:dyDescent="0.25">
      <c r="B678" s="11">
        <v>43859</v>
      </c>
      <c r="C678" s="12">
        <v>2</v>
      </c>
      <c r="D678" s="13">
        <v>15.56339</v>
      </c>
    </row>
    <row r="679" spans="2:4" x14ac:dyDescent="0.25">
      <c r="B679" s="11">
        <v>43859</v>
      </c>
      <c r="C679" s="12">
        <v>3</v>
      </c>
      <c r="D679" s="13">
        <v>15.81559</v>
      </c>
    </row>
    <row r="680" spans="2:4" x14ac:dyDescent="0.25">
      <c r="B680" s="11">
        <v>43859</v>
      </c>
      <c r="C680" s="12">
        <v>4</v>
      </c>
      <c r="D680" s="13">
        <v>18.143920000000001</v>
      </c>
    </row>
    <row r="681" spans="2:4" x14ac:dyDescent="0.25">
      <c r="B681" s="11">
        <v>43859</v>
      </c>
      <c r="C681" s="12">
        <v>5</v>
      </c>
      <c r="D681" s="13">
        <v>24.679220000000001</v>
      </c>
    </row>
    <row r="682" spans="2:4" x14ac:dyDescent="0.25">
      <c r="B682" s="11">
        <v>43859</v>
      </c>
      <c r="C682" s="12">
        <v>6</v>
      </c>
      <c r="D682" s="13">
        <v>29.019130000000001</v>
      </c>
    </row>
    <row r="683" spans="2:4" x14ac:dyDescent="0.25">
      <c r="B683" s="11">
        <v>43859</v>
      </c>
      <c r="C683" s="12">
        <v>7</v>
      </c>
      <c r="D683" s="13">
        <v>29.924240000000001</v>
      </c>
    </row>
    <row r="684" spans="2:4" x14ac:dyDescent="0.25">
      <c r="B684" s="11">
        <v>43859</v>
      </c>
      <c r="C684" s="12">
        <v>8</v>
      </c>
      <c r="D684" s="13">
        <v>31.94828</v>
      </c>
    </row>
    <row r="685" spans="2:4" x14ac:dyDescent="0.25">
      <c r="B685" s="11">
        <v>43859</v>
      </c>
      <c r="C685" s="12">
        <v>9</v>
      </c>
      <c r="D685" s="13">
        <v>23.68929</v>
      </c>
    </row>
    <row r="686" spans="2:4" x14ac:dyDescent="0.25">
      <c r="B686" s="11">
        <v>43859</v>
      </c>
      <c r="C686" s="12">
        <v>10</v>
      </c>
      <c r="D686" s="13">
        <v>21.85379</v>
      </c>
    </row>
    <row r="687" spans="2:4" x14ac:dyDescent="0.25">
      <c r="B687" s="11">
        <v>43859</v>
      </c>
      <c r="C687" s="12">
        <v>11</v>
      </c>
      <c r="D687" s="13">
        <v>18.910450000000001</v>
      </c>
    </row>
    <row r="688" spans="2:4" x14ac:dyDescent="0.25">
      <c r="B688" s="11">
        <v>43859</v>
      </c>
      <c r="C688" s="12">
        <v>12</v>
      </c>
      <c r="D688" s="13">
        <v>20.142230000000001</v>
      </c>
    </row>
    <row r="689" spans="2:4" x14ac:dyDescent="0.25">
      <c r="B689" s="11">
        <v>43859</v>
      </c>
      <c r="C689" s="12">
        <v>13</v>
      </c>
      <c r="D689" s="13">
        <v>17.412179999999999</v>
      </c>
    </row>
    <row r="690" spans="2:4" x14ac:dyDescent="0.25">
      <c r="B690" s="11">
        <v>43859</v>
      </c>
      <c r="C690" s="12">
        <v>14</v>
      </c>
      <c r="D690" s="13">
        <v>17.106079999999999</v>
      </c>
    </row>
    <row r="691" spans="2:4" x14ac:dyDescent="0.25">
      <c r="B691" s="11">
        <v>43859</v>
      </c>
      <c r="C691" s="12">
        <v>15</v>
      </c>
      <c r="D691" s="13">
        <v>17.644169999999999</v>
      </c>
    </row>
    <row r="692" spans="2:4" x14ac:dyDescent="0.25">
      <c r="B692" s="11">
        <v>43859</v>
      </c>
      <c r="C692" s="12">
        <v>16</v>
      </c>
      <c r="D692" s="13">
        <v>40.323259999999998</v>
      </c>
    </row>
    <row r="693" spans="2:4" x14ac:dyDescent="0.25">
      <c r="B693" s="11">
        <v>43859</v>
      </c>
      <c r="C693" s="12">
        <v>17</v>
      </c>
      <c r="D693" s="13">
        <v>27.467379999999999</v>
      </c>
    </row>
    <row r="694" spans="2:4" x14ac:dyDescent="0.25">
      <c r="B694" s="11">
        <v>43859</v>
      </c>
      <c r="C694" s="12">
        <v>18</v>
      </c>
      <c r="D694" s="13">
        <v>25.498670000000001</v>
      </c>
    </row>
    <row r="695" spans="2:4" x14ac:dyDescent="0.25">
      <c r="B695" s="11">
        <v>43859</v>
      </c>
      <c r="C695" s="12">
        <v>19</v>
      </c>
      <c r="D695" s="13">
        <v>29.336220000000001</v>
      </c>
    </row>
    <row r="696" spans="2:4" x14ac:dyDescent="0.25">
      <c r="B696" s="11">
        <v>43859</v>
      </c>
      <c r="C696" s="12">
        <v>20</v>
      </c>
      <c r="D696" s="13">
        <v>26.13185</v>
      </c>
    </row>
    <row r="697" spans="2:4" x14ac:dyDescent="0.25">
      <c r="B697" s="11">
        <v>43859</v>
      </c>
      <c r="C697" s="12">
        <v>21</v>
      </c>
      <c r="D697" s="13">
        <v>30.774190000000001</v>
      </c>
    </row>
    <row r="698" spans="2:4" x14ac:dyDescent="0.25">
      <c r="B698" s="11">
        <v>43859</v>
      </c>
      <c r="C698" s="12">
        <v>22</v>
      </c>
      <c r="D698" s="13">
        <v>28.06794</v>
      </c>
    </row>
    <row r="699" spans="2:4" x14ac:dyDescent="0.25">
      <c r="B699" s="11">
        <v>43859</v>
      </c>
      <c r="C699" s="12">
        <v>23</v>
      </c>
      <c r="D699" s="13">
        <v>21.280080000000002</v>
      </c>
    </row>
    <row r="700" spans="2:4" x14ac:dyDescent="0.25">
      <c r="B700" s="11">
        <v>43859</v>
      </c>
      <c r="C700" s="12">
        <v>24</v>
      </c>
      <c r="D700" s="13">
        <v>21.3871</v>
      </c>
    </row>
    <row r="701" spans="2:4" x14ac:dyDescent="0.25">
      <c r="B701" s="11">
        <v>43860</v>
      </c>
      <c r="C701" s="12">
        <v>1</v>
      </c>
      <c r="D701" s="13">
        <v>20.662710000000001</v>
      </c>
    </row>
    <row r="702" spans="2:4" x14ac:dyDescent="0.25">
      <c r="B702" s="11">
        <v>43860</v>
      </c>
      <c r="C702" s="12">
        <v>2</v>
      </c>
      <c r="D702" s="13">
        <v>19.370239999999999</v>
      </c>
    </row>
    <row r="703" spans="2:4" x14ac:dyDescent="0.25">
      <c r="B703" s="11">
        <v>43860</v>
      </c>
      <c r="C703" s="12">
        <v>3</v>
      </c>
      <c r="D703" s="13">
        <v>18.745889999999999</v>
      </c>
    </row>
    <row r="704" spans="2:4" x14ac:dyDescent="0.25">
      <c r="B704" s="11">
        <v>43860</v>
      </c>
      <c r="C704" s="12">
        <v>4</v>
      </c>
      <c r="D704" s="13">
        <v>19.266369999999998</v>
      </c>
    </row>
    <row r="705" spans="2:4" x14ac:dyDescent="0.25">
      <c r="B705" s="11">
        <v>43860</v>
      </c>
      <c r="C705" s="12">
        <v>5</v>
      </c>
      <c r="D705" s="13">
        <v>21.192399999999999</v>
      </c>
    </row>
    <row r="706" spans="2:4" x14ac:dyDescent="0.25">
      <c r="B706" s="11">
        <v>43860</v>
      </c>
      <c r="C706" s="12">
        <v>6</v>
      </c>
      <c r="D706" s="13">
        <v>25.372409999999999</v>
      </c>
    </row>
    <row r="707" spans="2:4" x14ac:dyDescent="0.25">
      <c r="B707" s="11">
        <v>43860</v>
      </c>
      <c r="C707" s="12">
        <v>7</v>
      </c>
      <c r="D707" s="13">
        <v>26.535990000000002</v>
      </c>
    </row>
    <row r="708" spans="2:4" x14ac:dyDescent="0.25">
      <c r="B708" s="11">
        <v>43860</v>
      </c>
      <c r="C708" s="12">
        <v>8</v>
      </c>
      <c r="D708" s="13">
        <v>24.065180000000002</v>
      </c>
    </row>
    <row r="709" spans="2:4" x14ac:dyDescent="0.25">
      <c r="B709" s="11">
        <v>43860</v>
      </c>
      <c r="C709" s="12">
        <v>9</v>
      </c>
      <c r="D709" s="13">
        <v>21.511199999999999</v>
      </c>
    </row>
    <row r="710" spans="2:4" x14ac:dyDescent="0.25">
      <c r="B710" s="11">
        <v>43860</v>
      </c>
      <c r="C710" s="12">
        <v>10</v>
      </c>
      <c r="D710" s="13">
        <v>21.933810000000001</v>
      </c>
    </row>
    <row r="711" spans="2:4" x14ac:dyDescent="0.25">
      <c r="B711" s="11">
        <v>43860</v>
      </c>
      <c r="C711" s="12">
        <v>11</v>
      </c>
      <c r="D711" s="13">
        <v>20.406079999999999</v>
      </c>
    </row>
    <row r="712" spans="2:4" x14ac:dyDescent="0.25">
      <c r="B712" s="11">
        <v>43860</v>
      </c>
      <c r="C712" s="12">
        <v>12</v>
      </c>
      <c r="D712" s="13">
        <v>20.00535</v>
      </c>
    </row>
    <row r="713" spans="2:4" x14ac:dyDescent="0.25">
      <c r="B713" s="11">
        <v>43860</v>
      </c>
      <c r="C713" s="12">
        <v>13</v>
      </c>
      <c r="D713" s="13">
        <v>20.426100000000002</v>
      </c>
    </row>
    <row r="714" spans="2:4" x14ac:dyDescent="0.25">
      <c r="B714" s="11">
        <v>43860</v>
      </c>
      <c r="C714" s="12">
        <v>14</v>
      </c>
      <c r="D714" s="13">
        <v>18.279140000000002</v>
      </c>
    </row>
    <row r="715" spans="2:4" x14ac:dyDescent="0.25">
      <c r="B715" s="11">
        <v>43860</v>
      </c>
      <c r="C715" s="12">
        <v>15</v>
      </c>
      <c r="D715" s="13">
        <v>17.309170000000002</v>
      </c>
    </row>
    <row r="716" spans="2:4" x14ac:dyDescent="0.25">
      <c r="B716" s="11">
        <v>43860</v>
      </c>
      <c r="C716" s="12">
        <v>16</v>
      </c>
      <c r="D716" s="13">
        <v>21.342880000000001</v>
      </c>
    </row>
    <row r="717" spans="2:4" x14ac:dyDescent="0.25">
      <c r="B717" s="11">
        <v>43860</v>
      </c>
      <c r="C717" s="12">
        <v>17</v>
      </c>
      <c r="D717" s="13">
        <v>27.188929999999999</v>
      </c>
    </row>
    <row r="718" spans="2:4" x14ac:dyDescent="0.25">
      <c r="B718" s="11">
        <v>43860</v>
      </c>
      <c r="C718" s="12">
        <v>18</v>
      </c>
      <c r="D718" s="13">
        <v>22.839960000000001</v>
      </c>
    </row>
    <row r="719" spans="2:4" x14ac:dyDescent="0.25">
      <c r="B719" s="11">
        <v>43860</v>
      </c>
      <c r="C719" s="12">
        <v>19</v>
      </c>
      <c r="D719" s="13">
        <v>26.681619999999999</v>
      </c>
    </row>
    <row r="720" spans="2:4" x14ac:dyDescent="0.25">
      <c r="B720" s="11">
        <v>43860</v>
      </c>
      <c r="C720" s="12">
        <v>20</v>
      </c>
      <c r="D720" s="13">
        <v>23.186610000000002</v>
      </c>
    </row>
    <row r="721" spans="2:4" x14ac:dyDescent="0.25">
      <c r="B721" s="11">
        <v>43860</v>
      </c>
      <c r="C721" s="12">
        <v>21</v>
      </c>
      <c r="D721" s="13">
        <v>26.059760000000001</v>
      </c>
    </row>
    <row r="722" spans="2:4" x14ac:dyDescent="0.25">
      <c r="B722" s="11">
        <v>43860</v>
      </c>
      <c r="C722" s="12">
        <v>22</v>
      </c>
      <c r="D722" s="13">
        <v>21.223120000000002</v>
      </c>
    </row>
    <row r="723" spans="2:4" x14ac:dyDescent="0.25">
      <c r="B723" s="11">
        <v>43860</v>
      </c>
      <c r="C723" s="12">
        <v>23</v>
      </c>
      <c r="D723" s="13">
        <v>20.68618</v>
      </c>
    </row>
    <row r="724" spans="2:4" x14ac:dyDescent="0.25">
      <c r="B724" s="11">
        <v>43860</v>
      </c>
      <c r="C724" s="12">
        <v>24</v>
      </c>
      <c r="D724" s="13">
        <v>18.706980000000001</v>
      </c>
    </row>
    <row r="725" spans="2:4" x14ac:dyDescent="0.25">
      <c r="B725" s="11">
        <v>43861</v>
      </c>
      <c r="C725" s="12">
        <v>1</v>
      </c>
      <c r="D725" s="13">
        <v>19.00469</v>
      </c>
    </row>
    <row r="726" spans="2:4" x14ac:dyDescent="0.25">
      <c r="B726" s="11">
        <v>43861</v>
      </c>
      <c r="C726" s="12">
        <v>2</v>
      </c>
      <c r="D726" s="13">
        <v>18.478210000000001</v>
      </c>
    </row>
    <row r="727" spans="2:4" x14ac:dyDescent="0.25">
      <c r="B727" s="11">
        <v>43861</v>
      </c>
      <c r="C727" s="12">
        <v>3</v>
      </c>
      <c r="D727" s="13">
        <v>18.782219999999999</v>
      </c>
    </row>
    <row r="728" spans="2:4" x14ac:dyDescent="0.25">
      <c r="B728" s="11">
        <v>43861</v>
      </c>
      <c r="C728" s="12">
        <v>4</v>
      </c>
      <c r="D728" s="13">
        <v>18.602170000000001</v>
      </c>
    </row>
    <row r="729" spans="2:4" x14ac:dyDescent="0.25">
      <c r="B729" s="11">
        <v>43861</v>
      </c>
      <c r="C729" s="12">
        <v>5</v>
      </c>
      <c r="D729" s="13">
        <v>20.97512</v>
      </c>
    </row>
    <row r="730" spans="2:4" x14ac:dyDescent="0.25">
      <c r="B730" s="11">
        <v>43861</v>
      </c>
      <c r="C730" s="12">
        <v>6</v>
      </c>
      <c r="D730" s="13">
        <v>26.701910000000002</v>
      </c>
    </row>
    <row r="731" spans="2:4" x14ac:dyDescent="0.25">
      <c r="B731" s="11">
        <v>43861</v>
      </c>
      <c r="C731" s="12">
        <v>7</v>
      </c>
      <c r="D731" s="13">
        <v>34.264429999999997</v>
      </c>
    </row>
    <row r="732" spans="2:4" x14ac:dyDescent="0.25">
      <c r="B732" s="11">
        <v>43861</v>
      </c>
      <c r="C732" s="12">
        <v>8</v>
      </c>
      <c r="D732" s="13">
        <v>23.356059999999999</v>
      </c>
    </row>
    <row r="733" spans="2:4" x14ac:dyDescent="0.25">
      <c r="B733" s="11">
        <v>43861</v>
      </c>
      <c r="C733" s="12">
        <v>9</v>
      </c>
      <c r="D733" s="13">
        <v>21.07959</v>
      </c>
    </row>
    <row r="734" spans="2:4" x14ac:dyDescent="0.25">
      <c r="B734" s="11">
        <v>43861</v>
      </c>
      <c r="C734" s="12">
        <v>10</v>
      </c>
      <c r="D734" s="13">
        <v>14.54439</v>
      </c>
    </row>
    <row r="735" spans="2:4" x14ac:dyDescent="0.25">
      <c r="B735" s="11">
        <v>43861</v>
      </c>
      <c r="C735" s="12">
        <v>11</v>
      </c>
      <c r="D735" s="13">
        <v>12.177580000000001</v>
      </c>
    </row>
    <row r="736" spans="2:4" x14ac:dyDescent="0.25">
      <c r="B736" s="11">
        <v>43861</v>
      </c>
      <c r="C736" s="12">
        <v>12</v>
      </c>
      <c r="D736" s="13">
        <v>10.675649999999999</v>
      </c>
    </row>
    <row r="737" spans="2:4" x14ac:dyDescent="0.25">
      <c r="B737" s="11">
        <v>43861</v>
      </c>
      <c r="C737" s="12">
        <v>13</v>
      </c>
      <c r="D737" s="13">
        <v>3.71591</v>
      </c>
    </row>
    <row r="738" spans="2:4" x14ac:dyDescent="0.25">
      <c r="B738" s="11">
        <v>43861</v>
      </c>
      <c r="C738" s="12">
        <v>14</v>
      </c>
      <c r="D738" s="13">
        <v>4.3986200000000002</v>
      </c>
    </row>
    <row r="739" spans="2:4" x14ac:dyDescent="0.25">
      <c r="B739" s="11">
        <v>43861</v>
      </c>
      <c r="C739" s="12">
        <v>15</v>
      </c>
      <c r="D739" s="13">
        <v>13.59735</v>
      </c>
    </row>
    <row r="740" spans="2:4" x14ac:dyDescent="0.25">
      <c r="B740" s="11">
        <v>43861</v>
      </c>
      <c r="C740" s="12">
        <v>16</v>
      </c>
      <c r="D740" s="13">
        <v>16.1966</v>
      </c>
    </row>
    <row r="741" spans="2:4" x14ac:dyDescent="0.25">
      <c r="B741" s="11">
        <v>43861</v>
      </c>
      <c r="C741" s="12">
        <v>17</v>
      </c>
      <c r="D741" s="13">
        <v>24.125620000000001</v>
      </c>
    </row>
    <row r="742" spans="2:4" x14ac:dyDescent="0.25">
      <c r="B742" s="11">
        <v>43861</v>
      </c>
      <c r="C742" s="12">
        <v>18</v>
      </c>
      <c r="D742" s="13">
        <v>17.528379999999999</v>
      </c>
    </row>
    <row r="743" spans="2:4" x14ac:dyDescent="0.25">
      <c r="B743" s="11">
        <v>43861</v>
      </c>
      <c r="C743" s="12">
        <v>19</v>
      </c>
      <c r="D743" s="13">
        <v>20.241099999999999</v>
      </c>
    </row>
    <row r="744" spans="2:4" x14ac:dyDescent="0.25">
      <c r="B744" s="11">
        <v>43861</v>
      </c>
      <c r="C744" s="12">
        <v>20</v>
      </c>
      <c r="D744" s="13">
        <v>18.370159999999998</v>
      </c>
    </row>
    <row r="745" spans="2:4" x14ac:dyDescent="0.25">
      <c r="B745" s="11">
        <v>43861</v>
      </c>
      <c r="C745" s="12">
        <v>21</v>
      </c>
      <c r="D745" s="13">
        <v>20.691800000000001</v>
      </c>
    </row>
    <row r="746" spans="2:4" x14ac:dyDescent="0.25">
      <c r="B746" s="11">
        <v>43861</v>
      </c>
      <c r="C746" s="12">
        <v>22</v>
      </c>
      <c r="D746" s="13">
        <v>18.018519999999999</v>
      </c>
    </row>
    <row r="747" spans="2:4" x14ac:dyDescent="0.25">
      <c r="B747" s="11">
        <v>43861</v>
      </c>
      <c r="C747" s="12">
        <v>23</v>
      </c>
      <c r="D747" s="13">
        <v>23.821660000000001</v>
      </c>
    </row>
    <row r="748" spans="2:4" x14ac:dyDescent="0.25">
      <c r="B748" s="11">
        <v>43861</v>
      </c>
      <c r="C748" s="12">
        <v>24</v>
      </c>
      <c r="D748" s="13">
        <v>18.181170000000002</v>
      </c>
    </row>
    <row r="749" spans="2:4" x14ac:dyDescent="0.25">
      <c r="B749" s="11">
        <v>43862</v>
      </c>
      <c r="C749" s="12">
        <v>1</v>
      </c>
      <c r="D749" s="13">
        <v>17.811910000000001</v>
      </c>
    </row>
    <row r="750" spans="2:4" x14ac:dyDescent="0.25">
      <c r="B750" s="11">
        <v>43862</v>
      </c>
      <c r="C750" s="12">
        <v>2</v>
      </c>
      <c r="D750" s="13">
        <v>18.32338</v>
      </c>
    </row>
    <row r="751" spans="2:4" x14ac:dyDescent="0.25">
      <c r="B751" s="11">
        <v>43862</v>
      </c>
      <c r="C751" s="12">
        <v>3</v>
      </c>
      <c r="D751" s="13">
        <v>20.469560000000001</v>
      </c>
    </row>
    <row r="752" spans="2:4" x14ac:dyDescent="0.25">
      <c r="B752" s="11">
        <v>43862</v>
      </c>
      <c r="C752" s="12">
        <v>4</v>
      </c>
      <c r="D752" s="13">
        <v>20.05828</v>
      </c>
    </row>
    <row r="753" spans="2:4" x14ac:dyDescent="0.25">
      <c r="B753" s="11">
        <v>43862</v>
      </c>
      <c r="C753" s="12">
        <v>5</v>
      </c>
      <c r="D753" s="13">
        <v>20.320460000000001</v>
      </c>
    </row>
    <row r="754" spans="2:4" x14ac:dyDescent="0.25">
      <c r="B754" s="11">
        <v>43862</v>
      </c>
      <c r="C754" s="12">
        <v>6</v>
      </c>
      <c r="D754" s="13">
        <v>22.65455</v>
      </c>
    </row>
    <row r="755" spans="2:4" x14ac:dyDescent="0.25">
      <c r="B755" s="11">
        <v>43862</v>
      </c>
      <c r="C755" s="12">
        <v>7</v>
      </c>
      <c r="D755" s="13">
        <v>26.982679999999998</v>
      </c>
    </row>
    <row r="756" spans="2:4" x14ac:dyDescent="0.25">
      <c r="B756" s="11">
        <v>43862</v>
      </c>
      <c r="C756" s="12">
        <v>8</v>
      </c>
      <c r="D756" s="13">
        <v>22.42484</v>
      </c>
    </row>
    <row r="757" spans="2:4" x14ac:dyDescent="0.25">
      <c r="B757" s="11">
        <v>43862</v>
      </c>
      <c r="C757" s="12">
        <v>9</v>
      </c>
      <c r="D757" s="13">
        <v>16.603259999999999</v>
      </c>
    </row>
    <row r="758" spans="2:4" x14ac:dyDescent="0.25">
      <c r="B758" s="11">
        <v>43862</v>
      </c>
      <c r="C758" s="12">
        <v>10</v>
      </c>
      <c r="D758" s="13">
        <v>14.70336</v>
      </c>
    </row>
    <row r="759" spans="2:4" x14ac:dyDescent="0.25">
      <c r="B759" s="11">
        <v>43862</v>
      </c>
      <c r="C759" s="12">
        <v>11</v>
      </c>
      <c r="D759" s="13">
        <v>14.089119999999999</v>
      </c>
    </row>
    <row r="760" spans="2:4" x14ac:dyDescent="0.25">
      <c r="B760" s="11">
        <v>43862</v>
      </c>
      <c r="C760" s="12">
        <v>12</v>
      </c>
      <c r="D760" s="13">
        <v>12.147679999999999</v>
      </c>
    </row>
    <row r="761" spans="2:4" x14ac:dyDescent="0.25">
      <c r="B761" s="11">
        <v>43862</v>
      </c>
      <c r="C761" s="12">
        <v>13</v>
      </c>
      <c r="D761" s="13">
        <v>3.1780599999999999</v>
      </c>
    </row>
    <row r="762" spans="2:4" x14ac:dyDescent="0.25">
      <c r="B762" s="11">
        <v>43862</v>
      </c>
      <c r="C762" s="12">
        <v>14</v>
      </c>
      <c r="D762" s="13">
        <v>0.92578000000000005</v>
      </c>
    </row>
    <row r="763" spans="2:4" x14ac:dyDescent="0.25">
      <c r="B763" s="11">
        <v>43862</v>
      </c>
      <c r="C763" s="12">
        <v>15</v>
      </c>
      <c r="D763" s="13">
        <v>6.51532</v>
      </c>
    </row>
    <row r="764" spans="2:4" x14ac:dyDescent="0.25">
      <c r="B764" s="11">
        <v>43862</v>
      </c>
      <c r="C764" s="12">
        <v>16</v>
      </c>
      <c r="D764" s="13">
        <v>11.45703</v>
      </c>
    </row>
    <row r="765" spans="2:4" x14ac:dyDescent="0.25">
      <c r="B765" s="11">
        <v>43862</v>
      </c>
      <c r="C765" s="12">
        <v>17</v>
      </c>
      <c r="D765" s="13">
        <v>31.024619999999999</v>
      </c>
    </row>
    <row r="766" spans="2:4" x14ac:dyDescent="0.25">
      <c r="B766" s="11">
        <v>43862</v>
      </c>
      <c r="C766" s="12">
        <v>18</v>
      </c>
      <c r="D766" s="13">
        <v>24.937629999999999</v>
      </c>
    </row>
    <row r="767" spans="2:4" x14ac:dyDescent="0.25">
      <c r="B767" s="11">
        <v>43862</v>
      </c>
      <c r="C767" s="12">
        <v>19</v>
      </c>
      <c r="D767" s="13">
        <v>21.49072</v>
      </c>
    </row>
    <row r="768" spans="2:4" x14ac:dyDescent="0.25">
      <c r="B768" s="11">
        <v>43862</v>
      </c>
      <c r="C768" s="12">
        <v>20</v>
      </c>
      <c r="D768" s="13">
        <v>21.061170000000001</v>
      </c>
    </row>
    <row r="769" spans="2:4" x14ac:dyDescent="0.25">
      <c r="B769" s="11">
        <v>43862</v>
      </c>
      <c r="C769" s="12">
        <v>21</v>
      </c>
      <c r="D769" s="13">
        <v>21.010899999999999</v>
      </c>
    </row>
    <row r="770" spans="2:4" x14ac:dyDescent="0.25">
      <c r="B770" s="11">
        <v>43862</v>
      </c>
      <c r="C770" s="12">
        <v>22</v>
      </c>
      <c r="D770" s="13">
        <v>44.706740000000003</v>
      </c>
    </row>
    <row r="771" spans="2:4" x14ac:dyDescent="0.25">
      <c r="B771" s="11">
        <v>43862</v>
      </c>
      <c r="C771" s="12">
        <v>23</v>
      </c>
      <c r="D771" s="13">
        <v>28.692820000000001</v>
      </c>
    </row>
    <row r="772" spans="2:4" x14ac:dyDescent="0.25">
      <c r="B772" s="11">
        <v>43862</v>
      </c>
      <c r="C772" s="12">
        <v>24</v>
      </c>
      <c r="D772" s="13">
        <v>23.433520000000001</v>
      </c>
    </row>
    <row r="773" spans="2:4" x14ac:dyDescent="0.25">
      <c r="B773" s="11">
        <v>43863</v>
      </c>
      <c r="C773" s="12">
        <v>1</v>
      </c>
      <c r="D773" s="13">
        <v>25.42577</v>
      </c>
    </row>
    <row r="774" spans="2:4" x14ac:dyDescent="0.25">
      <c r="B774" s="11">
        <v>43863</v>
      </c>
      <c r="C774" s="12">
        <v>2</v>
      </c>
      <c r="D774" s="13">
        <v>20.862089999999998</v>
      </c>
    </row>
    <row r="775" spans="2:4" x14ac:dyDescent="0.25">
      <c r="B775" s="11">
        <v>43863</v>
      </c>
      <c r="C775" s="12">
        <v>3</v>
      </c>
      <c r="D775" s="13">
        <v>19.994540000000001</v>
      </c>
    </row>
    <row r="776" spans="2:4" x14ac:dyDescent="0.25">
      <c r="B776" s="11">
        <v>43863</v>
      </c>
      <c r="C776" s="12">
        <v>4</v>
      </c>
      <c r="D776" s="13">
        <v>18.52514</v>
      </c>
    </row>
    <row r="777" spans="2:4" x14ac:dyDescent="0.25">
      <c r="B777" s="11">
        <v>43863</v>
      </c>
      <c r="C777" s="12">
        <v>5</v>
      </c>
      <c r="D777" s="13">
        <v>19.826429999999998</v>
      </c>
    </row>
    <row r="778" spans="2:4" x14ac:dyDescent="0.25">
      <c r="B778" s="11">
        <v>43863</v>
      </c>
      <c r="C778" s="12">
        <v>6</v>
      </c>
      <c r="D778" s="13">
        <v>21.227640000000001</v>
      </c>
    </row>
    <row r="779" spans="2:4" x14ac:dyDescent="0.25">
      <c r="B779" s="11">
        <v>43863</v>
      </c>
      <c r="C779" s="12">
        <v>7</v>
      </c>
      <c r="D779" s="13">
        <v>26.75949</v>
      </c>
    </row>
    <row r="780" spans="2:4" x14ac:dyDescent="0.25">
      <c r="B780" s="11">
        <v>43863</v>
      </c>
      <c r="C780" s="12">
        <v>8</v>
      </c>
      <c r="D780" s="13">
        <v>17.852709999999998</v>
      </c>
    </row>
    <row r="781" spans="2:4" x14ac:dyDescent="0.25">
      <c r="B781" s="11">
        <v>43863</v>
      </c>
      <c r="C781" s="12">
        <v>9</v>
      </c>
      <c r="D781" s="13">
        <v>19.89104</v>
      </c>
    </row>
    <row r="782" spans="2:4" x14ac:dyDescent="0.25">
      <c r="B782" s="11">
        <v>43863</v>
      </c>
      <c r="C782" s="12">
        <v>10</v>
      </c>
      <c r="D782" s="13">
        <v>16.06804</v>
      </c>
    </row>
    <row r="783" spans="2:4" x14ac:dyDescent="0.25">
      <c r="B783" s="11">
        <v>43863</v>
      </c>
      <c r="C783" s="12">
        <v>11</v>
      </c>
      <c r="D783" s="13">
        <v>11.09984</v>
      </c>
    </row>
    <row r="784" spans="2:4" x14ac:dyDescent="0.25">
      <c r="B784" s="11">
        <v>43863</v>
      </c>
      <c r="C784" s="12">
        <v>12</v>
      </c>
      <c r="D784" s="13">
        <v>12.938040000000001</v>
      </c>
    </row>
    <row r="785" spans="2:4" x14ac:dyDescent="0.25">
      <c r="B785" s="11">
        <v>43863</v>
      </c>
      <c r="C785" s="12">
        <v>13</v>
      </c>
      <c r="D785" s="13">
        <v>13.83263</v>
      </c>
    </row>
    <row r="786" spans="2:4" x14ac:dyDescent="0.25">
      <c r="B786" s="11">
        <v>43863</v>
      </c>
      <c r="C786" s="12">
        <v>14</v>
      </c>
      <c r="D786" s="13">
        <v>13.9328</v>
      </c>
    </row>
    <row r="787" spans="2:4" x14ac:dyDescent="0.25">
      <c r="B787" s="11">
        <v>43863</v>
      </c>
      <c r="C787" s="12">
        <v>15</v>
      </c>
      <c r="D787" s="13">
        <v>12.576370000000001</v>
      </c>
    </row>
    <row r="788" spans="2:4" x14ac:dyDescent="0.25">
      <c r="B788" s="11">
        <v>43863</v>
      </c>
      <c r="C788" s="12">
        <v>16</v>
      </c>
      <c r="D788" s="13">
        <v>12.9116</v>
      </c>
    </row>
    <row r="789" spans="2:4" x14ac:dyDescent="0.25">
      <c r="B789" s="11">
        <v>43863</v>
      </c>
      <c r="C789" s="12">
        <v>17</v>
      </c>
      <c r="D789" s="13">
        <v>16.90006</v>
      </c>
    </row>
    <row r="790" spans="2:4" x14ac:dyDescent="0.25">
      <c r="B790" s="11">
        <v>43863</v>
      </c>
      <c r="C790" s="12">
        <v>18</v>
      </c>
      <c r="D790" s="13">
        <v>28.974509999999999</v>
      </c>
    </row>
    <row r="791" spans="2:4" x14ac:dyDescent="0.25">
      <c r="B791" s="11">
        <v>43863</v>
      </c>
      <c r="C791" s="12">
        <v>19</v>
      </c>
      <c r="D791" s="13">
        <v>24.52796</v>
      </c>
    </row>
    <row r="792" spans="2:4" x14ac:dyDescent="0.25">
      <c r="B792" s="11">
        <v>43863</v>
      </c>
      <c r="C792" s="12">
        <v>20</v>
      </c>
      <c r="D792" s="13">
        <v>22.754940000000001</v>
      </c>
    </row>
    <row r="793" spans="2:4" x14ac:dyDescent="0.25">
      <c r="B793" s="11">
        <v>43863</v>
      </c>
      <c r="C793" s="12">
        <v>21</v>
      </c>
      <c r="D793" s="13">
        <v>424.94522000000001</v>
      </c>
    </row>
    <row r="794" spans="2:4" x14ac:dyDescent="0.25">
      <c r="B794" s="11">
        <v>43863</v>
      </c>
      <c r="C794" s="12">
        <v>22</v>
      </c>
      <c r="D794" s="13">
        <v>28.478529999999999</v>
      </c>
    </row>
    <row r="795" spans="2:4" x14ac:dyDescent="0.25">
      <c r="B795" s="11">
        <v>43863</v>
      </c>
      <c r="C795" s="12">
        <v>23</v>
      </c>
      <c r="D795" s="13">
        <v>23.99165</v>
      </c>
    </row>
    <row r="796" spans="2:4" x14ac:dyDescent="0.25">
      <c r="B796" s="11">
        <v>43863</v>
      </c>
      <c r="C796" s="12">
        <v>24</v>
      </c>
      <c r="D796" s="13">
        <v>21.055620000000001</v>
      </c>
    </row>
    <row r="797" spans="2:4" x14ac:dyDescent="0.25">
      <c r="B797" s="11">
        <v>43864</v>
      </c>
      <c r="C797" s="12">
        <v>1</v>
      </c>
      <c r="D797" s="13">
        <v>19.987870000000001</v>
      </c>
    </row>
    <row r="798" spans="2:4" x14ac:dyDescent="0.25">
      <c r="B798" s="11">
        <v>43864</v>
      </c>
      <c r="C798" s="12">
        <v>2</v>
      </c>
      <c r="D798" s="13">
        <v>19.315149999999999</v>
      </c>
    </row>
    <row r="799" spans="2:4" x14ac:dyDescent="0.25">
      <c r="B799" s="11">
        <v>43864</v>
      </c>
      <c r="C799" s="12">
        <v>3</v>
      </c>
      <c r="D799" s="13">
        <v>19.808499999999999</v>
      </c>
    </row>
    <row r="800" spans="2:4" x14ac:dyDescent="0.25">
      <c r="B800" s="11">
        <v>43864</v>
      </c>
      <c r="C800" s="12">
        <v>4</v>
      </c>
      <c r="D800" s="13">
        <v>19.863980000000002</v>
      </c>
    </row>
    <row r="801" spans="2:4" x14ac:dyDescent="0.25">
      <c r="B801" s="11">
        <v>43864</v>
      </c>
      <c r="C801" s="12">
        <v>5</v>
      </c>
      <c r="D801" s="13">
        <v>23.52176</v>
      </c>
    </row>
    <row r="802" spans="2:4" x14ac:dyDescent="0.25">
      <c r="B802" s="11">
        <v>43864</v>
      </c>
      <c r="C802" s="12">
        <v>6</v>
      </c>
      <c r="D802" s="13">
        <v>22.940709999999999</v>
      </c>
    </row>
    <row r="803" spans="2:4" x14ac:dyDescent="0.25">
      <c r="B803" s="11">
        <v>43864</v>
      </c>
      <c r="C803" s="12">
        <v>7</v>
      </c>
      <c r="D803" s="13">
        <v>27.207470000000001</v>
      </c>
    </row>
    <row r="804" spans="2:4" x14ac:dyDescent="0.25">
      <c r="B804" s="11">
        <v>43864</v>
      </c>
      <c r="C804" s="12">
        <v>8</v>
      </c>
      <c r="D804" s="13">
        <v>26.89406</v>
      </c>
    </row>
    <row r="805" spans="2:4" x14ac:dyDescent="0.25">
      <c r="B805" s="11">
        <v>43864</v>
      </c>
      <c r="C805" s="12">
        <v>9</v>
      </c>
      <c r="D805" s="13">
        <v>20.876359999999998</v>
      </c>
    </row>
    <row r="806" spans="2:4" x14ac:dyDescent="0.25">
      <c r="B806" s="11">
        <v>43864</v>
      </c>
      <c r="C806" s="12">
        <v>10</v>
      </c>
      <c r="D806" s="13">
        <v>18.823049999999999</v>
      </c>
    </row>
    <row r="807" spans="2:4" x14ac:dyDescent="0.25">
      <c r="B807" s="11">
        <v>43864</v>
      </c>
      <c r="C807" s="12">
        <v>11</v>
      </c>
      <c r="D807" s="13">
        <v>18.705670000000001</v>
      </c>
    </row>
    <row r="808" spans="2:4" x14ac:dyDescent="0.25">
      <c r="B808" s="11">
        <v>43864</v>
      </c>
      <c r="C808" s="12">
        <v>12</v>
      </c>
      <c r="D808" s="13">
        <v>16.99099</v>
      </c>
    </row>
    <row r="809" spans="2:4" x14ac:dyDescent="0.25">
      <c r="B809" s="11">
        <v>43864</v>
      </c>
      <c r="C809" s="12">
        <v>13</v>
      </c>
      <c r="D809" s="13">
        <v>17.706579999999999</v>
      </c>
    </row>
    <row r="810" spans="2:4" x14ac:dyDescent="0.25">
      <c r="B810" s="11">
        <v>43864</v>
      </c>
      <c r="C810" s="12">
        <v>14</v>
      </c>
      <c r="D810" s="13">
        <v>15.689640000000001</v>
      </c>
    </row>
    <row r="811" spans="2:4" x14ac:dyDescent="0.25">
      <c r="B811" s="11">
        <v>43864</v>
      </c>
      <c r="C811" s="12">
        <v>15</v>
      </c>
      <c r="D811" s="13">
        <v>15.56803</v>
      </c>
    </row>
    <row r="812" spans="2:4" x14ac:dyDescent="0.25">
      <c r="B812" s="11">
        <v>43864</v>
      </c>
      <c r="C812" s="12">
        <v>16</v>
      </c>
      <c r="D812" s="13">
        <v>24.508859999999999</v>
      </c>
    </row>
    <row r="813" spans="2:4" x14ac:dyDescent="0.25">
      <c r="B813" s="11">
        <v>43864</v>
      </c>
      <c r="C813" s="12">
        <v>17</v>
      </c>
      <c r="D813" s="13">
        <v>19.575839999999999</v>
      </c>
    </row>
    <row r="814" spans="2:4" x14ac:dyDescent="0.25">
      <c r="B814" s="11">
        <v>43864</v>
      </c>
      <c r="C814" s="12">
        <v>18</v>
      </c>
      <c r="D814" s="13">
        <v>22.28613</v>
      </c>
    </row>
    <row r="815" spans="2:4" x14ac:dyDescent="0.25">
      <c r="B815" s="11">
        <v>43864</v>
      </c>
      <c r="C815" s="12">
        <v>19</v>
      </c>
      <c r="D815" s="13">
        <v>24.169540000000001</v>
      </c>
    </row>
    <row r="816" spans="2:4" x14ac:dyDescent="0.25">
      <c r="B816" s="11">
        <v>43864</v>
      </c>
      <c r="C816" s="12">
        <v>20</v>
      </c>
      <c r="D816" s="13">
        <v>26.838349999999998</v>
      </c>
    </row>
    <row r="817" spans="2:4" x14ac:dyDescent="0.25">
      <c r="B817" s="11">
        <v>43864</v>
      </c>
      <c r="C817" s="12">
        <v>21</v>
      </c>
      <c r="D817" s="13">
        <v>24.82302</v>
      </c>
    </row>
    <row r="818" spans="2:4" x14ac:dyDescent="0.25">
      <c r="B818" s="11">
        <v>43864</v>
      </c>
      <c r="C818" s="12">
        <v>22</v>
      </c>
      <c r="D818" s="13">
        <v>24.951360000000001</v>
      </c>
    </row>
    <row r="819" spans="2:4" x14ac:dyDescent="0.25">
      <c r="B819" s="11">
        <v>43864</v>
      </c>
      <c r="C819" s="12">
        <v>23</v>
      </c>
      <c r="D819" s="13">
        <v>23.069870000000002</v>
      </c>
    </row>
    <row r="820" spans="2:4" x14ac:dyDescent="0.25">
      <c r="B820" s="11">
        <v>43864</v>
      </c>
      <c r="C820" s="12">
        <v>24</v>
      </c>
      <c r="D820" s="13">
        <v>21.974630000000001</v>
      </c>
    </row>
    <row r="821" spans="2:4" x14ac:dyDescent="0.25">
      <c r="B821" s="11">
        <v>43865</v>
      </c>
      <c r="C821" s="12">
        <v>1</v>
      </c>
      <c r="D821" s="13">
        <v>19.007729999999999</v>
      </c>
    </row>
    <row r="822" spans="2:4" x14ac:dyDescent="0.25">
      <c r="B822" s="11">
        <v>43865</v>
      </c>
      <c r="C822" s="12">
        <v>2</v>
      </c>
      <c r="D822" s="13">
        <v>18.897749999999998</v>
      </c>
    </row>
    <row r="823" spans="2:4" x14ac:dyDescent="0.25">
      <c r="B823" s="11">
        <v>43865</v>
      </c>
      <c r="C823" s="12">
        <v>3</v>
      </c>
      <c r="D823" s="13">
        <v>20.183679999999999</v>
      </c>
    </row>
    <row r="824" spans="2:4" x14ac:dyDescent="0.25">
      <c r="B824" s="11">
        <v>43865</v>
      </c>
      <c r="C824" s="12">
        <v>4</v>
      </c>
      <c r="D824" s="13">
        <v>21.020630000000001</v>
      </c>
    </row>
    <row r="825" spans="2:4" x14ac:dyDescent="0.25">
      <c r="B825" s="11">
        <v>43865</v>
      </c>
      <c r="C825" s="12">
        <v>5</v>
      </c>
      <c r="D825" s="13">
        <v>30.11131</v>
      </c>
    </row>
    <row r="826" spans="2:4" x14ac:dyDescent="0.25">
      <c r="B826" s="11">
        <v>43865</v>
      </c>
      <c r="C826" s="12">
        <v>6</v>
      </c>
      <c r="D826" s="13">
        <v>54.59263</v>
      </c>
    </row>
    <row r="827" spans="2:4" x14ac:dyDescent="0.25">
      <c r="B827" s="11">
        <v>43865</v>
      </c>
      <c r="C827" s="12">
        <v>7</v>
      </c>
      <c r="D827" s="13">
        <v>32.194400000000002</v>
      </c>
    </row>
    <row r="828" spans="2:4" x14ac:dyDescent="0.25">
      <c r="B828" s="11">
        <v>43865</v>
      </c>
      <c r="C828" s="12">
        <v>8</v>
      </c>
      <c r="D828" s="13">
        <v>32.585929999999998</v>
      </c>
    </row>
    <row r="829" spans="2:4" x14ac:dyDescent="0.25">
      <c r="B829" s="11">
        <v>43865</v>
      </c>
      <c r="C829" s="12">
        <v>9</v>
      </c>
      <c r="D829" s="13">
        <v>26.025359999999999</v>
      </c>
    </row>
    <row r="830" spans="2:4" x14ac:dyDescent="0.25">
      <c r="B830" s="11">
        <v>43865</v>
      </c>
      <c r="C830" s="12">
        <v>10</v>
      </c>
      <c r="D830" s="13">
        <v>17.705079999999999</v>
      </c>
    </row>
    <row r="831" spans="2:4" x14ac:dyDescent="0.25">
      <c r="B831" s="11">
        <v>43865</v>
      </c>
      <c r="C831" s="12">
        <v>11</v>
      </c>
      <c r="D831" s="13">
        <v>18.46433</v>
      </c>
    </row>
    <row r="832" spans="2:4" x14ac:dyDescent="0.25">
      <c r="B832" s="11">
        <v>43865</v>
      </c>
      <c r="C832" s="12">
        <v>12</v>
      </c>
      <c r="D832" s="13">
        <v>18.198129999999999</v>
      </c>
    </row>
    <row r="833" spans="2:4" x14ac:dyDescent="0.25">
      <c r="B833" s="11">
        <v>43865</v>
      </c>
      <c r="C833" s="12">
        <v>13</v>
      </c>
      <c r="D833" s="13">
        <v>17.506740000000001</v>
      </c>
    </row>
    <row r="834" spans="2:4" x14ac:dyDescent="0.25">
      <c r="B834" s="11">
        <v>43865</v>
      </c>
      <c r="C834" s="12">
        <v>14</v>
      </c>
      <c r="D834" s="13">
        <v>16.522369999999999</v>
      </c>
    </row>
    <row r="835" spans="2:4" x14ac:dyDescent="0.25">
      <c r="B835" s="11">
        <v>43865</v>
      </c>
      <c r="C835" s="12">
        <v>15</v>
      </c>
      <c r="D835" s="13">
        <v>16.87388</v>
      </c>
    </row>
    <row r="836" spans="2:4" x14ac:dyDescent="0.25">
      <c r="B836" s="11">
        <v>43865</v>
      </c>
      <c r="C836" s="12">
        <v>16</v>
      </c>
      <c r="D836" s="13">
        <v>20.897099999999998</v>
      </c>
    </row>
    <row r="837" spans="2:4" x14ac:dyDescent="0.25">
      <c r="B837" s="11">
        <v>43865</v>
      </c>
      <c r="C837" s="12">
        <v>17</v>
      </c>
      <c r="D837" s="13">
        <v>31.008790000000001</v>
      </c>
    </row>
    <row r="838" spans="2:4" x14ac:dyDescent="0.25">
      <c r="B838" s="11">
        <v>43865</v>
      </c>
      <c r="C838" s="12">
        <v>18</v>
      </c>
      <c r="D838" s="13">
        <v>48.082740000000001</v>
      </c>
    </row>
    <row r="839" spans="2:4" x14ac:dyDescent="0.25">
      <c r="B839" s="11">
        <v>43865</v>
      </c>
      <c r="C839" s="12">
        <v>19</v>
      </c>
      <c r="D839" s="13">
        <v>27.346730000000001</v>
      </c>
    </row>
    <row r="840" spans="2:4" x14ac:dyDescent="0.25">
      <c r="B840" s="11">
        <v>43865</v>
      </c>
      <c r="C840" s="12">
        <v>20</v>
      </c>
      <c r="D840" s="13">
        <v>25.630990000000001</v>
      </c>
    </row>
    <row r="841" spans="2:4" x14ac:dyDescent="0.25">
      <c r="B841" s="11">
        <v>43865</v>
      </c>
      <c r="C841" s="12">
        <v>21</v>
      </c>
      <c r="D841" s="13">
        <v>23.169119999999999</v>
      </c>
    </row>
    <row r="842" spans="2:4" x14ac:dyDescent="0.25">
      <c r="B842" s="11">
        <v>43865</v>
      </c>
      <c r="C842" s="12">
        <v>22</v>
      </c>
      <c r="D842" s="13">
        <v>25.602620000000002</v>
      </c>
    </row>
    <row r="843" spans="2:4" x14ac:dyDescent="0.25">
      <c r="B843" s="11">
        <v>43865</v>
      </c>
      <c r="C843" s="12">
        <v>23</v>
      </c>
      <c r="D843" s="13">
        <v>24.128299999999999</v>
      </c>
    </row>
    <row r="844" spans="2:4" x14ac:dyDescent="0.25">
      <c r="B844" s="11">
        <v>43865</v>
      </c>
      <c r="C844" s="12">
        <v>24</v>
      </c>
      <c r="D844" s="13">
        <v>20.2669</v>
      </c>
    </row>
    <row r="845" spans="2:4" x14ac:dyDescent="0.25">
      <c r="B845" s="11">
        <v>43866</v>
      </c>
      <c r="C845" s="12">
        <v>1</v>
      </c>
      <c r="D845" s="13">
        <v>21.528759999999998</v>
      </c>
    </row>
    <row r="846" spans="2:4" x14ac:dyDescent="0.25">
      <c r="B846" s="11">
        <v>43866</v>
      </c>
      <c r="C846" s="12">
        <v>2</v>
      </c>
      <c r="D846" s="13">
        <v>22.64406</v>
      </c>
    </row>
    <row r="847" spans="2:4" x14ac:dyDescent="0.25">
      <c r="B847" s="11">
        <v>43866</v>
      </c>
      <c r="C847" s="12">
        <v>3</v>
      </c>
      <c r="D847" s="13">
        <v>22.015059999999998</v>
      </c>
    </row>
    <row r="848" spans="2:4" x14ac:dyDescent="0.25">
      <c r="B848" s="11">
        <v>43866</v>
      </c>
      <c r="C848" s="12">
        <v>4</v>
      </c>
      <c r="D848" s="13">
        <v>19.97438</v>
      </c>
    </row>
    <row r="849" spans="2:4" x14ac:dyDescent="0.25">
      <c r="B849" s="11">
        <v>43866</v>
      </c>
      <c r="C849" s="12">
        <v>5</v>
      </c>
      <c r="D849" s="13">
        <v>28.228539999999999</v>
      </c>
    </row>
    <row r="850" spans="2:4" x14ac:dyDescent="0.25">
      <c r="B850" s="11">
        <v>43866</v>
      </c>
      <c r="C850" s="12">
        <v>6</v>
      </c>
      <c r="D850" s="13">
        <v>27.008939999999999</v>
      </c>
    </row>
    <row r="851" spans="2:4" x14ac:dyDescent="0.25">
      <c r="B851" s="11">
        <v>43866</v>
      </c>
      <c r="C851" s="12">
        <v>7</v>
      </c>
      <c r="D851" s="13">
        <v>27.606210000000001</v>
      </c>
    </row>
    <row r="852" spans="2:4" x14ac:dyDescent="0.25">
      <c r="B852" s="11">
        <v>43866</v>
      </c>
      <c r="C852" s="12">
        <v>8</v>
      </c>
      <c r="D852" s="13">
        <v>152.13615999999999</v>
      </c>
    </row>
    <row r="853" spans="2:4" x14ac:dyDescent="0.25">
      <c r="B853" s="11">
        <v>43866</v>
      </c>
      <c r="C853" s="12">
        <v>9</v>
      </c>
      <c r="D853" s="13">
        <v>22.72259</v>
      </c>
    </row>
    <row r="854" spans="2:4" x14ac:dyDescent="0.25">
      <c r="B854" s="11">
        <v>43866</v>
      </c>
      <c r="C854" s="12">
        <v>10</v>
      </c>
      <c r="D854" s="13">
        <v>24.269909999999999</v>
      </c>
    </row>
    <row r="855" spans="2:4" x14ac:dyDescent="0.25">
      <c r="B855" s="11">
        <v>43866</v>
      </c>
      <c r="C855" s="12">
        <v>11</v>
      </c>
      <c r="D855" s="13">
        <v>21.962489999999999</v>
      </c>
    </row>
    <row r="856" spans="2:4" x14ac:dyDescent="0.25">
      <c r="B856" s="11">
        <v>43866</v>
      </c>
      <c r="C856" s="12">
        <v>12</v>
      </c>
      <c r="D856" s="13">
        <v>13.676080000000001</v>
      </c>
    </row>
    <row r="857" spans="2:4" x14ac:dyDescent="0.25">
      <c r="B857" s="11">
        <v>43866</v>
      </c>
      <c r="C857" s="12">
        <v>13</v>
      </c>
      <c r="D857" s="13">
        <v>16.289950000000001</v>
      </c>
    </row>
    <row r="858" spans="2:4" x14ac:dyDescent="0.25">
      <c r="B858" s="11">
        <v>43866</v>
      </c>
      <c r="C858" s="12">
        <v>14</v>
      </c>
      <c r="D858" s="13">
        <v>14.43004</v>
      </c>
    </row>
    <row r="859" spans="2:4" x14ac:dyDescent="0.25">
      <c r="B859" s="11">
        <v>43866</v>
      </c>
      <c r="C859" s="12">
        <v>15</v>
      </c>
      <c r="D859" s="13">
        <v>17.467009999999998</v>
      </c>
    </row>
    <row r="860" spans="2:4" x14ac:dyDescent="0.25">
      <c r="B860" s="11">
        <v>43866</v>
      </c>
      <c r="C860" s="12">
        <v>16</v>
      </c>
      <c r="D860" s="13">
        <v>41.281840000000003</v>
      </c>
    </row>
    <row r="861" spans="2:4" x14ac:dyDescent="0.25">
      <c r="B861" s="11">
        <v>43866</v>
      </c>
      <c r="C861" s="12">
        <v>17</v>
      </c>
      <c r="D861" s="13">
        <v>48.613340000000001</v>
      </c>
    </row>
    <row r="862" spans="2:4" x14ac:dyDescent="0.25">
      <c r="B862" s="11">
        <v>43866</v>
      </c>
      <c r="C862" s="12">
        <v>18</v>
      </c>
      <c r="D862" s="13">
        <v>24.962289999999999</v>
      </c>
    </row>
    <row r="863" spans="2:4" x14ac:dyDescent="0.25">
      <c r="B863" s="11">
        <v>43866</v>
      </c>
      <c r="C863" s="12">
        <v>19</v>
      </c>
      <c r="D863" s="13">
        <v>24.238150000000001</v>
      </c>
    </row>
    <row r="864" spans="2:4" x14ac:dyDescent="0.25">
      <c r="B864" s="11">
        <v>43866</v>
      </c>
      <c r="C864" s="12">
        <v>20</v>
      </c>
      <c r="D864" s="13">
        <v>24.371420000000001</v>
      </c>
    </row>
    <row r="865" spans="2:4" x14ac:dyDescent="0.25">
      <c r="B865" s="11">
        <v>43866</v>
      </c>
      <c r="C865" s="12">
        <v>21</v>
      </c>
      <c r="D865" s="13">
        <v>22.980609999999999</v>
      </c>
    </row>
    <row r="866" spans="2:4" x14ac:dyDescent="0.25">
      <c r="B866" s="11">
        <v>43866</v>
      </c>
      <c r="C866" s="12">
        <v>22</v>
      </c>
      <c r="D866" s="13">
        <v>22.360330000000001</v>
      </c>
    </row>
    <row r="867" spans="2:4" x14ac:dyDescent="0.25">
      <c r="B867" s="11">
        <v>43866</v>
      </c>
      <c r="C867" s="12">
        <v>23</v>
      </c>
      <c r="D867" s="13">
        <v>23.349710000000002</v>
      </c>
    </row>
    <row r="868" spans="2:4" x14ac:dyDescent="0.25">
      <c r="B868" s="11">
        <v>43866</v>
      </c>
      <c r="C868" s="12">
        <v>24</v>
      </c>
      <c r="D868" s="13">
        <v>20.27365</v>
      </c>
    </row>
    <row r="869" spans="2:4" x14ac:dyDescent="0.25">
      <c r="B869" s="11">
        <v>43867</v>
      </c>
      <c r="C869" s="12">
        <v>1</v>
      </c>
      <c r="D869" s="13">
        <v>20.197469999999999</v>
      </c>
    </row>
    <row r="870" spans="2:4" x14ac:dyDescent="0.25">
      <c r="B870" s="11">
        <v>43867</v>
      </c>
      <c r="C870" s="12">
        <v>2</v>
      </c>
      <c r="D870" s="13">
        <v>20.537520000000001</v>
      </c>
    </row>
    <row r="871" spans="2:4" x14ac:dyDescent="0.25">
      <c r="B871" s="11">
        <v>43867</v>
      </c>
      <c r="C871" s="12">
        <v>3</v>
      </c>
      <c r="D871" s="13">
        <v>19.484290000000001</v>
      </c>
    </row>
    <row r="872" spans="2:4" x14ac:dyDescent="0.25">
      <c r="B872" s="11">
        <v>43867</v>
      </c>
      <c r="C872" s="12">
        <v>4</v>
      </c>
      <c r="D872" s="13">
        <v>19.4556</v>
      </c>
    </row>
    <row r="873" spans="2:4" x14ac:dyDescent="0.25">
      <c r="B873" s="11">
        <v>43867</v>
      </c>
      <c r="C873" s="12">
        <v>5</v>
      </c>
      <c r="D873" s="13">
        <v>20.747920000000001</v>
      </c>
    </row>
    <row r="874" spans="2:4" x14ac:dyDescent="0.25">
      <c r="B874" s="11">
        <v>43867</v>
      </c>
      <c r="C874" s="12">
        <v>6</v>
      </c>
      <c r="D874" s="13">
        <v>23.056819999999998</v>
      </c>
    </row>
    <row r="875" spans="2:4" x14ac:dyDescent="0.25">
      <c r="B875" s="11">
        <v>43867</v>
      </c>
      <c r="C875" s="12">
        <v>7</v>
      </c>
      <c r="D875" s="13">
        <v>35.047600000000003</v>
      </c>
    </row>
    <row r="876" spans="2:4" x14ac:dyDescent="0.25">
      <c r="B876" s="11">
        <v>43867</v>
      </c>
      <c r="C876" s="12">
        <v>8</v>
      </c>
      <c r="D876" s="13">
        <v>31.166920000000001</v>
      </c>
    </row>
    <row r="877" spans="2:4" x14ac:dyDescent="0.25">
      <c r="B877" s="11">
        <v>43867</v>
      </c>
      <c r="C877" s="12">
        <v>9</v>
      </c>
      <c r="D877" s="13">
        <v>19.758030000000002</v>
      </c>
    </row>
    <row r="878" spans="2:4" x14ac:dyDescent="0.25">
      <c r="B878" s="11">
        <v>43867</v>
      </c>
      <c r="C878" s="12">
        <v>10</v>
      </c>
      <c r="D878" s="13">
        <v>20.04251</v>
      </c>
    </row>
    <row r="879" spans="2:4" x14ac:dyDescent="0.25">
      <c r="B879" s="11">
        <v>43867</v>
      </c>
      <c r="C879" s="12">
        <v>11</v>
      </c>
      <c r="D879" s="13">
        <v>19.371479999999998</v>
      </c>
    </row>
    <row r="880" spans="2:4" x14ac:dyDescent="0.25">
      <c r="B880" s="11">
        <v>43867</v>
      </c>
      <c r="C880" s="12">
        <v>12</v>
      </c>
      <c r="D880" s="13">
        <v>18.628419999999998</v>
      </c>
    </row>
    <row r="881" spans="2:4" x14ac:dyDescent="0.25">
      <c r="B881" s="11">
        <v>43867</v>
      </c>
      <c r="C881" s="12">
        <v>13</v>
      </c>
      <c r="D881" s="13">
        <v>16.514510000000001</v>
      </c>
    </row>
    <row r="882" spans="2:4" x14ac:dyDescent="0.25">
      <c r="B882" s="11">
        <v>43867</v>
      </c>
      <c r="C882" s="12">
        <v>14</v>
      </c>
      <c r="D882" s="13">
        <v>16.479120000000002</v>
      </c>
    </row>
    <row r="883" spans="2:4" x14ac:dyDescent="0.25">
      <c r="B883" s="11">
        <v>43867</v>
      </c>
      <c r="C883" s="12">
        <v>15</v>
      </c>
      <c r="D883" s="13">
        <v>17.082630000000002</v>
      </c>
    </row>
    <row r="884" spans="2:4" x14ac:dyDescent="0.25">
      <c r="B884" s="11">
        <v>43867</v>
      </c>
      <c r="C884" s="12">
        <v>16</v>
      </c>
      <c r="D884" s="13">
        <v>19.54533</v>
      </c>
    </row>
    <row r="885" spans="2:4" x14ac:dyDescent="0.25">
      <c r="B885" s="11">
        <v>43867</v>
      </c>
      <c r="C885" s="12">
        <v>17</v>
      </c>
      <c r="D885" s="13">
        <v>28.736149999999999</v>
      </c>
    </row>
    <row r="886" spans="2:4" x14ac:dyDescent="0.25">
      <c r="B886" s="11">
        <v>43867</v>
      </c>
      <c r="C886" s="12">
        <v>18</v>
      </c>
      <c r="D886" s="13">
        <v>26.128440000000001</v>
      </c>
    </row>
    <row r="887" spans="2:4" x14ac:dyDescent="0.25">
      <c r="B887" s="11">
        <v>43867</v>
      </c>
      <c r="C887" s="12">
        <v>19</v>
      </c>
      <c r="D887" s="13">
        <v>22.876239999999999</v>
      </c>
    </row>
    <row r="888" spans="2:4" x14ac:dyDescent="0.25">
      <c r="B888" s="11">
        <v>43867</v>
      </c>
      <c r="C888" s="12">
        <v>20</v>
      </c>
      <c r="D888" s="13">
        <v>22.42042</v>
      </c>
    </row>
    <row r="889" spans="2:4" x14ac:dyDescent="0.25">
      <c r="B889" s="11">
        <v>43867</v>
      </c>
      <c r="C889" s="12">
        <v>21</v>
      </c>
      <c r="D889" s="13">
        <v>21.669969999999999</v>
      </c>
    </row>
    <row r="890" spans="2:4" x14ac:dyDescent="0.25">
      <c r="B890" s="11">
        <v>43867</v>
      </c>
      <c r="C890" s="12">
        <v>22</v>
      </c>
      <c r="D890" s="13">
        <v>22.617010000000001</v>
      </c>
    </row>
    <row r="891" spans="2:4" x14ac:dyDescent="0.25">
      <c r="B891" s="11">
        <v>43867</v>
      </c>
      <c r="C891" s="12">
        <v>23</v>
      </c>
      <c r="D891" s="13">
        <v>19.458189999999998</v>
      </c>
    </row>
    <row r="892" spans="2:4" x14ac:dyDescent="0.25">
      <c r="B892" s="11">
        <v>43867</v>
      </c>
      <c r="C892" s="12">
        <v>24</v>
      </c>
      <c r="D892" s="13">
        <v>17.636040000000001</v>
      </c>
    </row>
    <row r="893" spans="2:4" x14ac:dyDescent="0.25">
      <c r="B893" s="11">
        <v>43868</v>
      </c>
      <c r="C893" s="12">
        <v>1</v>
      </c>
      <c r="D893" s="13">
        <v>17.8767</v>
      </c>
    </row>
    <row r="894" spans="2:4" x14ac:dyDescent="0.25">
      <c r="B894" s="11">
        <v>43868</v>
      </c>
      <c r="C894" s="12">
        <v>2</v>
      </c>
      <c r="D894" s="13">
        <v>18.38804</v>
      </c>
    </row>
    <row r="895" spans="2:4" x14ac:dyDescent="0.25">
      <c r="B895" s="11">
        <v>43868</v>
      </c>
      <c r="C895" s="12">
        <v>3</v>
      </c>
      <c r="D895" s="13">
        <v>18.459679999999999</v>
      </c>
    </row>
    <row r="896" spans="2:4" x14ac:dyDescent="0.25">
      <c r="B896" s="11">
        <v>43868</v>
      </c>
      <c r="C896" s="12">
        <v>4</v>
      </c>
      <c r="D896" s="13">
        <v>18.871210000000001</v>
      </c>
    </row>
    <row r="897" spans="2:4" x14ac:dyDescent="0.25">
      <c r="B897" s="11">
        <v>43868</v>
      </c>
      <c r="C897" s="12">
        <v>5</v>
      </c>
      <c r="D897" s="13">
        <v>19.337199999999999</v>
      </c>
    </row>
    <row r="898" spans="2:4" x14ac:dyDescent="0.25">
      <c r="B898" s="11">
        <v>43868</v>
      </c>
      <c r="C898" s="12">
        <v>6</v>
      </c>
      <c r="D898" s="13">
        <v>22.18319</v>
      </c>
    </row>
    <row r="899" spans="2:4" x14ac:dyDescent="0.25">
      <c r="B899" s="11">
        <v>43868</v>
      </c>
      <c r="C899" s="12">
        <v>7</v>
      </c>
      <c r="D899" s="13">
        <v>26.19744</v>
      </c>
    </row>
    <row r="900" spans="2:4" x14ac:dyDescent="0.25">
      <c r="B900" s="11">
        <v>43868</v>
      </c>
      <c r="C900" s="12">
        <v>8</v>
      </c>
      <c r="D900" s="13">
        <v>27.551110000000001</v>
      </c>
    </row>
    <row r="901" spans="2:4" x14ac:dyDescent="0.25">
      <c r="B901" s="11">
        <v>43868</v>
      </c>
      <c r="C901" s="12">
        <v>9</v>
      </c>
      <c r="D901" s="13">
        <v>18.793030000000002</v>
      </c>
    </row>
    <row r="902" spans="2:4" x14ac:dyDescent="0.25">
      <c r="B902" s="11">
        <v>43868</v>
      </c>
      <c r="C902" s="12">
        <v>10</v>
      </c>
      <c r="D902" s="13">
        <v>18.62096</v>
      </c>
    </row>
    <row r="903" spans="2:4" x14ac:dyDescent="0.25">
      <c r="B903" s="11">
        <v>43868</v>
      </c>
      <c r="C903" s="12">
        <v>11</v>
      </c>
      <c r="D903" s="13">
        <v>19.193269999999998</v>
      </c>
    </row>
    <row r="904" spans="2:4" x14ac:dyDescent="0.25">
      <c r="B904" s="11">
        <v>43868</v>
      </c>
      <c r="C904" s="12">
        <v>12</v>
      </c>
      <c r="D904" s="13">
        <v>18.226700000000001</v>
      </c>
    </row>
    <row r="905" spans="2:4" x14ac:dyDescent="0.25">
      <c r="B905" s="11">
        <v>43868</v>
      </c>
      <c r="C905" s="12">
        <v>13</v>
      </c>
      <c r="D905" s="13">
        <v>17.492329999999999</v>
      </c>
    </row>
    <row r="906" spans="2:4" x14ac:dyDescent="0.25">
      <c r="B906" s="11">
        <v>43868</v>
      </c>
      <c r="C906" s="12">
        <v>14</v>
      </c>
      <c r="D906" s="13">
        <v>14.964880000000001</v>
      </c>
    </row>
    <row r="907" spans="2:4" x14ac:dyDescent="0.25">
      <c r="B907" s="11">
        <v>43868</v>
      </c>
      <c r="C907" s="12">
        <v>15</v>
      </c>
      <c r="D907" s="13">
        <v>13.68685</v>
      </c>
    </row>
    <row r="908" spans="2:4" x14ac:dyDescent="0.25">
      <c r="B908" s="11">
        <v>43868</v>
      </c>
      <c r="C908" s="12">
        <v>16</v>
      </c>
      <c r="D908" s="13">
        <v>18.304359999999999</v>
      </c>
    </row>
    <row r="909" spans="2:4" x14ac:dyDescent="0.25">
      <c r="B909" s="11">
        <v>43868</v>
      </c>
      <c r="C909" s="12">
        <v>17</v>
      </c>
      <c r="D909" s="13">
        <v>32.578360000000004</v>
      </c>
    </row>
    <row r="910" spans="2:4" x14ac:dyDescent="0.25">
      <c r="B910" s="11">
        <v>43868</v>
      </c>
      <c r="C910" s="12">
        <v>18</v>
      </c>
      <c r="D910" s="13">
        <v>24.568159999999999</v>
      </c>
    </row>
    <row r="911" spans="2:4" x14ac:dyDescent="0.25">
      <c r="B911" s="11">
        <v>43868</v>
      </c>
      <c r="C911" s="12">
        <v>19</v>
      </c>
      <c r="D911" s="13">
        <v>22.082609999999999</v>
      </c>
    </row>
    <row r="912" spans="2:4" x14ac:dyDescent="0.25">
      <c r="B912" s="11">
        <v>43868</v>
      </c>
      <c r="C912" s="12">
        <v>20</v>
      </c>
      <c r="D912" s="13">
        <v>20.45308</v>
      </c>
    </row>
    <row r="913" spans="2:4" x14ac:dyDescent="0.25">
      <c r="B913" s="11">
        <v>43868</v>
      </c>
      <c r="C913" s="12">
        <v>21</v>
      </c>
      <c r="D913" s="13">
        <v>21.193470000000001</v>
      </c>
    </row>
    <row r="914" spans="2:4" x14ac:dyDescent="0.25">
      <c r="B914" s="11">
        <v>43868</v>
      </c>
      <c r="C914" s="12">
        <v>22</v>
      </c>
      <c r="D914" s="13">
        <v>20.829540000000001</v>
      </c>
    </row>
    <row r="915" spans="2:4" x14ac:dyDescent="0.25">
      <c r="B915" s="11">
        <v>43868</v>
      </c>
      <c r="C915" s="12">
        <v>23</v>
      </c>
      <c r="D915" s="13">
        <v>20.767430000000001</v>
      </c>
    </row>
    <row r="916" spans="2:4" x14ac:dyDescent="0.25">
      <c r="B916" s="11">
        <v>43868</v>
      </c>
      <c r="C916" s="12">
        <v>24</v>
      </c>
      <c r="D916" s="13">
        <v>18.514320000000001</v>
      </c>
    </row>
    <row r="917" spans="2:4" x14ac:dyDescent="0.25">
      <c r="B917" s="11">
        <v>43869</v>
      </c>
      <c r="C917" s="12">
        <v>1</v>
      </c>
      <c r="D917" s="13">
        <v>18.156870000000001</v>
      </c>
    </row>
    <row r="918" spans="2:4" x14ac:dyDescent="0.25">
      <c r="B918" s="11">
        <v>43869</v>
      </c>
      <c r="C918" s="12">
        <v>2</v>
      </c>
      <c r="D918" s="13">
        <v>19.120760000000001</v>
      </c>
    </row>
    <row r="919" spans="2:4" x14ac:dyDescent="0.25">
      <c r="B919" s="11">
        <v>43869</v>
      </c>
      <c r="C919" s="12">
        <v>3</v>
      </c>
      <c r="D919" s="13">
        <v>18.185839999999999</v>
      </c>
    </row>
    <row r="920" spans="2:4" x14ac:dyDescent="0.25">
      <c r="B920" s="11">
        <v>43869</v>
      </c>
      <c r="C920" s="12">
        <v>4</v>
      </c>
      <c r="D920" s="13">
        <v>19.14076</v>
      </c>
    </row>
    <row r="921" spans="2:4" x14ac:dyDescent="0.25">
      <c r="B921" s="11">
        <v>43869</v>
      </c>
      <c r="C921" s="12">
        <v>5</v>
      </c>
      <c r="D921" s="13">
        <v>20.380310000000001</v>
      </c>
    </row>
    <row r="922" spans="2:4" x14ac:dyDescent="0.25">
      <c r="B922" s="11">
        <v>43869</v>
      </c>
      <c r="C922" s="12">
        <v>6</v>
      </c>
      <c r="D922" s="13">
        <v>21.16743</v>
      </c>
    </row>
    <row r="923" spans="2:4" x14ac:dyDescent="0.25">
      <c r="B923" s="11">
        <v>43869</v>
      </c>
      <c r="C923" s="12">
        <v>7</v>
      </c>
      <c r="D923" s="13">
        <v>25.656890000000001</v>
      </c>
    </row>
    <row r="924" spans="2:4" x14ac:dyDescent="0.25">
      <c r="B924" s="11">
        <v>43869</v>
      </c>
      <c r="C924" s="12">
        <v>8</v>
      </c>
      <c r="D924" s="13">
        <v>17.28661</v>
      </c>
    </row>
    <row r="925" spans="2:4" x14ac:dyDescent="0.25">
      <c r="B925" s="11">
        <v>43869</v>
      </c>
      <c r="C925" s="12">
        <v>9</v>
      </c>
      <c r="D925" s="13">
        <v>11.826280000000001</v>
      </c>
    </row>
    <row r="926" spans="2:4" x14ac:dyDescent="0.25">
      <c r="B926" s="11">
        <v>43869</v>
      </c>
      <c r="C926" s="12">
        <v>10</v>
      </c>
      <c r="D926" s="13">
        <v>7.5800299999999998</v>
      </c>
    </row>
    <row r="927" spans="2:4" x14ac:dyDescent="0.25">
      <c r="B927" s="11">
        <v>43869</v>
      </c>
      <c r="C927" s="12">
        <v>11</v>
      </c>
      <c r="D927" s="13">
        <v>2.3333599999999999</v>
      </c>
    </row>
    <row r="928" spans="2:4" x14ac:dyDescent="0.25">
      <c r="B928" s="11">
        <v>43869</v>
      </c>
      <c r="C928" s="12">
        <v>12</v>
      </c>
      <c r="D928" s="13">
        <v>-1.44103</v>
      </c>
    </row>
    <row r="929" spans="2:4" x14ac:dyDescent="0.25">
      <c r="B929" s="11">
        <v>43869</v>
      </c>
      <c r="C929" s="12">
        <v>13</v>
      </c>
      <c r="D929" s="13">
        <v>-2.3915700000000002</v>
      </c>
    </row>
    <row r="930" spans="2:4" x14ac:dyDescent="0.25">
      <c r="B930" s="11">
        <v>43869</v>
      </c>
      <c r="C930" s="12">
        <v>14</v>
      </c>
      <c r="D930" s="13">
        <v>-10.16248</v>
      </c>
    </row>
    <row r="931" spans="2:4" x14ac:dyDescent="0.25">
      <c r="B931" s="11">
        <v>43869</v>
      </c>
      <c r="C931" s="12">
        <v>15</v>
      </c>
      <c r="D931" s="13">
        <v>-1.1311800000000001</v>
      </c>
    </row>
    <row r="932" spans="2:4" x14ac:dyDescent="0.25">
      <c r="B932" s="11">
        <v>43869</v>
      </c>
      <c r="C932" s="12">
        <v>16</v>
      </c>
      <c r="D932" s="13">
        <v>12.35802</v>
      </c>
    </row>
    <row r="933" spans="2:4" x14ac:dyDescent="0.25">
      <c r="B933" s="11">
        <v>43869</v>
      </c>
      <c r="C933" s="12">
        <v>17</v>
      </c>
      <c r="D933" s="13">
        <v>44.726529999999997</v>
      </c>
    </row>
    <row r="934" spans="2:4" x14ac:dyDescent="0.25">
      <c r="B934" s="11">
        <v>43869</v>
      </c>
      <c r="C934" s="12">
        <v>18</v>
      </c>
      <c r="D934" s="13">
        <v>28.40784</v>
      </c>
    </row>
    <row r="935" spans="2:4" x14ac:dyDescent="0.25">
      <c r="B935" s="11">
        <v>43869</v>
      </c>
      <c r="C935" s="12">
        <v>19</v>
      </c>
      <c r="D935" s="13">
        <v>35.921579999999999</v>
      </c>
    </row>
    <row r="936" spans="2:4" x14ac:dyDescent="0.25">
      <c r="B936" s="11">
        <v>43869</v>
      </c>
      <c r="C936" s="12">
        <v>20</v>
      </c>
      <c r="D936" s="13">
        <v>23.302430000000001</v>
      </c>
    </row>
    <row r="937" spans="2:4" x14ac:dyDescent="0.25">
      <c r="B937" s="11">
        <v>43869</v>
      </c>
      <c r="C937" s="12">
        <v>21</v>
      </c>
      <c r="D937" s="13">
        <v>26.18084</v>
      </c>
    </row>
    <row r="938" spans="2:4" x14ac:dyDescent="0.25">
      <c r="B938" s="11">
        <v>43869</v>
      </c>
      <c r="C938" s="12">
        <v>22</v>
      </c>
      <c r="D938" s="13">
        <v>26.95776</v>
      </c>
    </row>
    <row r="939" spans="2:4" x14ac:dyDescent="0.25">
      <c r="B939" s="11">
        <v>43869</v>
      </c>
      <c r="C939" s="12">
        <v>23</v>
      </c>
      <c r="D939" s="13">
        <v>22.118600000000001</v>
      </c>
    </row>
    <row r="940" spans="2:4" x14ac:dyDescent="0.25">
      <c r="B940" s="11">
        <v>43869</v>
      </c>
      <c r="C940" s="12">
        <v>24</v>
      </c>
      <c r="D940" s="13">
        <v>20.171620000000001</v>
      </c>
    </row>
    <row r="941" spans="2:4" x14ac:dyDescent="0.25">
      <c r="B941" s="11">
        <v>43870</v>
      </c>
      <c r="C941" s="12">
        <v>1</v>
      </c>
      <c r="D941" s="13">
        <v>20.44894</v>
      </c>
    </row>
    <row r="942" spans="2:4" x14ac:dyDescent="0.25">
      <c r="B942" s="11">
        <v>43870</v>
      </c>
      <c r="C942" s="12">
        <v>2</v>
      </c>
      <c r="D942" s="13">
        <v>20.685469999999999</v>
      </c>
    </row>
    <row r="943" spans="2:4" x14ac:dyDescent="0.25">
      <c r="B943" s="11">
        <v>43870</v>
      </c>
      <c r="C943" s="12">
        <v>3</v>
      </c>
      <c r="D943" s="13">
        <v>20.084669999999999</v>
      </c>
    </row>
    <row r="944" spans="2:4" x14ac:dyDescent="0.25">
      <c r="B944" s="11">
        <v>43870</v>
      </c>
      <c r="C944" s="12">
        <v>4</v>
      </c>
      <c r="D944" s="13">
        <v>20.624790000000001</v>
      </c>
    </row>
    <row r="945" spans="2:4" x14ac:dyDescent="0.25">
      <c r="B945" s="11">
        <v>43870</v>
      </c>
      <c r="C945" s="12">
        <v>5</v>
      </c>
      <c r="D945" s="13">
        <v>22.143409999999999</v>
      </c>
    </row>
    <row r="946" spans="2:4" x14ac:dyDescent="0.25">
      <c r="B946" s="11">
        <v>43870</v>
      </c>
      <c r="C946" s="12">
        <v>6</v>
      </c>
      <c r="D946" s="13">
        <v>23.67296</v>
      </c>
    </row>
    <row r="947" spans="2:4" x14ac:dyDescent="0.25">
      <c r="B947" s="11">
        <v>43870</v>
      </c>
      <c r="C947" s="12">
        <v>7</v>
      </c>
      <c r="D947" s="13">
        <v>32.024520000000003</v>
      </c>
    </row>
    <row r="948" spans="2:4" x14ac:dyDescent="0.25">
      <c r="B948" s="11">
        <v>43870</v>
      </c>
      <c r="C948" s="12">
        <v>8</v>
      </c>
      <c r="D948" s="13">
        <v>21.75562</v>
      </c>
    </row>
    <row r="949" spans="2:4" x14ac:dyDescent="0.25">
      <c r="B949" s="11">
        <v>43870</v>
      </c>
      <c r="C949" s="12">
        <v>9</v>
      </c>
      <c r="D949" s="13">
        <v>16.904820000000001</v>
      </c>
    </row>
    <row r="950" spans="2:4" x14ac:dyDescent="0.25">
      <c r="B950" s="11">
        <v>43870</v>
      </c>
      <c r="C950" s="12">
        <v>10</v>
      </c>
      <c r="D950" s="13">
        <v>17.23808</v>
      </c>
    </row>
    <row r="951" spans="2:4" x14ac:dyDescent="0.25">
      <c r="B951" s="11">
        <v>43870</v>
      </c>
      <c r="C951" s="12">
        <v>11</v>
      </c>
      <c r="D951" s="13">
        <v>12.963570000000001</v>
      </c>
    </row>
    <row r="952" spans="2:4" x14ac:dyDescent="0.25">
      <c r="B952" s="11">
        <v>43870</v>
      </c>
      <c r="C952" s="12">
        <v>12</v>
      </c>
      <c r="D952" s="13">
        <v>12.201779999999999</v>
      </c>
    </row>
    <row r="953" spans="2:4" x14ac:dyDescent="0.25">
      <c r="B953" s="11">
        <v>43870</v>
      </c>
      <c r="C953" s="12">
        <v>13</v>
      </c>
      <c r="D953" s="13">
        <v>11.63781</v>
      </c>
    </row>
    <row r="954" spans="2:4" x14ac:dyDescent="0.25">
      <c r="B954" s="11">
        <v>43870</v>
      </c>
      <c r="C954" s="12">
        <v>14</v>
      </c>
      <c r="D954" s="13">
        <v>11.047650000000001</v>
      </c>
    </row>
    <row r="955" spans="2:4" x14ac:dyDescent="0.25">
      <c r="B955" s="11">
        <v>43870</v>
      </c>
      <c r="C955" s="12">
        <v>15</v>
      </c>
      <c r="D955" s="13">
        <v>10.341620000000001</v>
      </c>
    </row>
    <row r="956" spans="2:4" x14ac:dyDescent="0.25">
      <c r="B956" s="11">
        <v>43870</v>
      </c>
      <c r="C956" s="12">
        <v>16</v>
      </c>
      <c r="D956" s="13">
        <v>14.838939999999999</v>
      </c>
    </row>
    <row r="957" spans="2:4" x14ac:dyDescent="0.25">
      <c r="B957" s="11">
        <v>43870</v>
      </c>
      <c r="C957" s="12">
        <v>17</v>
      </c>
      <c r="D957" s="13">
        <v>28.225670000000001</v>
      </c>
    </row>
    <row r="958" spans="2:4" x14ac:dyDescent="0.25">
      <c r="B958" s="11">
        <v>43870</v>
      </c>
      <c r="C958" s="12">
        <v>18</v>
      </c>
      <c r="D958" s="13">
        <v>35.102150000000002</v>
      </c>
    </row>
    <row r="959" spans="2:4" x14ac:dyDescent="0.25">
      <c r="B959" s="11">
        <v>43870</v>
      </c>
      <c r="C959" s="12">
        <v>19</v>
      </c>
      <c r="D959" s="13">
        <v>30.190529999999999</v>
      </c>
    </row>
    <row r="960" spans="2:4" x14ac:dyDescent="0.25">
      <c r="B960" s="11">
        <v>43870</v>
      </c>
      <c r="C960" s="12">
        <v>20</v>
      </c>
      <c r="D960" s="13">
        <v>23.057649999999999</v>
      </c>
    </row>
    <row r="961" spans="2:4" x14ac:dyDescent="0.25">
      <c r="B961" s="11">
        <v>43870</v>
      </c>
      <c r="C961" s="12">
        <v>21</v>
      </c>
      <c r="D961" s="13">
        <v>22.162279999999999</v>
      </c>
    </row>
    <row r="962" spans="2:4" x14ac:dyDescent="0.25">
      <c r="B962" s="11">
        <v>43870</v>
      </c>
      <c r="C962" s="12">
        <v>22</v>
      </c>
      <c r="D962" s="13">
        <v>23.86157</v>
      </c>
    </row>
    <row r="963" spans="2:4" x14ac:dyDescent="0.25">
      <c r="B963" s="11">
        <v>43870</v>
      </c>
      <c r="C963" s="12">
        <v>23</v>
      </c>
      <c r="D963" s="13">
        <v>23.939879999999999</v>
      </c>
    </row>
    <row r="964" spans="2:4" x14ac:dyDescent="0.25">
      <c r="B964" s="11">
        <v>43870</v>
      </c>
      <c r="C964" s="12">
        <v>24</v>
      </c>
      <c r="D964" s="13">
        <v>19.229030000000002</v>
      </c>
    </row>
    <row r="965" spans="2:4" x14ac:dyDescent="0.25">
      <c r="B965" s="11">
        <v>43871</v>
      </c>
      <c r="C965" s="12">
        <v>1</v>
      </c>
      <c r="D965" s="13">
        <v>18.222100000000001</v>
      </c>
    </row>
    <row r="966" spans="2:4" x14ac:dyDescent="0.25">
      <c r="B966" s="11">
        <v>43871</v>
      </c>
      <c r="C966" s="12">
        <v>2</v>
      </c>
      <c r="D966" s="13">
        <v>18.647849999999998</v>
      </c>
    </row>
    <row r="967" spans="2:4" x14ac:dyDescent="0.25">
      <c r="B967" s="11">
        <v>43871</v>
      </c>
      <c r="C967" s="12">
        <v>3</v>
      </c>
      <c r="D967" s="13">
        <v>18.869579999999999</v>
      </c>
    </row>
    <row r="968" spans="2:4" x14ac:dyDescent="0.25">
      <c r="B968" s="11">
        <v>43871</v>
      </c>
      <c r="C968" s="12">
        <v>4</v>
      </c>
      <c r="D968" s="13">
        <v>19.560230000000001</v>
      </c>
    </row>
    <row r="969" spans="2:4" x14ac:dyDescent="0.25">
      <c r="B969" s="11">
        <v>43871</v>
      </c>
      <c r="C969" s="12">
        <v>5</v>
      </c>
      <c r="D969" s="13">
        <v>20.094380000000001</v>
      </c>
    </row>
    <row r="970" spans="2:4" x14ac:dyDescent="0.25">
      <c r="B970" s="11">
        <v>43871</v>
      </c>
      <c r="C970" s="12">
        <v>6</v>
      </c>
      <c r="D970" s="13">
        <v>22.300909999999998</v>
      </c>
    </row>
    <row r="971" spans="2:4" x14ac:dyDescent="0.25">
      <c r="B971" s="11">
        <v>43871</v>
      </c>
      <c r="C971" s="12">
        <v>7</v>
      </c>
      <c r="D971" s="13">
        <v>22.658069999999999</v>
      </c>
    </row>
    <row r="972" spans="2:4" x14ac:dyDescent="0.25">
      <c r="B972" s="11">
        <v>43871</v>
      </c>
      <c r="C972" s="12">
        <v>8</v>
      </c>
      <c r="D972" s="13">
        <v>21.516249999999999</v>
      </c>
    </row>
    <row r="973" spans="2:4" x14ac:dyDescent="0.25">
      <c r="B973" s="11">
        <v>43871</v>
      </c>
      <c r="C973" s="12">
        <v>9</v>
      </c>
      <c r="D973" s="13">
        <v>19.737469999999998</v>
      </c>
    </row>
    <row r="974" spans="2:4" x14ac:dyDescent="0.25">
      <c r="B974" s="11">
        <v>43871</v>
      </c>
      <c r="C974" s="12">
        <v>10</v>
      </c>
      <c r="D974" s="13">
        <v>18.333020000000001</v>
      </c>
    </row>
    <row r="975" spans="2:4" x14ac:dyDescent="0.25">
      <c r="B975" s="11">
        <v>43871</v>
      </c>
      <c r="C975" s="12">
        <v>11</v>
      </c>
      <c r="D975" s="13">
        <v>15.50888</v>
      </c>
    </row>
    <row r="976" spans="2:4" x14ac:dyDescent="0.25">
      <c r="B976" s="11">
        <v>43871</v>
      </c>
      <c r="C976" s="12">
        <v>12</v>
      </c>
      <c r="D976" s="13">
        <v>8.2951999999999995</v>
      </c>
    </row>
    <row r="977" spans="2:4" x14ac:dyDescent="0.25">
      <c r="B977" s="11">
        <v>43871</v>
      </c>
      <c r="C977" s="12">
        <v>13</v>
      </c>
      <c r="D977" s="13">
        <v>9.4138999999999999</v>
      </c>
    </row>
    <row r="978" spans="2:4" x14ac:dyDescent="0.25">
      <c r="B978" s="11">
        <v>43871</v>
      </c>
      <c r="C978" s="12">
        <v>14</v>
      </c>
      <c r="D978" s="13">
        <v>12.252800000000001</v>
      </c>
    </row>
    <row r="979" spans="2:4" x14ac:dyDescent="0.25">
      <c r="B979" s="11">
        <v>43871</v>
      </c>
      <c r="C979" s="12">
        <v>15</v>
      </c>
      <c r="D979" s="13">
        <v>13.37921</v>
      </c>
    </row>
    <row r="980" spans="2:4" x14ac:dyDescent="0.25">
      <c r="B980" s="11">
        <v>43871</v>
      </c>
      <c r="C980" s="12">
        <v>16</v>
      </c>
      <c r="D980" s="13">
        <v>17.416160000000001</v>
      </c>
    </row>
    <row r="981" spans="2:4" x14ac:dyDescent="0.25">
      <c r="B981" s="11">
        <v>43871</v>
      </c>
      <c r="C981" s="12">
        <v>17</v>
      </c>
      <c r="D981" s="13">
        <v>34.257599999999996</v>
      </c>
    </row>
    <row r="982" spans="2:4" x14ac:dyDescent="0.25">
      <c r="B982" s="11">
        <v>43871</v>
      </c>
      <c r="C982" s="12">
        <v>18</v>
      </c>
      <c r="D982" s="13">
        <v>355.60102000000001</v>
      </c>
    </row>
    <row r="983" spans="2:4" x14ac:dyDescent="0.25">
      <c r="B983" s="11">
        <v>43871</v>
      </c>
      <c r="C983" s="12">
        <v>19</v>
      </c>
      <c r="D983" s="13">
        <v>24.889900000000001</v>
      </c>
    </row>
    <row r="984" spans="2:4" x14ac:dyDescent="0.25">
      <c r="B984" s="11">
        <v>43871</v>
      </c>
      <c r="C984" s="12">
        <v>20</v>
      </c>
      <c r="D984" s="13">
        <v>23.816030000000001</v>
      </c>
    </row>
    <row r="985" spans="2:4" x14ac:dyDescent="0.25">
      <c r="B985" s="11">
        <v>43871</v>
      </c>
      <c r="C985" s="12">
        <v>21</v>
      </c>
      <c r="D985" s="13">
        <v>24.129799999999999</v>
      </c>
    </row>
    <row r="986" spans="2:4" x14ac:dyDescent="0.25">
      <c r="B986" s="11">
        <v>43871</v>
      </c>
      <c r="C986" s="12">
        <v>22</v>
      </c>
      <c r="D986" s="13">
        <v>27.960629999999998</v>
      </c>
    </row>
    <row r="987" spans="2:4" x14ac:dyDescent="0.25">
      <c r="B987" s="11">
        <v>43871</v>
      </c>
      <c r="C987" s="12">
        <v>23</v>
      </c>
      <c r="D987" s="13">
        <v>21.426500000000001</v>
      </c>
    </row>
    <row r="988" spans="2:4" x14ac:dyDescent="0.25">
      <c r="B988" s="11">
        <v>43871</v>
      </c>
      <c r="C988" s="12">
        <v>24</v>
      </c>
      <c r="D988" s="13">
        <v>19.893789999999999</v>
      </c>
    </row>
    <row r="989" spans="2:4" x14ac:dyDescent="0.25">
      <c r="B989" s="11">
        <v>43872</v>
      </c>
      <c r="C989" s="12">
        <v>1</v>
      </c>
      <c r="D989" s="13">
        <v>20.07028</v>
      </c>
    </row>
    <row r="990" spans="2:4" x14ac:dyDescent="0.25">
      <c r="B990" s="11">
        <v>43872</v>
      </c>
      <c r="C990" s="12">
        <v>2</v>
      </c>
      <c r="D990" s="13">
        <v>20.032499999999999</v>
      </c>
    </row>
    <row r="991" spans="2:4" x14ac:dyDescent="0.25">
      <c r="B991" s="11">
        <v>43872</v>
      </c>
      <c r="C991" s="12">
        <v>3</v>
      </c>
      <c r="D991" s="13">
        <v>19.276789999999998</v>
      </c>
    </row>
    <row r="992" spans="2:4" x14ac:dyDescent="0.25">
      <c r="B992" s="11">
        <v>43872</v>
      </c>
      <c r="C992" s="12">
        <v>4</v>
      </c>
      <c r="D992" s="13">
        <v>19.64556</v>
      </c>
    </row>
    <row r="993" spans="2:4" x14ac:dyDescent="0.25">
      <c r="B993" s="11">
        <v>43872</v>
      </c>
      <c r="C993" s="12">
        <v>5</v>
      </c>
      <c r="D993" s="13">
        <v>25.575839999999999</v>
      </c>
    </row>
    <row r="994" spans="2:4" x14ac:dyDescent="0.25">
      <c r="B994" s="11">
        <v>43872</v>
      </c>
      <c r="C994" s="12">
        <v>6</v>
      </c>
      <c r="D994" s="13">
        <v>32.6569</v>
      </c>
    </row>
    <row r="995" spans="2:4" x14ac:dyDescent="0.25">
      <c r="B995" s="11">
        <v>43872</v>
      </c>
      <c r="C995" s="12">
        <v>7</v>
      </c>
      <c r="D995" s="13">
        <v>29.138079999999999</v>
      </c>
    </row>
    <row r="996" spans="2:4" x14ac:dyDescent="0.25">
      <c r="B996" s="11">
        <v>43872</v>
      </c>
      <c r="C996" s="12">
        <v>8</v>
      </c>
      <c r="D996" s="13">
        <v>25.521329999999999</v>
      </c>
    </row>
    <row r="997" spans="2:4" x14ac:dyDescent="0.25">
      <c r="B997" s="11">
        <v>43872</v>
      </c>
      <c r="C997" s="12">
        <v>9</v>
      </c>
      <c r="D997" s="13">
        <v>15.315390000000001</v>
      </c>
    </row>
    <row r="998" spans="2:4" x14ac:dyDescent="0.25">
      <c r="B998" s="11">
        <v>43872</v>
      </c>
      <c r="C998" s="12">
        <v>10</v>
      </c>
      <c r="D998" s="13">
        <v>14.12434</v>
      </c>
    </row>
    <row r="999" spans="2:4" x14ac:dyDescent="0.25">
      <c r="B999" s="11">
        <v>43872</v>
      </c>
      <c r="C999" s="12">
        <v>11</v>
      </c>
      <c r="D999" s="13">
        <v>10.071300000000001</v>
      </c>
    </row>
    <row r="1000" spans="2:4" x14ac:dyDescent="0.25">
      <c r="B1000" s="11">
        <v>43872</v>
      </c>
      <c r="C1000" s="12">
        <v>12</v>
      </c>
      <c r="D1000" s="13">
        <v>10.33398</v>
      </c>
    </row>
    <row r="1001" spans="2:4" x14ac:dyDescent="0.25">
      <c r="B1001" s="11">
        <v>43872</v>
      </c>
      <c r="C1001" s="12">
        <v>13</v>
      </c>
      <c r="D1001" s="13">
        <v>5.5158500000000004</v>
      </c>
    </row>
    <row r="1002" spans="2:4" x14ac:dyDescent="0.25">
      <c r="B1002" s="11">
        <v>43872</v>
      </c>
      <c r="C1002" s="12">
        <v>14</v>
      </c>
      <c r="D1002" s="13">
        <v>8.1076300000000003</v>
      </c>
    </row>
    <row r="1003" spans="2:4" x14ac:dyDescent="0.25">
      <c r="B1003" s="11">
        <v>43872</v>
      </c>
      <c r="C1003" s="12">
        <v>15</v>
      </c>
      <c r="D1003" s="13">
        <v>3.8276400000000002</v>
      </c>
    </row>
    <row r="1004" spans="2:4" x14ac:dyDescent="0.25">
      <c r="B1004" s="11">
        <v>43872</v>
      </c>
      <c r="C1004" s="12">
        <v>16</v>
      </c>
      <c r="D1004" s="13">
        <v>13.332079999999999</v>
      </c>
    </row>
    <row r="1005" spans="2:4" x14ac:dyDescent="0.25">
      <c r="B1005" s="11">
        <v>43872</v>
      </c>
      <c r="C1005" s="12">
        <v>17</v>
      </c>
      <c r="D1005" s="13">
        <v>30.853370000000002</v>
      </c>
    </row>
    <row r="1006" spans="2:4" x14ac:dyDescent="0.25">
      <c r="B1006" s="11">
        <v>43872</v>
      </c>
      <c r="C1006" s="12">
        <v>18</v>
      </c>
      <c r="D1006" s="13">
        <v>19.636389999999999</v>
      </c>
    </row>
    <row r="1007" spans="2:4" x14ac:dyDescent="0.25">
      <c r="B1007" s="11">
        <v>43872</v>
      </c>
      <c r="C1007" s="12">
        <v>19</v>
      </c>
      <c r="D1007" s="13">
        <v>23.38307</v>
      </c>
    </row>
    <row r="1008" spans="2:4" x14ac:dyDescent="0.25">
      <c r="B1008" s="11">
        <v>43872</v>
      </c>
      <c r="C1008" s="12">
        <v>20</v>
      </c>
      <c r="D1008" s="13">
        <v>21.61347</v>
      </c>
    </row>
    <row r="1009" spans="2:4" x14ac:dyDescent="0.25">
      <c r="B1009" s="11">
        <v>43872</v>
      </c>
      <c r="C1009" s="12">
        <v>21</v>
      </c>
      <c r="D1009" s="13">
        <v>21.523399999999999</v>
      </c>
    </row>
    <row r="1010" spans="2:4" x14ac:dyDescent="0.25">
      <c r="B1010" s="11">
        <v>43872</v>
      </c>
      <c r="C1010" s="12">
        <v>22</v>
      </c>
      <c r="D1010" s="13">
        <v>24.32855</v>
      </c>
    </row>
    <row r="1011" spans="2:4" x14ac:dyDescent="0.25">
      <c r="B1011" s="11">
        <v>43872</v>
      </c>
      <c r="C1011" s="12">
        <v>23</v>
      </c>
      <c r="D1011" s="13">
        <v>19.127420000000001</v>
      </c>
    </row>
    <row r="1012" spans="2:4" x14ac:dyDescent="0.25">
      <c r="B1012" s="11">
        <v>43872</v>
      </c>
      <c r="C1012" s="12">
        <v>24</v>
      </c>
      <c r="D1012" s="13">
        <v>17.627099999999999</v>
      </c>
    </row>
    <row r="1013" spans="2:4" x14ac:dyDescent="0.25">
      <c r="B1013" s="11">
        <v>43873</v>
      </c>
      <c r="C1013" s="12">
        <v>1</v>
      </c>
      <c r="D1013" s="13">
        <v>20.101800000000001</v>
      </c>
    </row>
    <row r="1014" spans="2:4" x14ac:dyDescent="0.25">
      <c r="B1014" s="11">
        <v>43873</v>
      </c>
      <c r="C1014" s="12">
        <v>2</v>
      </c>
      <c r="D1014" s="13">
        <v>19.81841</v>
      </c>
    </row>
    <row r="1015" spans="2:4" x14ac:dyDescent="0.25">
      <c r="B1015" s="11">
        <v>43873</v>
      </c>
      <c r="C1015" s="12">
        <v>3</v>
      </c>
      <c r="D1015" s="13">
        <v>18.806170000000002</v>
      </c>
    </row>
    <row r="1016" spans="2:4" x14ac:dyDescent="0.25">
      <c r="B1016" s="11">
        <v>43873</v>
      </c>
      <c r="C1016" s="12">
        <v>4</v>
      </c>
      <c r="D1016" s="13">
        <v>18.634319999999999</v>
      </c>
    </row>
    <row r="1017" spans="2:4" x14ac:dyDescent="0.25">
      <c r="B1017" s="11">
        <v>43873</v>
      </c>
      <c r="C1017" s="12">
        <v>5</v>
      </c>
      <c r="D1017" s="13">
        <v>21.986740000000001</v>
      </c>
    </row>
    <row r="1018" spans="2:4" x14ac:dyDescent="0.25">
      <c r="B1018" s="11">
        <v>43873</v>
      </c>
      <c r="C1018" s="12">
        <v>6</v>
      </c>
      <c r="D1018" s="13">
        <v>24.551169999999999</v>
      </c>
    </row>
    <row r="1019" spans="2:4" x14ac:dyDescent="0.25">
      <c r="B1019" s="11">
        <v>43873</v>
      </c>
      <c r="C1019" s="12">
        <v>7</v>
      </c>
      <c r="D1019" s="13">
        <v>29.58961</v>
      </c>
    </row>
    <row r="1020" spans="2:4" x14ac:dyDescent="0.25">
      <c r="B1020" s="11">
        <v>43873</v>
      </c>
      <c r="C1020" s="12">
        <v>8</v>
      </c>
      <c r="D1020" s="13">
        <v>24.839970000000001</v>
      </c>
    </row>
    <row r="1021" spans="2:4" x14ac:dyDescent="0.25">
      <c r="B1021" s="11">
        <v>43873</v>
      </c>
      <c r="C1021" s="12">
        <v>9</v>
      </c>
      <c r="D1021" s="13">
        <v>16.021660000000001</v>
      </c>
    </row>
    <row r="1022" spans="2:4" x14ac:dyDescent="0.25">
      <c r="B1022" s="11">
        <v>43873</v>
      </c>
      <c r="C1022" s="12">
        <v>10</v>
      </c>
      <c r="D1022" s="13">
        <v>12.921989999999999</v>
      </c>
    </row>
    <row r="1023" spans="2:4" x14ac:dyDescent="0.25">
      <c r="B1023" s="11">
        <v>43873</v>
      </c>
      <c r="C1023" s="12">
        <v>11</v>
      </c>
      <c r="D1023" s="13">
        <v>18.379339999999999</v>
      </c>
    </row>
    <row r="1024" spans="2:4" x14ac:dyDescent="0.25">
      <c r="B1024" s="11">
        <v>43873</v>
      </c>
      <c r="C1024" s="12">
        <v>12</v>
      </c>
      <c r="D1024" s="13">
        <v>15.087580000000001</v>
      </c>
    </row>
    <row r="1025" spans="2:4" x14ac:dyDescent="0.25">
      <c r="B1025" s="11">
        <v>43873</v>
      </c>
      <c r="C1025" s="12">
        <v>13</v>
      </c>
      <c r="D1025" s="13">
        <v>14.7765</v>
      </c>
    </row>
    <row r="1026" spans="2:4" x14ac:dyDescent="0.25">
      <c r="B1026" s="11">
        <v>43873</v>
      </c>
      <c r="C1026" s="12">
        <v>14</v>
      </c>
      <c r="D1026" s="13">
        <v>15.98306</v>
      </c>
    </row>
    <row r="1027" spans="2:4" x14ac:dyDescent="0.25">
      <c r="B1027" s="11">
        <v>43873</v>
      </c>
      <c r="C1027" s="12">
        <v>15</v>
      </c>
      <c r="D1027" s="13">
        <v>15.4011</v>
      </c>
    </row>
    <row r="1028" spans="2:4" x14ac:dyDescent="0.25">
      <c r="B1028" s="11">
        <v>43873</v>
      </c>
      <c r="C1028" s="12">
        <v>16</v>
      </c>
      <c r="D1028" s="13">
        <v>22.065149999999999</v>
      </c>
    </row>
    <row r="1029" spans="2:4" x14ac:dyDescent="0.25">
      <c r="B1029" s="11">
        <v>43873</v>
      </c>
      <c r="C1029" s="12">
        <v>17</v>
      </c>
      <c r="D1029" s="13">
        <v>22.150410000000001</v>
      </c>
    </row>
    <row r="1030" spans="2:4" x14ac:dyDescent="0.25">
      <c r="B1030" s="11">
        <v>43873</v>
      </c>
      <c r="C1030" s="12">
        <v>18</v>
      </c>
      <c r="D1030" s="13">
        <v>48.347290000000001</v>
      </c>
    </row>
    <row r="1031" spans="2:4" x14ac:dyDescent="0.25">
      <c r="B1031" s="11">
        <v>43873</v>
      </c>
      <c r="C1031" s="12">
        <v>19</v>
      </c>
      <c r="D1031" s="13">
        <v>28.809560000000001</v>
      </c>
    </row>
    <row r="1032" spans="2:4" x14ac:dyDescent="0.25">
      <c r="B1032" s="11">
        <v>43873</v>
      </c>
      <c r="C1032" s="12">
        <v>20</v>
      </c>
      <c r="D1032" s="13">
        <v>22.832090000000001</v>
      </c>
    </row>
    <row r="1033" spans="2:4" x14ac:dyDescent="0.25">
      <c r="B1033" s="11">
        <v>43873</v>
      </c>
      <c r="C1033" s="12">
        <v>21</v>
      </c>
      <c r="D1033" s="13">
        <v>22.33559</v>
      </c>
    </row>
    <row r="1034" spans="2:4" x14ac:dyDescent="0.25">
      <c r="B1034" s="11">
        <v>43873</v>
      </c>
      <c r="C1034" s="12">
        <v>22</v>
      </c>
      <c r="D1034" s="13">
        <v>21.233149999999998</v>
      </c>
    </row>
    <row r="1035" spans="2:4" x14ac:dyDescent="0.25">
      <c r="B1035" s="11">
        <v>43873</v>
      </c>
      <c r="C1035" s="12">
        <v>23</v>
      </c>
      <c r="D1035" s="13">
        <v>20.430070000000001</v>
      </c>
    </row>
    <row r="1036" spans="2:4" x14ac:dyDescent="0.25">
      <c r="B1036" s="11">
        <v>43873</v>
      </c>
      <c r="C1036" s="12">
        <v>24</v>
      </c>
      <c r="D1036" s="13">
        <v>19.066859999999998</v>
      </c>
    </row>
    <row r="1037" spans="2:4" x14ac:dyDescent="0.25">
      <c r="B1037" s="11">
        <v>43874</v>
      </c>
      <c r="C1037" s="12">
        <v>1</v>
      </c>
      <c r="D1037" s="13">
        <v>21.560369999999999</v>
      </c>
    </row>
    <row r="1038" spans="2:4" x14ac:dyDescent="0.25">
      <c r="B1038" s="11">
        <v>43874</v>
      </c>
      <c r="C1038" s="12">
        <v>2</v>
      </c>
      <c r="D1038" s="13">
        <v>21.51446</v>
      </c>
    </row>
    <row r="1039" spans="2:4" x14ac:dyDescent="0.25">
      <c r="B1039" s="11">
        <v>43874</v>
      </c>
      <c r="C1039" s="12">
        <v>3</v>
      </c>
      <c r="D1039" s="13">
        <v>21.807379999999998</v>
      </c>
    </row>
    <row r="1040" spans="2:4" x14ac:dyDescent="0.25">
      <c r="B1040" s="11">
        <v>43874</v>
      </c>
      <c r="C1040" s="12">
        <v>4</v>
      </c>
      <c r="D1040" s="13">
        <v>22.639790000000001</v>
      </c>
    </row>
    <row r="1041" spans="2:4" x14ac:dyDescent="0.25">
      <c r="B1041" s="11">
        <v>43874</v>
      </c>
      <c r="C1041" s="12">
        <v>5</v>
      </c>
      <c r="D1041" s="13">
        <v>25.30904</v>
      </c>
    </row>
    <row r="1042" spans="2:4" x14ac:dyDescent="0.25">
      <c r="B1042" s="11">
        <v>43874</v>
      </c>
      <c r="C1042" s="12">
        <v>6</v>
      </c>
      <c r="D1042" s="13">
        <v>31.693519999999999</v>
      </c>
    </row>
    <row r="1043" spans="2:4" x14ac:dyDescent="0.25">
      <c r="B1043" s="11">
        <v>43874</v>
      </c>
      <c r="C1043" s="12">
        <v>7</v>
      </c>
      <c r="D1043" s="13">
        <v>36.20299</v>
      </c>
    </row>
    <row r="1044" spans="2:4" x14ac:dyDescent="0.25">
      <c r="B1044" s="11">
        <v>43874</v>
      </c>
      <c r="C1044" s="12">
        <v>8</v>
      </c>
      <c r="D1044" s="13">
        <v>24.568919999999999</v>
      </c>
    </row>
    <row r="1045" spans="2:4" x14ac:dyDescent="0.25">
      <c r="B1045" s="11">
        <v>43874</v>
      </c>
      <c r="C1045" s="12">
        <v>9</v>
      </c>
      <c r="D1045" s="13">
        <v>15.183730000000001</v>
      </c>
    </row>
    <row r="1046" spans="2:4" x14ac:dyDescent="0.25">
      <c r="B1046" s="11">
        <v>43874</v>
      </c>
      <c r="C1046" s="12">
        <v>10</v>
      </c>
      <c r="D1046" s="13">
        <v>18.252569999999999</v>
      </c>
    </row>
    <row r="1047" spans="2:4" x14ac:dyDescent="0.25">
      <c r="B1047" s="11">
        <v>43874</v>
      </c>
      <c r="C1047" s="12">
        <v>11</v>
      </c>
      <c r="D1047" s="13">
        <v>20.22467</v>
      </c>
    </row>
    <row r="1048" spans="2:4" x14ac:dyDescent="0.25">
      <c r="B1048" s="11">
        <v>43874</v>
      </c>
      <c r="C1048" s="12">
        <v>12</v>
      </c>
      <c r="D1048" s="13">
        <v>18.560359999999999</v>
      </c>
    </row>
    <row r="1049" spans="2:4" x14ac:dyDescent="0.25">
      <c r="B1049" s="11">
        <v>43874</v>
      </c>
      <c r="C1049" s="12">
        <v>13</v>
      </c>
      <c r="D1049" s="13">
        <v>16.869050000000001</v>
      </c>
    </row>
    <row r="1050" spans="2:4" x14ac:dyDescent="0.25">
      <c r="B1050" s="11">
        <v>43874</v>
      </c>
      <c r="C1050" s="12">
        <v>14</v>
      </c>
      <c r="D1050" s="13">
        <v>15.603680000000001</v>
      </c>
    </row>
    <row r="1051" spans="2:4" x14ac:dyDescent="0.25">
      <c r="B1051" s="11">
        <v>43874</v>
      </c>
      <c r="C1051" s="12">
        <v>15</v>
      </c>
      <c r="D1051" s="13">
        <v>15.269209999999999</v>
      </c>
    </row>
    <row r="1052" spans="2:4" x14ac:dyDescent="0.25">
      <c r="B1052" s="11">
        <v>43874</v>
      </c>
      <c r="C1052" s="12">
        <v>16</v>
      </c>
      <c r="D1052" s="13">
        <v>18.292369999999998</v>
      </c>
    </row>
    <row r="1053" spans="2:4" x14ac:dyDescent="0.25">
      <c r="B1053" s="11">
        <v>43874</v>
      </c>
      <c r="C1053" s="12">
        <v>17</v>
      </c>
      <c r="D1053" s="13">
        <v>15.938040000000001</v>
      </c>
    </row>
    <row r="1054" spans="2:4" x14ac:dyDescent="0.25">
      <c r="B1054" s="11">
        <v>43874</v>
      </c>
      <c r="C1054" s="12">
        <v>18</v>
      </c>
      <c r="D1054" s="13">
        <v>17.365130000000001</v>
      </c>
    </row>
    <row r="1055" spans="2:4" x14ac:dyDescent="0.25">
      <c r="B1055" s="11">
        <v>43874</v>
      </c>
      <c r="C1055" s="12">
        <v>19</v>
      </c>
      <c r="D1055" s="13">
        <v>17.883179999999999</v>
      </c>
    </row>
    <row r="1056" spans="2:4" x14ac:dyDescent="0.25">
      <c r="B1056" s="11">
        <v>43874</v>
      </c>
      <c r="C1056" s="12">
        <v>20</v>
      </c>
      <c r="D1056" s="13">
        <v>18.426839999999999</v>
      </c>
    </row>
    <row r="1057" spans="2:4" x14ac:dyDescent="0.25">
      <c r="B1057" s="11">
        <v>43874</v>
      </c>
      <c r="C1057" s="12">
        <v>21</v>
      </c>
      <c r="D1057" s="13">
        <v>14.69276</v>
      </c>
    </row>
    <row r="1058" spans="2:4" x14ac:dyDescent="0.25">
      <c r="B1058" s="11">
        <v>43874</v>
      </c>
      <c r="C1058" s="12">
        <v>22</v>
      </c>
      <c r="D1058" s="13">
        <v>12.08243</v>
      </c>
    </row>
    <row r="1059" spans="2:4" x14ac:dyDescent="0.25">
      <c r="B1059" s="11">
        <v>43874</v>
      </c>
      <c r="C1059" s="12">
        <v>23</v>
      </c>
      <c r="D1059" s="13">
        <v>14.77153</v>
      </c>
    </row>
    <row r="1060" spans="2:4" x14ac:dyDescent="0.25">
      <c r="B1060" s="11">
        <v>43874</v>
      </c>
      <c r="C1060" s="12">
        <v>24</v>
      </c>
      <c r="D1060" s="13">
        <v>14.573779999999999</v>
      </c>
    </row>
    <row r="1061" spans="2:4" x14ac:dyDescent="0.25">
      <c r="B1061" s="11">
        <v>43875</v>
      </c>
      <c r="C1061" s="12">
        <v>1</v>
      </c>
      <c r="D1061" s="13">
        <v>15.372730000000001</v>
      </c>
    </row>
    <row r="1062" spans="2:4" x14ac:dyDescent="0.25">
      <c r="B1062" s="11">
        <v>43875</v>
      </c>
      <c r="C1062" s="12">
        <v>2</v>
      </c>
      <c r="D1062" s="13">
        <v>15.09015</v>
      </c>
    </row>
    <row r="1063" spans="2:4" x14ac:dyDescent="0.25">
      <c r="B1063" s="11">
        <v>43875</v>
      </c>
      <c r="C1063" s="12">
        <v>3</v>
      </c>
      <c r="D1063" s="13">
        <v>16.28274</v>
      </c>
    </row>
    <row r="1064" spans="2:4" x14ac:dyDescent="0.25">
      <c r="B1064" s="11">
        <v>43875</v>
      </c>
      <c r="C1064" s="12">
        <v>4</v>
      </c>
      <c r="D1064" s="13">
        <v>16.932179999999999</v>
      </c>
    </row>
    <row r="1065" spans="2:4" x14ac:dyDescent="0.25">
      <c r="B1065" s="11">
        <v>43875</v>
      </c>
      <c r="C1065" s="12">
        <v>5</v>
      </c>
      <c r="D1065" s="13">
        <v>24.05874</v>
      </c>
    </row>
    <row r="1066" spans="2:4" x14ac:dyDescent="0.25">
      <c r="B1066" s="11">
        <v>43875</v>
      </c>
      <c r="C1066" s="12">
        <v>6</v>
      </c>
      <c r="D1066" s="13">
        <v>28.45712</v>
      </c>
    </row>
    <row r="1067" spans="2:4" x14ac:dyDescent="0.25">
      <c r="B1067" s="11">
        <v>43875</v>
      </c>
      <c r="C1067" s="12">
        <v>7</v>
      </c>
      <c r="D1067" s="13">
        <v>26.888100000000001</v>
      </c>
    </row>
    <row r="1068" spans="2:4" x14ac:dyDescent="0.25">
      <c r="B1068" s="11">
        <v>43875</v>
      </c>
      <c r="C1068" s="12">
        <v>8</v>
      </c>
      <c r="D1068" s="13">
        <v>21.488520000000001</v>
      </c>
    </row>
    <row r="1069" spans="2:4" x14ac:dyDescent="0.25">
      <c r="B1069" s="11">
        <v>43875</v>
      </c>
      <c r="C1069" s="12">
        <v>9</v>
      </c>
      <c r="D1069" s="13">
        <v>16.51651</v>
      </c>
    </row>
    <row r="1070" spans="2:4" x14ac:dyDescent="0.25">
      <c r="B1070" s="11">
        <v>43875</v>
      </c>
      <c r="C1070" s="12">
        <v>10</v>
      </c>
      <c r="D1070" s="13">
        <v>17.18403</v>
      </c>
    </row>
    <row r="1071" spans="2:4" x14ac:dyDescent="0.25">
      <c r="B1071" s="11">
        <v>43875</v>
      </c>
      <c r="C1071" s="12">
        <v>11</v>
      </c>
      <c r="D1071" s="13">
        <v>13.98682</v>
      </c>
    </row>
    <row r="1072" spans="2:4" x14ac:dyDescent="0.25">
      <c r="B1072" s="11">
        <v>43875</v>
      </c>
      <c r="C1072" s="12">
        <v>12</v>
      </c>
      <c r="D1072" s="13">
        <v>14.68493</v>
      </c>
    </row>
    <row r="1073" spans="2:4" x14ac:dyDescent="0.25">
      <c r="B1073" s="11">
        <v>43875</v>
      </c>
      <c r="C1073" s="12">
        <v>13</v>
      </c>
      <c r="D1073" s="13">
        <v>15.82185</v>
      </c>
    </row>
    <row r="1074" spans="2:4" x14ac:dyDescent="0.25">
      <c r="B1074" s="11">
        <v>43875</v>
      </c>
      <c r="C1074" s="12">
        <v>14</v>
      </c>
      <c r="D1074" s="13">
        <v>9.7050699999999992</v>
      </c>
    </row>
    <row r="1075" spans="2:4" x14ac:dyDescent="0.25">
      <c r="B1075" s="11">
        <v>43875</v>
      </c>
      <c r="C1075" s="12">
        <v>15</v>
      </c>
      <c r="D1075" s="13">
        <v>5.8277799999999997</v>
      </c>
    </row>
    <row r="1076" spans="2:4" x14ac:dyDescent="0.25">
      <c r="B1076" s="11">
        <v>43875</v>
      </c>
      <c r="C1076" s="12">
        <v>16</v>
      </c>
      <c r="D1076" s="13">
        <v>12.74624</v>
      </c>
    </row>
    <row r="1077" spans="2:4" x14ac:dyDescent="0.25">
      <c r="B1077" s="11">
        <v>43875</v>
      </c>
      <c r="C1077" s="12">
        <v>17</v>
      </c>
      <c r="D1077" s="13">
        <v>12.58034</v>
      </c>
    </row>
    <row r="1078" spans="2:4" x14ac:dyDescent="0.25">
      <c r="B1078" s="11">
        <v>43875</v>
      </c>
      <c r="C1078" s="12">
        <v>18</v>
      </c>
      <c r="D1078" s="13">
        <v>17.879709999999999</v>
      </c>
    </row>
    <row r="1079" spans="2:4" x14ac:dyDescent="0.25">
      <c r="B1079" s="11">
        <v>43875</v>
      </c>
      <c r="C1079" s="12">
        <v>19</v>
      </c>
      <c r="D1079" s="13">
        <v>14.049480000000001</v>
      </c>
    </row>
    <row r="1080" spans="2:4" x14ac:dyDescent="0.25">
      <c r="B1080" s="11">
        <v>43875</v>
      </c>
      <c r="C1080" s="12">
        <v>20</v>
      </c>
      <c r="D1080" s="13">
        <v>14.50455</v>
      </c>
    </row>
    <row r="1081" spans="2:4" x14ac:dyDescent="0.25">
      <c r="B1081" s="11">
        <v>43875</v>
      </c>
      <c r="C1081" s="12">
        <v>21</v>
      </c>
      <c r="D1081" s="13">
        <v>16.81718</v>
      </c>
    </row>
    <row r="1082" spans="2:4" x14ac:dyDescent="0.25">
      <c r="B1082" s="11">
        <v>43875</v>
      </c>
      <c r="C1082" s="12">
        <v>22</v>
      </c>
      <c r="D1082" s="13">
        <v>14.37168</v>
      </c>
    </row>
    <row r="1083" spans="2:4" x14ac:dyDescent="0.25">
      <c r="B1083" s="11">
        <v>43875</v>
      </c>
      <c r="C1083" s="12">
        <v>23</v>
      </c>
      <c r="D1083" s="13">
        <v>19.191569999999999</v>
      </c>
    </row>
    <row r="1084" spans="2:4" x14ac:dyDescent="0.25">
      <c r="B1084" s="11">
        <v>43875</v>
      </c>
      <c r="C1084" s="12">
        <v>24</v>
      </c>
      <c r="D1084" s="13">
        <v>18.02064</v>
      </c>
    </row>
    <row r="1085" spans="2:4" x14ac:dyDescent="0.25">
      <c r="B1085" s="11">
        <v>43876</v>
      </c>
      <c r="C1085" s="12">
        <v>1</v>
      </c>
      <c r="D1085" s="13">
        <v>19.183019999999999</v>
      </c>
    </row>
    <row r="1086" spans="2:4" x14ac:dyDescent="0.25">
      <c r="B1086" s="11">
        <v>43876</v>
      </c>
      <c r="C1086" s="12">
        <v>2</v>
      </c>
      <c r="D1086" s="13">
        <v>18.76107</v>
      </c>
    </row>
    <row r="1087" spans="2:4" x14ac:dyDescent="0.25">
      <c r="B1087" s="11">
        <v>43876</v>
      </c>
      <c r="C1087" s="12">
        <v>3</v>
      </c>
      <c r="D1087" s="13">
        <v>19.857240000000001</v>
      </c>
    </row>
    <row r="1088" spans="2:4" x14ac:dyDescent="0.25">
      <c r="B1088" s="11">
        <v>43876</v>
      </c>
      <c r="C1088" s="12">
        <v>4</v>
      </c>
      <c r="D1088" s="13">
        <v>19.85858</v>
      </c>
    </row>
    <row r="1089" spans="2:4" x14ac:dyDescent="0.25">
      <c r="B1089" s="11">
        <v>43876</v>
      </c>
      <c r="C1089" s="12">
        <v>5</v>
      </c>
      <c r="D1089" s="13">
        <v>20.5214</v>
      </c>
    </row>
    <row r="1090" spans="2:4" x14ac:dyDescent="0.25">
      <c r="B1090" s="11">
        <v>43876</v>
      </c>
      <c r="C1090" s="12">
        <v>6</v>
      </c>
      <c r="D1090" s="13">
        <v>22.55979</v>
      </c>
    </row>
    <row r="1091" spans="2:4" x14ac:dyDescent="0.25">
      <c r="B1091" s="11">
        <v>43876</v>
      </c>
      <c r="C1091" s="12">
        <v>7</v>
      </c>
      <c r="D1091" s="13">
        <v>23.220559999999999</v>
      </c>
    </row>
    <row r="1092" spans="2:4" x14ac:dyDescent="0.25">
      <c r="B1092" s="11">
        <v>43876</v>
      </c>
      <c r="C1092" s="12">
        <v>8</v>
      </c>
      <c r="D1092" s="13">
        <v>17.37416</v>
      </c>
    </row>
    <row r="1093" spans="2:4" x14ac:dyDescent="0.25">
      <c r="B1093" s="11">
        <v>43876</v>
      </c>
      <c r="C1093" s="12">
        <v>9</v>
      </c>
      <c r="D1093" s="13">
        <v>18.543220000000002</v>
      </c>
    </row>
    <row r="1094" spans="2:4" x14ac:dyDescent="0.25">
      <c r="B1094" s="11">
        <v>43876</v>
      </c>
      <c r="C1094" s="12">
        <v>10</v>
      </c>
      <c r="D1094" s="13">
        <v>17.37452</v>
      </c>
    </row>
    <row r="1095" spans="2:4" x14ac:dyDescent="0.25">
      <c r="B1095" s="11">
        <v>43876</v>
      </c>
      <c r="C1095" s="12">
        <v>11</v>
      </c>
      <c r="D1095" s="13">
        <v>18.15438</v>
      </c>
    </row>
    <row r="1096" spans="2:4" x14ac:dyDescent="0.25">
      <c r="B1096" s="11">
        <v>43876</v>
      </c>
      <c r="C1096" s="12">
        <v>12</v>
      </c>
      <c r="D1096" s="13">
        <v>11.416090000000001</v>
      </c>
    </row>
    <row r="1097" spans="2:4" x14ac:dyDescent="0.25">
      <c r="B1097" s="11">
        <v>43876</v>
      </c>
      <c r="C1097" s="12">
        <v>13</v>
      </c>
      <c r="D1097" s="13">
        <v>14.036479999999999</v>
      </c>
    </row>
    <row r="1098" spans="2:4" x14ac:dyDescent="0.25">
      <c r="B1098" s="11">
        <v>43876</v>
      </c>
      <c r="C1098" s="12">
        <v>14</v>
      </c>
      <c r="D1098" s="13">
        <v>4.6761999999999997</v>
      </c>
    </row>
    <row r="1099" spans="2:4" x14ac:dyDescent="0.25">
      <c r="B1099" s="11">
        <v>43876</v>
      </c>
      <c r="C1099" s="12">
        <v>15</v>
      </c>
      <c r="D1099" s="13">
        <v>11.81861</v>
      </c>
    </row>
    <row r="1100" spans="2:4" x14ac:dyDescent="0.25">
      <c r="B1100" s="11">
        <v>43876</v>
      </c>
      <c r="C1100" s="12">
        <v>16</v>
      </c>
      <c r="D1100" s="13">
        <v>9.8711599999999997</v>
      </c>
    </row>
    <row r="1101" spans="2:4" x14ac:dyDescent="0.25">
      <c r="B1101" s="11">
        <v>43876</v>
      </c>
      <c r="C1101" s="12">
        <v>17</v>
      </c>
      <c r="D1101" s="13">
        <v>20.830169999999999</v>
      </c>
    </row>
    <row r="1102" spans="2:4" x14ac:dyDescent="0.25">
      <c r="B1102" s="11">
        <v>43876</v>
      </c>
      <c r="C1102" s="12">
        <v>18</v>
      </c>
      <c r="D1102" s="13">
        <v>29.522069999999999</v>
      </c>
    </row>
    <row r="1103" spans="2:4" x14ac:dyDescent="0.25">
      <c r="B1103" s="11">
        <v>43876</v>
      </c>
      <c r="C1103" s="12">
        <v>19</v>
      </c>
      <c r="D1103" s="13">
        <v>22.247630000000001</v>
      </c>
    </row>
    <row r="1104" spans="2:4" x14ac:dyDescent="0.25">
      <c r="B1104" s="11">
        <v>43876</v>
      </c>
      <c r="C1104" s="12">
        <v>20</v>
      </c>
      <c r="D1104" s="13">
        <v>26.798970000000001</v>
      </c>
    </row>
    <row r="1105" spans="2:4" x14ac:dyDescent="0.25">
      <c r="B1105" s="11">
        <v>43876</v>
      </c>
      <c r="C1105" s="12">
        <v>21</v>
      </c>
      <c r="D1105" s="13">
        <v>21.229579999999999</v>
      </c>
    </row>
    <row r="1106" spans="2:4" x14ac:dyDescent="0.25">
      <c r="B1106" s="11">
        <v>43876</v>
      </c>
      <c r="C1106" s="12">
        <v>22</v>
      </c>
      <c r="D1106" s="13">
        <v>18.608460000000001</v>
      </c>
    </row>
    <row r="1107" spans="2:4" x14ac:dyDescent="0.25">
      <c r="B1107" s="11">
        <v>43876</v>
      </c>
      <c r="C1107" s="12">
        <v>23</v>
      </c>
      <c r="D1107" s="13">
        <v>19.643889999999999</v>
      </c>
    </row>
    <row r="1108" spans="2:4" x14ac:dyDescent="0.25">
      <c r="B1108" s="11">
        <v>43876</v>
      </c>
      <c r="C1108" s="12">
        <v>24</v>
      </c>
      <c r="D1108" s="13">
        <v>18.997589999999999</v>
      </c>
    </row>
    <row r="1109" spans="2:4" x14ac:dyDescent="0.25">
      <c r="B1109" s="11">
        <v>43877</v>
      </c>
      <c r="C1109" s="12">
        <v>1</v>
      </c>
      <c r="D1109" s="13">
        <v>17.143380000000001</v>
      </c>
    </row>
    <row r="1110" spans="2:4" x14ac:dyDescent="0.25">
      <c r="B1110" s="11">
        <v>43877</v>
      </c>
      <c r="C1110" s="12">
        <v>2</v>
      </c>
      <c r="D1110" s="13">
        <v>16.75273</v>
      </c>
    </row>
    <row r="1111" spans="2:4" x14ac:dyDescent="0.25">
      <c r="B1111" s="11">
        <v>43877</v>
      </c>
      <c r="C1111" s="12">
        <v>3</v>
      </c>
      <c r="D1111" s="13">
        <v>16.379090000000001</v>
      </c>
    </row>
    <row r="1112" spans="2:4" x14ac:dyDescent="0.25">
      <c r="B1112" s="11">
        <v>43877</v>
      </c>
      <c r="C1112" s="12">
        <v>4</v>
      </c>
      <c r="D1112" s="13">
        <v>17.140309999999999</v>
      </c>
    </row>
    <row r="1113" spans="2:4" x14ac:dyDescent="0.25">
      <c r="B1113" s="11">
        <v>43877</v>
      </c>
      <c r="C1113" s="12">
        <v>5</v>
      </c>
      <c r="D1113" s="13">
        <v>18.45392</v>
      </c>
    </row>
    <row r="1114" spans="2:4" x14ac:dyDescent="0.25">
      <c r="B1114" s="11">
        <v>43877</v>
      </c>
      <c r="C1114" s="12">
        <v>6</v>
      </c>
      <c r="D1114" s="13">
        <v>21.772290000000002</v>
      </c>
    </row>
    <row r="1115" spans="2:4" x14ac:dyDescent="0.25">
      <c r="B1115" s="11">
        <v>43877</v>
      </c>
      <c r="C1115" s="12">
        <v>7</v>
      </c>
      <c r="D1115" s="13">
        <v>18.149760000000001</v>
      </c>
    </row>
    <row r="1116" spans="2:4" x14ac:dyDescent="0.25">
      <c r="B1116" s="11">
        <v>43877</v>
      </c>
      <c r="C1116" s="12">
        <v>8</v>
      </c>
      <c r="D1116" s="13">
        <v>17.28678</v>
      </c>
    </row>
    <row r="1117" spans="2:4" x14ac:dyDescent="0.25">
      <c r="B1117" s="11">
        <v>43877</v>
      </c>
      <c r="C1117" s="12">
        <v>9</v>
      </c>
      <c r="D1117" s="13">
        <v>8.9172700000000003</v>
      </c>
    </row>
    <row r="1118" spans="2:4" x14ac:dyDescent="0.25">
      <c r="B1118" s="11">
        <v>43877</v>
      </c>
      <c r="C1118" s="12">
        <v>10</v>
      </c>
      <c r="D1118" s="13">
        <v>7.2394299999999996</v>
      </c>
    </row>
    <row r="1119" spans="2:4" x14ac:dyDescent="0.25">
      <c r="B1119" s="11">
        <v>43877</v>
      </c>
      <c r="C1119" s="12">
        <v>11</v>
      </c>
      <c r="D1119" s="13">
        <v>7.7322499999999996</v>
      </c>
    </row>
    <row r="1120" spans="2:4" x14ac:dyDescent="0.25">
      <c r="B1120" s="11">
        <v>43877</v>
      </c>
      <c r="C1120" s="12">
        <v>12</v>
      </c>
      <c r="D1120" s="13">
        <v>1.27928</v>
      </c>
    </row>
    <row r="1121" spans="2:4" x14ac:dyDescent="0.25">
      <c r="B1121" s="11">
        <v>43877</v>
      </c>
      <c r="C1121" s="12">
        <v>13</v>
      </c>
      <c r="D1121" s="13">
        <v>-1.0104299999999999</v>
      </c>
    </row>
    <row r="1122" spans="2:4" x14ac:dyDescent="0.25">
      <c r="B1122" s="11">
        <v>43877</v>
      </c>
      <c r="C1122" s="12">
        <v>14</v>
      </c>
      <c r="D1122" s="13">
        <v>-3.81969</v>
      </c>
    </row>
    <row r="1123" spans="2:4" x14ac:dyDescent="0.25">
      <c r="B1123" s="11">
        <v>43877</v>
      </c>
      <c r="C1123" s="12">
        <v>15</v>
      </c>
      <c r="D1123" s="13">
        <v>-4.274E-2</v>
      </c>
    </row>
    <row r="1124" spans="2:4" x14ac:dyDescent="0.25">
      <c r="B1124" s="11">
        <v>43877</v>
      </c>
      <c r="C1124" s="12">
        <v>16</v>
      </c>
      <c r="D1124" s="13">
        <v>11.5337</v>
      </c>
    </row>
    <row r="1125" spans="2:4" x14ac:dyDescent="0.25">
      <c r="B1125" s="11">
        <v>43877</v>
      </c>
      <c r="C1125" s="12">
        <v>17</v>
      </c>
      <c r="D1125" s="13">
        <v>45.48771</v>
      </c>
    </row>
    <row r="1126" spans="2:4" x14ac:dyDescent="0.25">
      <c r="B1126" s="11">
        <v>43877</v>
      </c>
      <c r="C1126" s="12">
        <v>18</v>
      </c>
      <c r="D1126" s="13">
        <v>33.681240000000003</v>
      </c>
    </row>
    <row r="1127" spans="2:4" x14ac:dyDescent="0.25">
      <c r="B1127" s="11">
        <v>43877</v>
      </c>
      <c r="C1127" s="12">
        <v>19</v>
      </c>
      <c r="D1127" s="13">
        <v>26.170539999999999</v>
      </c>
    </row>
    <row r="1128" spans="2:4" x14ac:dyDescent="0.25">
      <c r="B1128" s="11">
        <v>43877</v>
      </c>
      <c r="C1128" s="12">
        <v>20</v>
      </c>
      <c r="D1128" s="13">
        <v>20.972259999999999</v>
      </c>
    </row>
    <row r="1129" spans="2:4" x14ac:dyDescent="0.25">
      <c r="B1129" s="11">
        <v>43877</v>
      </c>
      <c r="C1129" s="12">
        <v>21</v>
      </c>
      <c r="D1129" s="13">
        <v>21.913740000000001</v>
      </c>
    </row>
    <row r="1130" spans="2:4" x14ac:dyDescent="0.25">
      <c r="B1130" s="11">
        <v>43877</v>
      </c>
      <c r="C1130" s="12">
        <v>22</v>
      </c>
      <c r="D1130" s="13">
        <v>21.36645</v>
      </c>
    </row>
    <row r="1131" spans="2:4" x14ac:dyDescent="0.25">
      <c r="B1131" s="11">
        <v>43877</v>
      </c>
      <c r="C1131" s="12">
        <v>23</v>
      </c>
      <c r="D1131" s="13">
        <v>19.058150000000001</v>
      </c>
    </row>
    <row r="1132" spans="2:4" x14ac:dyDescent="0.25">
      <c r="B1132" s="11">
        <v>43877</v>
      </c>
      <c r="C1132" s="12">
        <v>24</v>
      </c>
      <c r="D1132" s="13">
        <v>23.528269999999999</v>
      </c>
    </row>
    <row r="1133" spans="2:4" x14ac:dyDescent="0.25">
      <c r="B1133" s="11">
        <v>43878</v>
      </c>
      <c r="C1133" s="12">
        <v>1</v>
      </c>
      <c r="D1133" s="13">
        <v>21.340350000000001</v>
      </c>
    </row>
    <row r="1134" spans="2:4" x14ac:dyDescent="0.25">
      <c r="B1134" s="11">
        <v>43878</v>
      </c>
      <c r="C1134" s="12">
        <v>2</v>
      </c>
      <c r="D1134" s="13">
        <v>18.435269999999999</v>
      </c>
    </row>
    <row r="1135" spans="2:4" x14ac:dyDescent="0.25">
      <c r="B1135" s="11">
        <v>43878</v>
      </c>
      <c r="C1135" s="12">
        <v>3</v>
      </c>
      <c r="D1135" s="13">
        <v>15.80743</v>
      </c>
    </row>
    <row r="1136" spans="2:4" x14ac:dyDescent="0.25">
      <c r="B1136" s="11">
        <v>43878</v>
      </c>
      <c r="C1136" s="12">
        <v>4</v>
      </c>
      <c r="D1136" s="13">
        <v>16.675940000000001</v>
      </c>
    </row>
    <row r="1137" spans="2:4" x14ac:dyDescent="0.25">
      <c r="B1137" s="11">
        <v>43878</v>
      </c>
      <c r="C1137" s="12">
        <v>5</v>
      </c>
      <c r="D1137" s="13">
        <v>19.643000000000001</v>
      </c>
    </row>
    <row r="1138" spans="2:4" x14ac:dyDescent="0.25">
      <c r="B1138" s="11">
        <v>43878</v>
      </c>
      <c r="C1138" s="12">
        <v>6</v>
      </c>
      <c r="D1138" s="13">
        <v>20.298909999999999</v>
      </c>
    </row>
    <row r="1139" spans="2:4" x14ac:dyDescent="0.25">
      <c r="B1139" s="11">
        <v>43878</v>
      </c>
      <c r="C1139" s="12">
        <v>7</v>
      </c>
      <c r="D1139" s="13">
        <v>23.59535</v>
      </c>
    </row>
    <row r="1140" spans="2:4" x14ac:dyDescent="0.25">
      <c r="B1140" s="11">
        <v>43878</v>
      </c>
      <c r="C1140" s="12">
        <v>8</v>
      </c>
      <c r="D1140" s="13">
        <v>20.505939999999999</v>
      </c>
    </row>
    <row r="1141" spans="2:4" x14ac:dyDescent="0.25">
      <c r="B1141" s="11">
        <v>43878</v>
      </c>
      <c r="C1141" s="12">
        <v>9</v>
      </c>
      <c r="D1141" s="13">
        <v>12.867330000000001</v>
      </c>
    </row>
    <row r="1142" spans="2:4" x14ac:dyDescent="0.25">
      <c r="B1142" s="11">
        <v>43878</v>
      </c>
      <c r="C1142" s="12">
        <v>10</v>
      </c>
      <c r="D1142" s="13">
        <v>16.709849999999999</v>
      </c>
    </row>
    <row r="1143" spans="2:4" x14ac:dyDescent="0.25">
      <c r="B1143" s="11">
        <v>43878</v>
      </c>
      <c r="C1143" s="12">
        <v>11</v>
      </c>
      <c r="D1143" s="13">
        <v>13.39495</v>
      </c>
    </row>
    <row r="1144" spans="2:4" x14ac:dyDescent="0.25">
      <c r="B1144" s="11">
        <v>43878</v>
      </c>
      <c r="C1144" s="12">
        <v>12</v>
      </c>
      <c r="D1144" s="13">
        <v>7.9845499999999996</v>
      </c>
    </row>
    <row r="1145" spans="2:4" x14ac:dyDescent="0.25">
      <c r="B1145" s="11">
        <v>43878</v>
      </c>
      <c r="C1145" s="12">
        <v>13</v>
      </c>
      <c r="D1145" s="13">
        <v>11.74241</v>
      </c>
    </row>
    <row r="1146" spans="2:4" x14ac:dyDescent="0.25">
      <c r="B1146" s="11">
        <v>43878</v>
      </c>
      <c r="C1146" s="12">
        <v>14</v>
      </c>
      <c r="D1146" s="13">
        <v>5.2386699999999999</v>
      </c>
    </row>
    <row r="1147" spans="2:4" x14ac:dyDescent="0.25">
      <c r="B1147" s="11">
        <v>43878</v>
      </c>
      <c r="C1147" s="12">
        <v>15</v>
      </c>
      <c r="D1147" s="13">
        <v>12.91934</v>
      </c>
    </row>
    <row r="1148" spans="2:4" x14ac:dyDescent="0.25">
      <c r="B1148" s="11">
        <v>43878</v>
      </c>
      <c r="C1148" s="12">
        <v>16</v>
      </c>
      <c r="D1148" s="13">
        <v>19.593489999999999</v>
      </c>
    </row>
    <row r="1149" spans="2:4" x14ac:dyDescent="0.25">
      <c r="B1149" s="11">
        <v>43878</v>
      </c>
      <c r="C1149" s="12">
        <v>17</v>
      </c>
      <c r="D1149" s="13">
        <v>26.69726</v>
      </c>
    </row>
    <row r="1150" spans="2:4" x14ac:dyDescent="0.25">
      <c r="B1150" s="11">
        <v>43878</v>
      </c>
      <c r="C1150" s="12">
        <v>18</v>
      </c>
      <c r="D1150" s="13">
        <v>28.755030000000001</v>
      </c>
    </row>
    <row r="1151" spans="2:4" x14ac:dyDescent="0.25">
      <c r="B1151" s="11">
        <v>43878</v>
      </c>
      <c r="C1151" s="12">
        <v>19</v>
      </c>
      <c r="D1151" s="13">
        <v>21.496860000000002</v>
      </c>
    </row>
    <row r="1152" spans="2:4" x14ac:dyDescent="0.25">
      <c r="B1152" s="11">
        <v>43878</v>
      </c>
      <c r="C1152" s="12">
        <v>20</v>
      </c>
      <c r="D1152" s="13">
        <v>23.473240000000001</v>
      </c>
    </row>
    <row r="1153" spans="2:4" x14ac:dyDescent="0.25">
      <c r="B1153" s="11">
        <v>43878</v>
      </c>
      <c r="C1153" s="12">
        <v>21</v>
      </c>
      <c r="D1153" s="13">
        <v>27.087029999999999</v>
      </c>
    </row>
    <row r="1154" spans="2:4" x14ac:dyDescent="0.25">
      <c r="B1154" s="11">
        <v>43878</v>
      </c>
      <c r="C1154" s="12">
        <v>22</v>
      </c>
      <c r="D1154" s="13">
        <v>24.494209999999999</v>
      </c>
    </row>
    <row r="1155" spans="2:4" x14ac:dyDescent="0.25">
      <c r="B1155" s="11">
        <v>43878</v>
      </c>
      <c r="C1155" s="12">
        <v>23</v>
      </c>
      <c r="D1155" s="13">
        <v>23.542919999999999</v>
      </c>
    </row>
    <row r="1156" spans="2:4" x14ac:dyDescent="0.25">
      <c r="B1156" s="11">
        <v>43878</v>
      </c>
      <c r="C1156" s="12">
        <v>24</v>
      </c>
      <c r="D1156" s="13">
        <v>21.426680000000001</v>
      </c>
    </row>
    <row r="1157" spans="2:4" x14ac:dyDescent="0.25">
      <c r="B1157" s="11">
        <v>43879</v>
      </c>
      <c r="C1157" s="12">
        <v>1</v>
      </c>
      <c r="D1157" s="13">
        <v>21.405349999999999</v>
      </c>
    </row>
    <row r="1158" spans="2:4" x14ac:dyDescent="0.25">
      <c r="B1158" s="11">
        <v>43879</v>
      </c>
      <c r="C1158" s="12">
        <v>2</v>
      </c>
      <c r="D1158" s="13">
        <v>21.474810000000002</v>
      </c>
    </row>
    <row r="1159" spans="2:4" x14ac:dyDescent="0.25">
      <c r="B1159" s="11">
        <v>43879</v>
      </c>
      <c r="C1159" s="12">
        <v>3</v>
      </c>
      <c r="D1159" s="13">
        <v>21.718959999999999</v>
      </c>
    </row>
    <row r="1160" spans="2:4" x14ac:dyDescent="0.25">
      <c r="B1160" s="11">
        <v>43879</v>
      </c>
      <c r="C1160" s="12">
        <v>4</v>
      </c>
      <c r="D1160" s="13">
        <v>21.281389999999998</v>
      </c>
    </row>
    <row r="1161" spans="2:4" x14ac:dyDescent="0.25">
      <c r="B1161" s="11">
        <v>43879</v>
      </c>
      <c r="C1161" s="12">
        <v>5</v>
      </c>
      <c r="D1161" s="13">
        <v>26.22861</v>
      </c>
    </row>
    <row r="1162" spans="2:4" x14ac:dyDescent="0.25">
      <c r="B1162" s="11">
        <v>43879</v>
      </c>
      <c r="C1162" s="12">
        <v>6</v>
      </c>
      <c r="D1162" s="13">
        <v>36.450809999999997</v>
      </c>
    </row>
    <row r="1163" spans="2:4" x14ac:dyDescent="0.25">
      <c r="B1163" s="11">
        <v>43879</v>
      </c>
      <c r="C1163" s="12">
        <v>7</v>
      </c>
      <c r="D1163" s="13">
        <v>27.515470000000001</v>
      </c>
    </row>
    <row r="1164" spans="2:4" x14ac:dyDescent="0.25">
      <c r="B1164" s="11">
        <v>43879</v>
      </c>
      <c r="C1164" s="12">
        <v>8</v>
      </c>
      <c r="D1164" s="13">
        <v>30.29467</v>
      </c>
    </row>
    <row r="1165" spans="2:4" x14ac:dyDescent="0.25">
      <c r="B1165" s="11">
        <v>43879</v>
      </c>
      <c r="C1165" s="12">
        <v>9</v>
      </c>
      <c r="D1165" s="13">
        <v>20.757539999999999</v>
      </c>
    </row>
    <row r="1166" spans="2:4" x14ac:dyDescent="0.25">
      <c r="B1166" s="11">
        <v>43879</v>
      </c>
      <c r="C1166" s="12">
        <v>10</v>
      </c>
      <c r="D1166" s="13">
        <v>17.694880000000001</v>
      </c>
    </row>
    <row r="1167" spans="2:4" x14ac:dyDescent="0.25">
      <c r="B1167" s="11">
        <v>43879</v>
      </c>
      <c r="C1167" s="12">
        <v>11</v>
      </c>
      <c r="D1167" s="13">
        <v>21.811859999999999</v>
      </c>
    </row>
    <row r="1168" spans="2:4" x14ac:dyDescent="0.25">
      <c r="B1168" s="11">
        <v>43879</v>
      </c>
      <c r="C1168" s="12">
        <v>12</v>
      </c>
      <c r="D1168" s="13">
        <v>20.541650000000001</v>
      </c>
    </row>
    <row r="1169" spans="2:4" x14ac:dyDescent="0.25">
      <c r="B1169" s="11">
        <v>43879</v>
      </c>
      <c r="C1169" s="12">
        <v>13</v>
      </c>
      <c r="D1169" s="13">
        <v>17.037130000000001</v>
      </c>
    </row>
    <row r="1170" spans="2:4" x14ac:dyDescent="0.25">
      <c r="B1170" s="11">
        <v>43879</v>
      </c>
      <c r="C1170" s="12">
        <v>14</v>
      </c>
      <c r="D1170" s="13">
        <v>17.870329999999999</v>
      </c>
    </row>
    <row r="1171" spans="2:4" x14ac:dyDescent="0.25">
      <c r="B1171" s="11">
        <v>43879</v>
      </c>
      <c r="C1171" s="12">
        <v>15</v>
      </c>
      <c r="D1171" s="13">
        <v>16.794560000000001</v>
      </c>
    </row>
    <row r="1172" spans="2:4" x14ac:dyDescent="0.25">
      <c r="B1172" s="11">
        <v>43879</v>
      </c>
      <c r="C1172" s="12">
        <v>16</v>
      </c>
      <c r="D1172" s="13">
        <v>19.893270000000001</v>
      </c>
    </row>
    <row r="1173" spans="2:4" x14ac:dyDescent="0.25">
      <c r="B1173" s="11">
        <v>43879</v>
      </c>
      <c r="C1173" s="12">
        <v>17</v>
      </c>
      <c r="D1173" s="13">
        <v>29.149429999999999</v>
      </c>
    </row>
    <row r="1174" spans="2:4" x14ac:dyDescent="0.25">
      <c r="B1174" s="11">
        <v>43879</v>
      </c>
      <c r="C1174" s="12">
        <v>18</v>
      </c>
      <c r="D1174" s="13">
        <v>30.12818</v>
      </c>
    </row>
    <row r="1175" spans="2:4" x14ac:dyDescent="0.25">
      <c r="B1175" s="11">
        <v>43879</v>
      </c>
      <c r="C1175" s="12">
        <v>19</v>
      </c>
      <c r="D1175" s="13">
        <v>26.997330000000002</v>
      </c>
    </row>
    <row r="1176" spans="2:4" x14ac:dyDescent="0.25">
      <c r="B1176" s="11">
        <v>43879</v>
      </c>
      <c r="C1176" s="12">
        <v>20</v>
      </c>
      <c r="D1176" s="13">
        <v>25.086310000000001</v>
      </c>
    </row>
    <row r="1177" spans="2:4" x14ac:dyDescent="0.25">
      <c r="B1177" s="11">
        <v>43879</v>
      </c>
      <c r="C1177" s="12">
        <v>21</v>
      </c>
      <c r="D1177" s="13">
        <v>26.15663</v>
      </c>
    </row>
    <row r="1178" spans="2:4" x14ac:dyDescent="0.25">
      <c r="B1178" s="11">
        <v>43879</v>
      </c>
      <c r="C1178" s="12">
        <v>22</v>
      </c>
      <c r="D1178" s="13">
        <v>21.690110000000001</v>
      </c>
    </row>
    <row r="1179" spans="2:4" x14ac:dyDescent="0.25">
      <c r="B1179" s="11">
        <v>43879</v>
      </c>
      <c r="C1179" s="12">
        <v>23</v>
      </c>
      <c r="D1179" s="13">
        <v>22.702909999999999</v>
      </c>
    </row>
    <row r="1180" spans="2:4" x14ac:dyDescent="0.25">
      <c r="B1180" s="11">
        <v>43879</v>
      </c>
      <c r="C1180" s="12">
        <v>24</v>
      </c>
      <c r="D1180" s="13">
        <v>19.35098</v>
      </c>
    </row>
    <row r="1181" spans="2:4" x14ac:dyDescent="0.25">
      <c r="B1181" s="11">
        <v>43880</v>
      </c>
      <c r="C1181" s="12">
        <v>1</v>
      </c>
      <c r="D1181" s="13">
        <v>23.97627</v>
      </c>
    </row>
    <row r="1182" spans="2:4" x14ac:dyDescent="0.25">
      <c r="B1182" s="11">
        <v>43880</v>
      </c>
      <c r="C1182" s="12">
        <v>2</v>
      </c>
      <c r="D1182" s="13">
        <v>22.968969999999999</v>
      </c>
    </row>
    <row r="1183" spans="2:4" x14ac:dyDescent="0.25">
      <c r="B1183" s="11">
        <v>43880</v>
      </c>
      <c r="C1183" s="12">
        <v>3</v>
      </c>
      <c r="D1183" s="13">
        <v>22.728370000000002</v>
      </c>
    </row>
    <row r="1184" spans="2:4" x14ac:dyDescent="0.25">
      <c r="B1184" s="11">
        <v>43880</v>
      </c>
      <c r="C1184" s="12">
        <v>4</v>
      </c>
      <c r="D1184" s="13">
        <v>24.66929</v>
      </c>
    </row>
    <row r="1185" spans="2:4" x14ac:dyDescent="0.25">
      <c r="B1185" s="11">
        <v>43880</v>
      </c>
      <c r="C1185" s="12">
        <v>5</v>
      </c>
      <c r="D1185" s="13">
        <v>26.497229999999998</v>
      </c>
    </row>
    <row r="1186" spans="2:4" x14ac:dyDescent="0.25">
      <c r="B1186" s="11">
        <v>43880</v>
      </c>
      <c r="C1186" s="12">
        <v>6</v>
      </c>
      <c r="D1186" s="13">
        <v>28.61129</v>
      </c>
    </row>
    <row r="1187" spans="2:4" x14ac:dyDescent="0.25">
      <c r="B1187" s="11">
        <v>43880</v>
      </c>
      <c r="C1187" s="12">
        <v>7</v>
      </c>
      <c r="D1187" s="13">
        <v>34.115099999999998</v>
      </c>
    </row>
    <row r="1188" spans="2:4" x14ac:dyDescent="0.25">
      <c r="B1188" s="11">
        <v>43880</v>
      </c>
      <c r="C1188" s="12">
        <v>8</v>
      </c>
      <c r="D1188" s="13">
        <v>36.175829999999998</v>
      </c>
    </row>
    <row r="1189" spans="2:4" x14ac:dyDescent="0.25">
      <c r="B1189" s="11">
        <v>43880</v>
      </c>
      <c r="C1189" s="12">
        <v>9</v>
      </c>
      <c r="D1189" s="13">
        <v>21.099129999999999</v>
      </c>
    </row>
    <row r="1190" spans="2:4" x14ac:dyDescent="0.25">
      <c r="B1190" s="11">
        <v>43880</v>
      </c>
      <c r="C1190" s="12">
        <v>10</v>
      </c>
      <c r="D1190" s="13">
        <v>16.602070000000001</v>
      </c>
    </row>
    <row r="1191" spans="2:4" x14ac:dyDescent="0.25">
      <c r="B1191" s="11">
        <v>43880</v>
      </c>
      <c r="C1191" s="12">
        <v>11</v>
      </c>
      <c r="D1191" s="13">
        <v>22.27675</v>
      </c>
    </row>
    <row r="1192" spans="2:4" x14ac:dyDescent="0.25">
      <c r="B1192" s="11">
        <v>43880</v>
      </c>
      <c r="C1192" s="12">
        <v>12</v>
      </c>
      <c r="D1192" s="13">
        <v>18.74447</v>
      </c>
    </row>
    <row r="1193" spans="2:4" x14ac:dyDescent="0.25">
      <c r="B1193" s="11">
        <v>43880</v>
      </c>
      <c r="C1193" s="12">
        <v>13</v>
      </c>
      <c r="D1193" s="13">
        <v>18.23198</v>
      </c>
    </row>
    <row r="1194" spans="2:4" x14ac:dyDescent="0.25">
      <c r="B1194" s="11">
        <v>43880</v>
      </c>
      <c r="C1194" s="12">
        <v>14</v>
      </c>
      <c r="D1194" s="13">
        <v>15.67259</v>
      </c>
    </row>
    <row r="1195" spans="2:4" x14ac:dyDescent="0.25">
      <c r="B1195" s="11">
        <v>43880</v>
      </c>
      <c r="C1195" s="12">
        <v>15</v>
      </c>
      <c r="D1195" s="13">
        <v>17.1633</v>
      </c>
    </row>
    <row r="1196" spans="2:4" x14ac:dyDescent="0.25">
      <c r="B1196" s="11">
        <v>43880</v>
      </c>
      <c r="C1196" s="12">
        <v>16</v>
      </c>
      <c r="D1196" s="13">
        <v>20.0124</v>
      </c>
    </row>
    <row r="1197" spans="2:4" x14ac:dyDescent="0.25">
      <c r="B1197" s="11">
        <v>43880</v>
      </c>
      <c r="C1197" s="12">
        <v>17</v>
      </c>
      <c r="D1197" s="13">
        <v>33.27205</v>
      </c>
    </row>
    <row r="1198" spans="2:4" x14ac:dyDescent="0.25">
      <c r="B1198" s="11">
        <v>43880</v>
      </c>
      <c r="C1198" s="12">
        <v>18</v>
      </c>
      <c r="D1198" s="13">
        <v>31.690930000000002</v>
      </c>
    </row>
    <row r="1199" spans="2:4" x14ac:dyDescent="0.25">
      <c r="B1199" s="11">
        <v>43880</v>
      </c>
      <c r="C1199" s="12">
        <v>19</v>
      </c>
      <c r="D1199" s="13">
        <v>26.459530000000001</v>
      </c>
    </row>
    <row r="1200" spans="2:4" x14ac:dyDescent="0.25">
      <c r="B1200" s="11">
        <v>43880</v>
      </c>
      <c r="C1200" s="12">
        <v>20</v>
      </c>
      <c r="D1200" s="13">
        <v>28.082139999999999</v>
      </c>
    </row>
    <row r="1201" spans="2:4" x14ac:dyDescent="0.25">
      <c r="B1201" s="11">
        <v>43880</v>
      </c>
      <c r="C1201" s="12">
        <v>21</v>
      </c>
      <c r="D1201" s="13">
        <v>26.410139999999998</v>
      </c>
    </row>
    <row r="1202" spans="2:4" x14ac:dyDescent="0.25">
      <c r="B1202" s="11">
        <v>43880</v>
      </c>
      <c r="C1202" s="12">
        <v>22</v>
      </c>
      <c r="D1202" s="13">
        <v>28.913740000000001</v>
      </c>
    </row>
    <row r="1203" spans="2:4" x14ac:dyDescent="0.25">
      <c r="B1203" s="11">
        <v>43880</v>
      </c>
      <c r="C1203" s="12">
        <v>23</v>
      </c>
      <c r="D1203" s="13">
        <v>24.09553</v>
      </c>
    </row>
    <row r="1204" spans="2:4" x14ac:dyDescent="0.25">
      <c r="B1204" s="11">
        <v>43880</v>
      </c>
      <c r="C1204" s="12">
        <v>24</v>
      </c>
      <c r="D1204" s="13">
        <v>21.179110000000001</v>
      </c>
    </row>
    <row r="1205" spans="2:4" x14ac:dyDescent="0.25">
      <c r="B1205" s="11">
        <v>43881</v>
      </c>
      <c r="C1205" s="12">
        <v>1</v>
      </c>
      <c r="D1205" s="13">
        <v>20.459689999999998</v>
      </c>
    </row>
    <row r="1206" spans="2:4" x14ac:dyDescent="0.25">
      <c r="B1206" s="11">
        <v>43881</v>
      </c>
      <c r="C1206" s="12">
        <v>2</v>
      </c>
      <c r="D1206" s="13">
        <v>19.855540000000001</v>
      </c>
    </row>
    <row r="1207" spans="2:4" x14ac:dyDescent="0.25">
      <c r="B1207" s="11">
        <v>43881</v>
      </c>
      <c r="C1207" s="12">
        <v>3</v>
      </c>
      <c r="D1207" s="13">
        <v>19.677630000000001</v>
      </c>
    </row>
    <row r="1208" spans="2:4" x14ac:dyDescent="0.25">
      <c r="B1208" s="11">
        <v>43881</v>
      </c>
      <c r="C1208" s="12">
        <v>4</v>
      </c>
      <c r="D1208" s="13">
        <v>20.339839999999999</v>
      </c>
    </row>
    <row r="1209" spans="2:4" x14ac:dyDescent="0.25">
      <c r="B1209" s="11">
        <v>43881</v>
      </c>
      <c r="C1209" s="12">
        <v>5</v>
      </c>
      <c r="D1209" s="13">
        <v>25.03124</v>
      </c>
    </row>
    <row r="1210" spans="2:4" x14ac:dyDescent="0.25">
      <c r="B1210" s="11">
        <v>43881</v>
      </c>
      <c r="C1210" s="12">
        <v>6</v>
      </c>
      <c r="D1210" s="13">
        <v>27.256029999999999</v>
      </c>
    </row>
    <row r="1211" spans="2:4" x14ac:dyDescent="0.25">
      <c r="B1211" s="11">
        <v>43881</v>
      </c>
      <c r="C1211" s="12">
        <v>7</v>
      </c>
      <c r="D1211" s="13">
        <v>26.034510000000001</v>
      </c>
    </row>
    <row r="1212" spans="2:4" x14ac:dyDescent="0.25">
      <c r="B1212" s="11">
        <v>43881</v>
      </c>
      <c r="C1212" s="12">
        <v>8</v>
      </c>
      <c r="D1212" s="13">
        <v>25.295529999999999</v>
      </c>
    </row>
    <row r="1213" spans="2:4" x14ac:dyDescent="0.25">
      <c r="B1213" s="11">
        <v>43881</v>
      </c>
      <c r="C1213" s="12">
        <v>9</v>
      </c>
      <c r="D1213" s="13">
        <v>17.432649999999999</v>
      </c>
    </row>
    <row r="1214" spans="2:4" x14ac:dyDescent="0.25">
      <c r="B1214" s="11">
        <v>43881</v>
      </c>
      <c r="C1214" s="12">
        <v>10</v>
      </c>
      <c r="D1214" s="13">
        <v>16.07583</v>
      </c>
    </row>
    <row r="1215" spans="2:4" x14ac:dyDescent="0.25">
      <c r="B1215" s="11">
        <v>43881</v>
      </c>
      <c r="C1215" s="12">
        <v>11</v>
      </c>
      <c r="D1215" s="13">
        <v>18.51887</v>
      </c>
    </row>
    <row r="1216" spans="2:4" x14ac:dyDescent="0.25">
      <c r="B1216" s="11">
        <v>43881</v>
      </c>
      <c r="C1216" s="12">
        <v>12</v>
      </c>
      <c r="D1216" s="13">
        <v>16.483090000000001</v>
      </c>
    </row>
    <row r="1217" spans="2:4" x14ac:dyDescent="0.25">
      <c r="B1217" s="11">
        <v>43881</v>
      </c>
      <c r="C1217" s="12">
        <v>13</v>
      </c>
      <c r="D1217" s="13">
        <v>16.452380000000002</v>
      </c>
    </row>
    <row r="1218" spans="2:4" x14ac:dyDescent="0.25">
      <c r="B1218" s="11">
        <v>43881</v>
      </c>
      <c r="C1218" s="12">
        <v>14</v>
      </c>
      <c r="D1218" s="13">
        <v>16.322469999999999</v>
      </c>
    </row>
    <row r="1219" spans="2:4" x14ac:dyDescent="0.25">
      <c r="B1219" s="11">
        <v>43881</v>
      </c>
      <c r="C1219" s="12">
        <v>15</v>
      </c>
      <c r="D1219" s="13">
        <v>16.673300000000001</v>
      </c>
    </row>
    <row r="1220" spans="2:4" x14ac:dyDescent="0.25">
      <c r="B1220" s="11">
        <v>43881</v>
      </c>
      <c r="C1220" s="12">
        <v>16</v>
      </c>
      <c r="D1220" s="13">
        <v>21.210149999999999</v>
      </c>
    </row>
    <row r="1221" spans="2:4" x14ac:dyDescent="0.25">
      <c r="B1221" s="11">
        <v>43881</v>
      </c>
      <c r="C1221" s="12">
        <v>17</v>
      </c>
      <c r="D1221" s="13">
        <v>22.214970000000001</v>
      </c>
    </row>
    <row r="1222" spans="2:4" x14ac:dyDescent="0.25">
      <c r="B1222" s="11">
        <v>43881</v>
      </c>
      <c r="C1222" s="12">
        <v>18</v>
      </c>
      <c r="D1222" s="13">
        <v>30.09272</v>
      </c>
    </row>
    <row r="1223" spans="2:4" x14ac:dyDescent="0.25">
      <c r="B1223" s="11">
        <v>43881</v>
      </c>
      <c r="C1223" s="12">
        <v>19</v>
      </c>
      <c r="D1223" s="13">
        <v>29.84179</v>
      </c>
    </row>
    <row r="1224" spans="2:4" x14ac:dyDescent="0.25">
      <c r="B1224" s="11">
        <v>43881</v>
      </c>
      <c r="C1224" s="12">
        <v>20</v>
      </c>
      <c r="D1224" s="13">
        <v>28.964359999999999</v>
      </c>
    </row>
    <row r="1225" spans="2:4" x14ac:dyDescent="0.25">
      <c r="B1225" s="11">
        <v>43881</v>
      </c>
      <c r="C1225" s="12">
        <v>21</v>
      </c>
      <c r="D1225" s="13">
        <v>22.692450000000001</v>
      </c>
    </row>
    <row r="1226" spans="2:4" x14ac:dyDescent="0.25">
      <c r="B1226" s="11">
        <v>43881</v>
      </c>
      <c r="C1226" s="12">
        <v>22</v>
      </c>
      <c r="D1226" s="13">
        <v>32.556660000000001</v>
      </c>
    </row>
    <row r="1227" spans="2:4" x14ac:dyDescent="0.25">
      <c r="B1227" s="11">
        <v>43881</v>
      </c>
      <c r="C1227" s="12">
        <v>23</v>
      </c>
      <c r="D1227" s="13">
        <v>26.646629999999998</v>
      </c>
    </row>
    <row r="1228" spans="2:4" x14ac:dyDescent="0.25">
      <c r="B1228" s="11">
        <v>43881</v>
      </c>
      <c r="C1228" s="12">
        <v>24</v>
      </c>
      <c r="D1228" s="13">
        <v>22.196280000000002</v>
      </c>
    </row>
    <row r="1229" spans="2:4" x14ac:dyDescent="0.25">
      <c r="B1229" s="11">
        <v>43882</v>
      </c>
      <c r="C1229" s="12">
        <v>1</v>
      </c>
      <c r="D1229" s="13">
        <v>21.62406</v>
      </c>
    </row>
    <row r="1230" spans="2:4" x14ac:dyDescent="0.25">
      <c r="B1230" s="11">
        <v>43882</v>
      </c>
      <c r="C1230" s="12">
        <v>2</v>
      </c>
      <c r="D1230" s="13">
        <v>21.240649999999999</v>
      </c>
    </row>
    <row r="1231" spans="2:4" x14ac:dyDescent="0.25">
      <c r="B1231" s="11">
        <v>43882</v>
      </c>
      <c r="C1231" s="12">
        <v>3</v>
      </c>
      <c r="D1231" s="13">
        <v>22.35425</v>
      </c>
    </row>
    <row r="1232" spans="2:4" x14ac:dyDescent="0.25">
      <c r="B1232" s="11">
        <v>43882</v>
      </c>
      <c r="C1232" s="12">
        <v>4</v>
      </c>
      <c r="D1232" s="13">
        <v>23.73968</v>
      </c>
    </row>
    <row r="1233" spans="2:4" x14ac:dyDescent="0.25">
      <c r="B1233" s="11">
        <v>43882</v>
      </c>
      <c r="C1233" s="12">
        <v>5</v>
      </c>
      <c r="D1233" s="13">
        <v>28.384609999999999</v>
      </c>
    </row>
    <row r="1234" spans="2:4" x14ac:dyDescent="0.25">
      <c r="B1234" s="11">
        <v>43882</v>
      </c>
      <c r="C1234" s="12">
        <v>6</v>
      </c>
      <c r="D1234" s="13">
        <v>29.25299</v>
      </c>
    </row>
    <row r="1235" spans="2:4" x14ac:dyDescent="0.25">
      <c r="B1235" s="11">
        <v>43882</v>
      </c>
      <c r="C1235" s="12">
        <v>7</v>
      </c>
      <c r="D1235" s="13">
        <v>31.049440000000001</v>
      </c>
    </row>
    <row r="1236" spans="2:4" x14ac:dyDescent="0.25">
      <c r="B1236" s="11">
        <v>43882</v>
      </c>
      <c r="C1236" s="12">
        <v>8</v>
      </c>
      <c r="D1236" s="13">
        <v>32.936570000000003</v>
      </c>
    </row>
    <row r="1237" spans="2:4" x14ac:dyDescent="0.25">
      <c r="B1237" s="11">
        <v>43882</v>
      </c>
      <c r="C1237" s="12">
        <v>9</v>
      </c>
      <c r="D1237" s="13">
        <v>18.438929999999999</v>
      </c>
    </row>
    <row r="1238" spans="2:4" x14ac:dyDescent="0.25">
      <c r="B1238" s="11">
        <v>43882</v>
      </c>
      <c r="C1238" s="12">
        <v>10</v>
      </c>
      <c r="D1238" s="13">
        <v>19.032550000000001</v>
      </c>
    </row>
    <row r="1239" spans="2:4" x14ac:dyDescent="0.25">
      <c r="B1239" s="11">
        <v>43882</v>
      </c>
      <c r="C1239" s="12">
        <v>11</v>
      </c>
      <c r="D1239" s="13">
        <v>19.436119999999999</v>
      </c>
    </row>
    <row r="1240" spans="2:4" x14ac:dyDescent="0.25">
      <c r="B1240" s="11">
        <v>43882</v>
      </c>
      <c r="C1240" s="12">
        <v>12</v>
      </c>
      <c r="D1240" s="13">
        <v>18.40408</v>
      </c>
    </row>
    <row r="1241" spans="2:4" x14ac:dyDescent="0.25">
      <c r="B1241" s="11">
        <v>43882</v>
      </c>
      <c r="C1241" s="12">
        <v>13</v>
      </c>
      <c r="D1241" s="13">
        <v>17.391970000000001</v>
      </c>
    </row>
    <row r="1242" spans="2:4" x14ac:dyDescent="0.25">
      <c r="B1242" s="11">
        <v>43882</v>
      </c>
      <c r="C1242" s="12">
        <v>14</v>
      </c>
      <c r="D1242" s="13">
        <v>16.9528</v>
      </c>
    </row>
    <row r="1243" spans="2:4" x14ac:dyDescent="0.25">
      <c r="B1243" s="11">
        <v>43882</v>
      </c>
      <c r="C1243" s="12">
        <v>15</v>
      </c>
      <c r="D1243" s="13">
        <v>18.736419999999999</v>
      </c>
    </row>
    <row r="1244" spans="2:4" x14ac:dyDescent="0.25">
      <c r="B1244" s="11">
        <v>43882</v>
      </c>
      <c r="C1244" s="12">
        <v>16</v>
      </c>
      <c r="D1244" s="13">
        <v>19.88823</v>
      </c>
    </row>
    <row r="1245" spans="2:4" x14ac:dyDescent="0.25">
      <c r="B1245" s="11">
        <v>43882</v>
      </c>
      <c r="C1245" s="12">
        <v>17</v>
      </c>
      <c r="D1245" s="13">
        <v>23.974599999999999</v>
      </c>
    </row>
    <row r="1246" spans="2:4" x14ac:dyDescent="0.25">
      <c r="B1246" s="11">
        <v>43882</v>
      </c>
      <c r="C1246" s="12">
        <v>18</v>
      </c>
      <c r="D1246" s="13">
        <v>30.099270000000001</v>
      </c>
    </row>
    <row r="1247" spans="2:4" x14ac:dyDescent="0.25">
      <c r="B1247" s="11">
        <v>43882</v>
      </c>
      <c r="C1247" s="12">
        <v>19</v>
      </c>
      <c r="D1247" s="13">
        <v>27.22081</v>
      </c>
    </row>
    <row r="1248" spans="2:4" x14ac:dyDescent="0.25">
      <c r="B1248" s="11">
        <v>43882</v>
      </c>
      <c r="C1248" s="12">
        <v>20</v>
      </c>
      <c r="D1248" s="13">
        <v>24.04364</v>
      </c>
    </row>
    <row r="1249" spans="2:4" x14ac:dyDescent="0.25">
      <c r="B1249" s="11">
        <v>43882</v>
      </c>
      <c r="C1249" s="12">
        <v>21</v>
      </c>
      <c r="D1249" s="13">
        <v>24.595960000000002</v>
      </c>
    </row>
    <row r="1250" spans="2:4" x14ac:dyDescent="0.25">
      <c r="B1250" s="11">
        <v>43882</v>
      </c>
      <c r="C1250" s="12">
        <v>22</v>
      </c>
      <c r="D1250" s="13">
        <v>22.247019999999999</v>
      </c>
    </row>
    <row r="1251" spans="2:4" x14ac:dyDescent="0.25">
      <c r="B1251" s="11">
        <v>43882</v>
      </c>
      <c r="C1251" s="12">
        <v>23</v>
      </c>
      <c r="D1251" s="13">
        <v>23.269600000000001</v>
      </c>
    </row>
    <row r="1252" spans="2:4" x14ac:dyDescent="0.25">
      <c r="B1252" s="11">
        <v>43882</v>
      </c>
      <c r="C1252" s="12">
        <v>24</v>
      </c>
      <c r="D1252" s="13">
        <v>21.199950000000001</v>
      </c>
    </row>
    <row r="1253" spans="2:4" x14ac:dyDescent="0.25">
      <c r="B1253" s="11">
        <v>43883</v>
      </c>
      <c r="C1253" s="12">
        <v>1</v>
      </c>
      <c r="D1253" s="13">
        <v>20.289449999999999</v>
      </c>
    </row>
    <row r="1254" spans="2:4" x14ac:dyDescent="0.25">
      <c r="B1254" s="11">
        <v>43883</v>
      </c>
      <c r="C1254" s="12">
        <v>2</v>
      </c>
      <c r="D1254" s="13">
        <v>20.165230000000001</v>
      </c>
    </row>
    <row r="1255" spans="2:4" x14ac:dyDescent="0.25">
      <c r="B1255" s="11">
        <v>43883</v>
      </c>
      <c r="C1255" s="12">
        <v>3</v>
      </c>
      <c r="D1255" s="13">
        <v>20.460989999999999</v>
      </c>
    </row>
    <row r="1256" spans="2:4" x14ac:dyDescent="0.25">
      <c r="B1256" s="11">
        <v>43883</v>
      </c>
      <c r="C1256" s="12">
        <v>4</v>
      </c>
      <c r="D1256" s="13">
        <v>19.98394</v>
      </c>
    </row>
    <row r="1257" spans="2:4" x14ac:dyDescent="0.25">
      <c r="B1257" s="11">
        <v>43883</v>
      </c>
      <c r="C1257" s="12">
        <v>5</v>
      </c>
      <c r="D1257" s="13">
        <v>20.089130000000001</v>
      </c>
    </row>
    <row r="1258" spans="2:4" x14ac:dyDescent="0.25">
      <c r="B1258" s="11">
        <v>43883</v>
      </c>
      <c r="C1258" s="12">
        <v>6</v>
      </c>
      <c r="D1258" s="13">
        <v>24.11177</v>
      </c>
    </row>
    <row r="1259" spans="2:4" x14ac:dyDescent="0.25">
      <c r="B1259" s="11">
        <v>43883</v>
      </c>
      <c r="C1259" s="12">
        <v>7</v>
      </c>
      <c r="D1259" s="13">
        <v>20.608260000000001</v>
      </c>
    </row>
    <row r="1260" spans="2:4" x14ac:dyDescent="0.25">
      <c r="B1260" s="11">
        <v>43883</v>
      </c>
      <c r="C1260" s="12">
        <v>8</v>
      </c>
      <c r="D1260" s="13">
        <v>18.41817</v>
      </c>
    </row>
    <row r="1261" spans="2:4" x14ac:dyDescent="0.25">
      <c r="B1261" s="11">
        <v>43883</v>
      </c>
      <c r="C1261" s="12">
        <v>9</v>
      </c>
      <c r="D1261" s="13">
        <v>19.826509999999999</v>
      </c>
    </row>
    <row r="1262" spans="2:4" x14ac:dyDescent="0.25">
      <c r="B1262" s="11">
        <v>43883</v>
      </c>
      <c r="C1262" s="12">
        <v>10</v>
      </c>
      <c r="D1262" s="13">
        <v>21.6005</v>
      </c>
    </row>
    <row r="1263" spans="2:4" x14ac:dyDescent="0.25">
      <c r="B1263" s="11">
        <v>43883</v>
      </c>
      <c r="C1263" s="12">
        <v>11</v>
      </c>
      <c r="D1263" s="13">
        <v>17.840589999999999</v>
      </c>
    </row>
    <row r="1264" spans="2:4" x14ac:dyDescent="0.25">
      <c r="B1264" s="11">
        <v>43883</v>
      </c>
      <c r="C1264" s="12">
        <v>12</v>
      </c>
      <c r="D1264" s="13">
        <v>15.11347</v>
      </c>
    </row>
    <row r="1265" spans="2:4" x14ac:dyDescent="0.25">
      <c r="B1265" s="11">
        <v>43883</v>
      </c>
      <c r="C1265" s="12">
        <v>13</v>
      </c>
      <c r="D1265" s="13">
        <v>11.96729</v>
      </c>
    </row>
    <row r="1266" spans="2:4" x14ac:dyDescent="0.25">
      <c r="B1266" s="11">
        <v>43883</v>
      </c>
      <c r="C1266" s="12">
        <v>14</v>
      </c>
      <c r="D1266" s="13">
        <v>11.82483</v>
      </c>
    </row>
    <row r="1267" spans="2:4" x14ac:dyDescent="0.25">
      <c r="B1267" s="11">
        <v>43883</v>
      </c>
      <c r="C1267" s="12">
        <v>15</v>
      </c>
      <c r="D1267" s="13">
        <v>7.9708100000000002</v>
      </c>
    </row>
    <row r="1268" spans="2:4" x14ac:dyDescent="0.25">
      <c r="B1268" s="11">
        <v>43883</v>
      </c>
      <c r="C1268" s="12">
        <v>16</v>
      </c>
      <c r="D1268" s="13">
        <v>17.928339999999999</v>
      </c>
    </row>
    <row r="1269" spans="2:4" x14ac:dyDescent="0.25">
      <c r="B1269" s="11">
        <v>43883</v>
      </c>
      <c r="C1269" s="12">
        <v>17</v>
      </c>
      <c r="D1269" s="13">
        <v>24.243449999999999</v>
      </c>
    </row>
    <row r="1270" spans="2:4" x14ac:dyDescent="0.25">
      <c r="B1270" s="11">
        <v>43883</v>
      </c>
      <c r="C1270" s="12">
        <v>18</v>
      </c>
      <c r="D1270" s="13">
        <v>31.147559999999999</v>
      </c>
    </row>
    <row r="1271" spans="2:4" x14ac:dyDescent="0.25">
      <c r="B1271" s="11">
        <v>43883</v>
      </c>
      <c r="C1271" s="12">
        <v>19</v>
      </c>
      <c r="D1271" s="13">
        <v>20.956250000000001</v>
      </c>
    </row>
    <row r="1272" spans="2:4" x14ac:dyDescent="0.25">
      <c r="B1272" s="11">
        <v>43883</v>
      </c>
      <c r="C1272" s="12">
        <v>20</v>
      </c>
      <c r="D1272" s="13">
        <v>19.6191</v>
      </c>
    </row>
    <row r="1273" spans="2:4" x14ac:dyDescent="0.25">
      <c r="B1273" s="11">
        <v>43883</v>
      </c>
      <c r="C1273" s="12">
        <v>21</v>
      </c>
      <c r="D1273" s="13">
        <v>19.485340000000001</v>
      </c>
    </row>
    <row r="1274" spans="2:4" x14ac:dyDescent="0.25">
      <c r="B1274" s="11">
        <v>43883</v>
      </c>
      <c r="C1274" s="12">
        <v>22</v>
      </c>
      <c r="D1274" s="13">
        <v>24.029019999999999</v>
      </c>
    </row>
    <row r="1275" spans="2:4" x14ac:dyDescent="0.25">
      <c r="B1275" s="11">
        <v>43883</v>
      </c>
      <c r="C1275" s="12">
        <v>23</v>
      </c>
      <c r="D1275" s="13">
        <v>21.558599999999998</v>
      </c>
    </row>
    <row r="1276" spans="2:4" x14ac:dyDescent="0.25">
      <c r="B1276" s="11">
        <v>43883</v>
      </c>
      <c r="C1276" s="12">
        <v>24</v>
      </c>
      <c r="D1276" s="13">
        <v>19.027920000000002</v>
      </c>
    </row>
    <row r="1277" spans="2:4" x14ac:dyDescent="0.25">
      <c r="B1277" s="11">
        <v>43884</v>
      </c>
      <c r="C1277" s="12">
        <v>1</v>
      </c>
      <c r="D1277" s="13">
        <v>19.721360000000001</v>
      </c>
    </row>
    <row r="1278" spans="2:4" x14ac:dyDescent="0.25">
      <c r="B1278" s="11">
        <v>43884</v>
      </c>
      <c r="C1278" s="12">
        <v>2</v>
      </c>
      <c r="D1278" s="13">
        <v>18.347860000000001</v>
      </c>
    </row>
    <row r="1279" spans="2:4" x14ac:dyDescent="0.25">
      <c r="B1279" s="11">
        <v>43884</v>
      </c>
      <c r="C1279" s="12">
        <v>3</v>
      </c>
      <c r="D1279" s="13">
        <v>18.089400000000001</v>
      </c>
    </row>
    <row r="1280" spans="2:4" x14ac:dyDescent="0.25">
      <c r="B1280" s="11">
        <v>43884</v>
      </c>
      <c r="C1280" s="12">
        <v>4</v>
      </c>
      <c r="D1280" s="13">
        <v>18.273260000000001</v>
      </c>
    </row>
    <row r="1281" spans="2:4" x14ac:dyDescent="0.25">
      <c r="B1281" s="11">
        <v>43884</v>
      </c>
      <c r="C1281" s="12">
        <v>5</v>
      </c>
      <c r="D1281" s="13">
        <v>18.78979</v>
      </c>
    </row>
    <row r="1282" spans="2:4" x14ac:dyDescent="0.25">
      <c r="B1282" s="11">
        <v>43884</v>
      </c>
      <c r="C1282" s="12">
        <v>6</v>
      </c>
      <c r="D1282" s="13">
        <v>19.555710000000001</v>
      </c>
    </row>
    <row r="1283" spans="2:4" x14ac:dyDescent="0.25">
      <c r="B1283" s="11">
        <v>43884</v>
      </c>
      <c r="C1283" s="12">
        <v>7</v>
      </c>
      <c r="D1283" s="13">
        <v>21.475850000000001</v>
      </c>
    </row>
    <row r="1284" spans="2:4" x14ac:dyDescent="0.25">
      <c r="B1284" s="11">
        <v>43884</v>
      </c>
      <c r="C1284" s="12">
        <v>8</v>
      </c>
      <c r="D1284" s="13">
        <v>17.832879999999999</v>
      </c>
    </row>
    <row r="1285" spans="2:4" x14ac:dyDescent="0.25">
      <c r="B1285" s="11">
        <v>43884</v>
      </c>
      <c r="C1285" s="12">
        <v>9</v>
      </c>
      <c r="D1285" s="13">
        <v>13.506209999999999</v>
      </c>
    </row>
    <row r="1286" spans="2:4" x14ac:dyDescent="0.25">
      <c r="B1286" s="11">
        <v>43884</v>
      </c>
      <c r="C1286" s="12">
        <v>10</v>
      </c>
      <c r="D1286" s="13">
        <v>12.78241</v>
      </c>
    </row>
    <row r="1287" spans="2:4" x14ac:dyDescent="0.25">
      <c r="B1287" s="11">
        <v>43884</v>
      </c>
      <c r="C1287" s="12">
        <v>11</v>
      </c>
      <c r="D1287" s="13">
        <v>4.2417699999999998</v>
      </c>
    </row>
    <row r="1288" spans="2:4" x14ac:dyDescent="0.25">
      <c r="B1288" s="11">
        <v>43884</v>
      </c>
      <c r="C1288" s="12">
        <v>12</v>
      </c>
      <c r="D1288" s="13">
        <v>1.50027</v>
      </c>
    </row>
    <row r="1289" spans="2:4" x14ac:dyDescent="0.25">
      <c r="B1289" s="11">
        <v>43884</v>
      </c>
      <c r="C1289" s="12">
        <v>13</v>
      </c>
      <c r="D1289" s="13">
        <v>4.72004</v>
      </c>
    </row>
    <row r="1290" spans="2:4" x14ac:dyDescent="0.25">
      <c r="B1290" s="11">
        <v>43884</v>
      </c>
      <c r="C1290" s="12">
        <v>14</v>
      </c>
      <c r="D1290" s="13">
        <v>1.8985799999999999</v>
      </c>
    </row>
    <row r="1291" spans="2:4" x14ac:dyDescent="0.25">
      <c r="B1291" s="11">
        <v>43884</v>
      </c>
      <c r="C1291" s="12">
        <v>15</v>
      </c>
      <c r="D1291" s="13">
        <v>0.39012999999999998</v>
      </c>
    </row>
    <row r="1292" spans="2:4" x14ac:dyDescent="0.25">
      <c r="B1292" s="11">
        <v>43884</v>
      </c>
      <c r="C1292" s="12">
        <v>16</v>
      </c>
      <c r="D1292" s="13">
        <v>6.0028300000000003</v>
      </c>
    </row>
    <row r="1293" spans="2:4" x14ac:dyDescent="0.25">
      <c r="B1293" s="11">
        <v>43884</v>
      </c>
      <c r="C1293" s="12">
        <v>17</v>
      </c>
      <c r="D1293" s="13">
        <v>16.92398</v>
      </c>
    </row>
    <row r="1294" spans="2:4" x14ac:dyDescent="0.25">
      <c r="B1294" s="11">
        <v>43884</v>
      </c>
      <c r="C1294" s="12">
        <v>18</v>
      </c>
      <c r="D1294" s="13">
        <v>23.940370000000001</v>
      </c>
    </row>
    <row r="1295" spans="2:4" x14ac:dyDescent="0.25">
      <c r="B1295" s="11">
        <v>43884</v>
      </c>
      <c r="C1295" s="12">
        <v>19</v>
      </c>
      <c r="D1295" s="13">
        <v>21.135940000000002</v>
      </c>
    </row>
    <row r="1296" spans="2:4" x14ac:dyDescent="0.25">
      <c r="B1296" s="11">
        <v>43884</v>
      </c>
      <c r="C1296" s="12">
        <v>20</v>
      </c>
      <c r="D1296" s="13">
        <v>21.553940000000001</v>
      </c>
    </row>
    <row r="1297" spans="2:4" x14ac:dyDescent="0.25">
      <c r="B1297" s="11">
        <v>43884</v>
      </c>
      <c r="C1297" s="12">
        <v>21</v>
      </c>
      <c r="D1297" s="13">
        <v>24.476500000000001</v>
      </c>
    </row>
    <row r="1298" spans="2:4" x14ac:dyDescent="0.25">
      <c r="B1298" s="11">
        <v>43884</v>
      </c>
      <c r="C1298" s="12">
        <v>22</v>
      </c>
      <c r="D1298" s="13">
        <v>20.573129999999999</v>
      </c>
    </row>
    <row r="1299" spans="2:4" x14ac:dyDescent="0.25">
      <c r="B1299" s="11">
        <v>43884</v>
      </c>
      <c r="C1299" s="12">
        <v>23</v>
      </c>
      <c r="D1299" s="13">
        <v>19.25423</v>
      </c>
    </row>
    <row r="1300" spans="2:4" x14ac:dyDescent="0.25">
      <c r="B1300" s="11">
        <v>43884</v>
      </c>
      <c r="C1300" s="12">
        <v>24</v>
      </c>
      <c r="D1300" s="13">
        <v>16.637630000000001</v>
      </c>
    </row>
    <row r="1301" spans="2:4" x14ac:dyDescent="0.25">
      <c r="B1301" s="11">
        <v>43885</v>
      </c>
      <c r="C1301" s="12">
        <v>1</v>
      </c>
      <c r="D1301" s="13">
        <v>15.764010000000001</v>
      </c>
    </row>
    <row r="1302" spans="2:4" x14ac:dyDescent="0.25">
      <c r="B1302" s="11">
        <v>43885</v>
      </c>
      <c r="C1302" s="12">
        <v>2</v>
      </c>
      <c r="D1302" s="13">
        <v>15.69581</v>
      </c>
    </row>
    <row r="1303" spans="2:4" x14ac:dyDescent="0.25">
      <c r="B1303" s="11">
        <v>43885</v>
      </c>
      <c r="C1303" s="12">
        <v>3</v>
      </c>
      <c r="D1303" s="13">
        <v>16.061779999999999</v>
      </c>
    </row>
    <row r="1304" spans="2:4" x14ac:dyDescent="0.25">
      <c r="B1304" s="11">
        <v>43885</v>
      </c>
      <c r="C1304" s="12">
        <v>4</v>
      </c>
      <c r="D1304" s="13">
        <v>18.86608</v>
      </c>
    </row>
    <row r="1305" spans="2:4" x14ac:dyDescent="0.25">
      <c r="B1305" s="11">
        <v>43885</v>
      </c>
      <c r="C1305" s="12">
        <v>5</v>
      </c>
      <c r="D1305" s="13">
        <v>23.58043</v>
      </c>
    </row>
    <row r="1306" spans="2:4" x14ac:dyDescent="0.25">
      <c r="B1306" s="11">
        <v>43885</v>
      </c>
      <c r="C1306" s="12">
        <v>6</v>
      </c>
      <c r="D1306" s="13">
        <v>29.758700000000001</v>
      </c>
    </row>
    <row r="1307" spans="2:4" x14ac:dyDescent="0.25">
      <c r="B1307" s="11">
        <v>43885</v>
      </c>
      <c r="C1307" s="12">
        <v>7</v>
      </c>
      <c r="D1307" s="13">
        <v>30.69782</v>
      </c>
    </row>
    <row r="1308" spans="2:4" x14ac:dyDescent="0.25">
      <c r="B1308" s="11">
        <v>43885</v>
      </c>
      <c r="C1308" s="12">
        <v>8</v>
      </c>
      <c r="D1308" s="13">
        <v>20.301079999999999</v>
      </c>
    </row>
    <row r="1309" spans="2:4" x14ac:dyDescent="0.25">
      <c r="B1309" s="11">
        <v>43885</v>
      </c>
      <c r="C1309" s="12">
        <v>9</v>
      </c>
      <c r="D1309" s="13">
        <v>14.037570000000001</v>
      </c>
    </row>
    <row r="1310" spans="2:4" x14ac:dyDescent="0.25">
      <c r="B1310" s="11">
        <v>43885</v>
      </c>
      <c r="C1310" s="12">
        <v>10</v>
      </c>
      <c r="D1310" s="13">
        <v>14.606439999999999</v>
      </c>
    </row>
    <row r="1311" spans="2:4" x14ac:dyDescent="0.25">
      <c r="B1311" s="11">
        <v>43885</v>
      </c>
      <c r="C1311" s="12">
        <v>11</v>
      </c>
      <c r="D1311" s="13">
        <v>14.404999999999999</v>
      </c>
    </row>
    <row r="1312" spans="2:4" x14ac:dyDescent="0.25">
      <c r="B1312" s="11">
        <v>43885</v>
      </c>
      <c r="C1312" s="12">
        <v>12</v>
      </c>
      <c r="D1312" s="13">
        <v>13.33446</v>
      </c>
    </row>
    <row r="1313" spans="2:4" x14ac:dyDescent="0.25">
      <c r="B1313" s="11">
        <v>43885</v>
      </c>
      <c r="C1313" s="12">
        <v>13</v>
      </c>
      <c r="D1313" s="13">
        <v>10.047470000000001</v>
      </c>
    </row>
    <row r="1314" spans="2:4" x14ac:dyDescent="0.25">
      <c r="B1314" s="11">
        <v>43885</v>
      </c>
      <c r="C1314" s="12">
        <v>14</v>
      </c>
      <c r="D1314" s="13">
        <v>6.5023600000000004</v>
      </c>
    </row>
    <row r="1315" spans="2:4" x14ac:dyDescent="0.25">
      <c r="B1315" s="11">
        <v>43885</v>
      </c>
      <c r="C1315" s="12">
        <v>15</v>
      </c>
      <c r="D1315" s="13">
        <v>6.0375300000000003</v>
      </c>
    </row>
    <row r="1316" spans="2:4" x14ac:dyDescent="0.25">
      <c r="B1316" s="11">
        <v>43885</v>
      </c>
      <c r="C1316" s="12">
        <v>16</v>
      </c>
      <c r="D1316" s="13">
        <v>8.6106400000000001</v>
      </c>
    </row>
    <row r="1317" spans="2:4" x14ac:dyDescent="0.25">
      <c r="B1317" s="11">
        <v>43885</v>
      </c>
      <c r="C1317" s="12">
        <v>17</v>
      </c>
      <c r="D1317" s="13">
        <v>18.162289999999999</v>
      </c>
    </row>
    <row r="1318" spans="2:4" x14ac:dyDescent="0.25">
      <c r="B1318" s="11">
        <v>43885</v>
      </c>
      <c r="C1318" s="12">
        <v>18</v>
      </c>
      <c r="D1318" s="13">
        <v>42.910080000000001</v>
      </c>
    </row>
    <row r="1319" spans="2:4" x14ac:dyDescent="0.25">
      <c r="B1319" s="11">
        <v>43885</v>
      </c>
      <c r="C1319" s="12">
        <v>19</v>
      </c>
      <c r="D1319" s="13">
        <v>20.24652</v>
      </c>
    </row>
    <row r="1320" spans="2:4" x14ac:dyDescent="0.25">
      <c r="B1320" s="11">
        <v>43885</v>
      </c>
      <c r="C1320" s="12">
        <v>20</v>
      </c>
      <c r="D1320" s="13">
        <v>24.062750000000001</v>
      </c>
    </row>
    <row r="1321" spans="2:4" x14ac:dyDescent="0.25">
      <c r="B1321" s="11">
        <v>43885</v>
      </c>
      <c r="C1321" s="12">
        <v>21</v>
      </c>
      <c r="D1321" s="13">
        <v>21.586770000000001</v>
      </c>
    </row>
    <row r="1322" spans="2:4" x14ac:dyDescent="0.25">
      <c r="B1322" s="11">
        <v>43885</v>
      </c>
      <c r="C1322" s="12">
        <v>22</v>
      </c>
      <c r="D1322" s="13">
        <v>20.25769</v>
      </c>
    </row>
    <row r="1323" spans="2:4" x14ac:dyDescent="0.25">
      <c r="B1323" s="11">
        <v>43885</v>
      </c>
      <c r="C1323" s="12">
        <v>23</v>
      </c>
      <c r="D1323" s="13">
        <v>21.212499999999999</v>
      </c>
    </row>
    <row r="1324" spans="2:4" x14ac:dyDescent="0.25">
      <c r="B1324" s="11">
        <v>43885</v>
      </c>
      <c r="C1324" s="12">
        <v>24</v>
      </c>
      <c r="D1324" s="13">
        <v>20.942340000000002</v>
      </c>
    </row>
    <row r="1325" spans="2:4" x14ac:dyDescent="0.25">
      <c r="B1325" s="11">
        <v>43886</v>
      </c>
      <c r="C1325" s="12">
        <v>1</v>
      </c>
      <c r="D1325" s="13">
        <v>19.89312</v>
      </c>
    </row>
    <row r="1326" spans="2:4" x14ac:dyDescent="0.25">
      <c r="B1326" s="11">
        <v>43886</v>
      </c>
      <c r="C1326" s="12">
        <v>2</v>
      </c>
      <c r="D1326" s="13">
        <v>21.895019999999999</v>
      </c>
    </row>
    <row r="1327" spans="2:4" x14ac:dyDescent="0.25">
      <c r="B1327" s="11">
        <v>43886</v>
      </c>
      <c r="C1327" s="12">
        <v>3</v>
      </c>
      <c r="D1327" s="13">
        <v>20.991209999999999</v>
      </c>
    </row>
    <row r="1328" spans="2:4" x14ac:dyDescent="0.25">
      <c r="B1328" s="11">
        <v>43886</v>
      </c>
      <c r="C1328" s="12">
        <v>4</v>
      </c>
      <c r="D1328" s="13">
        <v>23.105419999999999</v>
      </c>
    </row>
    <row r="1329" spans="2:4" x14ac:dyDescent="0.25">
      <c r="B1329" s="11">
        <v>43886</v>
      </c>
      <c r="C1329" s="12">
        <v>5</v>
      </c>
      <c r="D1329" s="13">
        <v>27.533829999999998</v>
      </c>
    </row>
    <row r="1330" spans="2:4" x14ac:dyDescent="0.25">
      <c r="B1330" s="11">
        <v>43886</v>
      </c>
      <c r="C1330" s="12">
        <v>6</v>
      </c>
      <c r="D1330" s="13">
        <v>60.435420000000001</v>
      </c>
    </row>
    <row r="1331" spans="2:4" x14ac:dyDescent="0.25">
      <c r="B1331" s="11">
        <v>43886</v>
      </c>
      <c r="C1331" s="12">
        <v>7</v>
      </c>
      <c r="D1331" s="13">
        <v>23.55771</v>
      </c>
    </row>
    <row r="1332" spans="2:4" x14ac:dyDescent="0.25">
      <c r="B1332" s="11">
        <v>43886</v>
      </c>
      <c r="C1332" s="12">
        <v>8</v>
      </c>
      <c r="D1332" s="13">
        <v>21.53462</v>
      </c>
    </row>
    <row r="1333" spans="2:4" x14ac:dyDescent="0.25">
      <c r="B1333" s="11">
        <v>43886</v>
      </c>
      <c r="C1333" s="12">
        <v>9</v>
      </c>
      <c r="D1333" s="13">
        <v>16.224509999999999</v>
      </c>
    </row>
    <row r="1334" spans="2:4" x14ac:dyDescent="0.25">
      <c r="B1334" s="11">
        <v>43886</v>
      </c>
      <c r="C1334" s="12">
        <v>10</v>
      </c>
      <c r="D1334" s="13">
        <v>17.62818</v>
      </c>
    </row>
    <row r="1335" spans="2:4" x14ac:dyDescent="0.25">
      <c r="B1335" s="11">
        <v>43886</v>
      </c>
      <c r="C1335" s="12">
        <v>11</v>
      </c>
      <c r="D1335" s="13">
        <v>18.300049999999999</v>
      </c>
    </row>
    <row r="1336" spans="2:4" x14ac:dyDescent="0.25">
      <c r="B1336" s="11">
        <v>43886</v>
      </c>
      <c r="C1336" s="12">
        <v>12</v>
      </c>
      <c r="D1336" s="13">
        <v>14.743969999999999</v>
      </c>
    </row>
    <row r="1337" spans="2:4" x14ac:dyDescent="0.25">
      <c r="B1337" s="11">
        <v>43886</v>
      </c>
      <c r="C1337" s="12">
        <v>13</v>
      </c>
      <c r="D1337" s="13">
        <v>15.882720000000001</v>
      </c>
    </row>
    <row r="1338" spans="2:4" x14ac:dyDescent="0.25">
      <c r="B1338" s="11">
        <v>43886</v>
      </c>
      <c r="C1338" s="12">
        <v>14</v>
      </c>
      <c r="D1338" s="13">
        <v>12.218019999999999</v>
      </c>
    </row>
    <row r="1339" spans="2:4" x14ac:dyDescent="0.25">
      <c r="B1339" s="11">
        <v>43886</v>
      </c>
      <c r="C1339" s="12">
        <v>15</v>
      </c>
      <c r="D1339" s="13">
        <v>12.74282</v>
      </c>
    </row>
    <row r="1340" spans="2:4" x14ac:dyDescent="0.25">
      <c r="B1340" s="11">
        <v>43886</v>
      </c>
      <c r="C1340" s="12">
        <v>16</v>
      </c>
      <c r="D1340" s="13">
        <v>11.22725</v>
      </c>
    </row>
    <row r="1341" spans="2:4" x14ac:dyDescent="0.25">
      <c r="B1341" s="11">
        <v>43886</v>
      </c>
      <c r="C1341" s="12">
        <v>17</v>
      </c>
      <c r="D1341" s="13">
        <v>28.049140000000001</v>
      </c>
    </row>
    <row r="1342" spans="2:4" x14ac:dyDescent="0.25">
      <c r="B1342" s="11">
        <v>43886</v>
      </c>
      <c r="C1342" s="12">
        <v>18</v>
      </c>
      <c r="D1342" s="13">
        <v>34.652459999999998</v>
      </c>
    </row>
    <row r="1343" spans="2:4" x14ac:dyDescent="0.25">
      <c r="B1343" s="11">
        <v>43886</v>
      </c>
      <c r="C1343" s="12">
        <v>19</v>
      </c>
      <c r="D1343" s="13">
        <v>23.207660000000001</v>
      </c>
    </row>
    <row r="1344" spans="2:4" x14ac:dyDescent="0.25">
      <c r="B1344" s="11">
        <v>43886</v>
      </c>
      <c r="C1344" s="12">
        <v>20</v>
      </c>
      <c r="D1344" s="13">
        <v>24.923929999999999</v>
      </c>
    </row>
    <row r="1345" spans="2:4" x14ac:dyDescent="0.25">
      <c r="B1345" s="11">
        <v>43886</v>
      </c>
      <c r="C1345" s="12">
        <v>21</v>
      </c>
      <c r="D1345" s="13">
        <v>29.277640000000002</v>
      </c>
    </row>
    <row r="1346" spans="2:4" x14ac:dyDescent="0.25">
      <c r="B1346" s="11">
        <v>43886</v>
      </c>
      <c r="C1346" s="12">
        <v>22</v>
      </c>
      <c r="D1346" s="13">
        <v>21.94567</v>
      </c>
    </row>
    <row r="1347" spans="2:4" x14ac:dyDescent="0.25">
      <c r="B1347" s="11">
        <v>43886</v>
      </c>
      <c r="C1347" s="12">
        <v>23</v>
      </c>
      <c r="D1347" s="13">
        <v>19.83493</v>
      </c>
    </row>
    <row r="1348" spans="2:4" x14ac:dyDescent="0.25">
      <c r="B1348" s="11">
        <v>43886</v>
      </c>
      <c r="C1348" s="12">
        <v>24</v>
      </c>
      <c r="D1348" s="13">
        <v>20.292629999999999</v>
      </c>
    </row>
    <row r="1349" spans="2:4" x14ac:dyDescent="0.25">
      <c r="B1349" s="11">
        <v>43887</v>
      </c>
      <c r="C1349" s="12">
        <v>1</v>
      </c>
      <c r="D1349" s="13">
        <v>19.020340000000001</v>
      </c>
    </row>
    <row r="1350" spans="2:4" x14ac:dyDescent="0.25">
      <c r="B1350" s="11">
        <v>43887</v>
      </c>
      <c r="C1350" s="12">
        <v>2</v>
      </c>
      <c r="D1350" s="13">
        <v>19.136479999999999</v>
      </c>
    </row>
    <row r="1351" spans="2:4" x14ac:dyDescent="0.25">
      <c r="B1351" s="11">
        <v>43887</v>
      </c>
      <c r="C1351" s="12">
        <v>3</v>
      </c>
      <c r="D1351" s="13">
        <v>19.160710000000002</v>
      </c>
    </row>
    <row r="1352" spans="2:4" x14ac:dyDescent="0.25">
      <c r="B1352" s="11">
        <v>43887</v>
      </c>
      <c r="C1352" s="12">
        <v>4</v>
      </c>
      <c r="D1352" s="13">
        <v>20.733250000000002</v>
      </c>
    </row>
    <row r="1353" spans="2:4" x14ac:dyDescent="0.25">
      <c r="B1353" s="11">
        <v>43887</v>
      </c>
      <c r="C1353" s="12">
        <v>5</v>
      </c>
      <c r="D1353" s="13">
        <v>20.962800000000001</v>
      </c>
    </row>
    <row r="1354" spans="2:4" x14ac:dyDescent="0.25">
      <c r="B1354" s="11">
        <v>43887</v>
      </c>
      <c r="C1354" s="12">
        <v>6</v>
      </c>
      <c r="D1354" s="13">
        <v>25.412990000000001</v>
      </c>
    </row>
    <row r="1355" spans="2:4" x14ac:dyDescent="0.25">
      <c r="B1355" s="11">
        <v>43887</v>
      </c>
      <c r="C1355" s="12">
        <v>7</v>
      </c>
      <c r="D1355" s="13">
        <v>32.527349999999998</v>
      </c>
    </row>
    <row r="1356" spans="2:4" x14ac:dyDescent="0.25">
      <c r="B1356" s="11">
        <v>43887</v>
      </c>
      <c r="C1356" s="12">
        <v>8</v>
      </c>
      <c r="D1356" s="13">
        <v>15.37013</v>
      </c>
    </row>
    <row r="1357" spans="2:4" x14ac:dyDescent="0.25">
      <c r="B1357" s="11">
        <v>43887</v>
      </c>
      <c r="C1357" s="12">
        <v>9</v>
      </c>
      <c r="D1357" s="13">
        <v>12.068199999999999</v>
      </c>
    </row>
    <row r="1358" spans="2:4" x14ac:dyDescent="0.25">
      <c r="B1358" s="11">
        <v>43887</v>
      </c>
      <c r="C1358" s="12">
        <v>10</v>
      </c>
      <c r="D1358" s="13">
        <v>8.6999399999999998</v>
      </c>
    </row>
    <row r="1359" spans="2:4" x14ac:dyDescent="0.25">
      <c r="B1359" s="11">
        <v>43887</v>
      </c>
      <c r="C1359" s="12">
        <v>11</v>
      </c>
      <c r="D1359" s="13">
        <v>10.630929999999999</v>
      </c>
    </row>
    <row r="1360" spans="2:4" x14ac:dyDescent="0.25">
      <c r="B1360" s="11">
        <v>43887</v>
      </c>
      <c r="C1360" s="12">
        <v>12</v>
      </c>
      <c r="D1360" s="13">
        <v>11.97259</v>
      </c>
    </row>
    <row r="1361" spans="2:4" x14ac:dyDescent="0.25">
      <c r="B1361" s="11">
        <v>43887</v>
      </c>
      <c r="C1361" s="12">
        <v>13</v>
      </c>
      <c r="D1361" s="13">
        <v>11.11936</v>
      </c>
    </row>
    <row r="1362" spans="2:4" x14ac:dyDescent="0.25">
      <c r="B1362" s="11">
        <v>43887</v>
      </c>
      <c r="C1362" s="12">
        <v>14</v>
      </c>
      <c r="D1362" s="13">
        <v>11.538729999999999</v>
      </c>
    </row>
    <row r="1363" spans="2:4" x14ac:dyDescent="0.25">
      <c r="B1363" s="11">
        <v>43887</v>
      </c>
      <c r="C1363" s="12">
        <v>15</v>
      </c>
      <c r="D1363" s="13">
        <v>12.03181</v>
      </c>
    </row>
    <row r="1364" spans="2:4" x14ac:dyDescent="0.25">
      <c r="B1364" s="11">
        <v>43887</v>
      </c>
      <c r="C1364" s="12">
        <v>16</v>
      </c>
      <c r="D1364" s="13">
        <v>14.6435</v>
      </c>
    </row>
    <row r="1365" spans="2:4" x14ac:dyDescent="0.25">
      <c r="B1365" s="11">
        <v>43887</v>
      </c>
      <c r="C1365" s="12">
        <v>17</v>
      </c>
      <c r="D1365" s="13">
        <v>17.97925</v>
      </c>
    </row>
    <row r="1366" spans="2:4" x14ac:dyDescent="0.25">
      <c r="B1366" s="11">
        <v>43887</v>
      </c>
      <c r="C1366" s="12">
        <v>18</v>
      </c>
      <c r="D1366" s="13">
        <v>34.580280000000002</v>
      </c>
    </row>
    <row r="1367" spans="2:4" x14ac:dyDescent="0.25">
      <c r="B1367" s="11">
        <v>43887</v>
      </c>
      <c r="C1367" s="12">
        <v>19</v>
      </c>
      <c r="D1367" s="13">
        <v>23.1921</v>
      </c>
    </row>
    <row r="1368" spans="2:4" x14ac:dyDescent="0.25">
      <c r="B1368" s="11">
        <v>43887</v>
      </c>
      <c r="C1368" s="12">
        <v>20</v>
      </c>
      <c r="D1368" s="13">
        <v>24.439769999999999</v>
      </c>
    </row>
    <row r="1369" spans="2:4" x14ac:dyDescent="0.25">
      <c r="B1369" s="11">
        <v>43887</v>
      </c>
      <c r="C1369" s="12">
        <v>21</v>
      </c>
      <c r="D1369" s="13">
        <v>23.657489999999999</v>
      </c>
    </row>
    <row r="1370" spans="2:4" x14ac:dyDescent="0.25">
      <c r="B1370" s="11">
        <v>43887</v>
      </c>
      <c r="C1370" s="12">
        <v>22</v>
      </c>
      <c r="D1370" s="13">
        <v>22.353940000000001</v>
      </c>
    </row>
    <row r="1371" spans="2:4" x14ac:dyDescent="0.25">
      <c r="B1371" s="11">
        <v>43887</v>
      </c>
      <c r="C1371" s="12">
        <v>23</v>
      </c>
      <c r="D1371" s="13">
        <v>20.728439999999999</v>
      </c>
    </row>
    <row r="1372" spans="2:4" x14ac:dyDescent="0.25">
      <c r="B1372" s="11">
        <v>43887</v>
      </c>
      <c r="C1372" s="12">
        <v>24</v>
      </c>
      <c r="D1372" s="13">
        <v>19.5702</v>
      </c>
    </row>
    <row r="1373" spans="2:4" x14ac:dyDescent="0.25">
      <c r="B1373" s="11">
        <v>43888</v>
      </c>
      <c r="C1373" s="12">
        <v>1</v>
      </c>
      <c r="D1373" s="13">
        <v>18.733139999999999</v>
      </c>
    </row>
    <row r="1374" spans="2:4" x14ac:dyDescent="0.25">
      <c r="B1374" s="11">
        <v>43888</v>
      </c>
      <c r="C1374" s="12">
        <v>2</v>
      </c>
      <c r="D1374" s="13">
        <v>18.05649</v>
      </c>
    </row>
    <row r="1375" spans="2:4" x14ac:dyDescent="0.25">
      <c r="B1375" s="11">
        <v>43888</v>
      </c>
      <c r="C1375" s="12">
        <v>3</v>
      </c>
      <c r="D1375" s="13">
        <v>17.703700000000001</v>
      </c>
    </row>
    <row r="1376" spans="2:4" x14ac:dyDescent="0.25">
      <c r="B1376" s="11">
        <v>43888</v>
      </c>
      <c r="C1376" s="12">
        <v>4</v>
      </c>
      <c r="D1376" s="13">
        <v>19.280539999999998</v>
      </c>
    </row>
    <row r="1377" spans="2:4" x14ac:dyDescent="0.25">
      <c r="B1377" s="11">
        <v>43888</v>
      </c>
      <c r="C1377" s="12">
        <v>5</v>
      </c>
      <c r="D1377" s="13">
        <v>28.411190000000001</v>
      </c>
    </row>
    <row r="1378" spans="2:4" x14ac:dyDescent="0.25">
      <c r="B1378" s="11">
        <v>43888</v>
      </c>
      <c r="C1378" s="12">
        <v>6</v>
      </c>
      <c r="D1378" s="13">
        <v>32.530740000000002</v>
      </c>
    </row>
    <row r="1379" spans="2:4" x14ac:dyDescent="0.25">
      <c r="B1379" s="11">
        <v>43888</v>
      </c>
      <c r="C1379" s="12">
        <v>7</v>
      </c>
      <c r="D1379" s="13">
        <v>33.229019999999998</v>
      </c>
    </row>
    <row r="1380" spans="2:4" x14ac:dyDescent="0.25">
      <c r="B1380" s="11">
        <v>43888</v>
      </c>
      <c r="C1380" s="12">
        <v>8</v>
      </c>
      <c r="D1380" s="13">
        <v>16.397349999999999</v>
      </c>
    </row>
    <row r="1381" spans="2:4" x14ac:dyDescent="0.25">
      <c r="B1381" s="11">
        <v>43888</v>
      </c>
      <c r="C1381" s="12">
        <v>9</v>
      </c>
      <c r="D1381" s="13">
        <v>9.3162199999999995</v>
      </c>
    </row>
    <row r="1382" spans="2:4" x14ac:dyDescent="0.25">
      <c r="B1382" s="11">
        <v>43888</v>
      </c>
      <c r="C1382" s="12">
        <v>10</v>
      </c>
      <c r="D1382" s="13">
        <v>14.45979</v>
      </c>
    </row>
    <row r="1383" spans="2:4" x14ac:dyDescent="0.25">
      <c r="B1383" s="11">
        <v>43888</v>
      </c>
      <c r="C1383" s="12">
        <v>11</v>
      </c>
      <c r="D1383" s="13">
        <v>15.450150000000001</v>
      </c>
    </row>
    <row r="1384" spans="2:4" x14ac:dyDescent="0.25">
      <c r="B1384" s="11">
        <v>43888</v>
      </c>
      <c r="C1384" s="12">
        <v>12</v>
      </c>
      <c r="D1384" s="13">
        <v>14.506539999999999</v>
      </c>
    </row>
    <row r="1385" spans="2:4" x14ac:dyDescent="0.25">
      <c r="B1385" s="11">
        <v>43888</v>
      </c>
      <c r="C1385" s="12">
        <v>13</v>
      </c>
      <c r="D1385" s="13">
        <v>8.3472500000000007</v>
      </c>
    </row>
    <row r="1386" spans="2:4" x14ac:dyDescent="0.25">
      <c r="B1386" s="11">
        <v>43888</v>
      </c>
      <c r="C1386" s="12">
        <v>14</v>
      </c>
      <c r="D1386" s="13">
        <v>17.607430000000001</v>
      </c>
    </row>
    <row r="1387" spans="2:4" x14ac:dyDescent="0.25">
      <c r="B1387" s="11">
        <v>43888</v>
      </c>
      <c r="C1387" s="12">
        <v>15</v>
      </c>
      <c r="D1387" s="13">
        <v>21.639410000000002</v>
      </c>
    </row>
    <row r="1388" spans="2:4" x14ac:dyDescent="0.25">
      <c r="B1388" s="11">
        <v>43888</v>
      </c>
      <c r="C1388" s="12">
        <v>16</v>
      </c>
      <c r="D1388" s="13">
        <v>20.083310000000001</v>
      </c>
    </row>
    <row r="1389" spans="2:4" x14ac:dyDescent="0.25">
      <c r="B1389" s="11">
        <v>43888</v>
      </c>
      <c r="C1389" s="12">
        <v>17</v>
      </c>
      <c r="D1389" s="13">
        <v>24.845420000000001</v>
      </c>
    </row>
    <row r="1390" spans="2:4" x14ac:dyDescent="0.25">
      <c r="B1390" s="11">
        <v>43888</v>
      </c>
      <c r="C1390" s="12">
        <v>18</v>
      </c>
      <c r="D1390" s="13">
        <v>26.90606</v>
      </c>
    </row>
    <row r="1391" spans="2:4" x14ac:dyDescent="0.25">
      <c r="B1391" s="11">
        <v>43888</v>
      </c>
      <c r="C1391" s="12">
        <v>19</v>
      </c>
      <c r="D1391" s="13">
        <v>22.547149999999998</v>
      </c>
    </row>
    <row r="1392" spans="2:4" x14ac:dyDescent="0.25">
      <c r="B1392" s="11">
        <v>43888</v>
      </c>
      <c r="C1392" s="12">
        <v>20</v>
      </c>
      <c r="D1392" s="13">
        <v>21.18779</v>
      </c>
    </row>
    <row r="1393" spans="2:4" x14ac:dyDescent="0.25">
      <c r="B1393" s="11">
        <v>43888</v>
      </c>
      <c r="C1393" s="12">
        <v>21</v>
      </c>
      <c r="D1393" s="13">
        <v>23.882380000000001</v>
      </c>
    </row>
    <row r="1394" spans="2:4" x14ac:dyDescent="0.25">
      <c r="B1394" s="11">
        <v>43888</v>
      </c>
      <c r="C1394" s="12">
        <v>22</v>
      </c>
      <c r="D1394" s="13">
        <v>24.00121</v>
      </c>
    </row>
    <row r="1395" spans="2:4" x14ac:dyDescent="0.25">
      <c r="B1395" s="11">
        <v>43888</v>
      </c>
      <c r="C1395" s="12">
        <v>23</v>
      </c>
      <c r="D1395" s="13">
        <v>23.989909999999998</v>
      </c>
    </row>
    <row r="1396" spans="2:4" x14ac:dyDescent="0.25">
      <c r="B1396" s="11">
        <v>43888</v>
      </c>
      <c r="C1396" s="12">
        <v>24</v>
      </c>
      <c r="D1396" s="13">
        <v>19.833749999999998</v>
      </c>
    </row>
    <row r="1397" spans="2:4" x14ac:dyDescent="0.25">
      <c r="B1397" s="11">
        <v>43889</v>
      </c>
      <c r="C1397" s="12">
        <v>1</v>
      </c>
      <c r="D1397" s="13">
        <v>19.44463</v>
      </c>
    </row>
    <row r="1398" spans="2:4" x14ac:dyDescent="0.25">
      <c r="B1398" s="11">
        <v>43889</v>
      </c>
      <c r="C1398" s="12">
        <v>2</v>
      </c>
      <c r="D1398" s="13">
        <v>19.395189999999999</v>
      </c>
    </row>
    <row r="1399" spans="2:4" x14ac:dyDescent="0.25">
      <c r="B1399" s="11">
        <v>43889</v>
      </c>
      <c r="C1399" s="12">
        <v>3</v>
      </c>
      <c r="D1399" s="13">
        <v>19.60811</v>
      </c>
    </row>
    <row r="1400" spans="2:4" x14ac:dyDescent="0.25">
      <c r="B1400" s="11">
        <v>43889</v>
      </c>
      <c r="C1400" s="12">
        <v>4</v>
      </c>
      <c r="D1400" s="13">
        <v>20.013459999999998</v>
      </c>
    </row>
    <row r="1401" spans="2:4" x14ac:dyDescent="0.25">
      <c r="B1401" s="11">
        <v>43889</v>
      </c>
      <c r="C1401" s="12">
        <v>5</v>
      </c>
      <c r="D1401" s="13">
        <v>22.283470000000001</v>
      </c>
    </row>
    <row r="1402" spans="2:4" x14ac:dyDescent="0.25">
      <c r="B1402" s="11">
        <v>43889</v>
      </c>
      <c r="C1402" s="12">
        <v>6</v>
      </c>
      <c r="D1402" s="13">
        <v>27.67079</v>
      </c>
    </row>
    <row r="1403" spans="2:4" x14ac:dyDescent="0.25">
      <c r="B1403" s="11">
        <v>43889</v>
      </c>
      <c r="C1403" s="12">
        <v>7</v>
      </c>
      <c r="D1403" s="13">
        <v>29.628430000000002</v>
      </c>
    </row>
    <row r="1404" spans="2:4" x14ac:dyDescent="0.25">
      <c r="B1404" s="11">
        <v>43889</v>
      </c>
      <c r="C1404" s="12">
        <v>8</v>
      </c>
      <c r="D1404" s="13">
        <v>25.08267</v>
      </c>
    </row>
    <row r="1405" spans="2:4" x14ac:dyDescent="0.25">
      <c r="B1405" s="11">
        <v>43889</v>
      </c>
      <c r="C1405" s="12">
        <v>9</v>
      </c>
      <c r="D1405" s="13">
        <v>19.871770000000001</v>
      </c>
    </row>
    <row r="1406" spans="2:4" x14ac:dyDescent="0.25">
      <c r="B1406" s="11">
        <v>43889</v>
      </c>
      <c r="C1406" s="12">
        <v>10</v>
      </c>
      <c r="D1406" s="13">
        <v>17.01981</v>
      </c>
    </row>
    <row r="1407" spans="2:4" x14ac:dyDescent="0.25">
      <c r="B1407" s="11">
        <v>43889</v>
      </c>
      <c r="C1407" s="12">
        <v>11</v>
      </c>
      <c r="D1407" s="13">
        <v>17.723199999999999</v>
      </c>
    </row>
    <row r="1408" spans="2:4" x14ac:dyDescent="0.25">
      <c r="B1408" s="11">
        <v>43889</v>
      </c>
      <c r="C1408" s="12">
        <v>12</v>
      </c>
      <c r="D1408" s="13">
        <v>12.239179999999999</v>
      </c>
    </row>
    <row r="1409" spans="2:4" x14ac:dyDescent="0.25">
      <c r="B1409" s="11">
        <v>43889</v>
      </c>
      <c r="C1409" s="12">
        <v>13</v>
      </c>
      <c r="D1409" s="13">
        <v>13.173260000000001</v>
      </c>
    </row>
    <row r="1410" spans="2:4" x14ac:dyDescent="0.25">
      <c r="B1410" s="11">
        <v>43889</v>
      </c>
      <c r="C1410" s="12">
        <v>14</v>
      </c>
      <c r="D1410" s="13">
        <v>13.23246</v>
      </c>
    </row>
    <row r="1411" spans="2:4" x14ac:dyDescent="0.25">
      <c r="B1411" s="11">
        <v>43889</v>
      </c>
      <c r="C1411" s="12">
        <v>15</v>
      </c>
      <c r="D1411" s="13">
        <v>13.291399999999999</v>
      </c>
    </row>
    <row r="1412" spans="2:4" x14ac:dyDescent="0.25">
      <c r="B1412" s="11">
        <v>43889</v>
      </c>
      <c r="C1412" s="12">
        <v>16</v>
      </c>
      <c r="D1412" s="13">
        <v>13.691509999999999</v>
      </c>
    </row>
    <row r="1413" spans="2:4" x14ac:dyDescent="0.25">
      <c r="B1413" s="11">
        <v>43889</v>
      </c>
      <c r="C1413" s="12">
        <v>17</v>
      </c>
      <c r="D1413" s="13">
        <v>19.19312</v>
      </c>
    </row>
    <row r="1414" spans="2:4" x14ac:dyDescent="0.25">
      <c r="B1414" s="11">
        <v>43889</v>
      </c>
      <c r="C1414" s="12">
        <v>18</v>
      </c>
      <c r="D1414" s="13">
        <v>24.192229999999999</v>
      </c>
    </row>
    <row r="1415" spans="2:4" x14ac:dyDescent="0.25">
      <c r="B1415" s="11">
        <v>43889</v>
      </c>
      <c r="C1415" s="12">
        <v>19</v>
      </c>
      <c r="D1415" s="13">
        <v>19.92426</v>
      </c>
    </row>
    <row r="1416" spans="2:4" x14ac:dyDescent="0.25">
      <c r="B1416" s="11">
        <v>43889</v>
      </c>
      <c r="C1416" s="12">
        <v>20</v>
      </c>
      <c r="D1416" s="13">
        <v>20.175519999999999</v>
      </c>
    </row>
    <row r="1417" spans="2:4" x14ac:dyDescent="0.25">
      <c r="B1417" s="11">
        <v>43889</v>
      </c>
      <c r="C1417" s="12">
        <v>21</v>
      </c>
      <c r="D1417" s="13">
        <v>19.59449</v>
      </c>
    </row>
    <row r="1418" spans="2:4" x14ac:dyDescent="0.25">
      <c r="B1418" s="11">
        <v>43889</v>
      </c>
      <c r="C1418" s="12">
        <v>22</v>
      </c>
      <c r="D1418" s="13">
        <v>19.95626</v>
      </c>
    </row>
    <row r="1419" spans="2:4" x14ac:dyDescent="0.25">
      <c r="B1419" s="11">
        <v>43889</v>
      </c>
      <c r="C1419" s="12">
        <v>23</v>
      </c>
      <c r="D1419" s="13">
        <v>21.896560000000001</v>
      </c>
    </row>
    <row r="1420" spans="2:4" x14ac:dyDescent="0.25">
      <c r="B1420" s="11">
        <v>43889</v>
      </c>
      <c r="C1420" s="12">
        <v>24</v>
      </c>
      <c r="D1420" s="13">
        <v>15.21231</v>
      </c>
    </row>
    <row r="1421" spans="2:4" x14ac:dyDescent="0.25">
      <c r="B1421" s="11">
        <v>43890</v>
      </c>
      <c r="C1421" s="12">
        <v>1</v>
      </c>
      <c r="D1421" s="13">
        <v>14.734959999999999</v>
      </c>
    </row>
    <row r="1422" spans="2:4" x14ac:dyDescent="0.25">
      <c r="B1422" s="11">
        <v>43890</v>
      </c>
      <c r="C1422" s="12">
        <v>2</v>
      </c>
      <c r="D1422" s="13">
        <v>14.693300000000001</v>
      </c>
    </row>
    <row r="1423" spans="2:4" x14ac:dyDescent="0.25">
      <c r="B1423" s="11">
        <v>43890</v>
      </c>
      <c r="C1423" s="12">
        <v>3</v>
      </c>
      <c r="D1423" s="13">
        <v>17.622769999999999</v>
      </c>
    </row>
    <row r="1424" spans="2:4" x14ac:dyDescent="0.25">
      <c r="B1424" s="11">
        <v>43890</v>
      </c>
      <c r="C1424" s="12">
        <v>4</v>
      </c>
      <c r="D1424" s="13">
        <v>18.510840000000002</v>
      </c>
    </row>
    <row r="1425" spans="2:4" x14ac:dyDescent="0.25">
      <c r="B1425" s="11">
        <v>43890</v>
      </c>
      <c r="C1425" s="12">
        <v>5</v>
      </c>
      <c r="D1425" s="13">
        <v>16.644680000000001</v>
      </c>
    </row>
    <row r="1426" spans="2:4" x14ac:dyDescent="0.25">
      <c r="B1426" s="11">
        <v>43890</v>
      </c>
      <c r="C1426" s="12">
        <v>6</v>
      </c>
      <c r="D1426" s="13">
        <v>21.646570000000001</v>
      </c>
    </row>
    <row r="1427" spans="2:4" x14ac:dyDescent="0.25">
      <c r="B1427" s="11">
        <v>43890</v>
      </c>
      <c r="C1427" s="12">
        <v>7</v>
      </c>
      <c r="D1427" s="13">
        <v>15.236800000000001</v>
      </c>
    </row>
    <row r="1428" spans="2:4" x14ac:dyDescent="0.25">
      <c r="B1428" s="11">
        <v>43890</v>
      </c>
      <c r="C1428" s="12">
        <v>8</v>
      </c>
      <c r="D1428" s="13">
        <v>13.19788</v>
      </c>
    </row>
    <row r="1429" spans="2:4" x14ac:dyDescent="0.25">
      <c r="B1429" s="11">
        <v>43890</v>
      </c>
      <c r="C1429" s="12">
        <v>9</v>
      </c>
      <c r="D1429" s="13">
        <v>35.431890000000003</v>
      </c>
    </row>
    <row r="1430" spans="2:4" x14ac:dyDescent="0.25">
      <c r="B1430" s="11">
        <v>43890</v>
      </c>
      <c r="C1430" s="12">
        <v>10</v>
      </c>
      <c r="D1430" s="13">
        <v>8.7585700000000006</v>
      </c>
    </row>
    <row r="1431" spans="2:4" x14ac:dyDescent="0.25">
      <c r="B1431" s="11">
        <v>43890</v>
      </c>
      <c r="C1431" s="12">
        <v>11</v>
      </c>
      <c r="D1431" s="13">
        <v>4.4609699999999997</v>
      </c>
    </row>
    <row r="1432" spans="2:4" x14ac:dyDescent="0.25">
      <c r="B1432" s="11">
        <v>43890</v>
      </c>
      <c r="C1432" s="12">
        <v>12</v>
      </c>
      <c r="D1432" s="13">
        <v>4.0614499999999998</v>
      </c>
    </row>
    <row r="1433" spans="2:4" x14ac:dyDescent="0.25">
      <c r="B1433" s="11">
        <v>43890</v>
      </c>
      <c r="C1433" s="12">
        <v>13</v>
      </c>
      <c r="D1433" s="13">
        <v>-5.0181500000000003</v>
      </c>
    </row>
    <row r="1434" spans="2:4" x14ac:dyDescent="0.25">
      <c r="B1434" s="11">
        <v>43890</v>
      </c>
      <c r="C1434" s="12">
        <v>14</v>
      </c>
      <c r="D1434" s="13">
        <v>-8.51492</v>
      </c>
    </row>
    <row r="1435" spans="2:4" x14ac:dyDescent="0.25">
      <c r="B1435" s="11">
        <v>43890</v>
      </c>
      <c r="C1435" s="12">
        <v>15</v>
      </c>
      <c r="D1435" s="13">
        <v>-156.06434999999999</v>
      </c>
    </row>
    <row r="1436" spans="2:4" x14ac:dyDescent="0.25">
      <c r="B1436" s="11">
        <v>43890</v>
      </c>
      <c r="C1436" s="12">
        <v>16</v>
      </c>
      <c r="D1436" s="13">
        <v>0.70787</v>
      </c>
    </row>
    <row r="1437" spans="2:4" x14ac:dyDescent="0.25">
      <c r="B1437" s="11">
        <v>43890</v>
      </c>
      <c r="C1437" s="12">
        <v>17</v>
      </c>
      <c r="D1437" s="13">
        <v>8.7075200000000006</v>
      </c>
    </row>
    <row r="1438" spans="2:4" x14ac:dyDescent="0.25">
      <c r="B1438" s="11">
        <v>43890</v>
      </c>
      <c r="C1438" s="12">
        <v>18</v>
      </c>
      <c r="D1438" s="13">
        <v>23.696899999999999</v>
      </c>
    </row>
    <row r="1439" spans="2:4" x14ac:dyDescent="0.25">
      <c r="B1439" s="11">
        <v>43890</v>
      </c>
      <c r="C1439" s="12">
        <v>19</v>
      </c>
      <c r="D1439" s="13">
        <v>19.153230000000001</v>
      </c>
    </row>
    <row r="1440" spans="2:4" x14ac:dyDescent="0.25">
      <c r="B1440" s="11">
        <v>43890</v>
      </c>
      <c r="C1440" s="12">
        <v>20</v>
      </c>
      <c r="D1440" s="13">
        <v>19.547460000000001</v>
      </c>
    </row>
    <row r="1441" spans="2:4" x14ac:dyDescent="0.25">
      <c r="B1441" s="11">
        <v>43890</v>
      </c>
      <c r="C1441" s="12">
        <v>21</v>
      </c>
      <c r="D1441" s="13">
        <v>17.97166</v>
      </c>
    </row>
    <row r="1442" spans="2:4" x14ac:dyDescent="0.25">
      <c r="B1442" s="11">
        <v>43890</v>
      </c>
      <c r="C1442" s="12">
        <v>22</v>
      </c>
      <c r="D1442" s="13">
        <v>19.217929999999999</v>
      </c>
    </row>
    <row r="1443" spans="2:4" x14ac:dyDescent="0.25">
      <c r="B1443" s="11">
        <v>43890</v>
      </c>
      <c r="C1443" s="12">
        <v>23</v>
      </c>
      <c r="D1443" s="13">
        <v>18.35108</v>
      </c>
    </row>
    <row r="1444" spans="2:4" x14ac:dyDescent="0.25">
      <c r="B1444" s="11">
        <v>43890</v>
      </c>
      <c r="C1444" s="12">
        <v>24</v>
      </c>
      <c r="D1444" s="13">
        <v>15.11689</v>
      </c>
    </row>
    <row r="1445" spans="2:4" x14ac:dyDescent="0.25">
      <c r="B1445" s="11">
        <v>43891</v>
      </c>
      <c r="C1445" s="12">
        <v>1</v>
      </c>
      <c r="D1445" s="13">
        <v>16.459019999999999</v>
      </c>
    </row>
    <row r="1446" spans="2:4" x14ac:dyDescent="0.25">
      <c r="B1446" s="11">
        <v>43891</v>
      </c>
      <c r="C1446" s="12">
        <v>2</v>
      </c>
      <c r="D1446" s="13">
        <v>15.38433</v>
      </c>
    </row>
    <row r="1447" spans="2:4" x14ac:dyDescent="0.25">
      <c r="B1447" s="11">
        <v>43891</v>
      </c>
      <c r="C1447" s="12">
        <v>3</v>
      </c>
      <c r="D1447" s="13">
        <v>17.807559999999999</v>
      </c>
    </row>
    <row r="1448" spans="2:4" x14ac:dyDescent="0.25">
      <c r="B1448" s="11">
        <v>43891</v>
      </c>
      <c r="C1448" s="12">
        <v>4</v>
      </c>
      <c r="D1448" s="13">
        <v>19.212610000000002</v>
      </c>
    </row>
    <row r="1449" spans="2:4" x14ac:dyDescent="0.25">
      <c r="B1449" s="11">
        <v>43891</v>
      </c>
      <c r="C1449" s="12">
        <v>5</v>
      </c>
      <c r="D1449" s="13">
        <v>20.165050000000001</v>
      </c>
    </row>
    <row r="1450" spans="2:4" x14ac:dyDescent="0.25">
      <c r="B1450" s="11">
        <v>43891</v>
      </c>
      <c r="C1450" s="12">
        <v>6</v>
      </c>
      <c r="D1450" s="13">
        <v>20.702480000000001</v>
      </c>
    </row>
    <row r="1451" spans="2:4" x14ac:dyDescent="0.25">
      <c r="B1451" s="11">
        <v>43891</v>
      </c>
      <c r="C1451" s="12">
        <v>7</v>
      </c>
      <c r="D1451" s="13">
        <v>21.014340000000001</v>
      </c>
    </row>
    <row r="1452" spans="2:4" x14ac:dyDescent="0.25">
      <c r="B1452" s="11">
        <v>43891</v>
      </c>
      <c r="C1452" s="12">
        <v>8</v>
      </c>
      <c r="D1452" s="13">
        <v>18.79813</v>
      </c>
    </row>
    <row r="1453" spans="2:4" x14ac:dyDescent="0.25">
      <c r="B1453" s="11">
        <v>43891</v>
      </c>
      <c r="C1453" s="12">
        <v>9</v>
      </c>
      <c r="D1453" s="13">
        <v>26.636050000000001</v>
      </c>
    </row>
    <row r="1454" spans="2:4" x14ac:dyDescent="0.25">
      <c r="B1454" s="11">
        <v>43891</v>
      </c>
      <c r="C1454" s="12">
        <v>10</v>
      </c>
      <c r="D1454" s="13">
        <v>21.901599999999998</v>
      </c>
    </row>
    <row r="1455" spans="2:4" x14ac:dyDescent="0.25">
      <c r="B1455" s="11">
        <v>43891</v>
      </c>
      <c r="C1455" s="12">
        <v>11</v>
      </c>
      <c r="D1455" s="13">
        <v>21.50421</v>
      </c>
    </row>
    <row r="1456" spans="2:4" x14ac:dyDescent="0.25">
      <c r="B1456" s="11">
        <v>43891</v>
      </c>
      <c r="C1456" s="12">
        <v>12</v>
      </c>
      <c r="D1456" s="13">
        <v>19.69754</v>
      </c>
    </row>
    <row r="1457" spans="2:4" x14ac:dyDescent="0.25">
      <c r="B1457" s="11">
        <v>43891</v>
      </c>
      <c r="C1457" s="12">
        <v>13</v>
      </c>
      <c r="D1457" s="13">
        <v>20.930540000000001</v>
      </c>
    </row>
    <row r="1458" spans="2:4" x14ac:dyDescent="0.25">
      <c r="B1458" s="11">
        <v>43891</v>
      </c>
      <c r="C1458" s="12">
        <v>14</v>
      </c>
      <c r="D1458" s="13">
        <v>22.156089999999999</v>
      </c>
    </row>
    <row r="1459" spans="2:4" x14ac:dyDescent="0.25">
      <c r="B1459" s="11">
        <v>43891</v>
      </c>
      <c r="C1459" s="12">
        <v>15</v>
      </c>
      <c r="D1459" s="13">
        <v>21.738600000000002</v>
      </c>
    </row>
    <row r="1460" spans="2:4" x14ac:dyDescent="0.25">
      <c r="B1460" s="11">
        <v>43891</v>
      </c>
      <c r="C1460" s="12">
        <v>16</v>
      </c>
      <c r="D1460" s="13">
        <v>30.133849999999999</v>
      </c>
    </row>
    <row r="1461" spans="2:4" x14ac:dyDescent="0.25">
      <c r="B1461" s="11">
        <v>43891</v>
      </c>
      <c r="C1461" s="12">
        <v>17</v>
      </c>
      <c r="D1461" s="13">
        <v>52.625230000000002</v>
      </c>
    </row>
    <row r="1462" spans="2:4" x14ac:dyDescent="0.25">
      <c r="B1462" s="11">
        <v>43891</v>
      </c>
      <c r="C1462" s="12">
        <v>18</v>
      </c>
      <c r="D1462" s="13">
        <v>43.081310000000002</v>
      </c>
    </row>
    <row r="1463" spans="2:4" x14ac:dyDescent="0.25">
      <c r="B1463" s="11">
        <v>43891</v>
      </c>
      <c r="C1463" s="12">
        <v>19</v>
      </c>
      <c r="D1463" s="13">
        <v>26.85886</v>
      </c>
    </row>
    <row r="1464" spans="2:4" x14ac:dyDescent="0.25">
      <c r="B1464" s="11">
        <v>43891</v>
      </c>
      <c r="C1464" s="12">
        <v>20</v>
      </c>
      <c r="D1464" s="13">
        <v>35.873170000000002</v>
      </c>
    </row>
    <row r="1465" spans="2:4" x14ac:dyDescent="0.25">
      <c r="B1465" s="11">
        <v>43891</v>
      </c>
      <c r="C1465" s="12">
        <v>21</v>
      </c>
      <c r="D1465" s="13">
        <v>34.538809999999998</v>
      </c>
    </row>
    <row r="1466" spans="2:4" x14ac:dyDescent="0.25">
      <c r="B1466" s="11">
        <v>43891</v>
      </c>
      <c r="C1466" s="12">
        <v>22</v>
      </c>
      <c r="D1466" s="13">
        <v>23.342099999999999</v>
      </c>
    </row>
    <row r="1467" spans="2:4" x14ac:dyDescent="0.25">
      <c r="B1467" s="11">
        <v>43891</v>
      </c>
      <c r="C1467" s="12">
        <v>23</v>
      </c>
      <c r="D1467" s="13">
        <v>24.224060000000001</v>
      </c>
    </row>
    <row r="1468" spans="2:4" x14ac:dyDescent="0.25">
      <c r="B1468" s="11">
        <v>43891</v>
      </c>
      <c r="C1468" s="12">
        <v>24</v>
      </c>
      <c r="D1468" s="13">
        <v>19.601050000000001</v>
      </c>
    </row>
    <row r="1469" spans="2:4" x14ac:dyDescent="0.25">
      <c r="B1469" s="11">
        <v>43892</v>
      </c>
      <c r="C1469" s="12">
        <v>1</v>
      </c>
      <c r="D1469" s="13">
        <v>16.294550000000001</v>
      </c>
    </row>
    <row r="1470" spans="2:4" x14ac:dyDescent="0.25">
      <c r="B1470" s="11">
        <v>43892</v>
      </c>
      <c r="C1470" s="12">
        <v>2</v>
      </c>
      <c r="D1470" s="13">
        <v>14.297510000000001</v>
      </c>
    </row>
    <row r="1471" spans="2:4" x14ac:dyDescent="0.25">
      <c r="B1471" s="11">
        <v>43892</v>
      </c>
      <c r="C1471" s="12">
        <v>3</v>
      </c>
      <c r="D1471" s="13">
        <v>13.762</v>
      </c>
    </row>
    <row r="1472" spans="2:4" x14ac:dyDescent="0.25">
      <c r="B1472" s="11">
        <v>43892</v>
      </c>
      <c r="C1472" s="12">
        <v>4</v>
      </c>
      <c r="D1472" s="13">
        <v>14.5726</v>
      </c>
    </row>
    <row r="1473" spans="2:4" x14ac:dyDescent="0.25">
      <c r="B1473" s="11">
        <v>43892</v>
      </c>
      <c r="C1473" s="12">
        <v>5</v>
      </c>
      <c r="D1473" s="13">
        <v>22.599</v>
      </c>
    </row>
    <row r="1474" spans="2:4" x14ac:dyDescent="0.25">
      <c r="B1474" s="11">
        <v>43892</v>
      </c>
      <c r="C1474" s="12">
        <v>6</v>
      </c>
      <c r="D1474" s="13">
        <v>23.66404</v>
      </c>
    </row>
    <row r="1475" spans="2:4" x14ac:dyDescent="0.25">
      <c r="B1475" s="11">
        <v>43892</v>
      </c>
      <c r="C1475" s="12">
        <v>7</v>
      </c>
      <c r="D1475" s="13">
        <v>22.11082</v>
      </c>
    </row>
    <row r="1476" spans="2:4" x14ac:dyDescent="0.25">
      <c r="B1476" s="11">
        <v>43892</v>
      </c>
      <c r="C1476" s="12">
        <v>8</v>
      </c>
      <c r="D1476" s="13">
        <v>21.90164</v>
      </c>
    </row>
    <row r="1477" spans="2:4" x14ac:dyDescent="0.25">
      <c r="B1477" s="11">
        <v>43892</v>
      </c>
      <c r="C1477" s="12">
        <v>9</v>
      </c>
      <c r="D1477" s="13">
        <v>17.664090000000002</v>
      </c>
    </row>
    <row r="1478" spans="2:4" x14ac:dyDescent="0.25">
      <c r="B1478" s="11">
        <v>43892</v>
      </c>
      <c r="C1478" s="12">
        <v>10</v>
      </c>
      <c r="D1478" s="13">
        <v>18.328849999999999</v>
      </c>
    </row>
    <row r="1479" spans="2:4" x14ac:dyDescent="0.25">
      <c r="B1479" s="11">
        <v>43892</v>
      </c>
      <c r="C1479" s="12">
        <v>11</v>
      </c>
      <c r="D1479" s="13">
        <v>18.061409999999999</v>
      </c>
    </row>
    <row r="1480" spans="2:4" x14ac:dyDescent="0.25">
      <c r="B1480" s="11">
        <v>43892</v>
      </c>
      <c r="C1480" s="12">
        <v>12</v>
      </c>
      <c r="D1480" s="13">
        <v>12.33572</v>
      </c>
    </row>
    <row r="1481" spans="2:4" x14ac:dyDescent="0.25">
      <c r="B1481" s="11">
        <v>43892</v>
      </c>
      <c r="C1481" s="12">
        <v>13</v>
      </c>
      <c r="D1481" s="13">
        <v>10.21543</v>
      </c>
    </row>
    <row r="1482" spans="2:4" x14ac:dyDescent="0.25">
      <c r="B1482" s="11">
        <v>43892</v>
      </c>
      <c r="C1482" s="12">
        <v>14</v>
      </c>
      <c r="D1482" s="13">
        <v>4.3649300000000002</v>
      </c>
    </row>
    <row r="1483" spans="2:4" x14ac:dyDescent="0.25">
      <c r="B1483" s="11">
        <v>43892</v>
      </c>
      <c r="C1483" s="12">
        <v>15</v>
      </c>
      <c r="D1483" s="13">
        <v>1.4338200000000001</v>
      </c>
    </row>
    <row r="1484" spans="2:4" x14ac:dyDescent="0.25">
      <c r="B1484" s="11">
        <v>43892</v>
      </c>
      <c r="C1484" s="12">
        <v>16</v>
      </c>
      <c r="D1484" s="13">
        <v>10.388579999999999</v>
      </c>
    </row>
    <row r="1485" spans="2:4" x14ac:dyDescent="0.25">
      <c r="B1485" s="11">
        <v>43892</v>
      </c>
      <c r="C1485" s="12">
        <v>17</v>
      </c>
      <c r="D1485" s="13">
        <v>19.841750000000001</v>
      </c>
    </row>
    <row r="1486" spans="2:4" x14ac:dyDescent="0.25">
      <c r="B1486" s="11">
        <v>43892</v>
      </c>
      <c r="C1486" s="12">
        <v>18</v>
      </c>
      <c r="D1486" s="13">
        <v>50.29898</v>
      </c>
    </row>
    <row r="1487" spans="2:4" x14ac:dyDescent="0.25">
      <c r="B1487" s="11">
        <v>43892</v>
      </c>
      <c r="C1487" s="12">
        <v>19</v>
      </c>
      <c r="D1487" s="13">
        <v>30.108889999999999</v>
      </c>
    </row>
    <row r="1488" spans="2:4" x14ac:dyDescent="0.25">
      <c r="B1488" s="11">
        <v>43892</v>
      </c>
      <c r="C1488" s="12">
        <v>20</v>
      </c>
      <c r="D1488" s="13">
        <v>25.549019999999999</v>
      </c>
    </row>
    <row r="1489" spans="2:4" x14ac:dyDescent="0.25">
      <c r="B1489" s="11">
        <v>43892</v>
      </c>
      <c r="C1489" s="12">
        <v>21</v>
      </c>
      <c r="D1489" s="13">
        <v>25.313359999999999</v>
      </c>
    </row>
    <row r="1490" spans="2:4" x14ac:dyDescent="0.25">
      <c r="B1490" s="11">
        <v>43892</v>
      </c>
      <c r="C1490" s="12">
        <v>22</v>
      </c>
      <c r="D1490" s="13">
        <v>30.801380000000002</v>
      </c>
    </row>
    <row r="1491" spans="2:4" x14ac:dyDescent="0.25">
      <c r="B1491" s="11">
        <v>43892</v>
      </c>
      <c r="C1491" s="12">
        <v>23</v>
      </c>
      <c r="D1491" s="13">
        <v>21.518730000000001</v>
      </c>
    </row>
    <row r="1492" spans="2:4" x14ac:dyDescent="0.25">
      <c r="B1492" s="11">
        <v>43892</v>
      </c>
      <c r="C1492" s="12">
        <v>24</v>
      </c>
      <c r="D1492" s="13">
        <v>28.551929999999999</v>
      </c>
    </row>
    <row r="1493" spans="2:4" x14ac:dyDescent="0.25">
      <c r="B1493" s="11">
        <v>43893</v>
      </c>
      <c r="C1493" s="12">
        <v>1</v>
      </c>
      <c r="D1493" s="13">
        <v>16.153759999999998</v>
      </c>
    </row>
    <row r="1494" spans="2:4" x14ac:dyDescent="0.25">
      <c r="B1494" s="11">
        <v>43893</v>
      </c>
      <c r="C1494" s="12">
        <v>2</v>
      </c>
      <c r="D1494" s="13">
        <v>17.20054</v>
      </c>
    </row>
    <row r="1495" spans="2:4" x14ac:dyDescent="0.25">
      <c r="B1495" s="11">
        <v>43893</v>
      </c>
      <c r="C1495" s="12">
        <v>3</v>
      </c>
      <c r="D1495" s="13">
        <v>18.369879999999998</v>
      </c>
    </row>
    <row r="1496" spans="2:4" x14ac:dyDescent="0.25">
      <c r="B1496" s="11">
        <v>43893</v>
      </c>
      <c r="C1496" s="12">
        <v>4</v>
      </c>
      <c r="D1496" s="13">
        <v>19.337309999999999</v>
      </c>
    </row>
    <row r="1497" spans="2:4" x14ac:dyDescent="0.25">
      <c r="B1497" s="11">
        <v>43893</v>
      </c>
      <c r="C1497" s="12">
        <v>5</v>
      </c>
      <c r="D1497" s="13">
        <v>26.552219999999998</v>
      </c>
    </row>
    <row r="1498" spans="2:4" x14ac:dyDescent="0.25">
      <c r="B1498" s="11">
        <v>43893</v>
      </c>
      <c r="C1498" s="12">
        <v>6</v>
      </c>
      <c r="D1498" s="13">
        <v>26.749179999999999</v>
      </c>
    </row>
    <row r="1499" spans="2:4" x14ac:dyDescent="0.25">
      <c r="B1499" s="11">
        <v>43893</v>
      </c>
      <c r="C1499" s="12">
        <v>7</v>
      </c>
      <c r="D1499" s="13">
        <v>23.833570000000002</v>
      </c>
    </row>
    <row r="1500" spans="2:4" x14ac:dyDescent="0.25">
      <c r="B1500" s="11">
        <v>43893</v>
      </c>
      <c r="C1500" s="12">
        <v>8</v>
      </c>
      <c r="D1500" s="13">
        <v>16.286950000000001</v>
      </c>
    </row>
    <row r="1501" spans="2:4" x14ac:dyDescent="0.25">
      <c r="B1501" s="11">
        <v>43893</v>
      </c>
      <c r="C1501" s="12">
        <v>9</v>
      </c>
      <c r="D1501" s="13">
        <v>17.147320000000001</v>
      </c>
    </row>
    <row r="1502" spans="2:4" x14ac:dyDescent="0.25">
      <c r="B1502" s="11">
        <v>43893</v>
      </c>
      <c r="C1502" s="12">
        <v>10</v>
      </c>
      <c r="D1502" s="13">
        <v>10.916270000000001</v>
      </c>
    </row>
    <row r="1503" spans="2:4" x14ac:dyDescent="0.25">
      <c r="B1503" s="11">
        <v>43893</v>
      </c>
      <c r="C1503" s="12">
        <v>11</v>
      </c>
      <c r="D1503" s="13">
        <v>11.067069999999999</v>
      </c>
    </row>
    <row r="1504" spans="2:4" x14ac:dyDescent="0.25">
      <c r="B1504" s="11">
        <v>43893</v>
      </c>
      <c r="C1504" s="12">
        <v>12</v>
      </c>
      <c r="D1504" s="13">
        <v>10.109769999999999</v>
      </c>
    </row>
    <row r="1505" spans="2:4" x14ac:dyDescent="0.25">
      <c r="B1505" s="11">
        <v>43893</v>
      </c>
      <c r="C1505" s="12">
        <v>13</v>
      </c>
      <c r="D1505" s="13">
        <v>11.854660000000001</v>
      </c>
    </row>
    <row r="1506" spans="2:4" x14ac:dyDescent="0.25">
      <c r="B1506" s="11">
        <v>43893</v>
      </c>
      <c r="C1506" s="12">
        <v>14</v>
      </c>
      <c r="D1506" s="13">
        <v>12.24263</v>
      </c>
    </row>
    <row r="1507" spans="2:4" x14ac:dyDescent="0.25">
      <c r="B1507" s="11">
        <v>43893</v>
      </c>
      <c r="C1507" s="12">
        <v>15</v>
      </c>
      <c r="D1507" s="13">
        <v>12.98339</v>
      </c>
    </row>
    <row r="1508" spans="2:4" x14ac:dyDescent="0.25">
      <c r="B1508" s="11">
        <v>43893</v>
      </c>
      <c r="C1508" s="12">
        <v>16</v>
      </c>
      <c r="D1508" s="13">
        <v>17.588750000000001</v>
      </c>
    </row>
    <row r="1509" spans="2:4" x14ac:dyDescent="0.25">
      <c r="B1509" s="11">
        <v>43893</v>
      </c>
      <c r="C1509" s="12">
        <v>17</v>
      </c>
      <c r="D1509" s="13">
        <v>30.797219999999999</v>
      </c>
    </row>
    <row r="1510" spans="2:4" x14ac:dyDescent="0.25">
      <c r="B1510" s="11">
        <v>43893</v>
      </c>
      <c r="C1510" s="12">
        <v>18</v>
      </c>
      <c r="D1510" s="13">
        <v>43.139499999999998</v>
      </c>
    </row>
    <row r="1511" spans="2:4" x14ac:dyDescent="0.25">
      <c r="B1511" s="11">
        <v>43893</v>
      </c>
      <c r="C1511" s="12">
        <v>19</v>
      </c>
      <c r="D1511" s="13">
        <v>29.189129999999999</v>
      </c>
    </row>
    <row r="1512" spans="2:4" x14ac:dyDescent="0.25">
      <c r="B1512" s="11">
        <v>43893</v>
      </c>
      <c r="C1512" s="12">
        <v>20</v>
      </c>
      <c r="D1512" s="13">
        <v>23.695039999999999</v>
      </c>
    </row>
    <row r="1513" spans="2:4" x14ac:dyDescent="0.25">
      <c r="B1513" s="11">
        <v>43893</v>
      </c>
      <c r="C1513" s="12">
        <v>21</v>
      </c>
      <c r="D1513" s="13">
        <v>157.85672</v>
      </c>
    </row>
    <row r="1514" spans="2:4" x14ac:dyDescent="0.25">
      <c r="B1514" s="11">
        <v>43893</v>
      </c>
      <c r="C1514" s="12">
        <v>22</v>
      </c>
      <c r="D1514" s="13">
        <v>23.446860000000001</v>
      </c>
    </row>
    <row r="1515" spans="2:4" x14ac:dyDescent="0.25">
      <c r="B1515" s="11">
        <v>43893</v>
      </c>
      <c r="C1515" s="12">
        <v>23</v>
      </c>
      <c r="D1515" s="13">
        <v>23.0137</v>
      </c>
    </row>
    <row r="1516" spans="2:4" x14ac:dyDescent="0.25">
      <c r="B1516" s="11">
        <v>43893</v>
      </c>
      <c r="C1516" s="12">
        <v>24</v>
      </c>
      <c r="D1516" s="13">
        <v>19.05536</v>
      </c>
    </row>
    <row r="1517" spans="2:4" x14ac:dyDescent="0.25">
      <c r="B1517" s="11">
        <v>43894</v>
      </c>
      <c r="C1517" s="12">
        <v>1</v>
      </c>
      <c r="D1517" s="13">
        <v>20.23659</v>
      </c>
    </row>
    <row r="1518" spans="2:4" x14ac:dyDescent="0.25">
      <c r="B1518" s="11">
        <v>43894</v>
      </c>
      <c r="C1518" s="12">
        <v>2</v>
      </c>
      <c r="D1518" s="13">
        <v>15.36707</v>
      </c>
    </row>
    <row r="1519" spans="2:4" x14ac:dyDescent="0.25">
      <c r="B1519" s="11">
        <v>43894</v>
      </c>
      <c r="C1519" s="12">
        <v>3</v>
      </c>
      <c r="D1519" s="13">
        <v>15.41094</v>
      </c>
    </row>
    <row r="1520" spans="2:4" x14ac:dyDescent="0.25">
      <c r="B1520" s="11">
        <v>43894</v>
      </c>
      <c r="C1520" s="12">
        <v>4</v>
      </c>
      <c r="D1520" s="13">
        <v>17.334019999999999</v>
      </c>
    </row>
    <row r="1521" spans="2:4" x14ac:dyDescent="0.25">
      <c r="B1521" s="11">
        <v>43894</v>
      </c>
      <c r="C1521" s="12">
        <v>5</v>
      </c>
      <c r="D1521" s="13">
        <v>25.67559</v>
      </c>
    </row>
    <row r="1522" spans="2:4" x14ac:dyDescent="0.25">
      <c r="B1522" s="11">
        <v>43894</v>
      </c>
      <c r="C1522" s="12">
        <v>6</v>
      </c>
      <c r="D1522" s="13">
        <v>27.07921</v>
      </c>
    </row>
    <row r="1523" spans="2:4" x14ac:dyDescent="0.25">
      <c r="B1523" s="11">
        <v>43894</v>
      </c>
      <c r="C1523" s="12">
        <v>7</v>
      </c>
      <c r="D1523" s="13">
        <v>24.636710000000001</v>
      </c>
    </row>
    <row r="1524" spans="2:4" x14ac:dyDescent="0.25">
      <c r="B1524" s="11">
        <v>43894</v>
      </c>
      <c r="C1524" s="12">
        <v>8</v>
      </c>
      <c r="D1524" s="13">
        <v>17.10999</v>
      </c>
    </row>
    <row r="1525" spans="2:4" x14ac:dyDescent="0.25">
      <c r="B1525" s="11">
        <v>43894</v>
      </c>
      <c r="C1525" s="12">
        <v>9</v>
      </c>
      <c r="D1525" s="13">
        <v>18.874780000000001</v>
      </c>
    </row>
    <row r="1526" spans="2:4" x14ac:dyDescent="0.25">
      <c r="B1526" s="11">
        <v>43894</v>
      </c>
      <c r="C1526" s="12">
        <v>10</v>
      </c>
      <c r="D1526" s="13">
        <v>13.90494</v>
      </c>
    </row>
    <row r="1527" spans="2:4" x14ac:dyDescent="0.25">
      <c r="B1527" s="11">
        <v>43894</v>
      </c>
      <c r="C1527" s="12">
        <v>11</v>
      </c>
      <c r="D1527" s="13">
        <v>13.51792</v>
      </c>
    </row>
    <row r="1528" spans="2:4" x14ac:dyDescent="0.25">
      <c r="B1528" s="11">
        <v>43894</v>
      </c>
      <c r="C1528" s="12">
        <v>12</v>
      </c>
      <c r="D1528" s="13">
        <v>13.770720000000001</v>
      </c>
    </row>
    <row r="1529" spans="2:4" x14ac:dyDescent="0.25">
      <c r="B1529" s="11">
        <v>43894</v>
      </c>
      <c r="C1529" s="12">
        <v>13</v>
      </c>
      <c r="D1529" s="13">
        <v>11.45955</v>
      </c>
    </row>
    <row r="1530" spans="2:4" x14ac:dyDescent="0.25">
      <c r="B1530" s="11">
        <v>43894</v>
      </c>
      <c r="C1530" s="12">
        <v>14</v>
      </c>
      <c r="D1530" s="13">
        <v>15.743729999999999</v>
      </c>
    </row>
    <row r="1531" spans="2:4" x14ac:dyDescent="0.25">
      <c r="B1531" s="11">
        <v>43894</v>
      </c>
      <c r="C1531" s="12">
        <v>15</v>
      </c>
      <c r="D1531" s="13">
        <v>18.368040000000001</v>
      </c>
    </row>
    <row r="1532" spans="2:4" x14ac:dyDescent="0.25">
      <c r="B1532" s="11">
        <v>43894</v>
      </c>
      <c r="C1532" s="12">
        <v>16</v>
      </c>
      <c r="D1532" s="13">
        <v>17.72128</v>
      </c>
    </row>
    <row r="1533" spans="2:4" x14ac:dyDescent="0.25">
      <c r="B1533" s="11">
        <v>43894</v>
      </c>
      <c r="C1533" s="12">
        <v>17</v>
      </c>
      <c r="D1533" s="13">
        <v>22.946459999999998</v>
      </c>
    </row>
    <row r="1534" spans="2:4" x14ac:dyDescent="0.25">
      <c r="B1534" s="11">
        <v>43894</v>
      </c>
      <c r="C1534" s="12">
        <v>18</v>
      </c>
      <c r="D1534" s="13">
        <v>26.924510000000001</v>
      </c>
    </row>
    <row r="1535" spans="2:4" x14ac:dyDescent="0.25">
      <c r="B1535" s="11">
        <v>43894</v>
      </c>
      <c r="C1535" s="12">
        <v>19</v>
      </c>
      <c r="D1535" s="13">
        <v>26.582979999999999</v>
      </c>
    </row>
    <row r="1536" spans="2:4" x14ac:dyDescent="0.25">
      <c r="B1536" s="11">
        <v>43894</v>
      </c>
      <c r="C1536" s="12">
        <v>20</v>
      </c>
      <c r="D1536" s="13">
        <v>24.923030000000001</v>
      </c>
    </row>
    <row r="1537" spans="2:4" x14ac:dyDescent="0.25">
      <c r="B1537" s="11">
        <v>43894</v>
      </c>
      <c r="C1537" s="12">
        <v>21</v>
      </c>
      <c r="D1537" s="13">
        <v>26.69781</v>
      </c>
    </row>
    <row r="1538" spans="2:4" x14ac:dyDescent="0.25">
      <c r="B1538" s="11">
        <v>43894</v>
      </c>
      <c r="C1538" s="12">
        <v>22</v>
      </c>
      <c r="D1538" s="13">
        <v>24.324259999999999</v>
      </c>
    </row>
    <row r="1539" spans="2:4" x14ac:dyDescent="0.25">
      <c r="B1539" s="11">
        <v>43894</v>
      </c>
      <c r="C1539" s="12">
        <v>23</v>
      </c>
      <c r="D1539" s="13">
        <v>23.258289999999999</v>
      </c>
    </row>
    <row r="1540" spans="2:4" x14ac:dyDescent="0.25">
      <c r="B1540" s="11">
        <v>43894</v>
      </c>
      <c r="C1540" s="12">
        <v>24</v>
      </c>
      <c r="D1540" s="13">
        <v>22.313510000000001</v>
      </c>
    </row>
    <row r="1541" spans="2:4" x14ac:dyDescent="0.25">
      <c r="B1541" s="11">
        <v>43895</v>
      </c>
      <c r="C1541" s="12">
        <v>1</v>
      </c>
      <c r="D1541" s="13">
        <v>24.365749999999998</v>
      </c>
    </row>
    <row r="1542" spans="2:4" x14ac:dyDescent="0.25">
      <c r="B1542" s="11">
        <v>43895</v>
      </c>
      <c r="C1542" s="12">
        <v>2</v>
      </c>
      <c r="D1542" s="13">
        <v>23.95635</v>
      </c>
    </row>
    <row r="1543" spans="2:4" x14ac:dyDescent="0.25">
      <c r="B1543" s="11">
        <v>43895</v>
      </c>
      <c r="C1543" s="12">
        <v>3</v>
      </c>
      <c r="D1543" s="13">
        <v>23.875689999999999</v>
      </c>
    </row>
    <row r="1544" spans="2:4" x14ac:dyDescent="0.25">
      <c r="B1544" s="11">
        <v>43895</v>
      </c>
      <c r="C1544" s="12">
        <v>4</v>
      </c>
      <c r="D1544" s="13">
        <v>24.358070000000001</v>
      </c>
    </row>
    <row r="1545" spans="2:4" x14ac:dyDescent="0.25">
      <c r="B1545" s="11">
        <v>43895</v>
      </c>
      <c r="C1545" s="12">
        <v>5</v>
      </c>
      <c r="D1545" s="13">
        <v>26.952059999999999</v>
      </c>
    </row>
    <row r="1546" spans="2:4" x14ac:dyDescent="0.25">
      <c r="B1546" s="11">
        <v>43895</v>
      </c>
      <c r="C1546" s="12">
        <v>6</v>
      </c>
      <c r="D1546" s="13">
        <v>29.61703</v>
      </c>
    </row>
    <row r="1547" spans="2:4" x14ac:dyDescent="0.25">
      <c r="B1547" s="11">
        <v>43895</v>
      </c>
      <c r="C1547" s="12">
        <v>7</v>
      </c>
      <c r="D1547" s="13">
        <v>25.425689999999999</v>
      </c>
    </row>
    <row r="1548" spans="2:4" x14ac:dyDescent="0.25">
      <c r="B1548" s="11">
        <v>43895</v>
      </c>
      <c r="C1548" s="12">
        <v>8</v>
      </c>
      <c r="D1548" s="13">
        <v>18.682200000000002</v>
      </c>
    </row>
    <row r="1549" spans="2:4" x14ac:dyDescent="0.25">
      <c r="B1549" s="11">
        <v>43895</v>
      </c>
      <c r="C1549" s="12">
        <v>9</v>
      </c>
      <c r="D1549" s="13">
        <v>13.65748</v>
      </c>
    </row>
    <row r="1550" spans="2:4" x14ac:dyDescent="0.25">
      <c r="B1550" s="11">
        <v>43895</v>
      </c>
      <c r="C1550" s="12">
        <v>10</v>
      </c>
      <c r="D1550" s="13">
        <v>4.8182299999999998</v>
      </c>
    </row>
    <row r="1551" spans="2:4" x14ac:dyDescent="0.25">
      <c r="B1551" s="11">
        <v>43895</v>
      </c>
      <c r="C1551" s="12">
        <v>11</v>
      </c>
      <c r="D1551" s="13">
        <v>12.533569999999999</v>
      </c>
    </row>
    <row r="1552" spans="2:4" x14ac:dyDescent="0.25">
      <c r="B1552" s="11">
        <v>43895</v>
      </c>
      <c r="C1552" s="12">
        <v>12</v>
      </c>
      <c r="D1552" s="13">
        <v>14.32375</v>
      </c>
    </row>
    <row r="1553" spans="2:4" x14ac:dyDescent="0.25">
      <c r="B1553" s="11">
        <v>43895</v>
      </c>
      <c r="C1553" s="12">
        <v>13</v>
      </c>
      <c r="D1553" s="13">
        <v>16.553080000000001</v>
      </c>
    </row>
    <row r="1554" spans="2:4" x14ac:dyDescent="0.25">
      <c r="B1554" s="11">
        <v>43895</v>
      </c>
      <c r="C1554" s="12">
        <v>14</v>
      </c>
      <c r="D1554" s="13">
        <v>17.71753</v>
      </c>
    </row>
    <row r="1555" spans="2:4" x14ac:dyDescent="0.25">
      <c r="B1555" s="11">
        <v>43895</v>
      </c>
      <c r="C1555" s="12">
        <v>15</v>
      </c>
      <c r="D1555" s="13">
        <v>20.632149999999999</v>
      </c>
    </row>
    <row r="1556" spans="2:4" x14ac:dyDescent="0.25">
      <c r="B1556" s="11">
        <v>43895</v>
      </c>
      <c r="C1556" s="12">
        <v>16</v>
      </c>
      <c r="D1556" s="13">
        <v>21.025099999999998</v>
      </c>
    </row>
    <row r="1557" spans="2:4" x14ac:dyDescent="0.25">
      <c r="B1557" s="11">
        <v>43895</v>
      </c>
      <c r="C1557" s="12">
        <v>17</v>
      </c>
      <c r="D1557" s="13">
        <v>19.14151</v>
      </c>
    </row>
    <row r="1558" spans="2:4" x14ac:dyDescent="0.25">
      <c r="B1558" s="11">
        <v>43895</v>
      </c>
      <c r="C1558" s="12">
        <v>18</v>
      </c>
      <c r="D1558" s="13">
        <v>29.365500000000001</v>
      </c>
    </row>
    <row r="1559" spans="2:4" x14ac:dyDescent="0.25">
      <c r="B1559" s="11">
        <v>43895</v>
      </c>
      <c r="C1559" s="12">
        <v>19</v>
      </c>
      <c r="D1559" s="13">
        <v>26.457830000000001</v>
      </c>
    </row>
    <row r="1560" spans="2:4" x14ac:dyDescent="0.25">
      <c r="B1560" s="11">
        <v>43895</v>
      </c>
      <c r="C1560" s="12">
        <v>20</v>
      </c>
      <c r="D1560" s="13">
        <v>23.486319999999999</v>
      </c>
    </row>
    <row r="1561" spans="2:4" x14ac:dyDescent="0.25">
      <c r="B1561" s="11">
        <v>43895</v>
      </c>
      <c r="C1561" s="12">
        <v>21</v>
      </c>
      <c r="D1561" s="13">
        <v>21.331209999999999</v>
      </c>
    </row>
    <row r="1562" spans="2:4" x14ac:dyDescent="0.25">
      <c r="B1562" s="11">
        <v>43895</v>
      </c>
      <c r="C1562" s="12">
        <v>22</v>
      </c>
      <c r="D1562" s="13">
        <v>25.67407</v>
      </c>
    </row>
    <row r="1563" spans="2:4" x14ac:dyDescent="0.25">
      <c r="B1563" s="11">
        <v>43895</v>
      </c>
      <c r="C1563" s="12">
        <v>23</v>
      </c>
      <c r="D1563" s="13">
        <v>24.174309999999998</v>
      </c>
    </row>
    <row r="1564" spans="2:4" x14ac:dyDescent="0.25">
      <c r="B1564" s="11">
        <v>43895</v>
      </c>
      <c r="C1564" s="12">
        <v>24</v>
      </c>
      <c r="D1564" s="13">
        <v>22.21181</v>
      </c>
    </row>
    <row r="1565" spans="2:4" x14ac:dyDescent="0.25">
      <c r="B1565" s="11">
        <v>43896</v>
      </c>
      <c r="C1565" s="12">
        <v>1</v>
      </c>
      <c r="D1565" s="13">
        <v>21.617550000000001</v>
      </c>
    </row>
    <row r="1566" spans="2:4" x14ac:dyDescent="0.25">
      <c r="B1566" s="11">
        <v>43896</v>
      </c>
      <c r="C1566" s="12">
        <v>2</v>
      </c>
      <c r="D1566" s="13">
        <v>20.307469999999999</v>
      </c>
    </row>
    <row r="1567" spans="2:4" x14ac:dyDescent="0.25">
      <c r="B1567" s="11">
        <v>43896</v>
      </c>
      <c r="C1567" s="12">
        <v>3</v>
      </c>
      <c r="D1567" s="13">
        <v>19.806989999999999</v>
      </c>
    </row>
    <row r="1568" spans="2:4" x14ac:dyDescent="0.25">
      <c r="B1568" s="11">
        <v>43896</v>
      </c>
      <c r="C1568" s="12">
        <v>4</v>
      </c>
      <c r="D1568" s="13">
        <v>20.378240000000002</v>
      </c>
    </row>
    <row r="1569" spans="2:4" x14ac:dyDescent="0.25">
      <c r="B1569" s="11">
        <v>43896</v>
      </c>
      <c r="C1569" s="12">
        <v>5</v>
      </c>
      <c r="D1569" s="13">
        <v>24.894410000000001</v>
      </c>
    </row>
    <row r="1570" spans="2:4" x14ac:dyDescent="0.25">
      <c r="B1570" s="11">
        <v>43896</v>
      </c>
      <c r="C1570" s="12">
        <v>6</v>
      </c>
      <c r="D1570" s="13">
        <v>29.778700000000001</v>
      </c>
    </row>
    <row r="1571" spans="2:4" x14ac:dyDescent="0.25">
      <c r="B1571" s="11">
        <v>43896</v>
      </c>
      <c r="C1571" s="12">
        <v>7</v>
      </c>
      <c r="D1571" s="13">
        <v>21.933959999999999</v>
      </c>
    </row>
    <row r="1572" spans="2:4" x14ac:dyDescent="0.25">
      <c r="B1572" s="11">
        <v>43896</v>
      </c>
      <c r="C1572" s="12">
        <v>8</v>
      </c>
      <c r="D1572" s="13">
        <v>17.24164</v>
      </c>
    </row>
    <row r="1573" spans="2:4" x14ac:dyDescent="0.25">
      <c r="B1573" s="11">
        <v>43896</v>
      </c>
      <c r="C1573" s="12">
        <v>9</v>
      </c>
      <c r="D1573" s="13">
        <v>18.006969999999999</v>
      </c>
    </row>
    <row r="1574" spans="2:4" x14ac:dyDescent="0.25">
      <c r="B1574" s="11">
        <v>43896</v>
      </c>
      <c r="C1574" s="12">
        <v>10</v>
      </c>
      <c r="D1574" s="13">
        <v>17.666969999999999</v>
      </c>
    </row>
    <row r="1575" spans="2:4" x14ac:dyDescent="0.25">
      <c r="B1575" s="11">
        <v>43896</v>
      </c>
      <c r="C1575" s="12">
        <v>11</v>
      </c>
      <c r="D1575" s="13">
        <v>16.608899999999998</v>
      </c>
    </row>
    <row r="1576" spans="2:4" x14ac:dyDescent="0.25">
      <c r="B1576" s="11">
        <v>43896</v>
      </c>
      <c r="C1576" s="12">
        <v>12</v>
      </c>
      <c r="D1576" s="13">
        <v>14.394299999999999</v>
      </c>
    </row>
    <row r="1577" spans="2:4" x14ac:dyDescent="0.25">
      <c r="B1577" s="11">
        <v>43896</v>
      </c>
      <c r="C1577" s="12">
        <v>13</v>
      </c>
      <c r="D1577" s="13">
        <v>15.867699999999999</v>
      </c>
    </row>
    <row r="1578" spans="2:4" x14ac:dyDescent="0.25">
      <c r="B1578" s="11">
        <v>43896</v>
      </c>
      <c r="C1578" s="12">
        <v>14</v>
      </c>
      <c r="D1578" s="13">
        <v>16.75863</v>
      </c>
    </row>
    <row r="1579" spans="2:4" x14ac:dyDescent="0.25">
      <c r="B1579" s="11">
        <v>43896</v>
      </c>
      <c r="C1579" s="12">
        <v>15</v>
      </c>
      <c r="D1579" s="13">
        <v>18.938469999999999</v>
      </c>
    </row>
    <row r="1580" spans="2:4" x14ac:dyDescent="0.25">
      <c r="B1580" s="11">
        <v>43896</v>
      </c>
      <c r="C1580" s="12">
        <v>16</v>
      </c>
      <c r="D1580" s="13">
        <v>21.697430000000001</v>
      </c>
    </row>
    <row r="1581" spans="2:4" x14ac:dyDescent="0.25">
      <c r="B1581" s="11">
        <v>43896</v>
      </c>
      <c r="C1581" s="12">
        <v>17</v>
      </c>
      <c r="D1581" s="13">
        <v>21.162430000000001</v>
      </c>
    </row>
    <row r="1582" spans="2:4" x14ac:dyDescent="0.25">
      <c r="B1582" s="11">
        <v>43896</v>
      </c>
      <c r="C1582" s="12">
        <v>18</v>
      </c>
      <c r="D1582" s="13">
        <v>28.78445</v>
      </c>
    </row>
    <row r="1583" spans="2:4" x14ac:dyDescent="0.25">
      <c r="B1583" s="11">
        <v>43896</v>
      </c>
      <c r="C1583" s="12">
        <v>19</v>
      </c>
      <c r="D1583" s="13">
        <v>22.152819999999998</v>
      </c>
    </row>
    <row r="1584" spans="2:4" x14ac:dyDescent="0.25">
      <c r="B1584" s="11">
        <v>43896</v>
      </c>
      <c r="C1584" s="12">
        <v>20</v>
      </c>
      <c r="D1584" s="13">
        <v>19.335719999999998</v>
      </c>
    </row>
    <row r="1585" spans="2:4" x14ac:dyDescent="0.25">
      <c r="B1585" s="11">
        <v>43896</v>
      </c>
      <c r="C1585" s="12">
        <v>21</v>
      </c>
      <c r="D1585" s="13">
        <v>22.469460000000002</v>
      </c>
    </row>
    <row r="1586" spans="2:4" x14ac:dyDescent="0.25">
      <c r="B1586" s="11">
        <v>43896</v>
      </c>
      <c r="C1586" s="12">
        <v>22</v>
      </c>
      <c r="D1586" s="13">
        <v>20.320959999999999</v>
      </c>
    </row>
    <row r="1587" spans="2:4" x14ac:dyDescent="0.25">
      <c r="B1587" s="11">
        <v>43896</v>
      </c>
      <c r="C1587" s="12">
        <v>23</v>
      </c>
      <c r="D1587" s="13">
        <v>24.715879999999999</v>
      </c>
    </row>
    <row r="1588" spans="2:4" x14ac:dyDescent="0.25">
      <c r="B1588" s="11">
        <v>43896</v>
      </c>
      <c r="C1588" s="12">
        <v>24</v>
      </c>
      <c r="D1588" s="13">
        <v>22.47504</v>
      </c>
    </row>
    <row r="1589" spans="2:4" x14ac:dyDescent="0.25">
      <c r="B1589" s="11">
        <v>43897</v>
      </c>
      <c r="C1589" s="12">
        <v>1</v>
      </c>
      <c r="D1589" s="13">
        <v>21.058150000000001</v>
      </c>
    </row>
    <row r="1590" spans="2:4" x14ac:dyDescent="0.25">
      <c r="B1590" s="11">
        <v>43897</v>
      </c>
      <c r="C1590" s="12">
        <v>2</v>
      </c>
      <c r="D1590" s="13">
        <v>21.902010000000001</v>
      </c>
    </row>
    <row r="1591" spans="2:4" x14ac:dyDescent="0.25">
      <c r="B1591" s="11">
        <v>43897</v>
      </c>
      <c r="C1591" s="12">
        <v>3</v>
      </c>
      <c r="D1591" s="13">
        <v>21.37097</v>
      </c>
    </row>
    <row r="1592" spans="2:4" x14ac:dyDescent="0.25">
      <c r="B1592" s="11">
        <v>43897</v>
      </c>
      <c r="C1592" s="12">
        <v>4</v>
      </c>
      <c r="D1592" s="13">
        <v>21.888249999999999</v>
      </c>
    </row>
    <row r="1593" spans="2:4" x14ac:dyDescent="0.25">
      <c r="B1593" s="11">
        <v>43897</v>
      </c>
      <c r="C1593" s="12">
        <v>5</v>
      </c>
      <c r="D1593" s="13">
        <v>19.568950000000001</v>
      </c>
    </row>
    <row r="1594" spans="2:4" x14ac:dyDescent="0.25">
      <c r="B1594" s="11">
        <v>43897</v>
      </c>
      <c r="C1594" s="12">
        <v>6</v>
      </c>
      <c r="D1594" s="13">
        <v>21.01117</v>
      </c>
    </row>
    <row r="1595" spans="2:4" x14ac:dyDescent="0.25">
      <c r="B1595" s="11">
        <v>43897</v>
      </c>
      <c r="C1595" s="12">
        <v>7</v>
      </c>
      <c r="D1595" s="13">
        <v>22.571190000000001</v>
      </c>
    </row>
    <row r="1596" spans="2:4" x14ac:dyDescent="0.25">
      <c r="B1596" s="11">
        <v>43897</v>
      </c>
      <c r="C1596" s="12">
        <v>8</v>
      </c>
      <c r="D1596" s="13">
        <v>21.296500000000002</v>
      </c>
    </row>
    <row r="1597" spans="2:4" x14ac:dyDescent="0.25">
      <c r="B1597" s="11">
        <v>43897</v>
      </c>
      <c r="C1597" s="12">
        <v>9</v>
      </c>
      <c r="D1597" s="13">
        <v>21.054349999999999</v>
      </c>
    </row>
    <row r="1598" spans="2:4" x14ac:dyDescent="0.25">
      <c r="B1598" s="11">
        <v>43897</v>
      </c>
      <c r="C1598" s="12">
        <v>10</v>
      </c>
      <c r="D1598" s="13">
        <v>21.196190000000001</v>
      </c>
    </row>
    <row r="1599" spans="2:4" x14ac:dyDescent="0.25">
      <c r="B1599" s="11">
        <v>43897</v>
      </c>
      <c r="C1599" s="12">
        <v>11</v>
      </c>
      <c r="D1599" s="13">
        <v>19.301819999999999</v>
      </c>
    </row>
    <row r="1600" spans="2:4" x14ac:dyDescent="0.25">
      <c r="B1600" s="11">
        <v>43897</v>
      </c>
      <c r="C1600" s="12">
        <v>12</v>
      </c>
      <c r="D1600" s="13">
        <v>16.523980000000002</v>
      </c>
    </row>
    <row r="1601" spans="2:4" x14ac:dyDescent="0.25">
      <c r="B1601" s="11">
        <v>43897</v>
      </c>
      <c r="C1601" s="12">
        <v>13</v>
      </c>
      <c r="D1601" s="13">
        <v>19.49239</v>
      </c>
    </row>
    <row r="1602" spans="2:4" x14ac:dyDescent="0.25">
      <c r="B1602" s="11">
        <v>43897</v>
      </c>
      <c r="C1602" s="12">
        <v>14</v>
      </c>
      <c r="D1602" s="13">
        <v>15.24846</v>
      </c>
    </row>
    <row r="1603" spans="2:4" x14ac:dyDescent="0.25">
      <c r="B1603" s="11">
        <v>43897</v>
      </c>
      <c r="C1603" s="12">
        <v>15</v>
      </c>
      <c r="D1603" s="13">
        <v>14.159330000000001</v>
      </c>
    </row>
    <row r="1604" spans="2:4" x14ac:dyDescent="0.25">
      <c r="B1604" s="11">
        <v>43897</v>
      </c>
      <c r="C1604" s="12">
        <v>16</v>
      </c>
      <c r="D1604" s="13">
        <v>20.630929999999999</v>
      </c>
    </row>
    <row r="1605" spans="2:4" x14ac:dyDescent="0.25">
      <c r="B1605" s="11">
        <v>43897</v>
      </c>
      <c r="C1605" s="12">
        <v>17</v>
      </c>
      <c r="D1605" s="13">
        <v>25.749020000000002</v>
      </c>
    </row>
    <row r="1606" spans="2:4" x14ac:dyDescent="0.25">
      <c r="B1606" s="11">
        <v>43897</v>
      </c>
      <c r="C1606" s="12">
        <v>18</v>
      </c>
      <c r="D1606" s="13">
        <v>28.205719999999999</v>
      </c>
    </row>
    <row r="1607" spans="2:4" x14ac:dyDescent="0.25">
      <c r="B1607" s="11">
        <v>43897</v>
      </c>
      <c r="C1607" s="12">
        <v>19</v>
      </c>
      <c r="D1607" s="13">
        <v>22.612590000000001</v>
      </c>
    </row>
    <row r="1608" spans="2:4" x14ac:dyDescent="0.25">
      <c r="B1608" s="11">
        <v>43897</v>
      </c>
      <c r="C1608" s="12">
        <v>20</v>
      </c>
      <c r="D1608" s="13">
        <v>23.016190000000002</v>
      </c>
    </row>
    <row r="1609" spans="2:4" x14ac:dyDescent="0.25">
      <c r="B1609" s="11">
        <v>43897</v>
      </c>
      <c r="C1609" s="12">
        <v>21</v>
      </c>
      <c r="D1609" s="13">
        <v>21.64274</v>
      </c>
    </row>
    <row r="1610" spans="2:4" x14ac:dyDescent="0.25">
      <c r="B1610" s="11">
        <v>43897</v>
      </c>
      <c r="C1610" s="12">
        <v>22</v>
      </c>
      <c r="D1610" s="13">
        <v>20.0565</v>
      </c>
    </row>
    <row r="1611" spans="2:4" x14ac:dyDescent="0.25">
      <c r="B1611" s="11">
        <v>43897</v>
      </c>
      <c r="C1611" s="12">
        <v>23</v>
      </c>
      <c r="D1611" s="13">
        <v>20.954619999999998</v>
      </c>
    </row>
    <row r="1612" spans="2:4" x14ac:dyDescent="0.25">
      <c r="B1612" s="11">
        <v>43897</v>
      </c>
      <c r="C1612" s="12">
        <v>24</v>
      </c>
      <c r="D1612" s="13">
        <v>16.493729999999999</v>
      </c>
    </row>
    <row r="1613" spans="2:4" x14ac:dyDescent="0.25">
      <c r="B1613" s="11">
        <v>43898</v>
      </c>
      <c r="C1613" s="12">
        <v>1</v>
      </c>
      <c r="D1613" s="13">
        <v>19.216539999999998</v>
      </c>
    </row>
    <row r="1614" spans="2:4" x14ac:dyDescent="0.25">
      <c r="B1614" s="11">
        <v>43898</v>
      </c>
      <c r="C1614" s="12">
        <v>2</v>
      </c>
      <c r="D1614" s="13">
        <v>0</v>
      </c>
    </row>
    <row r="1615" spans="2:4" x14ac:dyDescent="0.25">
      <c r="B1615" s="11">
        <v>43898</v>
      </c>
      <c r="C1615" s="12">
        <v>3</v>
      </c>
      <c r="D1615" s="13">
        <v>19.833860000000001</v>
      </c>
    </row>
    <row r="1616" spans="2:4" x14ac:dyDescent="0.25">
      <c r="B1616" s="11">
        <v>43898</v>
      </c>
      <c r="C1616" s="12">
        <v>4</v>
      </c>
      <c r="D1616" s="13">
        <v>21.802140000000001</v>
      </c>
    </row>
    <row r="1617" spans="2:4" x14ac:dyDescent="0.25">
      <c r="B1617" s="11">
        <v>43898</v>
      </c>
      <c r="C1617" s="12">
        <v>5</v>
      </c>
      <c r="D1617" s="13">
        <v>21.219940000000001</v>
      </c>
    </row>
    <row r="1618" spans="2:4" x14ac:dyDescent="0.25">
      <c r="B1618" s="11">
        <v>43898</v>
      </c>
      <c r="C1618" s="12">
        <v>6</v>
      </c>
      <c r="D1618" s="13">
        <v>22.91957</v>
      </c>
    </row>
    <row r="1619" spans="2:4" x14ac:dyDescent="0.25">
      <c r="B1619" s="11">
        <v>43898</v>
      </c>
      <c r="C1619" s="12">
        <v>7</v>
      </c>
      <c r="D1619" s="13">
        <v>24.952259999999999</v>
      </c>
    </row>
    <row r="1620" spans="2:4" x14ac:dyDescent="0.25">
      <c r="B1620" s="11">
        <v>43898</v>
      </c>
      <c r="C1620" s="12">
        <v>8</v>
      </c>
      <c r="D1620" s="13">
        <v>22.27459</v>
      </c>
    </row>
    <row r="1621" spans="2:4" x14ac:dyDescent="0.25">
      <c r="B1621" s="11">
        <v>43898</v>
      </c>
      <c r="C1621" s="12">
        <v>9</v>
      </c>
      <c r="D1621" s="13">
        <v>17.55753</v>
      </c>
    </row>
    <row r="1622" spans="2:4" x14ac:dyDescent="0.25">
      <c r="B1622" s="11">
        <v>43898</v>
      </c>
      <c r="C1622" s="12">
        <v>10</v>
      </c>
      <c r="D1622" s="13">
        <v>20.21679</v>
      </c>
    </row>
    <row r="1623" spans="2:4" x14ac:dyDescent="0.25">
      <c r="B1623" s="11">
        <v>43898</v>
      </c>
      <c r="C1623" s="12">
        <v>11</v>
      </c>
      <c r="D1623" s="13">
        <v>20.942170000000001</v>
      </c>
    </row>
    <row r="1624" spans="2:4" x14ac:dyDescent="0.25">
      <c r="B1624" s="11">
        <v>43898</v>
      </c>
      <c r="C1624" s="12">
        <v>12</v>
      </c>
      <c r="D1624" s="13">
        <v>19.0623</v>
      </c>
    </row>
    <row r="1625" spans="2:4" x14ac:dyDescent="0.25">
      <c r="B1625" s="11">
        <v>43898</v>
      </c>
      <c r="C1625" s="12">
        <v>13</v>
      </c>
      <c r="D1625" s="13">
        <v>20.212250000000001</v>
      </c>
    </row>
    <row r="1626" spans="2:4" x14ac:dyDescent="0.25">
      <c r="B1626" s="11">
        <v>43898</v>
      </c>
      <c r="C1626" s="12">
        <v>14</v>
      </c>
      <c r="D1626" s="13">
        <v>18.4208</v>
      </c>
    </row>
    <row r="1627" spans="2:4" x14ac:dyDescent="0.25">
      <c r="B1627" s="11">
        <v>43898</v>
      </c>
      <c r="C1627" s="12">
        <v>15</v>
      </c>
      <c r="D1627" s="13">
        <v>17.53349</v>
      </c>
    </row>
    <row r="1628" spans="2:4" x14ac:dyDescent="0.25">
      <c r="B1628" s="11">
        <v>43898</v>
      </c>
      <c r="C1628" s="12">
        <v>16</v>
      </c>
      <c r="D1628" s="13">
        <v>17.903410000000001</v>
      </c>
    </row>
    <row r="1629" spans="2:4" x14ac:dyDescent="0.25">
      <c r="B1629" s="11">
        <v>43898</v>
      </c>
      <c r="C1629" s="12">
        <v>17</v>
      </c>
      <c r="D1629" s="13">
        <v>21.839639999999999</v>
      </c>
    </row>
    <row r="1630" spans="2:4" x14ac:dyDescent="0.25">
      <c r="B1630" s="11">
        <v>43898</v>
      </c>
      <c r="C1630" s="12">
        <v>18</v>
      </c>
      <c r="D1630" s="13">
        <v>23.66836</v>
      </c>
    </row>
    <row r="1631" spans="2:4" x14ac:dyDescent="0.25">
      <c r="B1631" s="11">
        <v>43898</v>
      </c>
      <c r="C1631" s="12">
        <v>19</v>
      </c>
      <c r="D1631" s="13">
        <v>30.512910000000002</v>
      </c>
    </row>
    <row r="1632" spans="2:4" x14ac:dyDescent="0.25">
      <c r="B1632" s="11">
        <v>43898</v>
      </c>
      <c r="C1632" s="12">
        <v>20</v>
      </c>
      <c r="D1632" s="13">
        <v>28.421800000000001</v>
      </c>
    </row>
    <row r="1633" spans="2:4" x14ac:dyDescent="0.25">
      <c r="B1633" s="11">
        <v>43898</v>
      </c>
      <c r="C1633" s="12">
        <v>21</v>
      </c>
      <c r="D1633" s="13">
        <v>25.6038</v>
      </c>
    </row>
    <row r="1634" spans="2:4" x14ac:dyDescent="0.25">
      <c r="B1634" s="11">
        <v>43898</v>
      </c>
      <c r="C1634" s="12">
        <v>22</v>
      </c>
      <c r="D1634" s="13">
        <v>27.682009999999998</v>
      </c>
    </row>
    <row r="1635" spans="2:4" x14ac:dyDescent="0.25">
      <c r="B1635" s="11">
        <v>43898</v>
      </c>
      <c r="C1635" s="12">
        <v>23</v>
      </c>
      <c r="D1635" s="13">
        <v>22.719580000000001</v>
      </c>
    </row>
    <row r="1636" spans="2:4" x14ac:dyDescent="0.25">
      <c r="B1636" s="11">
        <v>43898</v>
      </c>
      <c r="C1636" s="12">
        <v>24</v>
      </c>
      <c r="D1636" s="13">
        <v>19.447420000000001</v>
      </c>
    </row>
    <row r="1637" spans="2:4" x14ac:dyDescent="0.25">
      <c r="B1637" s="11">
        <v>43899</v>
      </c>
      <c r="C1637" s="12">
        <v>1</v>
      </c>
      <c r="D1637" s="13">
        <v>22.32685</v>
      </c>
    </row>
    <row r="1638" spans="2:4" x14ac:dyDescent="0.25">
      <c r="B1638" s="11">
        <v>43899</v>
      </c>
      <c r="C1638" s="12">
        <v>2</v>
      </c>
      <c r="D1638" s="13">
        <v>20.506879999999999</v>
      </c>
    </row>
    <row r="1639" spans="2:4" x14ac:dyDescent="0.25">
      <c r="B1639" s="11">
        <v>43899</v>
      </c>
      <c r="C1639" s="12">
        <v>3</v>
      </c>
      <c r="D1639" s="13">
        <v>22.295000000000002</v>
      </c>
    </row>
    <row r="1640" spans="2:4" x14ac:dyDescent="0.25">
      <c r="B1640" s="11">
        <v>43899</v>
      </c>
      <c r="C1640" s="12">
        <v>4</v>
      </c>
      <c r="D1640" s="13">
        <v>21.01445</v>
      </c>
    </row>
    <row r="1641" spans="2:4" x14ac:dyDescent="0.25">
      <c r="B1641" s="11">
        <v>43899</v>
      </c>
      <c r="C1641" s="12">
        <v>5</v>
      </c>
      <c r="D1641" s="13">
        <v>21.76351</v>
      </c>
    </row>
    <row r="1642" spans="2:4" x14ac:dyDescent="0.25">
      <c r="B1642" s="11">
        <v>43899</v>
      </c>
      <c r="C1642" s="12">
        <v>6</v>
      </c>
      <c r="D1642" s="13">
        <v>22.82743</v>
      </c>
    </row>
    <row r="1643" spans="2:4" x14ac:dyDescent="0.25">
      <c r="B1643" s="11">
        <v>43899</v>
      </c>
      <c r="C1643" s="12">
        <v>7</v>
      </c>
      <c r="D1643" s="13">
        <v>23.807320000000001</v>
      </c>
    </row>
    <row r="1644" spans="2:4" x14ac:dyDescent="0.25">
      <c r="B1644" s="11">
        <v>43899</v>
      </c>
      <c r="C1644" s="12">
        <v>8</v>
      </c>
      <c r="D1644" s="13">
        <v>26.01905</v>
      </c>
    </row>
    <row r="1645" spans="2:4" x14ac:dyDescent="0.25">
      <c r="B1645" s="11">
        <v>43899</v>
      </c>
      <c r="C1645" s="12">
        <v>9</v>
      </c>
      <c r="D1645" s="13">
        <v>23.216909999999999</v>
      </c>
    </row>
    <row r="1646" spans="2:4" x14ac:dyDescent="0.25">
      <c r="B1646" s="11">
        <v>43899</v>
      </c>
      <c r="C1646" s="12">
        <v>10</v>
      </c>
      <c r="D1646" s="13">
        <v>34.586419999999997</v>
      </c>
    </row>
    <row r="1647" spans="2:4" x14ac:dyDescent="0.25">
      <c r="B1647" s="11">
        <v>43899</v>
      </c>
      <c r="C1647" s="12">
        <v>11</v>
      </c>
      <c r="D1647" s="13">
        <v>18.595210000000002</v>
      </c>
    </row>
    <row r="1648" spans="2:4" x14ac:dyDescent="0.25">
      <c r="B1648" s="11">
        <v>43899</v>
      </c>
      <c r="C1648" s="12">
        <v>12</v>
      </c>
      <c r="D1648" s="13">
        <v>18.065529999999999</v>
      </c>
    </row>
    <row r="1649" spans="2:4" x14ac:dyDescent="0.25">
      <c r="B1649" s="11">
        <v>43899</v>
      </c>
      <c r="C1649" s="12">
        <v>13</v>
      </c>
      <c r="D1649" s="13">
        <v>19.853079999999999</v>
      </c>
    </row>
    <row r="1650" spans="2:4" x14ac:dyDescent="0.25">
      <c r="B1650" s="11">
        <v>43899</v>
      </c>
      <c r="C1650" s="12">
        <v>14</v>
      </c>
      <c r="D1650" s="13">
        <v>18.349319999999999</v>
      </c>
    </row>
    <row r="1651" spans="2:4" x14ac:dyDescent="0.25">
      <c r="B1651" s="11">
        <v>43899</v>
      </c>
      <c r="C1651" s="12">
        <v>15</v>
      </c>
      <c r="D1651" s="13">
        <v>22.36186</v>
      </c>
    </row>
    <row r="1652" spans="2:4" x14ac:dyDescent="0.25">
      <c r="B1652" s="11">
        <v>43899</v>
      </c>
      <c r="C1652" s="12">
        <v>16</v>
      </c>
      <c r="D1652" s="13">
        <v>22.66657</v>
      </c>
    </row>
    <row r="1653" spans="2:4" x14ac:dyDescent="0.25">
      <c r="B1653" s="11">
        <v>43899</v>
      </c>
      <c r="C1653" s="12">
        <v>17</v>
      </c>
      <c r="D1653" s="13">
        <v>23.397739999999999</v>
      </c>
    </row>
    <row r="1654" spans="2:4" x14ac:dyDescent="0.25">
      <c r="B1654" s="11">
        <v>43899</v>
      </c>
      <c r="C1654" s="12">
        <v>18</v>
      </c>
      <c r="D1654" s="13">
        <v>18.30885</v>
      </c>
    </row>
    <row r="1655" spans="2:4" x14ac:dyDescent="0.25">
      <c r="B1655" s="11">
        <v>43899</v>
      </c>
      <c r="C1655" s="12">
        <v>19</v>
      </c>
      <c r="D1655" s="13">
        <v>23.30067</v>
      </c>
    </row>
    <row r="1656" spans="2:4" x14ac:dyDescent="0.25">
      <c r="B1656" s="11">
        <v>43899</v>
      </c>
      <c r="C1656" s="12">
        <v>20</v>
      </c>
      <c r="D1656" s="13">
        <v>25.72306</v>
      </c>
    </row>
    <row r="1657" spans="2:4" x14ac:dyDescent="0.25">
      <c r="B1657" s="11">
        <v>43899</v>
      </c>
      <c r="C1657" s="12">
        <v>21</v>
      </c>
      <c r="D1657" s="13">
        <v>25.864660000000001</v>
      </c>
    </row>
    <row r="1658" spans="2:4" x14ac:dyDescent="0.25">
      <c r="B1658" s="11">
        <v>43899</v>
      </c>
      <c r="C1658" s="12">
        <v>22</v>
      </c>
      <c r="D1658" s="13">
        <v>23.717919999999999</v>
      </c>
    </row>
    <row r="1659" spans="2:4" x14ac:dyDescent="0.25">
      <c r="B1659" s="11">
        <v>43899</v>
      </c>
      <c r="C1659" s="12">
        <v>23</v>
      </c>
      <c r="D1659" s="13">
        <v>22.44567</v>
      </c>
    </row>
    <row r="1660" spans="2:4" x14ac:dyDescent="0.25">
      <c r="B1660" s="11">
        <v>43899</v>
      </c>
      <c r="C1660" s="12">
        <v>24</v>
      </c>
      <c r="D1660" s="13">
        <v>24.262149999999998</v>
      </c>
    </row>
    <row r="1661" spans="2:4" x14ac:dyDescent="0.25">
      <c r="B1661" s="11">
        <v>43900</v>
      </c>
      <c r="C1661" s="12">
        <v>1</v>
      </c>
      <c r="D1661" s="13">
        <v>29.863890000000001</v>
      </c>
    </row>
    <row r="1662" spans="2:4" x14ac:dyDescent="0.25">
      <c r="B1662" s="11">
        <v>43900</v>
      </c>
      <c r="C1662" s="12">
        <v>2</v>
      </c>
      <c r="D1662" s="13">
        <v>24.153980000000001</v>
      </c>
    </row>
    <row r="1663" spans="2:4" x14ac:dyDescent="0.25">
      <c r="B1663" s="11">
        <v>43900</v>
      </c>
      <c r="C1663" s="12">
        <v>3</v>
      </c>
      <c r="D1663" s="13">
        <v>26.57835</v>
      </c>
    </row>
    <row r="1664" spans="2:4" x14ac:dyDescent="0.25">
      <c r="B1664" s="11">
        <v>43900</v>
      </c>
      <c r="C1664" s="12">
        <v>4</v>
      </c>
      <c r="D1664" s="13">
        <v>23.048439999999999</v>
      </c>
    </row>
    <row r="1665" spans="2:4" x14ac:dyDescent="0.25">
      <c r="B1665" s="11">
        <v>43900</v>
      </c>
      <c r="C1665" s="12">
        <v>5</v>
      </c>
      <c r="D1665" s="13">
        <v>28.168040000000001</v>
      </c>
    </row>
    <row r="1666" spans="2:4" x14ac:dyDescent="0.25">
      <c r="B1666" s="11">
        <v>43900</v>
      </c>
      <c r="C1666" s="12">
        <v>6</v>
      </c>
      <c r="D1666" s="13">
        <v>32.422879999999999</v>
      </c>
    </row>
    <row r="1667" spans="2:4" x14ac:dyDescent="0.25">
      <c r="B1667" s="11">
        <v>43900</v>
      </c>
      <c r="C1667" s="12">
        <v>7</v>
      </c>
      <c r="D1667" s="13">
        <v>27.726610000000001</v>
      </c>
    </row>
    <row r="1668" spans="2:4" x14ac:dyDescent="0.25">
      <c r="B1668" s="11">
        <v>43900</v>
      </c>
      <c r="C1668" s="12">
        <v>8</v>
      </c>
      <c r="D1668" s="13">
        <v>31.318719999999999</v>
      </c>
    </row>
    <row r="1669" spans="2:4" x14ac:dyDescent="0.25">
      <c r="B1669" s="11">
        <v>43900</v>
      </c>
      <c r="C1669" s="12">
        <v>9</v>
      </c>
      <c r="D1669" s="13">
        <v>30.005960000000002</v>
      </c>
    </row>
    <row r="1670" spans="2:4" x14ac:dyDescent="0.25">
      <c r="B1670" s="11">
        <v>43900</v>
      </c>
      <c r="C1670" s="12">
        <v>10</v>
      </c>
      <c r="D1670" s="13">
        <v>30.60688</v>
      </c>
    </row>
    <row r="1671" spans="2:4" x14ac:dyDescent="0.25">
      <c r="B1671" s="11">
        <v>43900</v>
      </c>
      <c r="C1671" s="12">
        <v>11</v>
      </c>
      <c r="D1671" s="13">
        <v>23.441859999999998</v>
      </c>
    </row>
    <row r="1672" spans="2:4" x14ac:dyDescent="0.25">
      <c r="B1672" s="11">
        <v>43900</v>
      </c>
      <c r="C1672" s="12">
        <v>12</v>
      </c>
      <c r="D1672" s="13">
        <v>21.961269999999999</v>
      </c>
    </row>
    <row r="1673" spans="2:4" x14ac:dyDescent="0.25">
      <c r="B1673" s="11">
        <v>43900</v>
      </c>
      <c r="C1673" s="12">
        <v>13</v>
      </c>
      <c r="D1673" s="13">
        <v>21.53689</v>
      </c>
    </row>
    <row r="1674" spans="2:4" x14ac:dyDescent="0.25">
      <c r="B1674" s="11">
        <v>43900</v>
      </c>
      <c r="C1674" s="12">
        <v>14</v>
      </c>
      <c r="D1674" s="13">
        <v>26.736519999999999</v>
      </c>
    </row>
    <row r="1675" spans="2:4" x14ac:dyDescent="0.25">
      <c r="B1675" s="11">
        <v>43900</v>
      </c>
      <c r="C1675" s="12">
        <v>15</v>
      </c>
      <c r="D1675" s="13">
        <v>21.412299999999998</v>
      </c>
    </row>
    <row r="1676" spans="2:4" x14ac:dyDescent="0.25">
      <c r="B1676" s="11">
        <v>43900</v>
      </c>
      <c r="C1676" s="12">
        <v>16</v>
      </c>
      <c r="D1676" s="13">
        <v>29.655360000000002</v>
      </c>
    </row>
    <row r="1677" spans="2:4" x14ac:dyDescent="0.25">
      <c r="B1677" s="11">
        <v>43900</v>
      </c>
      <c r="C1677" s="12">
        <v>17</v>
      </c>
      <c r="D1677" s="13">
        <v>19.678660000000001</v>
      </c>
    </row>
    <row r="1678" spans="2:4" x14ac:dyDescent="0.25">
      <c r="B1678" s="11">
        <v>43900</v>
      </c>
      <c r="C1678" s="12">
        <v>18</v>
      </c>
      <c r="D1678" s="13">
        <v>26.884270000000001</v>
      </c>
    </row>
    <row r="1679" spans="2:4" x14ac:dyDescent="0.25">
      <c r="B1679" s="11">
        <v>43900</v>
      </c>
      <c r="C1679" s="12">
        <v>19</v>
      </c>
      <c r="D1679" s="13">
        <v>26.53687</v>
      </c>
    </row>
    <row r="1680" spans="2:4" x14ac:dyDescent="0.25">
      <c r="B1680" s="11">
        <v>43900</v>
      </c>
      <c r="C1680" s="12">
        <v>20</v>
      </c>
      <c r="D1680" s="13">
        <v>34.087449999999997</v>
      </c>
    </row>
    <row r="1681" spans="2:4" x14ac:dyDescent="0.25">
      <c r="B1681" s="11">
        <v>43900</v>
      </c>
      <c r="C1681" s="12">
        <v>21</v>
      </c>
      <c r="D1681" s="13">
        <v>33.861690000000003</v>
      </c>
    </row>
    <row r="1682" spans="2:4" x14ac:dyDescent="0.25">
      <c r="B1682" s="11">
        <v>43900</v>
      </c>
      <c r="C1682" s="12">
        <v>22</v>
      </c>
      <c r="D1682" s="13">
        <v>28.216139999999999</v>
      </c>
    </row>
    <row r="1683" spans="2:4" x14ac:dyDescent="0.25">
      <c r="B1683" s="11">
        <v>43900</v>
      </c>
      <c r="C1683" s="12">
        <v>23</v>
      </c>
      <c r="D1683" s="13">
        <v>27.88026</v>
      </c>
    </row>
    <row r="1684" spans="2:4" x14ac:dyDescent="0.25">
      <c r="B1684" s="11">
        <v>43900</v>
      </c>
      <c r="C1684" s="12">
        <v>24</v>
      </c>
      <c r="D1684" s="13">
        <v>20.258749999999999</v>
      </c>
    </row>
    <row r="1685" spans="2:4" x14ac:dyDescent="0.25">
      <c r="B1685" s="11">
        <v>43901</v>
      </c>
      <c r="C1685" s="12">
        <v>1</v>
      </c>
      <c r="D1685" s="13">
        <v>19.611419999999999</v>
      </c>
    </row>
    <row r="1686" spans="2:4" x14ac:dyDescent="0.25">
      <c r="B1686" s="11">
        <v>43901</v>
      </c>
      <c r="C1686" s="12">
        <v>2</v>
      </c>
      <c r="D1686" s="13">
        <v>17.368300000000001</v>
      </c>
    </row>
    <row r="1687" spans="2:4" x14ac:dyDescent="0.25">
      <c r="B1687" s="11">
        <v>43901</v>
      </c>
      <c r="C1687" s="12">
        <v>3</v>
      </c>
      <c r="D1687" s="13">
        <v>16.547160000000002</v>
      </c>
    </row>
    <row r="1688" spans="2:4" x14ac:dyDescent="0.25">
      <c r="B1688" s="11">
        <v>43901</v>
      </c>
      <c r="C1688" s="12">
        <v>4</v>
      </c>
      <c r="D1688" s="13">
        <v>15.30823</v>
      </c>
    </row>
    <row r="1689" spans="2:4" x14ac:dyDescent="0.25">
      <c r="B1689" s="11">
        <v>43901</v>
      </c>
      <c r="C1689" s="12">
        <v>5</v>
      </c>
      <c r="D1689" s="13">
        <v>18.17764</v>
      </c>
    </row>
    <row r="1690" spans="2:4" x14ac:dyDescent="0.25">
      <c r="B1690" s="11">
        <v>43901</v>
      </c>
      <c r="C1690" s="12">
        <v>6</v>
      </c>
      <c r="D1690" s="13">
        <v>23.462129999999998</v>
      </c>
    </row>
    <row r="1691" spans="2:4" x14ac:dyDescent="0.25">
      <c r="B1691" s="11">
        <v>43901</v>
      </c>
      <c r="C1691" s="12">
        <v>7</v>
      </c>
      <c r="D1691" s="13">
        <v>28.320709999999998</v>
      </c>
    </row>
    <row r="1692" spans="2:4" x14ac:dyDescent="0.25">
      <c r="B1692" s="11">
        <v>43901</v>
      </c>
      <c r="C1692" s="12">
        <v>8</v>
      </c>
      <c r="D1692" s="13">
        <v>32.59845</v>
      </c>
    </row>
    <row r="1693" spans="2:4" x14ac:dyDescent="0.25">
      <c r="B1693" s="11">
        <v>43901</v>
      </c>
      <c r="C1693" s="12">
        <v>9</v>
      </c>
      <c r="D1693" s="13">
        <v>30.708259999999999</v>
      </c>
    </row>
    <row r="1694" spans="2:4" x14ac:dyDescent="0.25">
      <c r="B1694" s="11">
        <v>43901</v>
      </c>
      <c r="C1694" s="12">
        <v>10</v>
      </c>
      <c r="D1694" s="13">
        <v>29.192630000000001</v>
      </c>
    </row>
    <row r="1695" spans="2:4" x14ac:dyDescent="0.25">
      <c r="B1695" s="11">
        <v>43901</v>
      </c>
      <c r="C1695" s="12">
        <v>11</v>
      </c>
      <c r="D1695" s="13">
        <v>21.245429999999999</v>
      </c>
    </row>
    <row r="1696" spans="2:4" x14ac:dyDescent="0.25">
      <c r="B1696" s="11">
        <v>43901</v>
      </c>
      <c r="C1696" s="12">
        <v>12</v>
      </c>
      <c r="D1696" s="13">
        <v>21.044440000000002</v>
      </c>
    </row>
    <row r="1697" spans="2:4" x14ac:dyDescent="0.25">
      <c r="B1697" s="11">
        <v>43901</v>
      </c>
      <c r="C1697" s="12">
        <v>13</v>
      </c>
      <c r="D1697" s="13">
        <v>15.63059</v>
      </c>
    </row>
    <row r="1698" spans="2:4" x14ac:dyDescent="0.25">
      <c r="B1698" s="11">
        <v>43901</v>
      </c>
      <c r="C1698" s="12">
        <v>14</v>
      </c>
      <c r="D1698" s="13">
        <v>7.5885600000000002</v>
      </c>
    </row>
    <row r="1699" spans="2:4" x14ac:dyDescent="0.25">
      <c r="B1699" s="11">
        <v>43901</v>
      </c>
      <c r="C1699" s="12">
        <v>15</v>
      </c>
      <c r="D1699" s="13">
        <v>7.4847200000000003</v>
      </c>
    </row>
    <row r="1700" spans="2:4" x14ac:dyDescent="0.25">
      <c r="B1700" s="11">
        <v>43901</v>
      </c>
      <c r="C1700" s="12">
        <v>16</v>
      </c>
      <c r="D1700" s="13">
        <v>12.36622</v>
      </c>
    </row>
    <row r="1701" spans="2:4" x14ac:dyDescent="0.25">
      <c r="B1701" s="11">
        <v>43901</v>
      </c>
      <c r="C1701" s="12">
        <v>17</v>
      </c>
      <c r="D1701" s="13">
        <v>3.7958699999999999</v>
      </c>
    </row>
    <row r="1702" spans="2:4" x14ac:dyDescent="0.25">
      <c r="B1702" s="11">
        <v>43901</v>
      </c>
      <c r="C1702" s="12">
        <v>18</v>
      </c>
      <c r="D1702" s="13">
        <v>18.06728</v>
      </c>
    </row>
    <row r="1703" spans="2:4" x14ac:dyDescent="0.25">
      <c r="B1703" s="11">
        <v>43901</v>
      </c>
      <c r="C1703" s="12">
        <v>19</v>
      </c>
      <c r="D1703" s="13">
        <v>24.93207</v>
      </c>
    </row>
    <row r="1704" spans="2:4" x14ac:dyDescent="0.25">
      <c r="B1704" s="11">
        <v>43901</v>
      </c>
      <c r="C1704" s="12">
        <v>20</v>
      </c>
      <c r="D1704" s="13">
        <v>30.046520000000001</v>
      </c>
    </row>
    <row r="1705" spans="2:4" x14ac:dyDescent="0.25">
      <c r="B1705" s="11">
        <v>43901</v>
      </c>
      <c r="C1705" s="12">
        <v>21</v>
      </c>
      <c r="D1705" s="13">
        <v>22.213280000000001</v>
      </c>
    </row>
    <row r="1706" spans="2:4" x14ac:dyDescent="0.25">
      <c r="B1706" s="11">
        <v>43901</v>
      </c>
      <c r="C1706" s="12">
        <v>22</v>
      </c>
      <c r="D1706" s="13">
        <v>25.38486</v>
      </c>
    </row>
    <row r="1707" spans="2:4" x14ac:dyDescent="0.25">
      <c r="B1707" s="11">
        <v>43901</v>
      </c>
      <c r="C1707" s="12">
        <v>23</v>
      </c>
      <c r="D1707" s="13">
        <v>20.080249999999999</v>
      </c>
    </row>
    <row r="1708" spans="2:4" x14ac:dyDescent="0.25">
      <c r="B1708" s="11">
        <v>43901</v>
      </c>
      <c r="C1708" s="12">
        <v>24</v>
      </c>
      <c r="D1708" s="13">
        <v>19.087630000000001</v>
      </c>
    </row>
    <row r="1709" spans="2:4" x14ac:dyDescent="0.25">
      <c r="B1709" s="11">
        <v>43902</v>
      </c>
      <c r="C1709" s="12">
        <v>1</v>
      </c>
      <c r="D1709" s="13">
        <v>22.351389999999999</v>
      </c>
    </row>
    <row r="1710" spans="2:4" x14ac:dyDescent="0.25">
      <c r="B1710" s="11">
        <v>43902</v>
      </c>
      <c r="C1710" s="12">
        <v>2</v>
      </c>
      <c r="D1710" s="13">
        <v>22.116630000000001</v>
      </c>
    </row>
    <row r="1711" spans="2:4" x14ac:dyDescent="0.25">
      <c r="B1711" s="11">
        <v>43902</v>
      </c>
      <c r="C1711" s="12">
        <v>3</v>
      </c>
      <c r="D1711" s="13">
        <v>22.11627</v>
      </c>
    </row>
    <row r="1712" spans="2:4" x14ac:dyDescent="0.25">
      <c r="B1712" s="11">
        <v>43902</v>
      </c>
      <c r="C1712" s="12">
        <v>4</v>
      </c>
      <c r="D1712" s="13">
        <v>22.053709999999999</v>
      </c>
    </row>
    <row r="1713" spans="2:4" x14ac:dyDescent="0.25">
      <c r="B1713" s="11">
        <v>43902</v>
      </c>
      <c r="C1713" s="12">
        <v>5</v>
      </c>
      <c r="D1713" s="13">
        <v>23.685210000000001</v>
      </c>
    </row>
    <row r="1714" spans="2:4" x14ac:dyDescent="0.25">
      <c r="B1714" s="11">
        <v>43902</v>
      </c>
      <c r="C1714" s="12">
        <v>6</v>
      </c>
      <c r="D1714" s="13">
        <v>25.694890000000001</v>
      </c>
    </row>
    <row r="1715" spans="2:4" x14ac:dyDescent="0.25">
      <c r="B1715" s="11">
        <v>43902</v>
      </c>
      <c r="C1715" s="12">
        <v>7</v>
      </c>
      <c r="D1715" s="13">
        <v>30.376300000000001</v>
      </c>
    </row>
    <row r="1716" spans="2:4" x14ac:dyDescent="0.25">
      <c r="B1716" s="11">
        <v>43902</v>
      </c>
      <c r="C1716" s="12">
        <v>8</v>
      </c>
      <c r="D1716" s="13">
        <v>33.98122</v>
      </c>
    </row>
    <row r="1717" spans="2:4" x14ac:dyDescent="0.25">
      <c r="B1717" s="11">
        <v>43902</v>
      </c>
      <c r="C1717" s="12">
        <v>9</v>
      </c>
      <c r="D1717" s="13">
        <v>36.237969999999997</v>
      </c>
    </row>
    <row r="1718" spans="2:4" x14ac:dyDescent="0.25">
      <c r="B1718" s="11">
        <v>43902</v>
      </c>
      <c r="C1718" s="12">
        <v>10</v>
      </c>
      <c r="D1718" s="13">
        <v>27.171479999999999</v>
      </c>
    </row>
    <row r="1719" spans="2:4" x14ac:dyDescent="0.25">
      <c r="B1719" s="11">
        <v>43902</v>
      </c>
      <c r="C1719" s="12">
        <v>11</v>
      </c>
      <c r="D1719" s="13">
        <v>22.319859999999998</v>
      </c>
    </row>
    <row r="1720" spans="2:4" x14ac:dyDescent="0.25">
      <c r="B1720" s="11">
        <v>43902</v>
      </c>
      <c r="C1720" s="12">
        <v>12</v>
      </c>
      <c r="D1720" s="13">
        <v>54.361139999999999</v>
      </c>
    </row>
    <row r="1721" spans="2:4" x14ac:dyDescent="0.25">
      <c r="B1721" s="11">
        <v>43902</v>
      </c>
      <c r="C1721" s="12">
        <v>13</v>
      </c>
      <c r="D1721" s="13">
        <v>41.710120000000003</v>
      </c>
    </row>
    <row r="1722" spans="2:4" x14ac:dyDescent="0.25">
      <c r="B1722" s="11">
        <v>43902</v>
      </c>
      <c r="C1722" s="12">
        <v>14</v>
      </c>
      <c r="D1722" s="13">
        <v>59.591540000000002</v>
      </c>
    </row>
    <row r="1723" spans="2:4" x14ac:dyDescent="0.25">
      <c r="B1723" s="11">
        <v>43902</v>
      </c>
      <c r="C1723" s="12">
        <v>15</v>
      </c>
      <c r="D1723" s="13">
        <v>25.512139999999999</v>
      </c>
    </row>
    <row r="1724" spans="2:4" x14ac:dyDescent="0.25">
      <c r="B1724" s="11">
        <v>43902</v>
      </c>
      <c r="C1724" s="12">
        <v>16</v>
      </c>
      <c r="D1724" s="13">
        <v>20.623650000000001</v>
      </c>
    </row>
    <row r="1725" spans="2:4" x14ac:dyDescent="0.25">
      <c r="B1725" s="11">
        <v>43902</v>
      </c>
      <c r="C1725" s="12">
        <v>17</v>
      </c>
      <c r="D1725" s="13">
        <v>28.626080000000002</v>
      </c>
    </row>
    <row r="1726" spans="2:4" x14ac:dyDescent="0.25">
      <c r="B1726" s="11">
        <v>43902</v>
      </c>
      <c r="C1726" s="12">
        <v>18</v>
      </c>
      <c r="D1726" s="13">
        <v>26.6266</v>
      </c>
    </row>
    <row r="1727" spans="2:4" x14ac:dyDescent="0.25">
      <c r="B1727" s="11">
        <v>43902</v>
      </c>
      <c r="C1727" s="12">
        <v>19</v>
      </c>
      <c r="D1727" s="13">
        <v>26.297910000000002</v>
      </c>
    </row>
    <row r="1728" spans="2:4" x14ac:dyDescent="0.25">
      <c r="B1728" s="11">
        <v>43902</v>
      </c>
      <c r="C1728" s="12">
        <v>20</v>
      </c>
      <c r="D1728" s="13">
        <v>26.80649</v>
      </c>
    </row>
    <row r="1729" spans="2:4" x14ac:dyDescent="0.25">
      <c r="B1729" s="11">
        <v>43902</v>
      </c>
      <c r="C1729" s="12">
        <v>21</v>
      </c>
      <c r="D1729" s="13">
        <v>27.146080000000001</v>
      </c>
    </row>
    <row r="1730" spans="2:4" x14ac:dyDescent="0.25">
      <c r="B1730" s="11">
        <v>43902</v>
      </c>
      <c r="C1730" s="12">
        <v>22</v>
      </c>
      <c r="D1730" s="13">
        <v>27.002199999999998</v>
      </c>
    </row>
    <row r="1731" spans="2:4" x14ac:dyDescent="0.25">
      <c r="B1731" s="11">
        <v>43902</v>
      </c>
      <c r="C1731" s="12">
        <v>23</v>
      </c>
      <c r="D1731" s="13">
        <v>26.199380000000001</v>
      </c>
    </row>
    <row r="1732" spans="2:4" x14ac:dyDescent="0.25">
      <c r="B1732" s="11">
        <v>43902</v>
      </c>
      <c r="C1732" s="12">
        <v>24</v>
      </c>
      <c r="D1732" s="13">
        <v>23.19716</v>
      </c>
    </row>
    <row r="1733" spans="2:4" x14ac:dyDescent="0.25">
      <c r="B1733" s="11">
        <v>43903</v>
      </c>
      <c r="C1733" s="12">
        <v>1</v>
      </c>
      <c r="D1733" s="13">
        <v>26.645969999999998</v>
      </c>
    </row>
    <row r="1734" spans="2:4" x14ac:dyDescent="0.25">
      <c r="B1734" s="11">
        <v>43903</v>
      </c>
      <c r="C1734" s="12">
        <v>2</v>
      </c>
      <c r="D1734" s="13">
        <v>28.46884</v>
      </c>
    </row>
    <row r="1735" spans="2:4" x14ac:dyDescent="0.25">
      <c r="B1735" s="11">
        <v>43903</v>
      </c>
      <c r="C1735" s="12">
        <v>3</v>
      </c>
      <c r="D1735" s="13">
        <v>24.517050000000001</v>
      </c>
    </row>
    <row r="1736" spans="2:4" x14ac:dyDescent="0.25">
      <c r="B1736" s="11">
        <v>43903</v>
      </c>
      <c r="C1736" s="12">
        <v>4</v>
      </c>
      <c r="D1736" s="13">
        <v>24.308070000000001</v>
      </c>
    </row>
    <row r="1737" spans="2:4" x14ac:dyDescent="0.25">
      <c r="B1737" s="11">
        <v>43903</v>
      </c>
      <c r="C1737" s="12">
        <v>5</v>
      </c>
      <c r="D1737" s="13">
        <v>28.227740000000001</v>
      </c>
    </row>
    <row r="1738" spans="2:4" x14ac:dyDescent="0.25">
      <c r="B1738" s="11">
        <v>43903</v>
      </c>
      <c r="C1738" s="12">
        <v>6</v>
      </c>
      <c r="D1738" s="13">
        <v>31.871639999999999</v>
      </c>
    </row>
    <row r="1739" spans="2:4" x14ac:dyDescent="0.25">
      <c r="B1739" s="11">
        <v>43903</v>
      </c>
      <c r="C1739" s="12">
        <v>7</v>
      </c>
      <c r="D1739" s="13">
        <v>35.518039999999999</v>
      </c>
    </row>
    <row r="1740" spans="2:4" x14ac:dyDescent="0.25">
      <c r="B1740" s="11">
        <v>43903</v>
      </c>
      <c r="C1740" s="12">
        <v>8</v>
      </c>
      <c r="D1740" s="13">
        <v>34.526240000000001</v>
      </c>
    </row>
    <row r="1741" spans="2:4" x14ac:dyDescent="0.25">
      <c r="B1741" s="11">
        <v>43903</v>
      </c>
      <c r="C1741" s="12">
        <v>9</v>
      </c>
      <c r="D1741" s="13">
        <v>31.99945</v>
      </c>
    </row>
    <row r="1742" spans="2:4" x14ac:dyDescent="0.25">
      <c r="B1742" s="11">
        <v>43903</v>
      </c>
      <c r="C1742" s="12">
        <v>10</v>
      </c>
      <c r="D1742" s="13">
        <v>33.421579999999999</v>
      </c>
    </row>
    <row r="1743" spans="2:4" x14ac:dyDescent="0.25">
      <c r="B1743" s="11">
        <v>43903</v>
      </c>
      <c r="C1743" s="12">
        <v>11</v>
      </c>
      <c r="D1743" s="13">
        <v>24.59422</v>
      </c>
    </row>
    <row r="1744" spans="2:4" x14ac:dyDescent="0.25">
      <c r="B1744" s="11">
        <v>43903</v>
      </c>
      <c r="C1744" s="12">
        <v>12</v>
      </c>
      <c r="D1744" s="13">
        <v>23.8887</v>
      </c>
    </row>
    <row r="1745" spans="2:4" x14ac:dyDescent="0.25">
      <c r="B1745" s="11">
        <v>43903</v>
      </c>
      <c r="C1745" s="12">
        <v>13</v>
      </c>
      <c r="D1745" s="13">
        <v>21.769850000000002</v>
      </c>
    </row>
    <row r="1746" spans="2:4" x14ac:dyDescent="0.25">
      <c r="B1746" s="11">
        <v>43903</v>
      </c>
      <c r="C1746" s="12">
        <v>14</v>
      </c>
      <c r="D1746" s="13">
        <v>19.5381</v>
      </c>
    </row>
    <row r="1747" spans="2:4" x14ac:dyDescent="0.25">
      <c r="B1747" s="11">
        <v>43903</v>
      </c>
      <c r="C1747" s="12">
        <v>15</v>
      </c>
      <c r="D1747" s="13">
        <v>20.48847</v>
      </c>
    </row>
    <row r="1748" spans="2:4" x14ac:dyDescent="0.25">
      <c r="B1748" s="11">
        <v>43903</v>
      </c>
      <c r="C1748" s="12">
        <v>16</v>
      </c>
      <c r="D1748" s="13">
        <v>19.693439999999999</v>
      </c>
    </row>
    <row r="1749" spans="2:4" x14ac:dyDescent="0.25">
      <c r="B1749" s="11">
        <v>43903</v>
      </c>
      <c r="C1749" s="12">
        <v>17</v>
      </c>
      <c r="D1749" s="13">
        <v>18.952059999999999</v>
      </c>
    </row>
    <row r="1750" spans="2:4" x14ac:dyDescent="0.25">
      <c r="B1750" s="11">
        <v>43903</v>
      </c>
      <c r="C1750" s="12">
        <v>18</v>
      </c>
      <c r="D1750" s="13">
        <v>25.44004</v>
      </c>
    </row>
    <row r="1751" spans="2:4" x14ac:dyDescent="0.25">
      <c r="B1751" s="11">
        <v>43903</v>
      </c>
      <c r="C1751" s="12">
        <v>19</v>
      </c>
      <c r="D1751" s="13">
        <v>34.145650000000003</v>
      </c>
    </row>
    <row r="1752" spans="2:4" x14ac:dyDescent="0.25">
      <c r="B1752" s="11">
        <v>43903</v>
      </c>
      <c r="C1752" s="12">
        <v>20</v>
      </c>
      <c r="D1752" s="13">
        <v>32.768839999999997</v>
      </c>
    </row>
    <row r="1753" spans="2:4" x14ac:dyDescent="0.25">
      <c r="B1753" s="11">
        <v>43903</v>
      </c>
      <c r="C1753" s="12">
        <v>21</v>
      </c>
      <c r="D1753" s="13">
        <v>30.14432</v>
      </c>
    </row>
    <row r="1754" spans="2:4" x14ac:dyDescent="0.25">
      <c r="B1754" s="11">
        <v>43903</v>
      </c>
      <c r="C1754" s="12">
        <v>22</v>
      </c>
      <c r="D1754" s="13">
        <v>28.265270000000001</v>
      </c>
    </row>
    <row r="1755" spans="2:4" x14ac:dyDescent="0.25">
      <c r="B1755" s="11">
        <v>43903</v>
      </c>
      <c r="C1755" s="12">
        <v>23</v>
      </c>
      <c r="D1755" s="13">
        <v>29.219650000000001</v>
      </c>
    </row>
    <row r="1756" spans="2:4" x14ac:dyDescent="0.25">
      <c r="B1756" s="11">
        <v>43903</v>
      </c>
      <c r="C1756" s="12">
        <v>24</v>
      </c>
      <c r="D1756" s="13">
        <v>22.19763</v>
      </c>
    </row>
    <row r="1757" spans="2:4" x14ac:dyDescent="0.25">
      <c r="B1757" s="11">
        <v>43904</v>
      </c>
      <c r="C1757" s="12">
        <v>1</v>
      </c>
      <c r="D1757" s="13">
        <v>23.193989999999999</v>
      </c>
    </row>
    <row r="1758" spans="2:4" x14ac:dyDescent="0.25">
      <c r="B1758" s="11">
        <v>43904</v>
      </c>
      <c r="C1758" s="12">
        <v>2</v>
      </c>
      <c r="D1758" s="13">
        <v>22.087350000000001</v>
      </c>
    </row>
    <row r="1759" spans="2:4" x14ac:dyDescent="0.25">
      <c r="B1759" s="11">
        <v>43904</v>
      </c>
      <c r="C1759" s="12">
        <v>3</v>
      </c>
      <c r="D1759" s="13">
        <v>22.256260000000001</v>
      </c>
    </row>
    <row r="1760" spans="2:4" x14ac:dyDescent="0.25">
      <c r="B1760" s="11">
        <v>43904</v>
      </c>
      <c r="C1760" s="12">
        <v>4</v>
      </c>
      <c r="D1760" s="13">
        <v>21.255680000000002</v>
      </c>
    </row>
    <row r="1761" spans="2:4" x14ac:dyDescent="0.25">
      <c r="B1761" s="11">
        <v>43904</v>
      </c>
      <c r="C1761" s="12">
        <v>5</v>
      </c>
      <c r="D1761" s="13">
        <v>21.668679999999998</v>
      </c>
    </row>
    <row r="1762" spans="2:4" x14ac:dyDescent="0.25">
      <c r="B1762" s="11">
        <v>43904</v>
      </c>
      <c r="C1762" s="12">
        <v>6</v>
      </c>
      <c r="D1762" s="13">
        <v>23.673760000000001</v>
      </c>
    </row>
    <row r="1763" spans="2:4" x14ac:dyDescent="0.25">
      <c r="B1763" s="11">
        <v>43904</v>
      </c>
      <c r="C1763" s="12">
        <v>7</v>
      </c>
      <c r="D1763" s="13">
        <v>24.44847</v>
      </c>
    </row>
    <row r="1764" spans="2:4" x14ac:dyDescent="0.25">
      <c r="B1764" s="11">
        <v>43904</v>
      </c>
      <c r="C1764" s="12">
        <v>8</v>
      </c>
      <c r="D1764" s="13">
        <v>36.178060000000002</v>
      </c>
    </row>
    <row r="1765" spans="2:4" x14ac:dyDescent="0.25">
      <c r="B1765" s="11">
        <v>43904</v>
      </c>
      <c r="C1765" s="12">
        <v>9</v>
      </c>
      <c r="D1765" s="13">
        <v>19.89292</v>
      </c>
    </row>
    <row r="1766" spans="2:4" x14ac:dyDescent="0.25">
      <c r="B1766" s="11">
        <v>43904</v>
      </c>
      <c r="C1766" s="12">
        <v>10</v>
      </c>
      <c r="D1766" s="13">
        <v>22.4282</v>
      </c>
    </row>
    <row r="1767" spans="2:4" x14ac:dyDescent="0.25">
      <c r="B1767" s="11">
        <v>43904</v>
      </c>
      <c r="C1767" s="12">
        <v>11</v>
      </c>
      <c r="D1767" s="13">
        <v>25.036390000000001</v>
      </c>
    </row>
    <row r="1768" spans="2:4" x14ac:dyDescent="0.25">
      <c r="B1768" s="11">
        <v>43904</v>
      </c>
      <c r="C1768" s="12">
        <v>12</v>
      </c>
      <c r="D1768" s="13">
        <v>26.5901</v>
      </c>
    </row>
    <row r="1769" spans="2:4" x14ac:dyDescent="0.25">
      <c r="B1769" s="11">
        <v>43904</v>
      </c>
      <c r="C1769" s="12">
        <v>13</v>
      </c>
      <c r="D1769" s="13">
        <v>23.663399999999999</v>
      </c>
    </row>
    <row r="1770" spans="2:4" x14ac:dyDescent="0.25">
      <c r="B1770" s="11">
        <v>43904</v>
      </c>
      <c r="C1770" s="12">
        <v>14</v>
      </c>
      <c r="D1770" s="13">
        <v>14.30457</v>
      </c>
    </row>
    <row r="1771" spans="2:4" x14ac:dyDescent="0.25">
      <c r="B1771" s="11">
        <v>43904</v>
      </c>
      <c r="C1771" s="12">
        <v>15</v>
      </c>
      <c r="D1771" s="13">
        <v>19.96227</v>
      </c>
    </row>
    <row r="1772" spans="2:4" x14ac:dyDescent="0.25">
      <c r="B1772" s="11">
        <v>43904</v>
      </c>
      <c r="C1772" s="12">
        <v>16</v>
      </c>
      <c r="D1772" s="13">
        <v>21.98189</v>
      </c>
    </row>
    <row r="1773" spans="2:4" x14ac:dyDescent="0.25">
      <c r="B1773" s="11">
        <v>43904</v>
      </c>
      <c r="C1773" s="12">
        <v>17</v>
      </c>
      <c r="D1773" s="13">
        <v>23.730450000000001</v>
      </c>
    </row>
    <row r="1774" spans="2:4" x14ac:dyDescent="0.25">
      <c r="B1774" s="11">
        <v>43904</v>
      </c>
      <c r="C1774" s="12">
        <v>18</v>
      </c>
      <c r="D1774" s="13">
        <v>28.99044</v>
      </c>
    </row>
    <row r="1775" spans="2:4" x14ac:dyDescent="0.25">
      <c r="B1775" s="11">
        <v>43904</v>
      </c>
      <c r="C1775" s="12">
        <v>19</v>
      </c>
      <c r="D1775" s="13">
        <v>21.29768</v>
      </c>
    </row>
    <row r="1776" spans="2:4" x14ac:dyDescent="0.25">
      <c r="B1776" s="11">
        <v>43904</v>
      </c>
      <c r="C1776" s="12">
        <v>20</v>
      </c>
      <c r="D1776" s="13">
        <v>27.596589999999999</v>
      </c>
    </row>
    <row r="1777" spans="2:4" x14ac:dyDescent="0.25">
      <c r="B1777" s="11">
        <v>43904</v>
      </c>
      <c r="C1777" s="12">
        <v>21</v>
      </c>
      <c r="D1777" s="13">
        <v>22.05836</v>
      </c>
    </row>
    <row r="1778" spans="2:4" x14ac:dyDescent="0.25">
      <c r="B1778" s="11">
        <v>43904</v>
      </c>
      <c r="C1778" s="12">
        <v>22</v>
      </c>
      <c r="D1778" s="13">
        <v>18.29834</v>
      </c>
    </row>
    <row r="1779" spans="2:4" x14ac:dyDescent="0.25">
      <c r="B1779" s="11">
        <v>43904</v>
      </c>
      <c r="C1779" s="12">
        <v>23</v>
      </c>
      <c r="D1779" s="13">
        <v>17.743880000000001</v>
      </c>
    </row>
    <row r="1780" spans="2:4" x14ac:dyDescent="0.25">
      <c r="B1780" s="11">
        <v>43904</v>
      </c>
      <c r="C1780" s="12">
        <v>24</v>
      </c>
      <c r="D1780" s="13">
        <v>20.528020000000001</v>
      </c>
    </row>
    <row r="1781" spans="2:4" x14ac:dyDescent="0.25">
      <c r="B1781" s="11">
        <v>43905</v>
      </c>
      <c r="C1781" s="12">
        <v>1</v>
      </c>
      <c r="D1781" s="13">
        <v>21.7925</v>
      </c>
    </row>
    <row r="1782" spans="2:4" x14ac:dyDescent="0.25">
      <c r="B1782" s="11">
        <v>43905</v>
      </c>
      <c r="C1782" s="12">
        <v>2</v>
      </c>
      <c r="D1782" s="13">
        <v>19.799219999999998</v>
      </c>
    </row>
    <row r="1783" spans="2:4" x14ac:dyDescent="0.25">
      <c r="B1783" s="11">
        <v>43905</v>
      </c>
      <c r="C1783" s="12">
        <v>3</v>
      </c>
      <c r="D1783" s="13">
        <v>19.536460000000002</v>
      </c>
    </row>
    <row r="1784" spans="2:4" x14ac:dyDescent="0.25">
      <c r="B1784" s="11">
        <v>43905</v>
      </c>
      <c r="C1784" s="12">
        <v>4</v>
      </c>
      <c r="D1784" s="13">
        <v>20.455539999999999</v>
      </c>
    </row>
    <row r="1785" spans="2:4" x14ac:dyDescent="0.25">
      <c r="B1785" s="11">
        <v>43905</v>
      </c>
      <c r="C1785" s="12">
        <v>5</v>
      </c>
      <c r="D1785" s="13">
        <v>21.89912</v>
      </c>
    </row>
    <row r="1786" spans="2:4" x14ac:dyDescent="0.25">
      <c r="B1786" s="11">
        <v>43905</v>
      </c>
      <c r="C1786" s="12">
        <v>6</v>
      </c>
      <c r="D1786" s="13">
        <v>20.922529999999998</v>
      </c>
    </row>
    <row r="1787" spans="2:4" x14ac:dyDescent="0.25">
      <c r="B1787" s="11">
        <v>43905</v>
      </c>
      <c r="C1787" s="12">
        <v>7</v>
      </c>
      <c r="D1787" s="13">
        <v>22.017949999999999</v>
      </c>
    </row>
    <row r="1788" spans="2:4" x14ac:dyDescent="0.25">
      <c r="B1788" s="11">
        <v>43905</v>
      </c>
      <c r="C1788" s="12">
        <v>8</v>
      </c>
      <c r="D1788" s="13">
        <v>23.479890000000001</v>
      </c>
    </row>
    <row r="1789" spans="2:4" x14ac:dyDescent="0.25">
      <c r="B1789" s="11">
        <v>43905</v>
      </c>
      <c r="C1789" s="12">
        <v>9</v>
      </c>
      <c r="D1789" s="13">
        <v>21.71369</v>
      </c>
    </row>
    <row r="1790" spans="2:4" x14ac:dyDescent="0.25">
      <c r="B1790" s="11">
        <v>43905</v>
      </c>
      <c r="C1790" s="12">
        <v>10</v>
      </c>
      <c r="D1790" s="13">
        <v>29.920459999999999</v>
      </c>
    </row>
    <row r="1791" spans="2:4" x14ac:dyDescent="0.25">
      <c r="B1791" s="11">
        <v>43905</v>
      </c>
      <c r="C1791" s="12">
        <v>11</v>
      </c>
      <c r="D1791" s="13">
        <v>26.206410000000002</v>
      </c>
    </row>
    <row r="1792" spans="2:4" x14ac:dyDescent="0.25">
      <c r="B1792" s="11">
        <v>43905</v>
      </c>
      <c r="C1792" s="12">
        <v>12</v>
      </c>
      <c r="D1792" s="13">
        <v>26.310870000000001</v>
      </c>
    </row>
    <row r="1793" spans="2:4" x14ac:dyDescent="0.25">
      <c r="B1793" s="11">
        <v>43905</v>
      </c>
      <c r="C1793" s="12">
        <v>13</v>
      </c>
      <c r="D1793" s="13">
        <v>22.253969999999999</v>
      </c>
    </row>
    <row r="1794" spans="2:4" x14ac:dyDescent="0.25">
      <c r="B1794" s="11">
        <v>43905</v>
      </c>
      <c r="C1794" s="12">
        <v>14</v>
      </c>
      <c r="D1794" s="13">
        <v>20.694230000000001</v>
      </c>
    </row>
    <row r="1795" spans="2:4" x14ac:dyDescent="0.25">
      <c r="B1795" s="11">
        <v>43905</v>
      </c>
      <c r="C1795" s="12">
        <v>15</v>
      </c>
      <c r="D1795" s="13">
        <v>20.905950000000001</v>
      </c>
    </row>
    <row r="1796" spans="2:4" x14ac:dyDescent="0.25">
      <c r="B1796" s="11">
        <v>43905</v>
      </c>
      <c r="C1796" s="12">
        <v>16</v>
      </c>
      <c r="D1796" s="13">
        <v>19.136109999999999</v>
      </c>
    </row>
    <row r="1797" spans="2:4" x14ac:dyDescent="0.25">
      <c r="B1797" s="11">
        <v>43905</v>
      </c>
      <c r="C1797" s="12">
        <v>17</v>
      </c>
      <c r="D1797" s="13">
        <v>23.551580000000001</v>
      </c>
    </row>
    <row r="1798" spans="2:4" x14ac:dyDescent="0.25">
      <c r="B1798" s="11">
        <v>43905</v>
      </c>
      <c r="C1798" s="12">
        <v>18</v>
      </c>
      <c r="D1798" s="13">
        <v>21.10267</v>
      </c>
    </row>
    <row r="1799" spans="2:4" x14ac:dyDescent="0.25">
      <c r="B1799" s="11">
        <v>43905</v>
      </c>
      <c r="C1799" s="12">
        <v>19</v>
      </c>
      <c r="D1799" s="13">
        <v>25.213539999999998</v>
      </c>
    </row>
    <row r="1800" spans="2:4" x14ac:dyDescent="0.25">
      <c r="B1800" s="11">
        <v>43905</v>
      </c>
      <c r="C1800" s="12">
        <v>20</v>
      </c>
      <c r="D1800" s="13">
        <v>28.690819999999999</v>
      </c>
    </row>
    <row r="1801" spans="2:4" x14ac:dyDescent="0.25">
      <c r="B1801" s="11">
        <v>43905</v>
      </c>
      <c r="C1801" s="12">
        <v>21</v>
      </c>
      <c r="D1801" s="13">
        <v>24.960090000000001</v>
      </c>
    </row>
    <row r="1802" spans="2:4" x14ac:dyDescent="0.25">
      <c r="B1802" s="11">
        <v>43905</v>
      </c>
      <c r="C1802" s="12">
        <v>22</v>
      </c>
      <c r="D1802" s="13">
        <v>21.029769999999999</v>
      </c>
    </row>
    <row r="1803" spans="2:4" x14ac:dyDescent="0.25">
      <c r="B1803" s="11">
        <v>43905</v>
      </c>
      <c r="C1803" s="12">
        <v>23</v>
      </c>
      <c r="D1803" s="13">
        <v>22.437460000000002</v>
      </c>
    </row>
    <row r="1804" spans="2:4" x14ac:dyDescent="0.25">
      <c r="B1804" s="11">
        <v>43905</v>
      </c>
      <c r="C1804" s="12">
        <v>24</v>
      </c>
      <c r="D1804" s="13">
        <v>20.142679999999999</v>
      </c>
    </row>
    <row r="1805" spans="2:4" x14ac:dyDescent="0.25">
      <c r="B1805" s="11">
        <v>43906</v>
      </c>
      <c r="C1805" s="12">
        <v>1</v>
      </c>
      <c r="D1805" s="13">
        <v>21.445720000000001</v>
      </c>
    </row>
    <row r="1806" spans="2:4" x14ac:dyDescent="0.25">
      <c r="B1806" s="11">
        <v>43906</v>
      </c>
      <c r="C1806" s="12">
        <v>2</v>
      </c>
      <c r="D1806" s="13">
        <v>19.822790000000001</v>
      </c>
    </row>
    <row r="1807" spans="2:4" x14ac:dyDescent="0.25">
      <c r="B1807" s="11">
        <v>43906</v>
      </c>
      <c r="C1807" s="12">
        <v>3</v>
      </c>
      <c r="D1807" s="13">
        <v>20.725449999999999</v>
      </c>
    </row>
    <row r="1808" spans="2:4" x14ac:dyDescent="0.25">
      <c r="B1808" s="11">
        <v>43906</v>
      </c>
      <c r="C1808" s="12">
        <v>4</v>
      </c>
      <c r="D1808" s="13">
        <v>21.826460000000001</v>
      </c>
    </row>
    <row r="1809" spans="2:4" x14ac:dyDescent="0.25">
      <c r="B1809" s="11">
        <v>43906</v>
      </c>
      <c r="C1809" s="12">
        <v>5</v>
      </c>
      <c r="D1809" s="13">
        <v>23.30002</v>
      </c>
    </row>
    <row r="1810" spans="2:4" x14ac:dyDescent="0.25">
      <c r="B1810" s="11">
        <v>43906</v>
      </c>
      <c r="C1810" s="12">
        <v>6</v>
      </c>
      <c r="D1810" s="13">
        <v>29.439340000000001</v>
      </c>
    </row>
    <row r="1811" spans="2:4" x14ac:dyDescent="0.25">
      <c r="B1811" s="11">
        <v>43906</v>
      </c>
      <c r="C1811" s="12">
        <v>7</v>
      </c>
      <c r="D1811" s="13">
        <v>25.542619999999999</v>
      </c>
    </row>
    <row r="1812" spans="2:4" x14ac:dyDescent="0.25">
      <c r="B1812" s="11">
        <v>43906</v>
      </c>
      <c r="C1812" s="12">
        <v>8</v>
      </c>
      <c r="D1812" s="13">
        <v>25.662769999999998</v>
      </c>
    </row>
    <row r="1813" spans="2:4" x14ac:dyDescent="0.25">
      <c r="B1813" s="11">
        <v>43906</v>
      </c>
      <c r="C1813" s="12">
        <v>9</v>
      </c>
      <c r="D1813" s="13">
        <v>22.442710000000002</v>
      </c>
    </row>
    <row r="1814" spans="2:4" x14ac:dyDescent="0.25">
      <c r="B1814" s="11">
        <v>43906</v>
      </c>
      <c r="C1814" s="12">
        <v>10</v>
      </c>
      <c r="D1814" s="13">
        <v>36.114750000000001</v>
      </c>
    </row>
    <row r="1815" spans="2:4" x14ac:dyDescent="0.25">
      <c r="B1815" s="11">
        <v>43906</v>
      </c>
      <c r="C1815" s="12">
        <v>11</v>
      </c>
      <c r="D1815" s="13">
        <v>34.097059999999999</v>
      </c>
    </row>
    <row r="1816" spans="2:4" x14ac:dyDescent="0.25">
      <c r="B1816" s="11">
        <v>43906</v>
      </c>
      <c r="C1816" s="12">
        <v>12</v>
      </c>
      <c r="D1816" s="13">
        <v>24.433789999999998</v>
      </c>
    </row>
    <row r="1817" spans="2:4" x14ac:dyDescent="0.25">
      <c r="B1817" s="11">
        <v>43906</v>
      </c>
      <c r="C1817" s="12">
        <v>13</v>
      </c>
      <c r="D1817" s="13">
        <v>24.829619999999998</v>
      </c>
    </row>
    <row r="1818" spans="2:4" x14ac:dyDescent="0.25">
      <c r="B1818" s="11">
        <v>43906</v>
      </c>
      <c r="C1818" s="12">
        <v>14</v>
      </c>
      <c r="D1818" s="13">
        <v>24.40361</v>
      </c>
    </row>
    <row r="1819" spans="2:4" x14ac:dyDescent="0.25">
      <c r="B1819" s="11">
        <v>43906</v>
      </c>
      <c r="C1819" s="12">
        <v>15</v>
      </c>
      <c r="D1819" s="13">
        <v>28.999140000000001</v>
      </c>
    </row>
    <row r="1820" spans="2:4" x14ac:dyDescent="0.25">
      <c r="B1820" s="11">
        <v>43906</v>
      </c>
      <c r="C1820" s="12">
        <v>16</v>
      </c>
      <c r="D1820" s="13">
        <v>20.54336</v>
      </c>
    </row>
    <row r="1821" spans="2:4" x14ac:dyDescent="0.25">
      <c r="B1821" s="11">
        <v>43906</v>
      </c>
      <c r="C1821" s="12">
        <v>17</v>
      </c>
      <c r="D1821" s="13">
        <v>22.2148</v>
      </c>
    </row>
    <row r="1822" spans="2:4" x14ac:dyDescent="0.25">
      <c r="B1822" s="11">
        <v>43906</v>
      </c>
      <c r="C1822" s="12">
        <v>18</v>
      </c>
      <c r="D1822" s="13">
        <v>21.834129999999998</v>
      </c>
    </row>
    <row r="1823" spans="2:4" x14ac:dyDescent="0.25">
      <c r="B1823" s="11">
        <v>43906</v>
      </c>
      <c r="C1823" s="12">
        <v>19</v>
      </c>
      <c r="D1823" s="13">
        <v>29.400680000000001</v>
      </c>
    </row>
    <row r="1824" spans="2:4" x14ac:dyDescent="0.25">
      <c r="B1824" s="11">
        <v>43906</v>
      </c>
      <c r="C1824" s="12">
        <v>20</v>
      </c>
      <c r="D1824" s="13">
        <v>26.00385</v>
      </c>
    </row>
    <row r="1825" spans="2:4" x14ac:dyDescent="0.25">
      <c r="B1825" s="11">
        <v>43906</v>
      </c>
      <c r="C1825" s="12">
        <v>21</v>
      </c>
      <c r="D1825" s="13">
        <v>27.20392</v>
      </c>
    </row>
    <row r="1826" spans="2:4" x14ac:dyDescent="0.25">
      <c r="B1826" s="11">
        <v>43906</v>
      </c>
      <c r="C1826" s="12">
        <v>22</v>
      </c>
      <c r="D1826" s="13">
        <v>23.43336</v>
      </c>
    </row>
    <row r="1827" spans="2:4" x14ac:dyDescent="0.25">
      <c r="B1827" s="11">
        <v>43906</v>
      </c>
      <c r="C1827" s="12">
        <v>23</v>
      </c>
      <c r="D1827" s="13">
        <v>27.61591</v>
      </c>
    </row>
    <row r="1828" spans="2:4" x14ac:dyDescent="0.25">
      <c r="B1828" s="11">
        <v>43906</v>
      </c>
      <c r="C1828" s="12">
        <v>24</v>
      </c>
      <c r="D1828" s="13">
        <v>22.169260000000001</v>
      </c>
    </row>
    <row r="1829" spans="2:4" x14ac:dyDescent="0.25">
      <c r="B1829" s="11">
        <v>43907</v>
      </c>
      <c r="C1829" s="12">
        <v>1</v>
      </c>
      <c r="D1829" s="13">
        <v>22.426829999999999</v>
      </c>
    </row>
    <row r="1830" spans="2:4" x14ac:dyDescent="0.25">
      <c r="B1830" s="11">
        <v>43907</v>
      </c>
      <c r="C1830" s="12">
        <v>2</v>
      </c>
      <c r="D1830" s="13">
        <v>21.134440000000001</v>
      </c>
    </row>
    <row r="1831" spans="2:4" x14ac:dyDescent="0.25">
      <c r="B1831" s="11">
        <v>43907</v>
      </c>
      <c r="C1831" s="12">
        <v>3</v>
      </c>
      <c r="D1831" s="13">
        <v>21.485520000000001</v>
      </c>
    </row>
    <row r="1832" spans="2:4" x14ac:dyDescent="0.25">
      <c r="B1832" s="11">
        <v>43907</v>
      </c>
      <c r="C1832" s="12">
        <v>4</v>
      </c>
      <c r="D1832" s="13">
        <v>21.89415</v>
      </c>
    </row>
    <row r="1833" spans="2:4" x14ac:dyDescent="0.25">
      <c r="B1833" s="11">
        <v>43907</v>
      </c>
      <c r="C1833" s="12">
        <v>5</v>
      </c>
      <c r="D1833" s="13">
        <v>25.496580000000002</v>
      </c>
    </row>
    <row r="1834" spans="2:4" x14ac:dyDescent="0.25">
      <c r="B1834" s="11">
        <v>43907</v>
      </c>
      <c r="C1834" s="12">
        <v>6</v>
      </c>
      <c r="D1834" s="13">
        <v>20.043340000000001</v>
      </c>
    </row>
    <row r="1835" spans="2:4" x14ac:dyDescent="0.25">
      <c r="B1835" s="11">
        <v>43907</v>
      </c>
      <c r="C1835" s="12">
        <v>7</v>
      </c>
      <c r="D1835" s="13">
        <v>25.04458</v>
      </c>
    </row>
    <row r="1836" spans="2:4" x14ac:dyDescent="0.25">
      <c r="B1836" s="11">
        <v>43907</v>
      </c>
      <c r="C1836" s="12">
        <v>8</v>
      </c>
      <c r="D1836" s="13">
        <v>24.418140000000001</v>
      </c>
    </row>
    <row r="1837" spans="2:4" x14ac:dyDescent="0.25">
      <c r="B1837" s="11">
        <v>43907</v>
      </c>
      <c r="C1837" s="12">
        <v>9</v>
      </c>
      <c r="D1837" s="13">
        <v>22.313649999999999</v>
      </c>
    </row>
    <row r="1838" spans="2:4" x14ac:dyDescent="0.25">
      <c r="B1838" s="11">
        <v>43907</v>
      </c>
      <c r="C1838" s="12">
        <v>10</v>
      </c>
      <c r="D1838" s="13">
        <v>21.820129999999999</v>
      </c>
    </row>
    <row r="1839" spans="2:4" x14ac:dyDescent="0.25">
      <c r="B1839" s="11">
        <v>43907</v>
      </c>
      <c r="C1839" s="12">
        <v>11</v>
      </c>
      <c r="D1839" s="13">
        <v>18.99738</v>
      </c>
    </row>
    <row r="1840" spans="2:4" x14ac:dyDescent="0.25">
      <c r="B1840" s="11">
        <v>43907</v>
      </c>
      <c r="C1840" s="12">
        <v>12</v>
      </c>
      <c r="D1840" s="13">
        <v>18.557220000000001</v>
      </c>
    </row>
    <row r="1841" spans="2:4" x14ac:dyDescent="0.25">
      <c r="B1841" s="11">
        <v>43907</v>
      </c>
      <c r="C1841" s="12">
        <v>13</v>
      </c>
      <c r="D1841" s="13">
        <v>16.245000000000001</v>
      </c>
    </row>
    <row r="1842" spans="2:4" x14ac:dyDescent="0.25">
      <c r="B1842" s="11">
        <v>43907</v>
      </c>
      <c r="C1842" s="12">
        <v>14</v>
      </c>
      <c r="D1842" s="13">
        <v>15.576739999999999</v>
      </c>
    </row>
    <row r="1843" spans="2:4" x14ac:dyDescent="0.25">
      <c r="B1843" s="11">
        <v>43907</v>
      </c>
      <c r="C1843" s="12">
        <v>15</v>
      </c>
      <c r="D1843" s="13">
        <v>14.35698</v>
      </c>
    </row>
    <row r="1844" spans="2:4" x14ac:dyDescent="0.25">
      <c r="B1844" s="11">
        <v>43907</v>
      </c>
      <c r="C1844" s="12">
        <v>16</v>
      </c>
      <c r="D1844" s="13">
        <v>19.35041</v>
      </c>
    </row>
    <row r="1845" spans="2:4" x14ac:dyDescent="0.25">
      <c r="B1845" s="11">
        <v>43907</v>
      </c>
      <c r="C1845" s="12">
        <v>17</v>
      </c>
      <c r="D1845" s="13">
        <v>16.267209999999999</v>
      </c>
    </row>
    <row r="1846" spans="2:4" x14ac:dyDescent="0.25">
      <c r="B1846" s="11">
        <v>43907</v>
      </c>
      <c r="C1846" s="12">
        <v>18</v>
      </c>
      <c r="D1846" s="13">
        <v>21.056819999999998</v>
      </c>
    </row>
    <row r="1847" spans="2:4" x14ac:dyDescent="0.25">
      <c r="B1847" s="11">
        <v>43907</v>
      </c>
      <c r="C1847" s="12">
        <v>19</v>
      </c>
      <c r="D1847" s="13">
        <v>26.805430000000001</v>
      </c>
    </row>
    <row r="1848" spans="2:4" x14ac:dyDescent="0.25">
      <c r="B1848" s="11">
        <v>43907</v>
      </c>
      <c r="C1848" s="12">
        <v>20</v>
      </c>
      <c r="D1848" s="13">
        <v>24.313490000000002</v>
      </c>
    </row>
    <row r="1849" spans="2:4" x14ac:dyDescent="0.25">
      <c r="B1849" s="11">
        <v>43907</v>
      </c>
      <c r="C1849" s="12">
        <v>21</v>
      </c>
      <c r="D1849" s="13">
        <v>23.17652</v>
      </c>
    </row>
    <row r="1850" spans="2:4" x14ac:dyDescent="0.25">
      <c r="B1850" s="11">
        <v>43907</v>
      </c>
      <c r="C1850" s="12">
        <v>22</v>
      </c>
      <c r="D1850" s="13">
        <v>22.340800000000002</v>
      </c>
    </row>
    <row r="1851" spans="2:4" x14ac:dyDescent="0.25">
      <c r="B1851" s="11">
        <v>43907</v>
      </c>
      <c r="C1851" s="12">
        <v>23</v>
      </c>
      <c r="D1851" s="13">
        <v>26.242419999999999</v>
      </c>
    </row>
    <row r="1852" spans="2:4" x14ac:dyDescent="0.25">
      <c r="B1852" s="11">
        <v>43907</v>
      </c>
      <c r="C1852" s="12">
        <v>24</v>
      </c>
      <c r="D1852" s="13">
        <v>39.769950000000001</v>
      </c>
    </row>
    <row r="1853" spans="2:4" x14ac:dyDescent="0.25">
      <c r="B1853" s="11">
        <v>43908</v>
      </c>
      <c r="C1853" s="12">
        <v>1</v>
      </c>
      <c r="D1853" s="13">
        <v>22.16797</v>
      </c>
    </row>
    <row r="1854" spans="2:4" x14ac:dyDescent="0.25">
      <c r="B1854" s="11">
        <v>43908</v>
      </c>
      <c r="C1854" s="12">
        <v>2</v>
      </c>
      <c r="D1854" s="13">
        <v>21.394670000000001</v>
      </c>
    </row>
    <row r="1855" spans="2:4" x14ac:dyDescent="0.25">
      <c r="B1855" s="11">
        <v>43908</v>
      </c>
      <c r="C1855" s="12">
        <v>3</v>
      </c>
      <c r="D1855" s="13">
        <v>20.724399999999999</v>
      </c>
    </row>
    <row r="1856" spans="2:4" x14ac:dyDescent="0.25">
      <c r="B1856" s="11">
        <v>43908</v>
      </c>
      <c r="C1856" s="12">
        <v>4</v>
      </c>
      <c r="D1856" s="13">
        <v>21.93845</v>
      </c>
    </row>
    <row r="1857" spans="2:4" x14ac:dyDescent="0.25">
      <c r="B1857" s="11">
        <v>43908</v>
      </c>
      <c r="C1857" s="12">
        <v>5</v>
      </c>
      <c r="D1857" s="13">
        <v>23.289159999999999</v>
      </c>
    </row>
    <row r="1858" spans="2:4" x14ac:dyDescent="0.25">
      <c r="B1858" s="11">
        <v>43908</v>
      </c>
      <c r="C1858" s="12">
        <v>6</v>
      </c>
      <c r="D1858" s="13">
        <v>21.94238</v>
      </c>
    </row>
    <row r="1859" spans="2:4" x14ac:dyDescent="0.25">
      <c r="B1859" s="11">
        <v>43908</v>
      </c>
      <c r="C1859" s="12">
        <v>7</v>
      </c>
      <c r="D1859" s="13">
        <v>21.289400000000001</v>
      </c>
    </row>
    <row r="1860" spans="2:4" x14ac:dyDescent="0.25">
      <c r="B1860" s="11">
        <v>43908</v>
      </c>
      <c r="C1860" s="12">
        <v>8</v>
      </c>
      <c r="D1860" s="13">
        <v>26.673259999999999</v>
      </c>
    </row>
    <row r="1861" spans="2:4" x14ac:dyDescent="0.25">
      <c r="B1861" s="11">
        <v>43908</v>
      </c>
      <c r="C1861" s="12">
        <v>9</v>
      </c>
      <c r="D1861" s="13">
        <v>27.843879999999999</v>
      </c>
    </row>
    <row r="1862" spans="2:4" x14ac:dyDescent="0.25">
      <c r="B1862" s="11">
        <v>43908</v>
      </c>
      <c r="C1862" s="12">
        <v>10</v>
      </c>
      <c r="D1862" s="13">
        <v>29.207899999999999</v>
      </c>
    </row>
    <row r="1863" spans="2:4" x14ac:dyDescent="0.25">
      <c r="B1863" s="11">
        <v>43908</v>
      </c>
      <c r="C1863" s="12">
        <v>11</v>
      </c>
      <c r="D1863" s="13">
        <v>23.896319999999999</v>
      </c>
    </row>
    <row r="1864" spans="2:4" x14ac:dyDescent="0.25">
      <c r="B1864" s="11">
        <v>43908</v>
      </c>
      <c r="C1864" s="12">
        <v>12</v>
      </c>
      <c r="D1864" s="13">
        <v>23.14301</v>
      </c>
    </row>
    <row r="1865" spans="2:4" x14ac:dyDescent="0.25">
      <c r="B1865" s="11">
        <v>43908</v>
      </c>
      <c r="C1865" s="12">
        <v>13</v>
      </c>
      <c r="D1865" s="13">
        <v>25.279350000000001</v>
      </c>
    </row>
    <row r="1866" spans="2:4" x14ac:dyDescent="0.25">
      <c r="B1866" s="11">
        <v>43908</v>
      </c>
      <c r="C1866" s="12">
        <v>14</v>
      </c>
      <c r="D1866" s="13">
        <v>20.69886</v>
      </c>
    </row>
    <row r="1867" spans="2:4" x14ac:dyDescent="0.25">
      <c r="B1867" s="11">
        <v>43908</v>
      </c>
      <c r="C1867" s="12">
        <v>15</v>
      </c>
      <c r="D1867" s="13">
        <v>20.607469999999999</v>
      </c>
    </row>
    <row r="1868" spans="2:4" x14ac:dyDescent="0.25">
      <c r="B1868" s="11">
        <v>43908</v>
      </c>
      <c r="C1868" s="12">
        <v>16</v>
      </c>
      <c r="D1868" s="13">
        <v>17.524699999999999</v>
      </c>
    </row>
    <row r="1869" spans="2:4" x14ac:dyDescent="0.25">
      <c r="B1869" s="11">
        <v>43908</v>
      </c>
      <c r="C1869" s="12">
        <v>17</v>
      </c>
      <c r="D1869" s="13">
        <v>14.782539999999999</v>
      </c>
    </row>
    <row r="1870" spans="2:4" x14ac:dyDescent="0.25">
      <c r="B1870" s="11">
        <v>43908</v>
      </c>
      <c r="C1870" s="12">
        <v>18</v>
      </c>
      <c r="D1870" s="13">
        <v>17.639410000000002</v>
      </c>
    </row>
    <row r="1871" spans="2:4" x14ac:dyDescent="0.25">
      <c r="B1871" s="11">
        <v>43908</v>
      </c>
      <c r="C1871" s="12">
        <v>19</v>
      </c>
      <c r="D1871" s="13">
        <v>30.71434</v>
      </c>
    </row>
    <row r="1872" spans="2:4" x14ac:dyDescent="0.25">
      <c r="B1872" s="11">
        <v>43908</v>
      </c>
      <c r="C1872" s="12">
        <v>20</v>
      </c>
      <c r="D1872" s="13">
        <v>24.198599999999999</v>
      </c>
    </row>
    <row r="1873" spans="2:4" x14ac:dyDescent="0.25">
      <c r="B1873" s="11">
        <v>43908</v>
      </c>
      <c r="C1873" s="12">
        <v>21</v>
      </c>
      <c r="D1873" s="13">
        <v>22.015650000000001</v>
      </c>
    </row>
    <row r="1874" spans="2:4" x14ac:dyDescent="0.25">
      <c r="B1874" s="11">
        <v>43908</v>
      </c>
      <c r="C1874" s="12">
        <v>22</v>
      </c>
      <c r="D1874" s="13">
        <v>22.419930000000001</v>
      </c>
    </row>
    <row r="1875" spans="2:4" x14ac:dyDescent="0.25">
      <c r="B1875" s="11">
        <v>43908</v>
      </c>
      <c r="C1875" s="12">
        <v>23</v>
      </c>
      <c r="D1875" s="13">
        <v>23.898309999999999</v>
      </c>
    </row>
    <row r="1876" spans="2:4" x14ac:dyDescent="0.25">
      <c r="B1876" s="11">
        <v>43908</v>
      </c>
      <c r="C1876" s="12">
        <v>24</v>
      </c>
      <c r="D1876" s="13">
        <v>21.65625</v>
      </c>
    </row>
    <row r="1877" spans="2:4" x14ac:dyDescent="0.25">
      <c r="B1877" s="11">
        <v>43909</v>
      </c>
      <c r="C1877" s="12">
        <v>1</v>
      </c>
      <c r="D1877" s="13">
        <v>21.924689999999998</v>
      </c>
    </row>
    <row r="1878" spans="2:4" x14ac:dyDescent="0.25">
      <c r="B1878" s="11">
        <v>43909</v>
      </c>
      <c r="C1878" s="12">
        <v>2</v>
      </c>
      <c r="D1878" s="13">
        <v>20.28051</v>
      </c>
    </row>
    <row r="1879" spans="2:4" x14ac:dyDescent="0.25">
      <c r="B1879" s="11">
        <v>43909</v>
      </c>
      <c r="C1879" s="12">
        <v>3</v>
      </c>
      <c r="D1879" s="13">
        <v>21.029199999999999</v>
      </c>
    </row>
    <row r="1880" spans="2:4" x14ac:dyDescent="0.25">
      <c r="B1880" s="11">
        <v>43909</v>
      </c>
      <c r="C1880" s="12">
        <v>4</v>
      </c>
      <c r="D1880" s="13">
        <v>24.285679999999999</v>
      </c>
    </row>
    <row r="1881" spans="2:4" x14ac:dyDescent="0.25">
      <c r="B1881" s="11">
        <v>43909</v>
      </c>
      <c r="C1881" s="12">
        <v>5</v>
      </c>
      <c r="D1881" s="13">
        <v>25.264579999999999</v>
      </c>
    </row>
    <row r="1882" spans="2:4" x14ac:dyDescent="0.25">
      <c r="B1882" s="11">
        <v>43909</v>
      </c>
      <c r="C1882" s="12">
        <v>6</v>
      </c>
      <c r="D1882" s="13">
        <v>23.906310000000001</v>
      </c>
    </row>
    <row r="1883" spans="2:4" x14ac:dyDescent="0.25">
      <c r="B1883" s="11">
        <v>43909</v>
      </c>
      <c r="C1883" s="12">
        <v>7</v>
      </c>
      <c r="D1883" s="13">
        <v>20.97906</v>
      </c>
    </row>
    <row r="1884" spans="2:4" x14ac:dyDescent="0.25">
      <c r="B1884" s="11">
        <v>43909</v>
      </c>
      <c r="C1884" s="12">
        <v>8</v>
      </c>
      <c r="D1884" s="13">
        <v>23.29909</v>
      </c>
    </row>
    <row r="1885" spans="2:4" x14ac:dyDescent="0.25">
      <c r="B1885" s="11">
        <v>43909</v>
      </c>
      <c r="C1885" s="12">
        <v>9</v>
      </c>
      <c r="D1885" s="13">
        <v>162.02259000000001</v>
      </c>
    </row>
    <row r="1886" spans="2:4" x14ac:dyDescent="0.25">
      <c r="B1886" s="11">
        <v>43909</v>
      </c>
      <c r="C1886" s="12">
        <v>10</v>
      </c>
      <c r="D1886" s="13">
        <v>20.501470000000001</v>
      </c>
    </row>
    <row r="1887" spans="2:4" x14ac:dyDescent="0.25">
      <c r="B1887" s="11">
        <v>43909</v>
      </c>
      <c r="C1887" s="12">
        <v>11</v>
      </c>
      <c r="D1887" s="13">
        <v>20.433229999999998</v>
      </c>
    </row>
    <row r="1888" spans="2:4" x14ac:dyDescent="0.25">
      <c r="B1888" s="11">
        <v>43909</v>
      </c>
      <c r="C1888" s="12">
        <v>12</v>
      </c>
      <c r="D1888" s="13">
        <v>20.379190000000001</v>
      </c>
    </row>
    <row r="1889" spans="2:4" x14ac:dyDescent="0.25">
      <c r="B1889" s="11">
        <v>43909</v>
      </c>
      <c r="C1889" s="12">
        <v>13</v>
      </c>
      <c r="D1889" s="13">
        <v>20.06682</v>
      </c>
    </row>
    <row r="1890" spans="2:4" x14ac:dyDescent="0.25">
      <c r="B1890" s="11">
        <v>43909</v>
      </c>
      <c r="C1890" s="12">
        <v>14</v>
      </c>
      <c r="D1890" s="13">
        <v>20.65314</v>
      </c>
    </row>
    <row r="1891" spans="2:4" x14ac:dyDescent="0.25">
      <c r="B1891" s="11">
        <v>43909</v>
      </c>
      <c r="C1891" s="12">
        <v>15</v>
      </c>
      <c r="D1891" s="13">
        <v>18.90897</v>
      </c>
    </row>
    <row r="1892" spans="2:4" x14ac:dyDescent="0.25">
      <c r="B1892" s="11">
        <v>43909</v>
      </c>
      <c r="C1892" s="12">
        <v>16</v>
      </c>
      <c r="D1892" s="13">
        <v>16.559229999999999</v>
      </c>
    </row>
    <row r="1893" spans="2:4" x14ac:dyDescent="0.25">
      <c r="B1893" s="11">
        <v>43909</v>
      </c>
      <c r="C1893" s="12">
        <v>17</v>
      </c>
      <c r="D1893" s="13">
        <v>14.18899</v>
      </c>
    </row>
    <row r="1894" spans="2:4" x14ac:dyDescent="0.25">
      <c r="B1894" s="11">
        <v>43909</v>
      </c>
      <c r="C1894" s="12">
        <v>18</v>
      </c>
      <c r="D1894" s="13">
        <v>16.972259999999999</v>
      </c>
    </row>
    <row r="1895" spans="2:4" x14ac:dyDescent="0.25">
      <c r="B1895" s="11">
        <v>43909</v>
      </c>
      <c r="C1895" s="12">
        <v>19</v>
      </c>
      <c r="D1895" s="13">
        <v>27.021139999999999</v>
      </c>
    </row>
    <row r="1896" spans="2:4" x14ac:dyDescent="0.25">
      <c r="B1896" s="11">
        <v>43909</v>
      </c>
      <c r="C1896" s="12">
        <v>20</v>
      </c>
      <c r="D1896" s="13">
        <v>23.28135</v>
      </c>
    </row>
    <row r="1897" spans="2:4" x14ac:dyDescent="0.25">
      <c r="B1897" s="11">
        <v>43909</v>
      </c>
      <c r="C1897" s="12">
        <v>21</v>
      </c>
      <c r="D1897" s="13">
        <v>20.743980000000001</v>
      </c>
    </row>
    <row r="1898" spans="2:4" x14ac:dyDescent="0.25">
      <c r="B1898" s="11">
        <v>43909</v>
      </c>
      <c r="C1898" s="12">
        <v>22</v>
      </c>
      <c r="D1898" s="13">
        <v>21.264800000000001</v>
      </c>
    </row>
    <row r="1899" spans="2:4" x14ac:dyDescent="0.25">
      <c r="B1899" s="11">
        <v>43909</v>
      </c>
      <c r="C1899" s="12">
        <v>23</v>
      </c>
      <c r="D1899" s="13">
        <v>22.539670000000001</v>
      </c>
    </row>
    <row r="1900" spans="2:4" x14ac:dyDescent="0.25">
      <c r="B1900" s="11">
        <v>43909</v>
      </c>
      <c r="C1900" s="12">
        <v>24</v>
      </c>
      <c r="D1900" s="13">
        <v>20.351569999999999</v>
      </c>
    </row>
    <row r="1901" spans="2:4" x14ac:dyDescent="0.25">
      <c r="B1901" s="11">
        <v>43910</v>
      </c>
      <c r="C1901" s="12">
        <v>1</v>
      </c>
      <c r="D1901" s="13">
        <v>19.4801</v>
      </c>
    </row>
    <row r="1902" spans="2:4" x14ac:dyDescent="0.25">
      <c r="B1902" s="11">
        <v>43910</v>
      </c>
      <c r="C1902" s="12">
        <v>2</v>
      </c>
      <c r="D1902" s="13">
        <v>19.858840000000001</v>
      </c>
    </row>
    <row r="1903" spans="2:4" x14ac:dyDescent="0.25">
      <c r="B1903" s="11">
        <v>43910</v>
      </c>
      <c r="C1903" s="12">
        <v>3</v>
      </c>
      <c r="D1903" s="13">
        <v>19.623819999999998</v>
      </c>
    </row>
    <row r="1904" spans="2:4" x14ac:dyDescent="0.25">
      <c r="B1904" s="11">
        <v>43910</v>
      </c>
      <c r="C1904" s="12">
        <v>4</v>
      </c>
      <c r="D1904" s="13">
        <v>20.012250000000002</v>
      </c>
    </row>
    <row r="1905" spans="2:4" x14ac:dyDescent="0.25">
      <c r="B1905" s="11">
        <v>43910</v>
      </c>
      <c r="C1905" s="12">
        <v>5</v>
      </c>
      <c r="D1905" s="13">
        <v>20.333310000000001</v>
      </c>
    </row>
    <row r="1906" spans="2:4" x14ac:dyDescent="0.25">
      <c r="B1906" s="11">
        <v>43910</v>
      </c>
      <c r="C1906" s="12">
        <v>6</v>
      </c>
      <c r="D1906" s="13">
        <v>21.15522</v>
      </c>
    </row>
    <row r="1907" spans="2:4" x14ac:dyDescent="0.25">
      <c r="B1907" s="11">
        <v>43910</v>
      </c>
      <c r="C1907" s="12">
        <v>7</v>
      </c>
      <c r="D1907" s="13">
        <v>21.001740000000002</v>
      </c>
    </row>
    <row r="1908" spans="2:4" x14ac:dyDescent="0.25">
      <c r="B1908" s="11">
        <v>43910</v>
      </c>
      <c r="C1908" s="12">
        <v>8</v>
      </c>
      <c r="D1908" s="13">
        <v>22.73657</v>
      </c>
    </row>
    <row r="1909" spans="2:4" x14ac:dyDescent="0.25">
      <c r="B1909" s="11">
        <v>43910</v>
      </c>
      <c r="C1909" s="12">
        <v>9</v>
      </c>
      <c r="D1909" s="13">
        <v>13.053879999999999</v>
      </c>
    </row>
    <row r="1910" spans="2:4" x14ac:dyDescent="0.25">
      <c r="B1910" s="11">
        <v>43910</v>
      </c>
      <c r="C1910" s="12">
        <v>10</v>
      </c>
      <c r="D1910" s="13">
        <v>17.17069</v>
      </c>
    </row>
    <row r="1911" spans="2:4" x14ac:dyDescent="0.25">
      <c r="B1911" s="11">
        <v>43910</v>
      </c>
      <c r="C1911" s="12">
        <v>11</v>
      </c>
      <c r="D1911" s="13">
        <v>14.39493</v>
      </c>
    </row>
    <row r="1912" spans="2:4" x14ac:dyDescent="0.25">
      <c r="B1912" s="11">
        <v>43910</v>
      </c>
      <c r="C1912" s="12">
        <v>12</v>
      </c>
      <c r="D1912" s="13">
        <v>14.417120000000001</v>
      </c>
    </row>
    <row r="1913" spans="2:4" x14ac:dyDescent="0.25">
      <c r="B1913" s="11">
        <v>43910</v>
      </c>
      <c r="C1913" s="12">
        <v>13</v>
      </c>
      <c r="D1913" s="13">
        <v>14.283950000000001</v>
      </c>
    </row>
    <row r="1914" spans="2:4" x14ac:dyDescent="0.25">
      <c r="B1914" s="11">
        <v>43910</v>
      </c>
      <c r="C1914" s="12">
        <v>14</v>
      </c>
      <c r="D1914" s="13">
        <v>12.370570000000001</v>
      </c>
    </row>
    <row r="1915" spans="2:4" x14ac:dyDescent="0.25">
      <c r="B1915" s="11">
        <v>43910</v>
      </c>
      <c r="C1915" s="12">
        <v>15</v>
      </c>
      <c r="D1915" s="13">
        <v>15.99389</v>
      </c>
    </row>
    <row r="1916" spans="2:4" x14ac:dyDescent="0.25">
      <c r="B1916" s="11">
        <v>43910</v>
      </c>
      <c r="C1916" s="12">
        <v>16</v>
      </c>
      <c r="D1916" s="13">
        <v>18.19988</v>
      </c>
    </row>
    <row r="1917" spans="2:4" x14ac:dyDescent="0.25">
      <c r="B1917" s="11">
        <v>43910</v>
      </c>
      <c r="C1917" s="12">
        <v>17</v>
      </c>
      <c r="D1917" s="13">
        <v>14.6408</v>
      </c>
    </row>
    <row r="1918" spans="2:4" x14ac:dyDescent="0.25">
      <c r="B1918" s="11">
        <v>43910</v>
      </c>
      <c r="C1918" s="12">
        <v>18</v>
      </c>
      <c r="D1918" s="13">
        <v>19.468630000000001</v>
      </c>
    </row>
    <row r="1919" spans="2:4" x14ac:dyDescent="0.25">
      <c r="B1919" s="11">
        <v>43910</v>
      </c>
      <c r="C1919" s="12">
        <v>19</v>
      </c>
      <c r="D1919" s="13">
        <v>22.25094</v>
      </c>
    </row>
    <row r="1920" spans="2:4" x14ac:dyDescent="0.25">
      <c r="B1920" s="11">
        <v>43910</v>
      </c>
      <c r="C1920" s="12">
        <v>20</v>
      </c>
      <c r="D1920" s="13">
        <v>21.388629999999999</v>
      </c>
    </row>
    <row r="1921" spans="2:4" x14ac:dyDescent="0.25">
      <c r="B1921" s="11">
        <v>43910</v>
      </c>
      <c r="C1921" s="12">
        <v>21</v>
      </c>
      <c r="D1921" s="13">
        <v>22.65804</v>
      </c>
    </row>
    <row r="1922" spans="2:4" x14ac:dyDescent="0.25">
      <c r="B1922" s="11">
        <v>43910</v>
      </c>
      <c r="C1922" s="12">
        <v>22</v>
      </c>
      <c r="D1922" s="13">
        <v>20.385899999999999</v>
      </c>
    </row>
    <row r="1923" spans="2:4" x14ac:dyDescent="0.25">
      <c r="B1923" s="11">
        <v>43910</v>
      </c>
      <c r="C1923" s="12">
        <v>23</v>
      </c>
      <c r="D1923" s="13">
        <v>19.06362</v>
      </c>
    </row>
    <row r="1924" spans="2:4" x14ac:dyDescent="0.25">
      <c r="B1924" s="11">
        <v>43910</v>
      </c>
      <c r="C1924" s="12">
        <v>24</v>
      </c>
      <c r="D1924" s="13">
        <v>19.784880000000001</v>
      </c>
    </row>
    <row r="1925" spans="2:4" x14ac:dyDescent="0.25">
      <c r="B1925" s="11">
        <v>43911</v>
      </c>
      <c r="C1925" s="12">
        <v>1</v>
      </c>
      <c r="D1925" s="13">
        <v>18.22777</v>
      </c>
    </row>
    <row r="1926" spans="2:4" x14ac:dyDescent="0.25">
      <c r="B1926" s="11">
        <v>43911</v>
      </c>
      <c r="C1926" s="12">
        <v>2</v>
      </c>
      <c r="D1926" s="13">
        <v>19.20973</v>
      </c>
    </row>
    <row r="1927" spans="2:4" x14ac:dyDescent="0.25">
      <c r="B1927" s="11">
        <v>43911</v>
      </c>
      <c r="C1927" s="12">
        <v>3</v>
      </c>
      <c r="D1927" s="13">
        <v>19.45898</v>
      </c>
    </row>
    <row r="1928" spans="2:4" x14ac:dyDescent="0.25">
      <c r="B1928" s="11">
        <v>43911</v>
      </c>
      <c r="C1928" s="12">
        <v>4</v>
      </c>
      <c r="D1928" s="13">
        <v>19.82666</v>
      </c>
    </row>
    <row r="1929" spans="2:4" x14ac:dyDescent="0.25">
      <c r="B1929" s="11">
        <v>43911</v>
      </c>
      <c r="C1929" s="12">
        <v>5</v>
      </c>
      <c r="D1929" s="13">
        <v>21.196380000000001</v>
      </c>
    </row>
    <row r="1930" spans="2:4" x14ac:dyDescent="0.25">
      <c r="B1930" s="11">
        <v>43911</v>
      </c>
      <c r="C1930" s="12">
        <v>6</v>
      </c>
      <c r="D1930" s="13">
        <v>19.860440000000001</v>
      </c>
    </row>
    <row r="1931" spans="2:4" x14ac:dyDescent="0.25">
      <c r="B1931" s="11">
        <v>43911</v>
      </c>
      <c r="C1931" s="12">
        <v>7</v>
      </c>
      <c r="D1931" s="13">
        <v>19.561050000000002</v>
      </c>
    </row>
    <row r="1932" spans="2:4" x14ac:dyDescent="0.25">
      <c r="B1932" s="11">
        <v>43911</v>
      </c>
      <c r="C1932" s="12">
        <v>8</v>
      </c>
      <c r="D1932" s="13">
        <v>16.753620000000002</v>
      </c>
    </row>
    <row r="1933" spans="2:4" x14ac:dyDescent="0.25">
      <c r="B1933" s="11">
        <v>43911</v>
      </c>
      <c r="C1933" s="12">
        <v>9</v>
      </c>
      <c r="D1933" s="13">
        <v>9.3784100000000006</v>
      </c>
    </row>
    <row r="1934" spans="2:4" x14ac:dyDescent="0.25">
      <c r="B1934" s="11">
        <v>43911</v>
      </c>
      <c r="C1934" s="12">
        <v>10</v>
      </c>
      <c r="D1934" s="13">
        <v>10.01248</v>
      </c>
    </row>
    <row r="1935" spans="2:4" x14ac:dyDescent="0.25">
      <c r="B1935" s="11">
        <v>43911</v>
      </c>
      <c r="C1935" s="12">
        <v>11</v>
      </c>
      <c r="D1935" s="13">
        <v>11.39466</v>
      </c>
    </row>
    <row r="1936" spans="2:4" x14ac:dyDescent="0.25">
      <c r="B1936" s="11">
        <v>43911</v>
      </c>
      <c r="C1936" s="12">
        <v>12</v>
      </c>
      <c r="D1936" s="13">
        <v>13.10084</v>
      </c>
    </row>
    <row r="1937" spans="2:4" x14ac:dyDescent="0.25">
      <c r="B1937" s="11">
        <v>43911</v>
      </c>
      <c r="C1937" s="12">
        <v>13</v>
      </c>
      <c r="D1937" s="13">
        <v>11.457700000000001</v>
      </c>
    </row>
    <row r="1938" spans="2:4" x14ac:dyDescent="0.25">
      <c r="B1938" s="11">
        <v>43911</v>
      </c>
      <c r="C1938" s="12">
        <v>14</v>
      </c>
      <c r="D1938" s="13">
        <v>11.326689999999999</v>
      </c>
    </row>
    <row r="1939" spans="2:4" x14ac:dyDescent="0.25">
      <c r="B1939" s="11">
        <v>43911</v>
      </c>
      <c r="C1939" s="12">
        <v>15</v>
      </c>
      <c r="D1939" s="13">
        <v>11.228300000000001</v>
      </c>
    </row>
    <row r="1940" spans="2:4" x14ac:dyDescent="0.25">
      <c r="B1940" s="11">
        <v>43911</v>
      </c>
      <c r="C1940" s="12">
        <v>16</v>
      </c>
      <c r="D1940" s="13">
        <v>15.001340000000001</v>
      </c>
    </row>
    <row r="1941" spans="2:4" x14ac:dyDescent="0.25">
      <c r="B1941" s="11">
        <v>43911</v>
      </c>
      <c r="C1941" s="12">
        <v>17</v>
      </c>
      <c r="D1941" s="13">
        <v>20.068010000000001</v>
      </c>
    </row>
    <row r="1942" spans="2:4" x14ac:dyDescent="0.25">
      <c r="B1942" s="11">
        <v>43911</v>
      </c>
      <c r="C1942" s="12">
        <v>18</v>
      </c>
      <c r="D1942" s="13">
        <v>22.927710000000001</v>
      </c>
    </row>
    <row r="1943" spans="2:4" x14ac:dyDescent="0.25">
      <c r="B1943" s="11">
        <v>43911</v>
      </c>
      <c r="C1943" s="12">
        <v>19</v>
      </c>
      <c r="D1943" s="13">
        <v>38.321120000000001</v>
      </c>
    </row>
    <row r="1944" spans="2:4" x14ac:dyDescent="0.25">
      <c r="B1944" s="11">
        <v>43911</v>
      </c>
      <c r="C1944" s="12">
        <v>20</v>
      </c>
      <c r="D1944" s="13">
        <v>29.654669999999999</v>
      </c>
    </row>
    <row r="1945" spans="2:4" x14ac:dyDescent="0.25">
      <c r="B1945" s="11">
        <v>43911</v>
      </c>
      <c r="C1945" s="12">
        <v>21</v>
      </c>
      <c r="D1945" s="13">
        <v>23.632000000000001</v>
      </c>
    </row>
    <row r="1946" spans="2:4" x14ac:dyDescent="0.25">
      <c r="B1946" s="11">
        <v>43911</v>
      </c>
      <c r="C1946" s="12">
        <v>22</v>
      </c>
      <c r="D1946" s="13">
        <v>21.145140000000001</v>
      </c>
    </row>
    <row r="1947" spans="2:4" x14ac:dyDescent="0.25">
      <c r="B1947" s="11">
        <v>43911</v>
      </c>
      <c r="C1947" s="12">
        <v>23</v>
      </c>
      <c r="D1947" s="13">
        <v>23.843620000000001</v>
      </c>
    </row>
    <row r="1948" spans="2:4" x14ac:dyDescent="0.25">
      <c r="B1948" s="11">
        <v>43911</v>
      </c>
      <c r="C1948" s="12">
        <v>24</v>
      </c>
      <c r="D1948" s="13">
        <v>18.322859999999999</v>
      </c>
    </row>
    <row r="1949" spans="2:4" x14ac:dyDescent="0.25">
      <c r="B1949" s="11">
        <v>43912</v>
      </c>
      <c r="C1949" s="12">
        <v>1</v>
      </c>
      <c r="D1949" s="13">
        <v>24.084350000000001</v>
      </c>
    </row>
    <row r="1950" spans="2:4" x14ac:dyDescent="0.25">
      <c r="B1950" s="11">
        <v>43912</v>
      </c>
      <c r="C1950" s="12">
        <v>2</v>
      </c>
      <c r="D1950" s="13">
        <v>19.626359999999998</v>
      </c>
    </row>
    <row r="1951" spans="2:4" x14ac:dyDescent="0.25">
      <c r="B1951" s="11">
        <v>43912</v>
      </c>
      <c r="C1951" s="12">
        <v>3</v>
      </c>
      <c r="D1951" s="13">
        <v>20.456520000000001</v>
      </c>
    </row>
    <row r="1952" spans="2:4" x14ac:dyDescent="0.25">
      <c r="B1952" s="11">
        <v>43912</v>
      </c>
      <c r="C1952" s="12">
        <v>4</v>
      </c>
      <c r="D1952" s="13">
        <v>20.97953</v>
      </c>
    </row>
    <row r="1953" spans="2:4" x14ac:dyDescent="0.25">
      <c r="B1953" s="11">
        <v>43912</v>
      </c>
      <c r="C1953" s="12">
        <v>5</v>
      </c>
      <c r="D1953" s="13">
        <v>21.941389999999998</v>
      </c>
    </row>
    <row r="1954" spans="2:4" x14ac:dyDescent="0.25">
      <c r="B1954" s="11">
        <v>43912</v>
      </c>
      <c r="C1954" s="12">
        <v>6</v>
      </c>
      <c r="D1954" s="13">
        <v>21.638500000000001</v>
      </c>
    </row>
    <row r="1955" spans="2:4" x14ac:dyDescent="0.25">
      <c r="B1955" s="11">
        <v>43912</v>
      </c>
      <c r="C1955" s="12">
        <v>7</v>
      </c>
      <c r="D1955" s="13">
        <v>18.976430000000001</v>
      </c>
    </row>
    <row r="1956" spans="2:4" x14ac:dyDescent="0.25">
      <c r="B1956" s="11">
        <v>43912</v>
      </c>
      <c r="C1956" s="12">
        <v>8</v>
      </c>
      <c r="D1956" s="13">
        <v>27.54701</v>
      </c>
    </row>
    <row r="1957" spans="2:4" x14ac:dyDescent="0.25">
      <c r="B1957" s="11">
        <v>43912</v>
      </c>
      <c r="C1957" s="12">
        <v>9</v>
      </c>
      <c r="D1957" s="13">
        <v>20.988189999999999</v>
      </c>
    </row>
    <row r="1958" spans="2:4" x14ac:dyDescent="0.25">
      <c r="B1958" s="11">
        <v>43912</v>
      </c>
      <c r="C1958" s="12">
        <v>10</v>
      </c>
      <c r="D1958" s="13">
        <v>8.8492599999999992</v>
      </c>
    </row>
    <row r="1959" spans="2:4" x14ac:dyDescent="0.25">
      <c r="B1959" s="11">
        <v>43912</v>
      </c>
      <c r="C1959" s="12">
        <v>11</v>
      </c>
      <c r="D1959" s="13">
        <v>14.780810000000001</v>
      </c>
    </row>
    <row r="1960" spans="2:4" x14ac:dyDescent="0.25">
      <c r="B1960" s="11">
        <v>43912</v>
      </c>
      <c r="C1960" s="12">
        <v>12</v>
      </c>
      <c r="D1960" s="13">
        <v>2.5194299999999998</v>
      </c>
    </row>
    <row r="1961" spans="2:4" x14ac:dyDescent="0.25">
      <c r="B1961" s="11">
        <v>43912</v>
      </c>
      <c r="C1961" s="12">
        <v>13</v>
      </c>
      <c r="D1961" s="13">
        <v>1.5612200000000001</v>
      </c>
    </row>
    <row r="1962" spans="2:4" x14ac:dyDescent="0.25">
      <c r="B1962" s="11">
        <v>43912</v>
      </c>
      <c r="C1962" s="12">
        <v>14</v>
      </c>
      <c r="D1962" s="13">
        <v>10.491479999999999</v>
      </c>
    </row>
    <row r="1963" spans="2:4" x14ac:dyDescent="0.25">
      <c r="B1963" s="11">
        <v>43912</v>
      </c>
      <c r="C1963" s="12">
        <v>15</v>
      </c>
      <c r="D1963" s="13">
        <v>11.883660000000001</v>
      </c>
    </row>
    <row r="1964" spans="2:4" x14ac:dyDescent="0.25">
      <c r="B1964" s="11">
        <v>43912</v>
      </c>
      <c r="C1964" s="12">
        <v>16</v>
      </c>
      <c r="D1964" s="13">
        <v>13.978859999999999</v>
      </c>
    </row>
    <row r="1965" spans="2:4" x14ac:dyDescent="0.25">
      <c r="B1965" s="11">
        <v>43912</v>
      </c>
      <c r="C1965" s="12">
        <v>17</v>
      </c>
      <c r="D1965" s="13">
        <v>21.802620000000001</v>
      </c>
    </row>
    <row r="1966" spans="2:4" x14ac:dyDescent="0.25">
      <c r="B1966" s="11">
        <v>43912</v>
      </c>
      <c r="C1966" s="12">
        <v>18</v>
      </c>
      <c r="D1966" s="13">
        <v>22.284020000000002</v>
      </c>
    </row>
    <row r="1967" spans="2:4" x14ac:dyDescent="0.25">
      <c r="B1967" s="11">
        <v>43912</v>
      </c>
      <c r="C1967" s="12">
        <v>19</v>
      </c>
      <c r="D1967" s="13">
        <v>21.942879999999999</v>
      </c>
    </row>
    <row r="1968" spans="2:4" x14ac:dyDescent="0.25">
      <c r="B1968" s="11">
        <v>43912</v>
      </c>
      <c r="C1968" s="12">
        <v>20</v>
      </c>
      <c r="D1968" s="13">
        <v>12.739800000000001</v>
      </c>
    </row>
    <row r="1969" spans="2:4" x14ac:dyDescent="0.25">
      <c r="B1969" s="11">
        <v>43912</v>
      </c>
      <c r="C1969" s="12">
        <v>21</v>
      </c>
      <c r="D1969" s="13">
        <v>21.007239999999999</v>
      </c>
    </row>
    <row r="1970" spans="2:4" x14ac:dyDescent="0.25">
      <c r="B1970" s="11">
        <v>43912</v>
      </c>
      <c r="C1970" s="12">
        <v>22</v>
      </c>
      <c r="D1970" s="13">
        <v>20.748180000000001</v>
      </c>
    </row>
    <row r="1971" spans="2:4" x14ac:dyDescent="0.25">
      <c r="B1971" s="11">
        <v>43912</v>
      </c>
      <c r="C1971" s="12">
        <v>23</v>
      </c>
      <c r="D1971" s="13">
        <v>25.32414</v>
      </c>
    </row>
    <row r="1972" spans="2:4" x14ac:dyDescent="0.25">
      <c r="B1972" s="11">
        <v>43912</v>
      </c>
      <c r="C1972" s="12">
        <v>24</v>
      </c>
      <c r="D1972" s="13">
        <v>19.045929999999998</v>
      </c>
    </row>
    <row r="1973" spans="2:4" x14ac:dyDescent="0.25">
      <c r="B1973" s="11">
        <v>43913</v>
      </c>
      <c r="C1973" s="12">
        <v>1</v>
      </c>
      <c r="D1973" s="13">
        <v>17.759509999999999</v>
      </c>
    </row>
    <row r="1974" spans="2:4" x14ac:dyDescent="0.25">
      <c r="B1974" s="11">
        <v>43913</v>
      </c>
      <c r="C1974" s="12">
        <v>2</v>
      </c>
      <c r="D1974" s="13">
        <v>15.81175</v>
      </c>
    </row>
    <row r="1975" spans="2:4" x14ac:dyDescent="0.25">
      <c r="B1975" s="11">
        <v>43913</v>
      </c>
      <c r="C1975" s="12">
        <v>3</v>
      </c>
      <c r="D1975" s="13">
        <v>15.18317</v>
      </c>
    </row>
    <row r="1976" spans="2:4" x14ac:dyDescent="0.25">
      <c r="B1976" s="11">
        <v>43913</v>
      </c>
      <c r="C1976" s="12">
        <v>4</v>
      </c>
      <c r="D1976" s="13">
        <v>17.426439999999999</v>
      </c>
    </row>
    <row r="1977" spans="2:4" x14ac:dyDescent="0.25">
      <c r="B1977" s="11">
        <v>43913</v>
      </c>
      <c r="C1977" s="12">
        <v>5</v>
      </c>
      <c r="D1977" s="13">
        <v>19.66807</v>
      </c>
    </row>
    <row r="1978" spans="2:4" x14ac:dyDescent="0.25">
      <c r="B1978" s="11">
        <v>43913</v>
      </c>
      <c r="C1978" s="12">
        <v>6</v>
      </c>
      <c r="D1978" s="13">
        <v>15.09751</v>
      </c>
    </row>
    <row r="1979" spans="2:4" x14ac:dyDescent="0.25">
      <c r="B1979" s="11">
        <v>43913</v>
      </c>
      <c r="C1979" s="12">
        <v>7</v>
      </c>
      <c r="D1979" s="13">
        <v>22.462389999999999</v>
      </c>
    </row>
    <row r="1980" spans="2:4" x14ac:dyDescent="0.25">
      <c r="B1980" s="11">
        <v>43913</v>
      </c>
      <c r="C1980" s="12">
        <v>8</v>
      </c>
      <c r="D1980" s="13">
        <v>18.218139999999998</v>
      </c>
    </row>
    <row r="1981" spans="2:4" x14ac:dyDescent="0.25">
      <c r="B1981" s="11">
        <v>43913</v>
      </c>
      <c r="C1981" s="12">
        <v>9</v>
      </c>
      <c r="D1981" s="13">
        <v>15.52829</v>
      </c>
    </row>
    <row r="1982" spans="2:4" x14ac:dyDescent="0.25">
      <c r="B1982" s="11">
        <v>43913</v>
      </c>
      <c r="C1982" s="12">
        <v>10</v>
      </c>
      <c r="D1982" s="13">
        <v>6.6884399999999999</v>
      </c>
    </row>
    <row r="1983" spans="2:4" x14ac:dyDescent="0.25">
      <c r="B1983" s="11">
        <v>43913</v>
      </c>
      <c r="C1983" s="12">
        <v>11</v>
      </c>
      <c r="D1983" s="13">
        <v>12.7766</v>
      </c>
    </row>
    <row r="1984" spans="2:4" x14ac:dyDescent="0.25">
      <c r="B1984" s="11">
        <v>43913</v>
      </c>
      <c r="C1984" s="12">
        <v>12</v>
      </c>
      <c r="D1984" s="13">
        <v>13.791410000000001</v>
      </c>
    </row>
    <row r="1985" spans="2:4" x14ac:dyDescent="0.25">
      <c r="B1985" s="11">
        <v>43913</v>
      </c>
      <c r="C1985" s="12">
        <v>13</v>
      </c>
      <c r="D1985" s="13">
        <v>14.97058</v>
      </c>
    </row>
    <row r="1986" spans="2:4" x14ac:dyDescent="0.25">
      <c r="B1986" s="11">
        <v>43913</v>
      </c>
      <c r="C1986" s="12">
        <v>14</v>
      </c>
      <c r="D1986" s="13">
        <v>15.19478</v>
      </c>
    </row>
    <row r="1987" spans="2:4" x14ac:dyDescent="0.25">
      <c r="B1987" s="11">
        <v>43913</v>
      </c>
      <c r="C1987" s="12">
        <v>15</v>
      </c>
      <c r="D1987" s="13">
        <v>1.9599599999999999</v>
      </c>
    </row>
    <row r="1988" spans="2:4" x14ac:dyDescent="0.25">
      <c r="B1988" s="11">
        <v>43913</v>
      </c>
      <c r="C1988" s="12">
        <v>16</v>
      </c>
      <c r="D1988" s="13">
        <v>7.2180200000000001</v>
      </c>
    </row>
    <row r="1989" spans="2:4" x14ac:dyDescent="0.25">
      <c r="B1989" s="11">
        <v>43913</v>
      </c>
      <c r="C1989" s="12">
        <v>17</v>
      </c>
      <c r="D1989" s="13">
        <v>5.7207499999999998</v>
      </c>
    </row>
    <row r="1990" spans="2:4" x14ac:dyDescent="0.25">
      <c r="B1990" s="11">
        <v>43913</v>
      </c>
      <c r="C1990" s="12">
        <v>18</v>
      </c>
      <c r="D1990" s="13">
        <v>15.36612</v>
      </c>
    </row>
    <row r="1991" spans="2:4" x14ac:dyDescent="0.25">
      <c r="B1991" s="11">
        <v>43913</v>
      </c>
      <c r="C1991" s="12">
        <v>19</v>
      </c>
      <c r="D1991" s="13">
        <v>15.67577</v>
      </c>
    </row>
    <row r="1992" spans="2:4" x14ac:dyDescent="0.25">
      <c r="B1992" s="11">
        <v>43913</v>
      </c>
      <c r="C1992" s="12">
        <v>20</v>
      </c>
      <c r="D1992" s="13">
        <v>21.255120000000002</v>
      </c>
    </row>
    <row r="1993" spans="2:4" x14ac:dyDescent="0.25">
      <c r="B1993" s="11">
        <v>43913</v>
      </c>
      <c r="C1993" s="12">
        <v>21</v>
      </c>
      <c r="D1993" s="13">
        <v>19.064769999999999</v>
      </c>
    </row>
    <row r="1994" spans="2:4" x14ac:dyDescent="0.25">
      <c r="B1994" s="11">
        <v>43913</v>
      </c>
      <c r="C1994" s="12">
        <v>22</v>
      </c>
      <c r="D1994" s="13">
        <v>18.59055</v>
      </c>
    </row>
    <row r="1995" spans="2:4" x14ac:dyDescent="0.25">
      <c r="B1995" s="11">
        <v>43913</v>
      </c>
      <c r="C1995" s="12">
        <v>23</v>
      </c>
      <c r="D1995" s="13">
        <v>16.769100000000002</v>
      </c>
    </row>
    <row r="1996" spans="2:4" x14ac:dyDescent="0.25">
      <c r="B1996" s="11">
        <v>43913</v>
      </c>
      <c r="C1996" s="12">
        <v>24</v>
      </c>
      <c r="D1996" s="13">
        <v>17.353580000000001</v>
      </c>
    </row>
    <row r="1997" spans="2:4" x14ac:dyDescent="0.25">
      <c r="B1997" s="11">
        <v>43914</v>
      </c>
      <c r="C1997" s="12">
        <v>1</v>
      </c>
      <c r="D1997" s="13">
        <v>18.934889999999999</v>
      </c>
    </row>
    <row r="1998" spans="2:4" x14ac:dyDescent="0.25">
      <c r="B1998" s="11">
        <v>43914</v>
      </c>
      <c r="C1998" s="12">
        <v>2</v>
      </c>
      <c r="D1998" s="13">
        <v>18.807839999999999</v>
      </c>
    </row>
    <row r="1999" spans="2:4" x14ac:dyDescent="0.25">
      <c r="B1999" s="11">
        <v>43914</v>
      </c>
      <c r="C1999" s="12">
        <v>3</v>
      </c>
      <c r="D1999" s="13">
        <v>15.916700000000001</v>
      </c>
    </row>
    <row r="2000" spans="2:4" x14ac:dyDescent="0.25">
      <c r="B2000" s="11">
        <v>43914</v>
      </c>
      <c r="C2000" s="12">
        <v>4</v>
      </c>
      <c r="D2000" s="13">
        <v>19.681039999999999</v>
      </c>
    </row>
    <row r="2001" spans="2:4" x14ac:dyDescent="0.25">
      <c r="B2001" s="11">
        <v>43914</v>
      </c>
      <c r="C2001" s="12">
        <v>5</v>
      </c>
      <c r="D2001" s="13">
        <v>22.22946</v>
      </c>
    </row>
    <row r="2002" spans="2:4" x14ac:dyDescent="0.25">
      <c r="B2002" s="11">
        <v>43914</v>
      </c>
      <c r="C2002" s="12">
        <v>6</v>
      </c>
      <c r="D2002" s="13">
        <v>18.947500000000002</v>
      </c>
    </row>
    <row r="2003" spans="2:4" x14ac:dyDescent="0.25">
      <c r="B2003" s="11">
        <v>43914</v>
      </c>
      <c r="C2003" s="12">
        <v>7</v>
      </c>
      <c r="D2003" s="13">
        <v>20.7775</v>
      </c>
    </row>
    <row r="2004" spans="2:4" x14ac:dyDescent="0.25">
      <c r="B2004" s="11">
        <v>43914</v>
      </c>
      <c r="C2004" s="12">
        <v>8</v>
      </c>
      <c r="D2004" s="13">
        <v>23.374110000000002</v>
      </c>
    </row>
    <row r="2005" spans="2:4" x14ac:dyDescent="0.25">
      <c r="B2005" s="11">
        <v>43914</v>
      </c>
      <c r="C2005" s="12">
        <v>9</v>
      </c>
      <c r="D2005" s="13">
        <v>17.01962</v>
      </c>
    </row>
    <row r="2006" spans="2:4" x14ac:dyDescent="0.25">
      <c r="B2006" s="11">
        <v>43914</v>
      </c>
      <c r="C2006" s="12">
        <v>10</v>
      </c>
      <c r="D2006" s="13">
        <v>13.547219999999999</v>
      </c>
    </row>
    <row r="2007" spans="2:4" x14ac:dyDescent="0.25">
      <c r="B2007" s="11">
        <v>43914</v>
      </c>
      <c r="C2007" s="12">
        <v>11</v>
      </c>
      <c r="D2007" s="13">
        <v>18.245100000000001</v>
      </c>
    </row>
    <row r="2008" spans="2:4" x14ac:dyDescent="0.25">
      <c r="B2008" s="11">
        <v>43914</v>
      </c>
      <c r="C2008" s="12">
        <v>12</v>
      </c>
      <c r="D2008" s="13">
        <v>17.154319999999998</v>
      </c>
    </row>
    <row r="2009" spans="2:4" x14ac:dyDescent="0.25">
      <c r="B2009" s="11">
        <v>43914</v>
      </c>
      <c r="C2009" s="12">
        <v>13</v>
      </c>
      <c r="D2009" s="13">
        <v>18.965420000000002</v>
      </c>
    </row>
    <row r="2010" spans="2:4" x14ac:dyDescent="0.25">
      <c r="B2010" s="11">
        <v>43914</v>
      </c>
      <c r="C2010" s="12">
        <v>14</v>
      </c>
      <c r="D2010" s="13">
        <v>12.625349999999999</v>
      </c>
    </row>
    <row r="2011" spans="2:4" x14ac:dyDescent="0.25">
      <c r="B2011" s="11">
        <v>43914</v>
      </c>
      <c r="C2011" s="12">
        <v>15</v>
      </c>
      <c r="D2011" s="13">
        <v>9.0942900000000009</v>
      </c>
    </row>
    <row r="2012" spans="2:4" x14ac:dyDescent="0.25">
      <c r="B2012" s="11">
        <v>43914</v>
      </c>
      <c r="C2012" s="12">
        <v>16</v>
      </c>
      <c r="D2012" s="13">
        <v>8.0046800000000005</v>
      </c>
    </row>
    <row r="2013" spans="2:4" x14ac:dyDescent="0.25">
      <c r="B2013" s="11">
        <v>43914</v>
      </c>
      <c r="C2013" s="12">
        <v>17</v>
      </c>
      <c r="D2013" s="13">
        <v>7.1098800000000004</v>
      </c>
    </row>
    <row r="2014" spans="2:4" x14ac:dyDescent="0.25">
      <c r="B2014" s="11">
        <v>43914</v>
      </c>
      <c r="C2014" s="12">
        <v>18</v>
      </c>
      <c r="D2014" s="13">
        <v>10.62506</v>
      </c>
    </row>
    <row r="2015" spans="2:4" x14ac:dyDescent="0.25">
      <c r="B2015" s="11">
        <v>43914</v>
      </c>
      <c r="C2015" s="12">
        <v>19</v>
      </c>
      <c r="D2015" s="13">
        <v>24.12208</v>
      </c>
    </row>
    <row r="2016" spans="2:4" x14ac:dyDescent="0.25">
      <c r="B2016" s="11">
        <v>43914</v>
      </c>
      <c r="C2016" s="12">
        <v>20</v>
      </c>
      <c r="D2016" s="13">
        <v>22.340340000000001</v>
      </c>
    </row>
    <row r="2017" spans="2:4" x14ac:dyDescent="0.25">
      <c r="B2017" s="11">
        <v>43914</v>
      </c>
      <c r="C2017" s="12">
        <v>21</v>
      </c>
      <c r="D2017" s="13">
        <v>19.985669999999999</v>
      </c>
    </row>
    <row r="2018" spans="2:4" x14ac:dyDescent="0.25">
      <c r="B2018" s="11">
        <v>43914</v>
      </c>
      <c r="C2018" s="12">
        <v>22</v>
      </c>
      <c r="D2018" s="13">
        <v>20.412990000000001</v>
      </c>
    </row>
    <row r="2019" spans="2:4" x14ac:dyDescent="0.25">
      <c r="B2019" s="11">
        <v>43914</v>
      </c>
      <c r="C2019" s="12">
        <v>23</v>
      </c>
      <c r="D2019" s="13">
        <v>20.360060000000001</v>
      </c>
    </row>
    <row r="2020" spans="2:4" x14ac:dyDescent="0.25">
      <c r="B2020" s="11">
        <v>43914</v>
      </c>
      <c r="C2020" s="12">
        <v>24</v>
      </c>
      <c r="D2020" s="13">
        <v>19.270189999999999</v>
      </c>
    </row>
    <row r="2021" spans="2:4" x14ac:dyDescent="0.25">
      <c r="B2021" s="11">
        <v>43915</v>
      </c>
      <c r="C2021" s="12">
        <v>1</v>
      </c>
      <c r="D2021" s="13">
        <v>19.495360000000002</v>
      </c>
    </row>
    <row r="2022" spans="2:4" x14ac:dyDescent="0.25">
      <c r="B2022" s="11">
        <v>43915</v>
      </c>
      <c r="C2022" s="12">
        <v>2</v>
      </c>
      <c r="D2022" s="13">
        <v>18.67643</v>
      </c>
    </row>
    <row r="2023" spans="2:4" x14ac:dyDescent="0.25">
      <c r="B2023" s="11">
        <v>43915</v>
      </c>
      <c r="C2023" s="12">
        <v>3</v>
      </c>
      <c r="D2023" s="13">
        <v>16.522410000000001</v>
      </c>
    </row>
    <row r="2024" spans="2:4" x14ac:dyDescent="0.25">
      <c r="B2024" s="11">
        <v>43915</v>
      </c>
      <c r="C2024" s="12">
        <v>4</v>
      </c>
      <c r="D2024" s="13">
        <v>17.804659999999998</v>
      </c>
    </row>
    <row r="2025" spans="2:4" x14ac:dyDescent="0.25">
      <c r="B2025" s="11">
        <v>43915</v>
      </c>
      <c r="C2025" s="12">
        <v>5</v>
      </c>
      <c r="D2025" s="13">
        <v>21.75741</v>
      </c>
    </row>
    <row r="2026" spans="2:4" x14ac:dyDescent="0.25">
      <c r="B2026" s="11">
        <v>43915</v>
      </c>
      <c r="C2026" s="12">
        <v>6</v>
      </c>
      <c r="D2026" s="13">
        <v>17.320219999999999</v>
      </c>
    </row>
    <row r="2027" spans="2:4" x14ac:dyDescent="0.25">
      <c r="B2027" s="11">
        <v>43915</v>
      </c>
      <c r="C2027" s="12">
        <v>7</v>
      </c>
      <c r="D2027" s="13">
        <v>22.472909999999999</v>
      </c>
    </row>
    <row r="2028" spans="2:4" x14ac:dyDescent="0.25">
      <c r="B2028" s="11">
        <v>43915</v>
      </c>
      <c r="C2028" s="12">
        <v>8</v>
      </c>
      <c r="D2028" s="13">
        <v>19.276979999999998</v>
      </c>
    </row>
    <row r="2029" spans="2:4" x14ac:dyDescent="0.25">
      <c r="B2029" s="11">
        <v>43915</v>
      </c>
      <c r="C2029" s="12">
        <v>9</v>
      </c>
      <c r="D2029" s="13">
        <v>25.52983</v>
      </c>
    </row>
    <row r="2030" spans="2:4" x14ac:dyDescent="0.25">
      <c r="B2030" s="11">
        <v>43915</v>
      </c>
      <c r="C2030" s="12">
        <v>10</v>
      </c>
      <c r="D2030" s="13">
        <v>13.36121</v>
      </c>
    </row>
    <row r="2031" spans="2:4" x14ac:dyDescent="0.25">
      <c r="B2031" s="11">
        <v>43915</v>
      </c>
      <c r="C2031" s="12">
        <v>11</v>
      </c>
      <c r="D2031" s="13">
        <v>10.531790000000001</v>
      </c>
    </row>
    <row r="2032" spans="2:4" x14ac:dyDescent="0.25">
      <c r="B2032" s="11">
        <v>43915</v>
      </c>
      <c r="C2032" s="12">
        <v>12</v>
      </c>
      <c r="D2032" s="13">
        <v>4.1137100000000002</v>
      </c>
    </row>
    <row r="2033" spans="2:4" x14ac:dyDescent="0.25">
      <c r="B2033" s="11">
        <v>43915</v>
      </c>
      <c r="C2033" s="12">
        <v>13</v>
      </c>
      <c r="D2033" s="13">
        <v>7.5862999999999996</v>
      </c>
    </row>
    <row r="2034" spans="2:4" x14ac:dyDescent="0.25">
      <c r="B2034" s="11">
        <v>43915</v>
      </c>
      <c r="C2034" s="12">
        <v>14</v>
      </c>
      <c r="D2034" s="13">
        <v>7.1682199999999998</v>
      </c>
    </row>
    <row r="2035" spans="2:4" x14ac:dyDescent="0.25">
      <c r="B2035" s="11">
        <v>43915</v>
      </c>
      <c r="C2035" s="12">
        <v>15</v>
      </c>
      <c r="D2035" s="13">
        <v>4.7070100000000004</v>
      </c>
    </row>
    <row r="2036" spans="2:4" x14ac:dyDescent="0.25">
      <c r="B2036" s="11">
        <v>43915</v>
      </c>
      <c r="C2036" s="12">
        <v>16</v>
      </c>
      <c r="D2036" s="13">
        <v>15.73945</v>
      </c>
    </row>
    <row r="2037" spans="2:4" x14ac:dyDescent="0.25">
      <c r="B2037" s="11">
        <v>43915</v>
      </c>
      <c r="C2037" s="12">
        <v>17</v>
      </c>
      <c r="D2037" s="13">
        <v>11.19886</v>
      </c>
    </row>
    <row r="2038" spans="2:4" x14ac:dyDescent="0.25">
      <c r="B2038" s="11">
        <v>43915</v>
      </c>
      <c r="C2038" s="12">
        <v>18</v>
      </c>
      <c r="D2038" s="13">
        <v>16.800660000000001</v>
      </c>
    </row>
    <row r="2039" spans="2:4" x14ac:dyDescent="0.25">
      <c r="B2039" s="11">
        <v>43915</v>
      </c>
      <c r="C2039" s="12">
        <v>19</v>
      </c>
      <c r="D2039" s="13">
        <v>19.966229999999999</v>
      </c>
    </row>
    <row r="2040" spans="2:4" x14ac:dyDescent="0.25">
      <c r="B2040" s="11">
        <v>43915</v>
      </c>
      <c r="C2040" s="12">
        <v>20</v>
      </c>
      <c r="D2040" s="13">
        <v>22.59721</v>
      </c>
    </row>
    <row r="2041" spans="2:4" x14ac:dyDescent="0.25">
      <c r="B2041" s="11">
        <v>43915</v>
      </c>
      <c r="C2041" s="12">
        <v>21</v>
      </c>
      <c r="D2041" s="13">
        <v>21.10857</v>
      </c>
    </row>
    <row r="2042" spans="2:4" x14ac:dyDescent="0.25">
      <c r="B2042" s="11">
        <v>43915</v>
      </c>
      <c r="C2042" s="12">
        <v>22</v>
      </c>
      <c r="D2042" s="13">
        <v>20.1877</v>
      </c>
    </row>
    <row r="2043" spans="2:4" x14ac:dyDescent="0.25">
      <c r="B2043" s="11">
        <v>43915</v>
      </c>
      <c r="C2043" s="12">
        <v>23</v>
      </c>
      <c r="D2043" s="13">
        <v>21.941929999999999</v>
      </c>
    </row>
    <row r="2044" spans="2:4" x14ac:dyDescent="0.25">
      <c r="B2044" s="11">
        <v>43915</v>
      </c>
      <c r="C2044" s="12">
        <v>24</v>
      </c>
      <c r="D2044" s="13">
        <v>20.759419999999999</v>
      </c>
    </row>
    <row r="2045" spans="2:4" x14ac:dyDescent="0.25">
      <c r="B2045" s="11">
        <v>43916</v>
      </c>
      <c r="C2045" s="12">
        <v>1</v>
      </c>
      <c r="D2045" s="13">
        <v>19.669260000000001</v>
      </c>
    </row>
    <row r="2046" spans="2:4" x14ac:dyDescent="0.25">
      <c r="B2046" s="11">
        <v>43916</v>
      </c>
      <c r="C2046" s="12">
        <v>2</v>
      </c>
      <c r="D2046" s="13">
        <v>19.504629999999999</v>
      </c>
    </row>
    <row r="2047" spans="2:4" x14ac:dyDescent="0.25">
      <c r="B2047" s="11">
        <v>43916</v>
      </c>
      <c r="C2047" s="12">
        <v>3</v>
      </c>
      <c r="D2047" s="13">
        <v>19.776350000000001</v>
      </c>
    </row>
    <row r="2048" spans="2:4" x14ac:dyDescent="0.25">
      <c r="B2048" s="11">
        <v>43916</v>
      </c>
      <c r="C2048" s="12">
        <v>4</v>
      </c>
      <c r="D2048" s="13">
        <v>19.313099999999999</v>
      </c>
    </row>
    <row r="2049" spans="2:4" x14ac:dyDescent="0.25">
      <c r="B2049" s="11">
        <v>43916</v>
      </c>
      <c r="C2049" s="12">
        <v>5</v>
      </c>
      <c r="D2049" s="13">
        <v>20.100950000000001</v>
      </c>
    </row>
    <row r="2050" spans="2:4" x14ac:dyDescent="0.25">
      <c r="B2050" s="11">
        <v>43916</v>
      </c>
      <c r="C2050" s="12">
        <v>6</v>
      </c>
      <c r="D2050" s="13">
        <v>18.709569999999999</v>
      </c>
    </row>
    <row r="2051" spans="2:4" x14ac:dyDescent="0.25">
      <c r="B2051" s="11">
        <v>43916</v>
      </c>
      <c r="C2051" s="12">
        <v>7</v>
      </c>
      <c r="D2051" s="13">
        <v>15.867470000000001</v>
      </c>
    </row>
    <row r="2052" spans="2:4" x14ac:dyDescent="0.25">
      <c r="B2052" s="11">
        <v>43916</v>
      </c>
      <c r="C2052" s="12">
        <v>8</v>
      </c>
      <c r="D2052" s="13">
        <v>18.178059999999999</v>
      </c>
    </row>
    <row r="2053" spans="2:4" x14ac:dyDescent="0.25">
      <c r="B2053" s="11">
        <v>43916</v>
      </c>
      <c r="C2053" s="12">
        <v>9</v>
      </c>
      <c r="D2053" s="13">
        <v>18.408539999999999</v>
      </c>
    </row>
    <row r="2054" spans="2:4" x14ac:dyDescent="0.25">
      <c r="B2054" s="11">
        <v>43916</v>
      </c>
      <c r="C2054" s="12">
        <v>10</v>
      </c>
      <c r="D2054" s="13">
        <v>15.902369999999999</v>
      </c>
    </row>
    <row r="2055" spans="2:4" x14ac:dyDescent="0.25">
      <c r="B2055" s="11">
        <v>43916</v>
      </c>
      <c r="C2055" s="12">
        <v>11</v>
      </c>
      <c r="D2055" s="13">
        <v>10.199159999999999</v>
      </c>
    </row>
    <row r="2056" spans="2:4" x14ac:dyDescent="0.25">
      <c r="B2056" s="11">
        <v>43916</v>
      </c>
      <c r="C2056" s="12">
        <v>12</v>
      </c>
      <c r="D2056" s="13">
        <v>2.8320599999999998</v>
      </c>
    </row>
    <row r="2057" spans="2:4" x14ac:dyDescent="0.25">
      <c r="B2057" s="11">
        <v>43916</v>
      </c>
      <c r="C2057" s="12">
        <v>13</v>
      </c>
      <c r="D2057" s="13">
        <v>4.1290899999999997</v>
      </c>
    </row>
    <row r="2058" spans="2:4" x14ac:dyDescent="0.25">
      <c r="B2058" s="11">
        <v>43916</v>
      </c>
      <c r="C2058" s="12">
        <v>14</v>
      </c>
      <c r="D2058" s="13">
        <v>-2.1314700000000002</v>
      </c>
    </row>
    <row r="2059" spans="2:4" x14ac:dyDescent="0.25">
      <c r="B2059" s="11">
        <v>43916</v>
      </c>
      <c r="C2059" s="12">
        <v>15</v>
      </c>
      <c r="D2059" s="13">
        <v>-1.86286</v>
      </c>
    </row>
    <row r="2060" spans="2:4" x14ac:dyDescent="0.25">
      <c r="B2060" s="11">
        <v>43916</v>
      </c>
      <c r="C2060" s="12">
        <v>16</v>
      </c>
      <c r="D2060" s="13">
        <v>5.7115</v>
      </c>
    </row>
    <row r="2061" spans="2:4" x14ac:dyDescent="0.25">
      <c r="B2061" s="11">
        <v>43916</v>
      </c>
      <c r="C2061" s="12">
        <v>17</v>
      </c>
      <c r="D2061" s="13">
        <v>5.6166700000000001</v>
      </c>
    </row>
    <row r="2062" spans="2:4" x14ac:dyDescent="0.25">
      <c r="B2062" s="11">
        <v>43916</v>
      </c>
      <c r="C2062" s="12">
        <v>18</v>
      </c>
      <c r="D2062" s="13">
        <v>22.322369999999999</v>
      </c>
    </row>
    <row r="2063" spans="2:4" x14ac:dyDescent="0.25">
      <c r="B2063" s="11">
        <v>43916</v>
      </c>
      <c r="C2063" s="12">
        <v>19</v>
      </c>
      <c r="D2063" s="13">
        <v>19.304469999999998</v>
      </c>
    </row>
    <row r="2064" spans="2:4" x14ac:dyDescent="0.25">
      <c r="B2064" s="11">
        <v>43916</v>
      </c>
      <c r="C2064" s="12">
        <v>20</v>
      </c>
      <c r="D2064" s="13">
        <v>19.928799999999999</v>
      </c>
    </row>
    <row r="2065" spans="2:4" x14ac:dyDescent="0.25">
      <c r="B2065" s="11">
        <v>43916</v>
      </c>
      <c r="C2065" s="12">
        <v>21</v>
      </c>
      <c r="D2065" s="13">
        <v>25.137440000000002</v>
      </c>
    </row>
    <row r="2066" spans="2:4" x14ac:dyDescent="0.25">
      <c r="B2066" s="11">
        <v>43916</v>
      </c>
      <c r="C2066" s="12">
        <v>22</v>
      </c>
      <c r="D2066" s="13">
        <v>24.874870000000001</v>
      </c>
    </row>
    <row r="2067" spans="2:4" x14ac:dyDescent="0.25">
      <c r="B2067" s="11">
        <v>43916</v>
      </c>
      <c r="C2067" s="12">
        <v>23</v>
      </c>
      <c r="D2067" s="13">
        <v>22.983250000000002</v>
      </c>
    </row>
    <row r="2068" spans="2:4" x14ac:dyDescent="0.25">
      <c r="B2068" s="11">
        <v>43916</v>
      </c>
      <c r="C2068" s="12">
        <v>24</v>
      </c>
      <c r="D2068" s="13">
        <v>18.263670000000001</v>
      </c>
    </row>
    <row r="2069" spans="2:4" x14ac:dyDescent="0.25">
      <c r="B2069" s="11">
        <v>43917</v>
      </c>
      <c r="C2069" s="12">
        <v>1</v>
      </c>
      <c r="D2069" s="13">
        <v>19.0654</v>
      </c>
    </row>
    <row r="2070" spans="2:4" x14ac:dyDescent="0.25">
      <c r="B2070" s="11">
        <v>43917</v>
      </c>
      <c r="C2070" s="12">
        <v>2</v>
      </c>
      <c r="D2070" s="13">
        <v>17.125869999999999</v>
      </c>
    </row>
    <row r="2071" spans="2:4" x14ac:dyDescent="0.25">
      <c r="B2071" s="11">
        <v>43917</v>
      </c>
      <c r="C2071" s="12">
        <v>3</v>
      </c>
      <c r="D2071" s="13">
        <v>15.74573</v>
      </c>
    </row>
    <row r="2072" spans="2:4" x14ac:dyDescent="0.25">
      <c r="B2072" s="11">
        <v>43917</v>
      </c>
      <c r="C2072" s="12">
        <v>4</v>
      </c>
      <c r="D2072" s="13">
        <v>20.414570000000001</v>
      </c>
    </row>
    <row r="2073" spans="2:4" x14ac:dyDescent="0.25">
      <c r="B2073" s="11">
        <v>43917</v>
      </c>
      <c r="C2073" s="12">
        <v>5</v>
      </c>
      <c r="D2073" s="13">
        <v>20.12069</v>
      </c>
    </row>
    <row r="2074" spans="2:4" x14ac:dyDescent="0.25">
      <c r="B2074" s="11">
        <v>43917</v>
      </c>
      <c r="C2074" s="12">
        <v>6</v>
      </c>
      <c r="D2074" s="13">
        <v>18.76662</v>
      </c>
    </row>
    <row r="2075" spans="2:4" x14ac:dyDescent="0.25">
      <c r="B2075" s="11">
        <v>43917</v>
      </c>
      <c r="C2075" s="12">
        <v>7</v>
      </c>
      <c r="D2075" s="13">
        <v>21.532889999999998</v>
      </c>
    </row>
    <row r="2076" spans="2:4" x14ac:dyDescent="0.25">
      <c r="B2076" s="11">
        <v>43917</v>
      </c>
      <c r="C2076" s="12">
        <v>8</v>
      </c>
      <c r="D2076" s="13">
        <v>19.53687</v>
      </c>
    </row>
    <row r="2077" spans="2:4" x14ac:dyDescent="0.25">
      <c r="B2077" s="11">
        <v>43917</v>
      </c>
      <c r="C2077" s="12">
        <v>9</v>
      </c>
      <c r="D2077" s="13">
        <v>15.32925</v>
      </c>
    </row>
    <row r="2078" spans="2:4" x14ac:dyDescent="0.25">
      <c r="B2078" s="11">
        <v>43917</v>
      </c>
      <c r="C2078" s="12">
        <v>10</v>
      </c>
      <c r="D2078" s="13">
        <v>14.77993</v>
      </c>
    </row>
    <row r="2079" spans="2:4" x14ac:dyDescent="0.25">
      <c r="B2079" s="11">
        <v>43917</v>
      </c>
      <c r="C2079" s="12">
        <v>11</v>
      </c>
      <c r="D2079" s="13">
        <v>12.25637</v>
      </c>
    </row>
    <row r="2080" spans="2:4" x14ac:dyDescent="0.25">
      <c r="B2080" s="11">
        <v>43917</v>
      </c>
      <c r="C2080" s="12">
        <v>12</v>
      </c>
      <c r="D2080" s="13">
        <v>7.2109699999999997</v>
      </c>
    </row>
    <row r="2081" spans="2:4" x14ac:dyDescent="0.25">
      <c r="B2081" s="11">
        <v>43917</v>
      </c>
      <c r="C2081" s="12">
        <v>13</v>
      </c>
      <c r="D2081" s="13">
        <v>4.7593199999999998</v>
      </c>
    </row>
    <row r="2082" spans="2:4" x14ac:dyDescent="0.25">
      <c r="B2082" s="11">
        <v>43917</v>
      </c>
      <c r="C2082" s="12">
        <v>14</v>
      </c>
      <c r="D2082" s="13">
        <v>5.2938799999999997</v>
      </c>
    </row>
    <row r="2083" spans="2:4" x14ac:dyDescent="0.25">
      <c r="B2083" s="11">
        <v>43917</v>
      </c>
      <c r="C2083" s="12">
        <v>15</v>
      </c>
      <c r="D2083" s="13">
        <v>-1.88683</v>
      </c>
    </row>
    <row r="2084" spans="2:4" x14ac:dyDescent="0.25">
      <c r="B2084" s="11">
        <v>43917</v>
      </c>
      <c r="C2084" s="12">
        <v>16</v>
      </c>
      <c r="D2084" s="13">
        <v>0.11783</v>
      </c>
    </row>
    <row r="2085" spans="2:4" x14ac:dyDescent="0.25">
      <c r="B2085" s="11">
        <v>43917</v>
      </c>
      <c r="C2085" s="12">
        <v>17</v>
      </c>
      <c r="D2085" s="13">
        <v>-1.3067500000000001</v>
      </c>
    </row>
    <row r="2086" spans="2:4" x14ac:dyDescent="0.25">
      <c r="B2086" s="11">
        <v>43917</v>
      </c>
      <c r="C2086" s="12">
        <v>18</v>
      </c>
      <c r="D2086" s="13">
        <v>15.849309999999999</v>
      </c>
    </row>
    <row r="2087" spans="2:4" x14ac:dyDescent="0.25">
      <c r="B2087" s="11">
        <v>43917</v>
      </c>
      <c r="C2087" s="12">
        <v>19</v>
      </c>
      <c r="D2087" s="13">
        <v>19.8462</v>
      </c>
    </row>
    <row r="2088" spans="2:4" x14ac:dyDescent="0.25">
      <c r="B2088" s="11">
        <v>43917</v>
      </c>
      <c r="C2088" s="12">
        <v>20</v>
      </c>
      <c r="D2088" s="13">
        <v>20.186209999999999</v>
      </c>
    </row>
    <row r="2089" spans="2:4" x14ac:dyDescent="0.25">
      <c r="B2089" s="11">
        <v>43917</v>
      </c>
      <c r="C2089" s="12">
        <v>21</v>
      </c>
      <c r="D2089" s="13">
        <v>19.829920000000001</v>
      </c>
    </row>
    <row r="2090" spans="2:4" x14ac:dyDescent="0.25">
      <c r="B2090" s="11">
        <v>43917</v>
      </c>
      <c r="C2090" s="12">
        <v>22</v>
      </c>
      <c r="D2090" s="13">
        <v>16.453700000000001</v>
      </c>
    </row>
    <row r="2091" spans="2:4" x14ac:dyDescent="0.25">
      <c r="B2091" s="11">
        <v>43917</v>
      </c>
      <c r="C2091" s="12">
        <v>23</v>
      </c>
      <c r="D2091" s="13">
        <v>20.875969999999999</v>
      </c>
    </row>
    <row r="2092" spans="2:4" x14ac:dyDescent="0.25">
      <c r="B2092" s="11">
        <v>43917</v>
      </c>
      <c r="C2092" s="12">
        <v>24</v>
      </c>
      <c r="D2092" s="13">
        <v>16.622669999999999</v>
      </c>
    </row>
    <row r="2093" spans="2:4" x14ac:dyDescent="0.25">
      <c r="B2093" s="11">
        <v>43918</v>
      </c>
      <c r="C2093" s="12">
        <v>1</v>
      </c>
      <c r="D2093" s="13">
        <v>17.769690000000001</v>
      </c>
    </row>
    <row r="2094" spans="2:4" x14ac:dyDescent="0.25">
      <c r="B2094" s="11">
        <v>43918</v>
      </c>
      <c r="C2094" s="12">
        <v>2</v>
      </c>
      <c r="D2094" s="13">
        <v>16.599430000000002</v>
      </c>
    </row>
    <row r="2095" spans="2:4" x14ac:dyDescent="0.25">
      <c r="B2095" s="11">
        <v>43918</v>
      </c>
      <c r="C2095" s="12">
        <v>3</v>
      </c>
      <c r="D2095" s="13">
        <v>13.30752</v>
      </c>
    </row>
    <row r="2096" spans="2:4" x14ac:dyDescent="0.25">
      <c r="B2096" s="11">
        <v>43918</v>
      </c>
      <c r="C2096" s="12">
        <v>4</v>
      </c>
      <c r="D2096" s="13">
        <v>17.04365</v>
      </c>
    </row>
    <row r="2097" spans="2:4" x14ac:dyDescent="0.25">
      <c r="B2097" s="11">
        <v>43918</v>
      </c>
      <c r="C2097" s="12">
        <v>5</v>
      </c>
      <c r="D2097" s="13">
        <v>15.2469</v>
      </c>
    </row>
    <row r="2098" spans="2:4" x14ac:dyDescent="0.25">
      <c r="B2098" s="11">
        <v>43918</v>
      </c>
      <c r="C2098" s="12">
        <v>6</v>
      </c>
      <c r="D2098" s="13">
        <v>17.836169999999999</v>
      </c>
    </row>
    <row r="2099" spans="2:4" x14ac:dyDescent="0.25">
      <c r="B2099" s="11">
        <v>43918</v>
      </c>
      <c r="C2099" s="12">
        <v>7</v>
      </c>
      <c r="D2099" s="13">
        <v>20.938220000000001</v>
      </c>
    </row>
    <row r="2100" spans="2:4" x14ac:dyDescent="0.25">
      <c r="B2100" s="11">
        <v>43918</v>
      </c>
      <c r="C2100" s="12">
        <v>8</v>
      </c>
      <c r="D2100" s="13">
        <v>14.599130000000001</v>
      </c>
    </row>
    <row r="2101" spans="2:4" x14ac:dyDescent="0.25">
      <c r="B2101" s="11">
        <v>43918</v>
      </c>
      <c r="C2101" s="12">
        <v>9</v>
      </c>
      <c r="D2101" s="13">
        <v>4.9830800000000002</v>
      </c>
    </row>
    <row r="2102" spans="2:4" x14ac:dyDescent="0.25">
      <c r="B2102" s="11">
        <v>43918</v>
      </c>
      <c r="C2102" s="12">
        <v>10</v>
      </c>
      <c r="D2102" s="13">
        <v>10.196759999999999</v>
      </c>
    </row>
    <row r="2103" spans="2:4" x14ac:dyDescent="0.25">
      <c r="B2103" s="11">
        <v>43918</v>
      </c>
      <c r="C2103" s="12">
        <v>11</v>
      </c>
      <c r="D2103" s="13">
        <v>14.179880000000001</v>
      </c>
    </row>
    <row r="2104" spans="2:4" x14ac:dyDescent="0.25">
      <c r="B2104" s="11">
        <v>43918</v>
      </c>
      <c r="C2104" s="12">
        <v>12</v>
      </c>
      <c r="D2104" s="13">
        <v>15.931369999999999</v>
      </c>
    </row>
    <row r="2105" spans="2:4" x14ac:dyDescent="0.25">
      <c r="B2105" s="11">
        <v>43918</v>
      </c>
      <c r="C2105" s="12">
        <v>13</v>
      </c>
      <c r="D2105" s="13">
        <v>17.366579999999999</v>
      </c>
    </row>
    <row r="2106" spans="2:4" x14ac:dyDescent="0.25">
      <c r="B2106" s="11">
        <v>43918</v>
      </c>
      <c r="C2106" s="12">
        <v>14</v>
      </c>
      <c r="D2106" s="13">
        <v>17.124479999999998</v>
      </c>
    </row>
    <row r="2107" spans="2:4" x14ac:dyDescent="0.25">
      <c r="B2107" s="11">
        <v>43918</v>
      </c>
      <c r="C2107" s="12">
        <v>15</v>
      </c>
      <c r="D2107" s="13">
        <v>20.133929999999999</v>
      </c>
    </row>
    <row r="2108" spans="2:4" x14ac:dyDescent="0.25">
      <c r="B2108" s="11">
        <v>43918</v>
      </c>
      <c r="C2108" s="12">
        <v>16</v>
      </c>
      <c r="D2108" s="13">
        <v>15.93426</v>
      </c>
    </row>
    <row r="2109" spans="2:4" x14ac:dyDescent="0.25">
      <c r="B2109" s="11">
        <v>43918</v>
      </c>
      <c r="C2109" s="12">
        <v>17</v>
      </c>
      <c r="D2109" s="13">
        <v>19.820519999999998</v>
      </c>
    </row>
    <row r="2110" spans="2:4" x14ac:dyDescent="0.25">
      <c r="B2110" s="11">
        <v>43918</v>
      </c>
      <c r="C2110" s="12">
        <v>18</v>
      </c>
      <c r="D2110" s="13">
        <v>26.765599999999999</v>
      </c>
    </row>
    <row r="2111" spans="2:4" x14ac:dyDescent="0.25">
      <c r="B2111" s="11">
        <v>43918</v>
      </c>
      <c r="C2111" s="12">
        <v>19</v>
      </c>
      <c r="D2111" s="13">
        <v>28.462800000000001</v>
      </c>
    </row>
    <row r="2112" spans="2:4" x14ac:dyDescent="0.25">
      <c r="B2112" s="11">
        <v>43918</v>
      </c>
      <c r="C2112" s="12">
        <v>20</v>
      </c>
      <c r="D2112" s="13">
        <v>24.639939999999999</v>
      </c>
    </row>
    <row r="2113" spans="2:4" x14ac:dyDescent="0.25">
      <c r="B2113" s="11">
        <v>43918</v>
      </c>
      <c r="C2113" s="12">
        <v>21</v>
      </c>
      <c r="D2113" s="13">
        <v>20.505880000000001</v>
      </c>
    </row>
    <row r="2114" spans="2:4" x14ac:dyDescent="0.25">
      <c r="B2114" s="11">
        <v>43918</v>
      </c>
      <c r="C2114" s="12">
        <v>22</v>
      </c>
      <c r="D2114" s="13">
        <v>24.105309999999999</v>
      </c>
    </row>
    <row r="2115" spans="2:4" x14ac:dyDescent="0.25">
      <c r="B2115" s="11">
        <v>43918</v>
      </c>
      <c r="C2115" s="12">
        <v>23</v>
      </c>
      <c r="D2115" s="13">
        <v>18.799410000000002</v>
      </c>
    </row>
    <row r="2116" spans="2:4" x14ac:dyDescent="0.25">
      <c r="B2116" s="11">
        <v>43918</v>
      </c>
      <c r="C2116" s="12">
        <v>24</v>
      </c>
      <c r="D2116" s="13">
        <v>19.161110000000001</v>
      </c>
    </row>
    <row r="2117" spans="2:4" x14ac:dyDescent="0.25">
      <c r="B2117" s="11">
        <v>43919</v>
      </c>
      <c r="C2117" s="12">
        <v>1</v>
      </c>
      <c r="D2117" s="13">
        <v>19.50264</v>
      </c>
    </row>
    <row r="2118" spans="2:4" x14ac:dyDescent="0.25">
      <c r="B2118" s="11">
        <v>43919</v>
      </c>
      <c r="C2118" s="12">
        <v>2</v>
      </c>
      <c r="D2118" s="13">
        <v>19.047270000000001</v>
      </c>
    </row>
    <row r="2119" spans="2:4" x14ac:dyDescent="0.25">
      <c r="B2119" s="11">
        <v>43919</v>
      </c>
      <c r="C2119" s="12">
        <v>3</v>
      </c>
      <c r="D2119" s="13">
        <v>17.805340000000001</v>
      </c>
    </row>
    <row r="2120" spans="2:4" x14ac:dyDescent="0.25">
      <c r="B2120" s="11">
        <v>43919</v>
      </c>
      <c r="C2120" s="12">
        <v>4</v>
      </c>
      <c r="D2120" s="13">
        <v>16.626190000000001</v>
      </c>
    </row>
    <row r="2121" spans="2:4" x14ac:dyDescent="0.25">
      <c r="B2121" s="11">
        <v>43919</v>
      </c>
      <c r="C2121" s="12">
        <v>5</v>
      </c>
      <c r="D2121" s="13">
        <v>20.133990000000001</v>
      </c>
    </row>
    <row r="2122" spans="2:4" x14ac:dyDescent="0.25">
      <c r="B2122" s="11">
        <v>43919</v>
      </c>
      <c r="C2122" s="12">
        <v>6</v>
      </c>
      <c r="D2122" s="13">
        <v>20.07281</v>
      </c>
    </row>
    <row r="2123" spans="2:4" x14ac:dyDescent="0.25">
      <c r="B2123" s="11">
        <v>43919</v>
      </c>
      <c r="C2123" s="12">
        <v>7</v>
      </c>
      <c r="D2123" s="13">
        <v>20.566579999999998</v>
      </c>
    </row>
    <row r="2124" spans="2:4" x14ac:dyDescent="0.25">
      <c r="B2124" s="11">
        <v>43919</v>
      </c>
      <c r="C2124" s="12">
        <v>8</v>
      </c>
      <c r="D2124" s="13">
        <v>15.57798</v>
      </c>
    </row>
    <row r="2125" spans="2:4" x14ac:dyDescent="0.25">
      <c r="B2125" s="11">
        <v>43919</v>
      </c>
      <c r="C2125" s="12">
        <v>9</v>
      </c>
      <c r="D2125" s="13">
        <v>9.42746</v>
      </c>
    </row>
    <row r="2126" spans="2:4" x14ac:dyDescent="0.25">
      <c r="B2126" s="11">
        <v>43919</v>
      </c>
      <c r="C2126" s="12">
        <v>10</v>
      </c>
      <c r="D2126" s="13">
        <v>7.0881499999999997</v>
      </c>
    </row>
    <row r="2127" spans="2:4" x14ac:dyDescent="0.25">
      <c r="B2127" s="11">
        <v>43919</v>
      </c>
      <c r="C2127" s="12">
        <v>11</v>
      </c>
      <c r="D2127" s="13">
        <v>6.0835900000000001</v>
      </c>
    </row>
    <row r="2128" spans="2:4" x14ac:dyDescent="0.25">
      <c r="B2128" s="11">
        <v>43919</v>
      </c>
      <c r="C2128" s="12">
        <v>12</v>
      </c>
      <c r="D2128" s="13">
        <v>12.991020000000001</v>
      </c>
    </row>
    <row r="2129" spans="2:4" x14ac:dyDescent="0.25">
      <c r="B2129" s="11">
        <v>43919</v>
      </c>
      <c r="C2129" s="12">
        <v>13</v>
      </c>
      <c r="D2129" s="13">
        <v>13.94983</v>
      </c>
    </row>
    <row r="2130" spans="2:4" x14ac:dyDescent="0.25">
      <c r="B2130" s="11">
        <v>43919</v>
      </c>
      <c r="C2130" s="12">
        <v>14</v>
      </c>
      <c r="D2130" s="13">
        <v>1.27912</v>
      </c>
    </row>
    <row r="2131" spans="2:4" x14ac:dyDescent="0.25">
      <c r="B2131" s="11">
        <v>43919</v>
      </c>
      <c r="C2131" s="12">
        <v>15</v>
      </c>
      <c r="D2131" s="13">
        <v>5.0961400000000001</v>
      </c>
    </row>
    <row r="2132" spans="2:4" x14ac:dyDescent="0.25">
      <c r="B2132" s="11">
        <v>43919</v>
      </c>
      <c r="C2132" s="12">
        <v>16</v>
      </c>
      <c r="D2132" s="13">
        <v>-0.43419000000000002</v>
      </c>
    </row>
    <row r="2133" spans="2:4" x14ac:dyDescent="0.25">
      <c r="B2133" s="11">
        <v>43919</v>
      </c>
      <c r="C2133" s="12">
        <v>17</v>
      </c>
      <c r="D2133" s="13">
        <v>2.7167599999999998</v>
      </c>
    </row>
    <row r="2134" spans="2:4" x14ac:dyDescent="0.25">
      <c r="B2134" s="11">
        <v>43919</v>
      </c>
      <c r="C2134" s="12">
        <v>18</v>
      </c>
      <c r="D2134" s="13">
        <v>11.61806</v>
      </c>
    </row>
    <row r="2135" spans="2:4" x14ac:dyDescent="0.25">
      <c r="B2135" s="11">
        <v>43919</v>
      </c>
      <c r="C2135" s="12">
        <v>19</v>
      </c>
      <c r="D2135" s="13">
        <v>27.443010000000001</v>
      </c>
    </row>
    <row r="2136" spans="2:4" x14ac:dyDescent="0.25">
      <c r="B2136" s="11">
        <v>43919</v>
      </c>
      <c r="C2136" s="12">
        <v>20</v>
      </c>
      <c r="D2136" s="13">
        <v>20.699400000000001</v>
      </c>
    </row>
    <row r="2137" spans="2:4" x14ac:dyDescent="0.25">
      <c r="B2137" s="11">
        <v>43919</v>
      </c>
      <c r="C2137" s="12">
        <v>21</v>
      </c>
      <c r="D2137" s="13">
        <v>19.491350000000001</v>
      </c>
    </row>
    <row r="2138" spans="2:4" x14ac:dyDescent="0.25">
      <c r="B2138" s="11">
        <v>43919</v>
      </c>
      <c r="C2138" s="12">
        <v>22</v>
      </c>
      <c r="D2138" s="13">
        <v>20.31718</v>
      </c>
    </row>
    <row r="2139" spans="2:4" x14ac:dyDescent="0.25">
      <c r="B2139" s="11">
        <v>43919</v>
      </c>
      <c r="C2139" s="12">
        <v>23</v>
      </c>
      <c r="D2139" s="13">
        <v>22.889939999999999</v>
      </c>
    </row>
    <row r="2140" spans="2:4" x14ac:dyDescent="0.25">
      <c r="B2140" s="11">
        <v>43919</v>
      </c>
      <c r="C2140" s="12">
        <v>24</v>
      </c>
      <c r="D2140" s="13">
        <v>19.400480000000002</v>
      </c>
    </row>
    <row r="2141" spans="2:4" x14ac:dyDescent="0.25">
      <c r="B2141" s="11">
        <v>43920</v>
      </c>
      <c r="C2141" s="12">
        <v>1</v>
      </c>
      <c r="D2141" s="13">
        <v>19.014980000000001</v>
      </c>
    </row>
    <row r="2142" spans="2:4" x14ac:dyDescent="0.25">
      <c r="B2142" s="11">
        <v>43920</v>
      </c>
      <c r="C2142" s="12">
        <v>2</v>
      </c>
      <c r="D2142" s="13">
        <v>17.328959999999999</v>
      </c>
    </row>
    <row r="2143" spans="2:4" x14ac:dyDescent="0.25">
      <c r="B2143" s="11">
        <v>43920</v>
      </c>
      <c r="C2143" s="12">
        <v>3</v>
      </c>
      <c r="D2143" s="13">
        <v>17.825890000000001</v>
      </c>
    </row>
    <row r="2144" spans="2:4" x14ac:dyDescent="0.25">
      <c r="B2144" s="11">
        <v>43920</v>
      </c>
      <c r="C2144" s="12">
        <v>4</v>
      </c>
      <c r="D2144" s="13">
        <v>19.87604</v>
      </c>
    </row>
    <row r="2145" spans="2:4" x14ac:dyDescent="0.25">
      <c r="B2145" s="11">
        <v>43920</v>
      </c>
      <c r="C2145" s="12">
        <v>5</v>
      </c>
      <c r="D2145" s="13">
        <v>21.067499999999999</v>
      </c>
    </row>
    <row r="2146" spans="2:4" x14ac:dyDescent="0.25">
      <c r="B2146" s="11">
        <v>43920</v>
      </c>
      <c r="C2146" s="12">
        <v>6</v>
      </c>
      <c r="D2146" s="13">
        <v>16.647089999999999</v>
      </c>
    </row>
    <row r="2147" spans="2:4" x14ac:dyDescent="0.25">
      <c r="B2147" s="11">
        <v>43920</v>
      </c>
      <c r="C2147" s="12">
        <v>7</v>
      </c>
      <c r="D2147" s="13">
        <v>16.87284</v>
      </c>
    </row>
    <row r="2148" spans="2:4" x14ac:dyDescent="0.25">
      <c r="B2148" s="11">
        <v>43920</v>
      </c>
      <c r="C2148" s="12">
        <v>8</v>
      </c>
      <c r="D2148" s="13">
        <v>13.673120000000001</v>
      </c>
    </row>
    <row r="2149" spans="2:4" x14ac:dyDescent="0.25">
      <c r="B2149" s="11">
        <v>43920</v>
      </c>
      <c r="C2149" s="12">
        <v>9</v>
      </c>
      <c r="D2149" s="13">
        <v>9.7595100000000006</v>
      </c>
    </row>
    <row r="2150" spans="2:4" x14ac:dyDescent="0.25">
      <c r="B2150" s="11">
        <v>43920</v>
      </c>
      <c r="C2150" s="12">
        <v>10</v>
      </c>
      <c r="D2150" s="13">
        <v>4.5657699999999997</v>
      </c>
    </row>
    <row r="2151" spans="2:4" x14ac:dyDescent="0.25">
      <c r="B2151" s="11">
        <v>43920</v>
      </c>
      <c r="C2151" s="12">
        <v>11</v>
      </c>
      <c r="D2151" s="13">
        <v>9.1416799999999991</v>
      </c>
    </row>
    <row r="2152" spans="2:4" x14ac:dyDescent="0.25">
      <c r="B2152" s="11">
        <v>43920</v>
      </c>
      <c r="C2152" s="12">
        <v>12</v>
      </c>
      <c r="D2152" s="13">
        <v>6.8213699999999999</v>
      </c>
    </row>
    <row r="2153" spans="2:4" x14ac:dyDescent="0.25">
      <c r="B2153" s="11">
        <v>43920</v>
      </c>
      <c r="C2153" s="12">
        <v>13</v>
      </c>
      <c r="D2153" s="13">
        <v>7.3578299999999999</v>
      </c>
    </row>
    <row r="2154" spans="2:4" x14ac:dyDescent="0.25">
      <c r="B2154" s="11">
        <v>43920</v>
      </c>
      <c r="C2154" s="12">
        <v>14</v>
      </c>
      <c r="D2154" s="13">
        <v>0.48898000000000003</v>
      </c>
    </row>
    <row r="2155" spans="2:4" x14ac:dyDescent="0.25">
      <c r="B2155" s="11">
        <v>43920</v>
      </c>
      <c r="C2155" s="12">
        <v>15</v>
      </c>
      <c r="D2155" s="13">
        <v>1.5928100000000001</v>
      </c>
    </row>
    <row r="2156" spans="2:4" x14ac:dyDescent="0.25">
      <c r="B2156" s="11">
        <v>43920</v>
      </c>
      <c r="C2156" s="12">
        <v>16</v>
      </c>
      <c r="D2156" s="13">
        <v>-4.9973099999999997</v>
      </c>
    </row>
    <row r="2157" spans="2:4" x14ac:dyDescent="0.25">
      <c r="B2157" s="11">
        <v>43920</v>
      </c>
      <c r="C2157" s="12">
        <v>17</v>
      </c>
      <c r="D2157" s="13">
        <v>-6.2241499999999998</v>
      </c>
    </row>
    <row r="2158" spans="2:4" x14ac:dyDescent="0.25">
      <c r="B2158" s="11">
        <v>43920</v>
      </c>
      <c r="C2158" s="12">
        <v>18</v>
      </c>
      <c r="D2158" s="13">
        <v>9.8966700000000003</v>
      </c>
    </row>
    <row r="2159" spans="2:4" x14ac:dyDescent="0.25">
      <c r="B2159" s="11">
        <v>43920</v>
      </c>
      <c r="C2159" s="12">
        <v>19</v>
      </c>
      <c r="D2159" s="13">
        <v>17.47653</v>
      </c>
    </row>
    <row r="2160" spans="2:4" x14ac:dyDescent="0.25">
      <c r="B2160" s="11">
        <v>43920</v>
      </c>
      <c r="C2160" s="12">
        <v>20</v>
      </c>
      <c r="D2160" s="13">
        <v>21.399979999999999</v>
      </c>
    </row>
    <row r="2161" spans="2:4" x14ac:dyDescent="0.25">
      <c r="B2161" s="11">
        <v>43920</v>
      </c>
      <c r="C2161" s="12">
        <v>21</v>
      </c>
      <c r="D2161" s="13">
        <v>17.795249999999999</v>
      </c>
    </row>
    <row r="2162" spans="2:4" x14ac:dyDescent="0.25">
      <c r="B2162" s="11">
        <v>43920</v>
      </c>
      <c r="C2162" s="12">
        <v>22</v>
      </c>
      <c r="D2162" s="13">
        <v>22.354939999999999</v>
      </c>
    </row>
    <row r="2163" spans="2:4" x14ac:dyDescent="0.25">
      <c r="B2163" s="11">
        <v>43920</v>
      </c>
      <c r="C2163" s="12">
        <v>23</v>
      </c>
      <c r="D2163" s="13">
        <v>18.996359999999999</v>
      </c>
    </row>
    <row r="2164" spans="2:4" x14ac:dyDescent="0.25">
      <c r="B2164" s="11">
        <v>43920</v>
      </c>
      <c r="C2164" s="12">
        <v>24</v>
      </c>
      <c r="D2164" s="13">
        <v>19.95251</v>
      </c>
    </row>
    <row r="2165" spans="2:4" x14ac:dyDescent="0.25">
      <c r="B2165" s="11">
        <v>43921</v>
      </c>
      <c r="C2165" s="12">
        <v>1</v>
      </c>
      <c r="D2165" s="13">
        <v>19.50431</v>
      </c>
    </row>
    <row r="2166" spans="2:4" x14ac:dyDescent="0.25">
      <c r="B2166" s="11">
        <v>43921</v>
      </c>
      <c r="C2166" s="12">
        <v>2</v>
      </c>
      <c r="D2166" s="13">
        <v>14.55883</v>
      </c>
    </row>
    <row r="2167" spans="2:4" x14ac:dyDescent="0.25">
      <c r="B2167" s="11">
        <v>43921</v>
      </c>
      <c r="C2167" s="12">
        <v>3</v>
      </c>
      <c r="D2167" s="13">
        <v>15.31631</v>
      </c>
    </row>
    <row r="2168" spans="2:4" x14ac:dyDescent="0.25">
      <c r="B2168" s="11">
        <v>43921</v>
      </c>
      <c r="C2168" s="12">
        <v>4</v>
      </c>
      <c r="D2168" s="13">
        <v>19.662369999999999</v>
      </c>
    </row>
    <row r="2169" spans="2:4" x14ac:dyDescent="0.25">
      <c r="B2169" s="11">
        <v>43921</v>
      </c>
      <c r="C2169" s="12">
        <v>5</v>
      </c>
      <c r="D2169" s="13">
        <v>17.140419999999999</v>
      </c>
    </row>
    <row r="2170" spans="2:4" x14ac:dyDescent="0.25">
      <c r="B2170" s="11">
        <v>43921</v>
      </c>
      <c r="C2170" s="12">
        <v>6</v>
      </c>
      <c r="D2170" s="13">
        <v>13.6495</v>
      </c>
    </row>
    <row r="2171" spans="2:4" x14ac:dyDescent="0.25">
      <c r="B2171" s="11">
        <v>43921</v>
      </c>
      <c r="C2171" s="12">
        <v>7</v>
      </c>
      <c r="D2171" s="13">
        <v>17.687889999999999</v>
      </c>
    </row>
    <row r="2172" spans="2:4" x14ac:dyDescent="0.25">
      <c r="B2172" s="11">
        <v>43921</v>
      </c>
      <c r="C2172" s="12">
        <v>8</v>
      </c>
      <c r="D2172" s="13">
        <v>15.26193</v>
      </c>
    </row>
    <row r="2173" spans="2:4" x14ac:dyDescent="0.25">
      <c r="B2173" s="11">
        <v>43921</v>
      </c>
      <c r="C2173" s="12">
        <v>9</v>
      </c>
      <c r="D2173" s="13">
        <v>15.89532</v>
      </c>
    </row>
    <row r="2174" spans="2:4" x14ac:dyDescent="0.25">
      <c r="B2174" s="11">
        <v>43921</v>
      </c>
      <c r="C2174" s="12">
        <v>10</v>
      </c>
      <c r="D2174" s="13">
        <v>17.511030000000002</v>
      </c>
    </row>
    <row r="2175" spans="2:4" x14ac:dyDescent="0.25">
      <c r="B2175" s="11">
        <v>43921</v>
      </c>
      <c r="C2175" s="12">
        <v>11</v>
      </c>
      <c r="D2175" s="13">
        <v>14.10427</v>
      </c>
    </row>
    <row r="2176" spans="2:4" x14ac:dyDescent="0.25">
      <c r="B2176" s="11">
        <v>43921</v>
      </c>
      <c r="C2176" s="12">
        <v>12</v>
      </c>
      <c r="D2176" s="13">
        <v>11.70346</v>
      </c>
    </row>
    <row r="2177" spans="2:4" x14ac:dyDescent="0.25">
      <c r="B2177" s="11">
        <v>43921</v>
      </c>
      <c r="C2177" s="12">
        <v>13</v>
      </c>
      <c r="D2177" s="13">
        <v>6.4887499999999996</v>
      </c>
    </row>
    <row r="2178" spans="2:4" x14ac:dyDescent="0.25">
      <c r="B2178" s="11">
        <v>43921</v>
      </c>
      <c r="C2178" s="12">
        <v>14</v>
      </c>
      <c r="D2178" s="13">
        <v>3.0246900000000001</v>
      </c>
    </row>
    <row r="2179" spans="2:4" x14ac:dyDescent="0.25">
      <c r="B2179" s="11">
        <v>43921</v>
      </c>
      <c r="C2179" s="12">
        <v>15</v>
      </c>
      <c r="D2179" s="13">
        <v>4.0459399999999999</v>
      </c>
    </row>
    <row r="2180" spans="2:4" x14ac:dyDescent="0.25">
      <c r="B2180" s="11">
        <v>43921</v>
      </c>
      <c r="C2180" s="12">
        <v>16</v>
      </c>
      <c r="D2180" s="13">
        <v>5.1742400000000002</v>
      </c>
    </row>
    <row r="2181" spans="2:4" x14ac:dyDescent="0.25">
      <c r="B2181" s="11">
        <v>43921</v>
      </c>
      <c r="C2181" s="12">
        <v>17</v>
      </c>
      <c r="D2181" s="13">
        <v>4.3504699999999996</v>
      </c>
    </row>
    <row r="2182" spans="2:4" x14ac:dyDescent="0.25">
      <c r="B2182" s="11">
        <v>43921</v>
      </c>
      <c r="C2182" s="12">
        <v>18</v>
      </c>
      <c r="D2182" s="13">
        <v>10.874320000000001</v>
      </c>
    </row>
    <row r="2183" spans="2:4" x14ac:dyDescent="0.25">
      <c r="B2183" s="11">
        <v>43921</v>
      </c>
      <c r="C2183" s="12">
        <v>19</v>
      </c>
      <c r="D2183" s="13">
        <v>12.4094</v>
      </c>
    </row>
    <row r="2184" spans="2:4" x14ac:dyDescent="0.25">
      <c r="B2184" s="11">
        <v>43921</v>
      </c>
      <c r="C2184" s="12">
        <v>20</v>
      </c>
      <c r="D2184" s="13">
        <v>13.59967</v>
      </c>
    </row>
    <row r="2185" spans="2:4" x14ac:dyDescent="0.25">
      <c r="B2185" s="11">
        <v>43921</v>
      </c>
      <c r="C2185" s="12">
        <v>21</v>
      </c>
      <c r="D2185" s="13">
        <v>14.392620000000001</v>
      </c>
    </row>
    <row r="2186" spans="2:4" x14ac:dyDescent="0.25">
      <c r="B2186" s="11">
        <v>43921</v>
      </c>
      <c r="C2186" s="12">
        <v>22</v>
      </c>
      <c r="D2186" s="13">
        <v>18.518809999999998</v>
      </c>
    </row>
    <row r="2187" spans="2:4" x14ac:dyDescent="0.25">
      <c r="B2187" s="11">
        <v>43921</v>
      </c>
      <c r="C2187" s="12">
        <v>23</v>
      </c>
      <c r="D2187" s="13">
        <v>16.819649999999999</v>
      </c>
    </row>
    <row r="2188" spans="2:4" x14ac:dyDescent="0.25">
      <c r="B2188" s="11">
        <v>43921</v>
      </c>
      <c r="C2188" s="12">
        <v>24</v>
      </c>
      <c r="D2188" s="13">
        <v>12.311769999999999</v>
      </c>
    </row>
    <row r="2189" spans="2:4" x14ac:dyDescent="0.25">
      <c r="B2189" s="11">
        <v>43922</v>
      </c>
      <c r="C2189" s="12">
        <v>1</v>
      </c>
      <c r="D2189" s="13">
        <v>17.842739999999999</v>
      </c>
    </row>
    <row r="2190" spans="2:4" x14ac:dyDescent="0.25">
      <c r="B2190" s="11">
        <v>43922</v>
      </c>
      <c r="C2190" s="12">
        <v>2</v>
      </c>
      <c r="D2190" s="13">
        <v>16.146930000000001</v>
      </c>
    </row>
    <row r="2191" spans="2:4" x14ac:dyDescent="0.25">
      <c r="B2191" s="11">
        <v>43922</v>
      </c>
      <c r="C2191" s="12">
        <v>3</v>
      </c>
      <c r="D2191" s="13">
        <v>15.565099999999999</v>
      </c>
    </row>
    <row r="2192" spans="2:4" x14ac:dyDescent="0.25">
      <c r="B2192" s="11">
        <v>43922</v>
      </c>
      <c r="C2192" s="12">
        <v>4</v>
      </c>
      <c r="D2192" s="13">
        <v>17.348579999999998</v>
      </c>
    </row>
    <row r="2193" spans="2:4" x14ac:dyDescent="0.25">
      <c r="B2193" s="11">
        <v>43922</v>
      </c>
      <c r="C2193" s="12">
        <v>5</v>
      </c>
      <c r="D2193" s="13">
        <v>19.259129999999999</v>
      </c>
    </row>
    <row r="2194" spans="2:4" x14ac:dyDescent="0.25">
      <c r="B2194" s="11">
        <v>43922</v>
      </c>
      <c r="C2194" s="12">
        <v>6</v>
      </c>
      <c r="D2194" s="13">
        <v>16.55057</v>
      </c>
    </row>
    <row r="2195" spans="2:4" x14ac:dyDescent="0.25">
      <c r="B2195" s="11">
        <v>43922</v>
      </c>
      <c r="C2195" s="12">
        <v>7</v>
      </c>
      <c r="D2195" s="13">
        <v>17.229769999999998</v>
      </c>
    </row>
    <row r="2196" spans="2:4" x14ac:dyDescent="0.25">
      <c r="B2196" s="11">
        <v>43922</v>
      </c>
      <c r="C2196" s="12">
        <v>8</v>
      </c>
      <c r="D2196" s="13">
        <v>17.550470000000001</v>
      </c>
    </row>
    <row r="2197" spans="2:4" x14ac:dyDescent="0.25">
      <c r="B2197" s="11">
        <v>43922</v>
      </c>
      <c r="C2197" s="12">
        <v>9</v>
      </c>
      <c r="D2197" s="13">
        <v>7.6230099999999998</v>
      </c>
    </row>
    <row r="2198" spans="2:4" x14ac:dyDescent="0.25">
      <c r="B2198" s="11">
        <v>43922</v>
      </c>
      <c r="C2198" s="12">
        <v>10</v>
      </c>
      <c r="D2198" s="13">
        <v>14.445080000000001</v>
      </c>
    </row>
    <row r="2199" spans="2:4" x14ac:dyDescent="0.25">
      <c r="B2199" s="11">
        <v>43922</v>
      </c>
      <c r="C2199" s="12">
        <v>11</v>
      </c>
      <c r="D2199" s="13">
        <v>14.40499</v>
      </c>
    </row>
    <row r="2200" spans="2:4" x14ac:dyDescent="0.25">
      <c r="B2200" s="11">
        <v>43922</v>
      </c>
      <c r="C2200" s="12">
        <v>12</v>
      </c>
      <c r="D2200" s="13">
        <v>16.886040000000001</v>
      </c>
    </row>
    <row r="2201" spans="2:4" x14ac:dyDescent="0.25">
      <c r="B2201" s="11">
        <v>43922</v>
      </c>
      <c r="C2201" s="12">
        <v>13</v>
      </c>
      <c r="D2201" s="13">
        <v>15.53196</v>
      </c>
    </row>
    <row r="2202" spans="2:4" x14ac:dyDescent="0.25">
      <c r="B2202" s="11">
        <v>43922</v>
      </c>
      <c r="C2202" s="12">
        <v>14</v>
      </c>
      <c r="D2202" s="13">
        <v>9.5340500000000006</v>
      </c>
    </row>
    <row r="2203" spans="2:4" x14ac:dyDescent="0.25">
      <c r="B2203" s="11">
        <v>43922</v>
      </c>
      <c r="C2203" s="12">
        <v>15</v>
      </c>
      <c r="D2203" s="13">
        <v>11.40396</v>
      </c>
    </row>
    <row r="2204" spans="2:4" x14ac:dyDescent="0.25">
      <c r="B2204" s="11">
        <v>43922</v>
      </c>
      <c r="C2204" s="12">
        <v>16</v>
      </c>
      <c r="D2204" s="13">
        <v>12.265930000000001</v>
      </c>
    </row>
    <row r="2205" spans="2:4" x14ac:dyDescent="0.25">
      <c r="B2205" s="11">
        <v>43922</v>
      </c>
      <c r="C2205" s="12">
        <v>17</v>
      </c>
      <c r="D2205" s="13">
        <v>9.6194400000000009</v>
      </c>
    </row>
    <row r="2206" spans="2:4" x14ac:dyDescent="0.25">
      <c r="B2206" s="11">
        <v>43922</v>
      </c>
      <c r="C2206" s="12">
        <v>18</v>
      </c>
      <c r="D2206" s="13">
        <v>15.060879999999999</v>
      </c>
    </row>
    <row r="2207" spans="2:4" x14ac:dyDescent="0.25">
      <c r="B2207" s="11">
        <v>43922</v>
      </c>
      <c r="C2207" s="12">
        <v>19</v>
      </c>
      <c r="D2207" s="13">
        <v>21.92905</v>
      </c>
    </row>
    <row r="2208" spans="2:4" x14ac:dyDescent="0.25">
      <c r="B2208" s="11">
        <v>43922</v>
      </c>
      <c r="C2208" s="12">
        <v>20</v>
      </c>
      <c r="D2208" s="13">
        <v>20.47569</v>
      </c>
    </row>
    <row r="2209" spans="2:4" x14ac:dyDescent="0.25">
      <c r="B2209" s="11">
        <v>43922</v>
      </c>
      <c r="C2209" s="12">
        <v>21</v>
      </c>
      <c r="D2209" s="13">
        <v>20.234449999999999</v>
      </c>
    </row>
    <row r="2210" spans="2:4" x14ac:dyDescent="0.25">
      <c r="B2210" s="11">
        <v>43922</v>
      </c>
      <c r="C2210" s="12">
        <v>22</v>
      </c>
      <c r="D2210" s="13">
        <v>21.06814</v>
      </c>
    </row>
    <row r="2211" spans="2:4" x14ac:dyDescent="0.25">
      <c r="B2211" s="11">
        <v>43922</v>
      </c>
      <c r="C2211" s="12">
        <v>23</v>
      </c>
      <c r="D2211" s="13">
        <v>21.553599999999999</v>
      </c>
    </row>
    <row r="2212" spans="2:4" x14ac:dyDescent="0.25">
      <c r="B2212" s="11">
        <v>43922</v>
      </c>
      <c r="C2212" s="12">
        <v>24</v>
      </c>
      <c r="D2212" s="13">
        <v>21.479289999999999</v>
      </c>
    </row>
    <row r="2213" spans="2:4" x14ac:dyDescent="0.25">
      <c r="B2213" s="11">
        <v>43923</v>
      </c>
      <c r="C2213" s="12">
        <v>1</v>
      </c>
      <c r="D2213" s="13">
        <v>20.982379999999999</v>
      </c>
    </row>
    <row r="2214" spans="2:4" x14ac:dyDescent="0.25">
      <c r="B2214" s="11">
        <v>43923</v>
      </c>
      <c r="C2214" s="12">
        <v>2</v>
      </c>
      <c r="D2214" s="13">
        <v>20.206769999999999</v>
      </c>
    </row>
    <row r="2215" spans="2:4" x14ac:dyDescent="0.25">
      <c r="B2215" s="11">
        <v>43923</v>
      </c>
      <c r="C2215" s="12">
        <v>3</v>
      </c>
      <c r="D2215" s="13">
        <v>19.34956</v>
      </c>
    </row>
    <row r="2216" spans="2:4" x14ac:dyDescent="0.25">
      <c r="B2216" s="11">
        <v>43923</v>
      </c>
      <c r="C2216" s="12">
        <v>4</v>
      </c>
      <c r="D2216" s="13">
        <v>19.623670000000001</v>
      </c>
    </row>
    <row r="2217" spans="2:4" x14ac:dyDescent="0.25">
      <c r="B2217" s="11">
        <v>43923</v>
      </c>
      <c r="C2217" s="12">
        <v>5</v>
      </c>
      <c r="D2217" s="13">
        <v>20.494959999999999</v>
      </c>
    </row>
    <row r="2218" spans="2:4" x14ac:dyDescent="0.25">
      <c r="B2218" s="11">
        <v>43923</v>
      </c>
      <c r="C2218" s="12">
        <v>6</v>
      </c>
      <c r="D2218" s="13">
        <v>16.792249999999999</v>
      </c>
    </row>
    <row r="2219" spans="2:4" x14ac:dyDescent="0.25">
      <c r="B2219" s="11">
        <v>43923</v>
      </c>
      <c r="C2219" s="12">
        <v>7</v>
      </c>
      <c r="D2219" s="13">
        <v>21.029209999999999</v>
      </c>
    </row>
    <row r="2220" spans="2:4" x14ac:dyDescent="0.25">
      <c r="B2220" s="11">
        <v>43923</v>
      </c>
      <c r="C2220" s="12">
        <v>8</v>
      </c>
      <c r="D2220" s="13">
        <v>22.742319999999999</v>
      </c>
    </row>
    <row r="2221" spans="2:4" x14ac:dyDescent="0.25">
      <c r="B2221" s="11">
        <v>43923</v>
      </c>
      <c r="C2221" s="12">
        <v>9</v>
      </c>
      <c r="D2221" s="13">
        <v>21.127590000000001</v>
      </c>
    </row>
    <row r="2222" spans="2:4" x14ac:dyDescent="0.25">
      <c r="B2222" s="11">
        <v>43923</v>
      </c>
      <c r="C2222" s="12">
        <v>10</v>
      </c>
      <c r="D2222" s="13">
        <v>25.450679999999998</v>
      </c>
    </row>
    <row r="2223" spans="2:4" x14ac:dyDescent="0.25">
      <c r="B2223" s="11">
        <v>43923</v>
      </c>
      <c r="C2223" s="12">
        <v>11</v>
      </c>
      <c r="D2223" s="13">
        <v>20.281770000000002</v>
      </c>
    </row>
    <row r="2224" spans="2:4" x14ac:dyDescent="0.25">
      <c r="B2224" s="11">
        <v>43923</v>
      </c>
      <c r="C2224" s="12">
        <v>12</v>
      </c>
      <c r="D2224" s="13">
        <v>19.766829999999999</v>
      </c>
    </row>
    <row r="2225" spans="2:4" x14ac:dyDescent="0.25">
      <c r="B2225" s="11">
        <v>43923</v>
      </c>
      <c r="C2225" s="12">
        <v>13</v>
      </c>
      <c r="D2225" s="13">
        <v>16.861609999999999</v>
      </c>
    </row>
    <row r="2226" spans="2:4" x14ac:dyDescent="0.25">
      <c r="B2226" s="11">
        <v>43923</v>
      </c>
      <c r="C2226" s="12">
        <v>14</v>
      </c>
      <c r="D2226" s="13">
        <v>12.203749999999999</v>
      </c>
    </row>
    <row r="2227" spans="2:4" x14ac:dyDescent="0.25">
      <c r="B2227" s="11">
        <v>43923</v>
      </c>
      <c r="C2227" s="12">
        <v>15</v>
      </c>
      <c r="D2227" s="13">
        <v>18.123200000000001</v>
      </c>
    </row>
    <row r="2228" spans="2:4" x14ac:dyDescent="0.25">
      <c r="B2228" s="11">
        <v>43923</v>
      </c>
      <c r="C2228" s="12">
        <v>16</v>
      </c>
      <c r="D2228" s="13">
        <v>9.1318099999999998</v>
      </c>
    </row>
    <row r="2229" spans="2:4" x14ac:dyDescent="0.25">
      <c r="B2229" s="11">
        <v>43923</v>
      </c>
      <c r="C2229" s="12">
        <v>17</v>
      </c>
      <c r="D2229" s="13">
        <v>17.44849</v>
      </c>
    </row>
    <row r="2230" spans="2:4" x14ac:dyDescent="0.25">
      <c r="B2230" s="11">
        <v>43923</v>
      </c>
      <c r="C2230" s="12">
        <v>18</v>
      </c>
      <c r="D2230" s="13">
        <v>23.6008</v>
      </c>
    </row>
    <row r="2231" spans="2:4" x14ac:dyDescent="0.25">
      <c r="B2231" s="11">
        <v>43923</v>
      </c>
      <c r="C2231" s="12">
        <v>19</v>
      </c>
      <c r="D2231" s="13">
        <v>24.00516</v>
      </c>
    </row>
    <row r="2232" spans="2:4" x14ac:dyDescent="0.25">
      <c r="B2232" s="11">
        <v>43923</v>
      </c>
      <c r="C2232" s="12">
        <v>20</v>
      </c>
      <c r="D2232" s="13">
        <v>23.621040000000001</v>
      </c>
    </row>
    <row r="2233" spans="2:4" x14ac:dyDescent="0.25">
      <c r="B2233" s="11">
        <v>43923</v>
      </c>
      <c r="C2233" s="12">
        <v>21</v>
      </c>
      <c r="D2233" s="13">
        <v>21.82648</v>
      </c>
    </row>
    <row r="2234" spans="2:4" x14ac:dyDescent="0.25">
      <c r="B2234" s="11">
        <v>43923</v>
      </c>
      <c r="C2234" s="12">
        <v>22</v>
      </c>
      <c r="D2234" s="13">
        <v>22.338650000000001</v>
      </c>
    </row>
    <row r="2235" spans="2:4" x14ac:dyDescent="0.25">
      <c r="B2235" s="11">
        <v>43923</v>
      </c>
      <c r="C2235" s="12">
        <v>23</v>
      </c>
      <c r="D2235" s="13">
        <v>20.26829</v>
      </c>
    </row>
    <row r="2236" spans="2:4" x14ac:dyDescent="0.25">
      <c r="B2236" s="11">
        <v>43923</v>
      </c>
      <c r="C2236" s="12">
        <v>24</v>
      </c>
      <c r="D2236" s="13">
        <v>21.073170000000001</v>
      </c>
    </row>
    <row r="2237" spans="2:4" x14ac:dyDescent="0.25">
      <c r="B2237" s="11">
        <v>43924</v>
      </c>
      <c r="C2237" s="12">
        <v>1</v>
      </c>
      <c r="D2237" s="13">
        <v>18.903359999999999</v>
      </c>
    </row>
    <row r="2238" spans="2:4" x14ac:dyDescent="0.25">
      <c r="B2238" s="11">
        <v>43924</v>
      </c>
      <c r="C2238" s="12">
        <v>2</v>
      </c>
      <c r="D2238" s="13">
        <v>19.592130000000001</v>
      </c>
    </row>
    <row r="2239" spans="2:4" x14ac:dyDescent="0.25">
      <c r="B2239" s="11">
        <v>43924</v>
      </c>
      <c r="C2239" s="12">
        <v>3</v>
      </c>
      <c r="D2239" s="13">
        <v>17.248280000000001</v>
      </c>
    </row>
    <row r="2240" spans="2:4" x14ac:dyDescent="0.25">
      <c r="B2240" s="11">
        <v>43924</v>
      </c>
      <c r="C2240" s="12">
        <v>4</v>
      </c>
      <c r="D2240" s="13">
        <v>18.717680000000001</v>
      </c>
    </row>
    <row r="2241" spans="2:4" x14ac:dyDescent="0.25">
      <c r="B2241" s="11">
        <v>43924</v>
      </c>
      <c r="C2241" s="12">
        <v>5</v>
      </c>
      <c r="D2241" s="13">
        <v>14.14695</v>
      </c>
    </row>
    <row r="2242" spans="2:4" x14ac:dyDescent="0.25">
      <c r="B2242" s="11">
        <v>43924</v>
      </c>
      <c r="C2242" s="12">
        <v>6</v>
      </c>
      <c r="D2242" s="13">
        <v>15.5708</v>
      </c>
    </row>
    <row r="2243" spans="2:4" x14ac:dyDescent="0.25">
      <c r="B2243" s="11">
        <v>43924</v>
      </c>
      <c r="C2243" s="12">
        <v>7</v>
      </c>
      <c r="D2243" s="13">
        <v>20.829910000000002</v>
      </c>
    </row>
    <row r="2244" spans="2:4" x14ac:dyDescent="0.25">
      <c r="B2244" s="11">
        <v>43924</v>
      </c>
      <c r="C2244" s="12">
        <v>8</v>
      </c>
      <c r="D2244" s="13">
        <v>21.65044</v>
      </c>
    </row>
    <row r="2245" spans="2:4" x14ac:dyDescent="0.25">
      <c r="B2245" s="11">
        <v>43924</v>
      </c>
      <c r="C2245" s="12">
        <v>9</v>
      </c>
      <c r="D2245" s="13">
        <v>16.70346</v>
      </c>
    </row>
    <row r="2246" spans="2:4" x14ac:dyDescent="0.25">
      <c r="B2246" s="11">
        <v>43924</v>
      </c>
      <c r="C2246" s="12">
        <v>10</v>
      </c>
      <c r="D2246" s="13">
        <v>20.84252</v>
      </c>
    </row>
    <row r="2247" spans="2:4" x14ac:dyDescent="0.25">
      <c r="B2247" s="11">
        <v>43924</v>
      </c>
      <c r="C2247" s="12">
        <v>11</v>
      </c>
      <c r="D2247" s="13">
        <v>16.694700000000001</v>
      </c>
    </row>
    <row r="2248" spans="2:4" x14ac:dyDescent="0.25">
      <c r="B2248" s="11">
        <v>43924</v>
      </c>
      <c r="C2248" s="12">
        <v>12</v>
      </c>
      <c r="D2248" s="13">
        <v>16.402419999999999</v>
      </c>
    </row>
    <row r="2249" spans="2:4" x14ac:dyDescent="0.25">
      <c r="B2249" s="11">
        <v>43924</v>
      </c>
      <c r="C2249" s="12">
        <v>13</v>
      </c>
      <c r="D2249" s="13">
        <v>14.29674</v>
      </c>
    </row>
    <row r="2250" spans="2:4" x14ac:dyDescent="0.25">
      <c r="B2250" s="11">
        <v>43924</v>
      </c>
      <c r="C2250" s="12">
        <v>14</v>
      </c>
      <c r="D2250" s="13">
        <v>11.97584</v>
      </c>
    </row>
    <row r="2251" spans="2:4" x14ac:dyDescent="0.25">
      <c r="B2251" s="11">
        <v>43924</v>
      </c>
      <c r="C2251" s="12">
        <v>15</v>
      </c>
      <c r="D2251" s="13">
        <v>7.0545</v>
      </c>
    </row>
    <row r="2252" spans="2:4" x14ac:dyDescent="0.25">
      <c r="B2252" s="11">
        <v>43924</v>
      </c>
      <c r="C2252" s="12">
        <v>16</v>
      </c>
      <c r="D2252" s="13">
        <v>8.6407000000000007</v>
      </c>
    </row>
    <row r="2253" spans="2:4" x14ac:dyDescent="0.25">
      <c r="B2253" s="11">
        <v>43924</v>
      </c>
      <c r="C2253" s="12">
        <v>17</v>
      </c>
      <c r="D2253" s="13">
        <v>9.4175199999999997</v>
      </c>
    </row>
    <row r="2254" spans="2:4" x14ac:dyDescent="0.25">
      <c r="B2254" s="11">
        <v>43924</v>
      </c>
      <c r="C2254" s="12">
        <v>18</v>
      </c>
      <c r="D2254" s="13">
        <v>21.07414</v>
      </c>
    </row>
    <row r="2255" spans="2:4" x14ac:dyDescent="0.25">
      <c r="B2255" s="11">
        <v>43924</v>
      </c>
      <c r="C2255" s="12">
        <v>19</v>
      </c>
      <c r="D2255" s="13">
        <v>20.159130000000001</v>
      </c>
    </row>
    <row r="2256" spans="2:4" x14ac:dyDescent="0.25">
      <c r="B2256" s="11">
        <v>43924</v>
      </c>
      <c r="C2256" s="12">
        <v>20</v>
      </c>
      <c r="D2256" s="13">
        <v>17.455469999999998</v>
      </c>
    </row>
    <row r="2257" spans="2:4" x14ac:dyDescent="0.25">
      <c r="B2257" s="11">
        <v>43924</v>
      </c>
      <c r="C2257" s="12">
        <v>21</v>
      </c>
      <c r="D2257" s="13">
        <v>20.780049999999999</v>
      </c>
    </row>
    <row r="2258" spans="2:4" x14ac:dyDescent="0.25">
      <c r="B2258" s="11">
        <v>43924</v>
      </c>
      <c r="C2258" s="12">
        <v>22</v>
      </c>
      <c r="D2258" s="13">
        <v>22.821639999999999</v>
      </c>
    </row>
    <row r="2259" spans="2:4" x14ac:dyDescent="0.25">
      <c r="B2259" s="11">
        <v>43924</v>
      </c>
      <c r="C2259" s="12">
        <v>23</v>
      </c>
      <c r="D2259" s="13">
        <v>18.723279999999999</v>
      </c>
    </row>
    <row r="2260" spans="2:4" x14ac:dyDescent="0.25">
      <c r="B2260" s="11">
        <v>43924</v>
      </c>
      <c r="C2260" s="12">
        <v>24</v>
      </c>
      <c r="D2260" s="13">
        <v>20.02459</v>
      </c>
    </row>
    <row r="2261" spans="2:4" x14ac:dyDescent="0.25">
      <c r="B2261" s="11">
        <v>43925</v>
      </c>
      <c r="C2261" s="12">
        <v>1</v>
      </c>
      <c r="D2261" s="13">
        <v>20.616019999999999</v>
      </c>
    </row>
    <row r="2262" spans="2:4" x14ac:dyDescent="0.25">
      <c r="B2262" s="11">
        <v>43925</v>
      </c>
      <c r="C2262" s="12">
        <v>2</v>
      </c>
      <c r="D2262" s="13">
        <v>19.658529999999999</v>
      </c>
    </row>
    <row r="2263" spans="2:4" x14ac:dyDescent="0.25">
      <c r="B2263" s="11">
        <v>43925</v>
      </c>
      <c r="C2263" s="12">
        <v>3</v>
      </c>
      <c r="D2263" s="13">
        <v>20.314689999999999</v>
      </c>
    </row>
    <row r="2264" spans="2:4" x14ac:dyDescent="0.25">
      <c r="B2264" s="11">
        <v>43925</v>
      </c>
      <c r="C2264" s="12">
        <v>4</v>
      </c>
      <c r="D2264" s="13">
        <v>20.578340000000001</v>
      </c>
    </row>
    <row r="2265" spans="2:4" x14ac:dyDescent="0.25">
      <c r="B2265" s="11">
        <v>43925</v>
      </c>
      <c r="C2265" s="12">
        <v>5</v>
      </c>
      <c r="D2265" s="13">
        <v>23.552160000000001</v>
      </c>
    </row>
    <row r="2266" spans="2:4" x14ac:dyDescent="0.25">
      <c r="B2266" s="11">
        <v>43925</v>
      </c>
      <c r="C2266" s="12">
        <v>6</v>
      </c>
      <c r="D2266" s="13">
        <v>20.93507</v>
      </c>
    </row>
    <row r="2267" spans="2:4" x14ac:dyDescent="0.25">
      <c r="B2267" s="11">
        <v>43925</v>
      </c>
      <c r="C2267" s="12">
        <v>7</v>
      </c>
      <c r="D2267" s="13">
        <v>21.338200000000001</v>
      </c>
    </row>
    <row r="2268" spans="2:4" x14ac:dyDescent="0.25">
      <c r="B2268" s="11">
        <v>43925</v>
      </c>
      <c r="C2268" s="12">
        <v>8</v>
      </c>
      <c r="D2268" s="13">
        <v>15.50535</v>
      </c>
    </row>
    <row r="2269" spans="2:4" x14ac:dyDescent="0.25">
      <c r="B2269" s="11">
        <v>43925</v>
      </c>
      <c r="C2269" s="12">
        <v>9</v>
      </c>
      <c r="D2269" s="13">
        <v>13.35182</v>
      </c>
    </row>
    <row r="2270" spans="2:4" x14ac:dyDescent="0.25">
      <c r="B2270" s="11">
        <v>43925</v>
      </c>
      <c r="C2270" s="12">
        <v>10</v>
      </c>
      <c r="D2270" s="13">
        <v>14.88579</v>
      </c>
    </row>
    <row r="2271" spans="2:4" x14ac:dyDescent="0.25">
      <c r="B2271" s="11">
        <v>43925</v>
      </c>
      <c r="C2271" s="12">
        <v>11</v>
      </c>
      <c r="D2271" s="13">
        <v>15.99329</v>
      </c>
    </row>
    <row r="2272" spans="2:4" x14ac:dyDescent="0.25">
      <c r="B2272" s="11">
        <v>43925</v>
      </c>
      <c r="C2272" s="12">
        <v>12</v>
      </c>
      <c r="D2272" s="13">
        <v>17.376000000000001</v>
      </c>
    </row>
    <row r="2273" spans="2:4" x14ac:dyDescent="0.25">
      <c r="B2273" s="11">
        <v>43925</v>
      </c>
      <c r="C2273" s="12">
        <v>13</v>
      </c>
      <c r="D2273" s="13">
        <v>17.73366</v>
      </c>
    </row>
    <row r="2274" spans="2:4" x14ac:dyDescent="0.25">
      <c r="B2274" s="11">
        <v>43925</v>
      </c>
      <c r="C2274" s="12">
        <v>14</v>
      </c>
      <c r="D2274" s="13">
        <v>19.10566</v>
      </c>
    </row>
    <row r="2275" spans="2:4" x14ac:dyDescent="0.25">
      <c r="B2275" s="11">
        <v>43925</v>
      </c>
      <c r="C2275" s="12">
        <v>15</v>
      </c>
      <c r="D2275" s="13">
        <v>15.98335</v>
      </c>
    </row>
    <row r="2276" spans="2:4" x14ac:dyDescent="0.25">
      <c r="B2276" s="11">
        <v>43925</v>
      </c>
      <c r="C2276" s="12">
        <v>16</v>
      </c>
      <c r="D2276" s="13">
        <v>10.782500000000001</v>
      </c>
    </row>
    <row r="2277" spans="2:4" x14ac:dyDescent="0.25">
      <c r="B2277" s="11">
        <v>43925</v>
      </c>
      <c r="C2277" s="12">
        <v>17</v>
      </c>
      <c r="D2277" s="13">
        <v>14.70712</v>
      </c>
    </row>
    <row r="2278" spans="2:4" x14ac:dyDescent="0.25">
      <c r="B2278" s="11">
        <v>43925</v>
      </c>
      <c r="C2278" s="12">
        <v>18</v>
      </c>
      <c r="D2278" s="13">
        <v>21.267810000000001</v>
      </c>
    </row>
    <row r="2279" spans="2:4" x14ac:dyDescent="0.25">
      <c r="B2279" s="11">
        <v>43925</v>
      </c>
      <c r="C2279" s="12">
        <v>19</v>
      </c>
      <c r="D2279" s="13">
        <v>23.151319999999998</v>
      </c>
    </row>
    <row r="2280" spans="2:4" x14ac:dyDescent="0.25">
      <c r="B2280" s="11">
        <v>43925</v>
      </c>
      <c r="C2280" s="12">
        <v>20</v>
      </c>
      <c r="D2280" s="13">
        <v>42.251440000000002</v>
      </c>
    </row>
    <row r="2281" spans="2:4" x14ac:dyDescent="0.25">
      <c r="B2281" s="11">
        <v>43925</v>
      </c>
      <c r="C2281" s="12">
        <v>21</v>
      </c>
      <c r="D2281" s="13">
        <v>18.457239999999999</v>
      </c>
    </row>
    <row r="2282" spans="2:4" x14ac:dyDescent="0.25">
      <c r="B2282" s="11">
        <v>43925</v>
      </c>
      <c r="C2282" s="12">
        <v>22</v>
      </c>
      <c r="D2282" s="13">
        <v>19.660810000000001</v>
      </c>
    </row>
    <row r="2283" spans="2:4" x14ac:dyDescent="0.25">
      <c r="B2283" s="11">
        <v>43925</v>
      </c>
      <c r="C2283" s="12">
        <v>23</v>
      </c>
      <c r="D2283" s="13">
        <v>20.656949999999998</v>
      </c>
    </row>
    <row r="2284" spans="2:4" x14ac:dyDescent="0.25">
      <c r="B2284" s="11">
        <v>43925</v>
      </c>
      <c r="C2284" s="12">
        <v>24</v>
      </c>
      <c r="D2284" s="13">
        <v>18.503990000000002</v>
      </c>
    </row>
    <row r="2285" spans="2:4" x14ac:dyDescent="0.25">
      <c r="B2285" s="11">
        <v>43926</v>
      </c>
      <c r="C2285" s="12">
        <v>1</v>
      </c>
      <c r="D2285" s="13">
        <v>20.173310000000001</v>
      </c>
    </row>
    <row r="2286" spans="2:4" x14ac:dyDescent="0.25">
      <c r="B2286" s="11">
        <v>43926</v>
      </c>
      <c r="C2286" s="12">
        <v>2</v>
      </c>
      <c r="D2286" s="13">
        <v>18.511469999999999</v>
      </c>
    </row>
    <row r="2287" spans="2:4" x14ac:dyDescent="0.25">
      <c r="B2287" s="11">
        <v>43926</v>
      </c>
      <c r="C2287" s="12">
        <v>3</v>
      </c>
      <c r="D2287" s="13">
        <v>18.671769999999999</v>
      </c>
    </row>
    <row r="2288" spans="2:4" x14ac:dyDescent="0.25">
      <c r="B2288" s="11">
        <v>43926</v>
      </c>
      <c r="C2288" s="12">
        <v>4</v>
      </c>
      <c r="D2288" s="13">
        <v>19.1343</v>
      </c>
    </row>
    <row r="2289" spans="2:4" x14ac:dyDescent="0.25">
      <c r="B2289" s="11">
        <v>43926</v>
      </c>
      <c r="C2289" s="12">
        <v>5</v>
      </c>
      <c r="D2289" s="13">
        <v>20.126329999999999</v>
      </c>
    </row>
    <row r="2290" spans="2:4" x14ac:dyDescent="0.25">
      <c r="B2290" s="11">
        <v>43926</v>
      </c>
      <c r="C2290" s="12">
        <v>6</v>
      </c>
      <c r="D2290" s="13">
        <v>19.934670000000001</v>
      </c>
    </row>
    <row r="2291" spans="2:4" x14ac:dyDescent="0.25">
      <c r="B2291" s="11">
        <v>43926</v>
      </c>
      <c r="C2291" s="12">
        <v>7</v>
      </c>
      <c r="D2291" s="13">
        <v>18.784960000000002</v>
      </c>
    </row>
    <row r="2292" spans="2:4" x14ac:dyDescent="0.25">
      <c r="B2292" s="11">
        <v>43926</v>
      </c>
      <c r="C2292" s="12">
        <v>8</v>
      </c>
      <c r="D2292" s="13">
        <v>20.200949999999999</v>
      </c>
    </row>
    <row r="2293" spans="2:4" x14ac:dyDescent="0.25">
      <c r="B2293" s="11">
        <v>43926</v>
      </c>
      <c r="C2293" s="12">
        <v>9</v>
      </c>
      <c r="D2293" s="13">
        <v>15.25831</v>
      </c>
    </row>
    <row r="2294" spans="2:4" x14ac:dyDescent="0.25">
      <c r="B2294" s="11">
        <v>43926</v>
      </c>
      <c r="C2294" s="12">
        <v>10</v>
      </c>
      <c r="D2294" s="13">
        <v>21.088149999999999</v>
      </c>
    </row>
    <row r="2295" spans="2:4" x14ac:dyDescent="0.25">
      <c r="B2295" s="11">
        <v>43926</v>
      </c>
      <c r="C2295" s="12">
        <v>11</v>
      </c>
      <c r="D2295" s="13">
        <v>22.506270000000001</v>
      </c>
    </row>
    <row r="2296" spans="2:4" x14ac:dyDescent="0.25">
      <c r="B2296" s="11">
        <v>43926</v>
      </c>
      <c r="C2296" s="12">
        <v>12</v>
      </c>
      <c r="D2296" s="13">
        <v>20.936350000000001</v>
      </c>
    </row>
    <row r="2297" spans="2:4" x14ac:dyDescent="0.25">
      <c r="B2297" s="11">
        <v>43926</v>
      </c>
      <c r="C2297" s="12">
        <v>13</v>
      </c>
      <c r="D2297" s="13">
        <v>24.288499999999999</v>
      </c>
    </row>
    <row r="2298" spans="2:4" x14ac:dyDescent="0.25">
      <c r="B2298" s="11">
        <v>43926</v>
      </c>
      <c r="C2298" s="12">
        <v>14</v>
      </c>
      <c r="D2298" s="13">
        <v>18.000060000000001</v>
      </c>
    </row>
    <row r="2299" spans="2:4" x14ac:dyDescent="0.25">
      <c r="B2299" s="11">
        <v>43926</v>
      </c>
      <c r="C2299" s="12">
        <v>15</v>
      </c>
      <c r="D2299" s="13">
        <v>20.359739999999999</v>
      </c>
    </row>
    <row r="2300" spans="2:4" x14ac:dyDescent="0.25">
      <c r="B2300" s="11">
        <v>43926</v>
      </c>
      <c r="C2300" s="12">
        <v>16</v>
      </c>
      <c r="D2300" s="13">
        <v>22.753340000000001</v>
      </c>
    </row>
    <row r="2301" spans="2:4" x14ac:dyDescent="0.25">
      <c r="B2301" s="11">
        <v>43926</v>
      </c>
      <c r="C2301" s="12">
        <v>17</v>
      </c>
      <c r="D2301" s="13">
        <v>17.656369999999999</v>
      </c>
    </row>
    <row r="2302" spans="2:4" x14ac:dyDescent="0.25">
      <c r="B2302" s="11">
        <v>43926</v>
      </c>
      <c r="C2302" s="12">
        <v>18</v>
      </c>
      <c r="D2302" s="13">
        <v>20.220479999999998</v>
      </c>
    </row>
    <row r="2303" spans="2:4" x14ac:dyDescent="0.25">
      <c r="B2303" s="11">
        <v>43926</v>
      </c>
      <c r="C2303" s="12">
        <v>19</v>
      </c>
      <c r="D2303" s="13">
        <v>20.496369999999999</v>
      </c>
    </row>
    <row r="2304" spans="2:4" x14ac:dyDescent="0.25">
      <c r="B2304" s="11">
        <v>43926</v>
      </c>
      <c r="C2304" s="12">
        <v>20</v>
      </c>
      <c r="D2304" s="13">
        <v>13.659800000000001</v>
      </c>
    </row>
    <row r="2305" spans="2:4" x14ac:dyDescent="0.25">
      <c r="B2305" s="11">
        <v>43926</v>
      </c>
      <c r="C2305" s="12">
        <v>21</v>
      </c>
      <c r="D2305" s="13">
        <v>16.40476</v>
      </c>
    </row>
    <row r="2306" spans="2:4" x14ac:dyDescent="0.25">
      <c r="B2306" s="11">
        <v>43926</v>
      </c>
      <c r="C2306" s="12">
        <v>22</v>
      </c>
      <c r="D2306" s="13">
        <v>21.260200000000001</v>
      </c>
    </row>
    <row r="2307" spans="2:4" x14ac:dyDescent="0.25">
      <c r="B2307" s="11">
        <v>43926</v>
      </c>
      <c r="C2307" s="12">
        <v>23</v>
      </c>
      <c r="D2307" s="13">
        <v>21.613589999999999</v>
      </c>
    </row>
    <row r="2308" spans="2:4" x14ac:dyDescent="0.25">
      <c r="B2308" s="11">
        <v>43926</v>
      </c>
      <c r="C2308" s="12">
        <v>24</v>
      </c>
      <c r="D2308" s="13">
        <v>20.598600000000001</v>
      </c>
    </row>
    <row r="2309" spans="2:4" x14ac:dyDescent="0.25">
      <c r="B2309" s="11">
        <v>43927</v>
      </c>
      <c r="C2309" s="12">
        <v>1</v>
      </c>
      <c r="D2309" s="13">
        <v>19.558150000000001</v>
      </c>
    </row>
    <row r="2310" spans="2:4" x14ac:dyDescent="0.25">
      <c r="B2310" s="11">
        <v>43927</v>
      </c>
      <c r="C2310" s="12">
        <v>2</v>
      </c>
      <c r="D2310" s="13">
        <v>19.40673</v>
      </c>
    </row>
    <row r="2311" spans="2:4" x14ac:dyDescent="0.25">
      <c r="B2311" s="11">
        <v>43927</v>
      </c>
      <c r="C2311" s="12">
        <v>3</v>
      </c>
      <c r="D2311" s="13">
        <v>19.683229999999998</v>
      </c>
    </row>
    <row r="2312" spans="2:4" x14ac:dyDescent="0.25">
      <c r="B2312" s="11">
        <v>43927</v>
      </c>
      <c r="C2312" s="12">
        <v>4</v>
      </c>
      <c r="D2312" s="13">
        <v>20.96846</v>
      </c>
    </row>
    <row r="2313" spans="2:4" x14ac:dyDescent="0.25">
      <c r="B2313" s="11">
        <v>43927</v>
      </c>
      <c r="C2313" s="12">
        <v>5</v>
      </c>
      <c r="D2313" s="13">
        <v>21.775739999999999</v>
      </c>
    </row>
    <row r="2314" spans="2:4" x14ac:dyDescent="0.25">
      <c r="B2314" s="11">
        <v>43927</v>
      </c>
      <c r="C2314" s="12">
        <v>6</v>
      </c>
      <c r="D2314" s="13">
        <v>20.29111</v>
      </c>
    </row>
    <row r="2315" spans="2:4" x14ac:dyDescent="0.25">
      <c r="B2315" s="11">
        <v>43927</v>
      </c>
      <c r="C2315" s="12">
        <v>7</v>
      </c>
      <c r="D2315" s="13">
        <v>21.239319999999999</v>
      </c>
    </row>
    <row r="2316" spans="2:4" x14ac:dyDescent="0.25">
      <c r="B2316" s="11">
        <v>43927</v>
      </c>
      <c r="C2316" s="12">
        <v>8</v>
      </c>
      <c r="D2316" s="13">
        <v>21.277709999999999</v>
      </c>
    </row>
    <row r="2317" spans="2:4" x14ac:dyDescent="0.25">
      <c r="B2317" s="11">
        <v>43927</v>
      </c>
      <c r="C2317" s="12">
        <v>9</v>
      </c>
      <c r="D2317" s="13">
        <v>19.716950000000001</v>
      </c>
    </row>
    <row r="2318" spans="2:4" x14ac:dyDescent="0.25">
      <c r="B2318" s="11">
        <v>43927</v>
      </c>
      <c r="C2318" s="12">
        <v>10</v>
      </c>
      <c r="D2318" s="13">
        <v>20.861070000000002</v>
      </c>
    </row>
    <row r="2319" spans="2:4" x14ac:dyDescent="0.25">
      <c r="B2319" s="11">
        <v>43927</v>
      </c>
      <c r="C2319" s="12">
        <v>11</v>
      </c>
      <c r="D2319" s="13">
        <v>22.95054</v>
      </c>
    </row>
    <row r="2320" spans="2:4" x14ac:dyDescent="0.25">
      <c r="B2320" s="11">
        <v>43927</v>
      </c>
      <c r="C2320" s="12">
        <v>12</v>
      </c>
      <c r="D2320" s="13">
        <v>21.477869999999999</v>
      </c>
    </row>
    <row r="2321" spans="2:4" x14ac:dyDescent="0.25">
      <c r="B2321" s="11">
        <v>43927</v>
      </c>
      <c r="C2321" s="12">
        <v>13</v>
      </c>
      <c r="D2321" s="13">
        <v>22.382190000000001</v>
      </c>
    </row>
    <row r="2322" spans="2:4" x14ac:dyDescent="0.25">
      <c r="B2322" s="11">
        <v>43927</v>
      </c>
      <c r="C2322" s="12">
        <v>14</v>
      </c>
      <c r="D2322" s="13">
        <v>18.911359999999998</v>
      </c>
    </row>
    <row r="2323" spans="2:4" x14ac:dyDescent="0.25">
      <c r="B2323" s="11">
        <v>43927</v>
      </c>
      <c r="C2323" s="12">
        <v>15</v>
      </c>
      <c r="D2323" s="13">
        <v>18.113520000000001</v>
      </c>
    </row>
    <row r="2324" spans="2:4" x14ac:dyDescent="0.25">
      <c r="B2324" s="11">
        <v>43927</v>
      </c>
      <c r="C2324" s="12">
        <v>16</v>
      </c>
      <c r="D2324" s="13">
        <v>10.426740000000001</v>
      </c>
    </row>
    <row r="2325" spans="2:4" x14ac:dyDescent="0.25">
      <c r="B2325" s="11">
        <v>43927</v>
      </c>
      <c r="C2325" s="12">
        <v>17</v>
      </c>
      <c r="D2325" s="13">
        <v>13.42662</v>
      </c>
    </row>
    <row r="2326" spans="2:4" x14ac:dyDescent="0.25">
      <c r="B2326" s="11">
        <v>43927</v>
      </c>
      <c r="C2326" s="12">
        <v>18</v>
      </c>
      <c r="D2326" s="13">
        <v>15.990729999999999</v>
      </c>
    </row>
    <row r="2327" spans="2:4" x14ac:dyDescent="0.25">
      <c r="B2327" s="11">
        <v>43927</v>
      </c>
      <c r="C2327" s="12">
        <v>19</v>
      </c>
      <c r="D2327" s="13">
        <v>17.104340000000001</v>
      </c>
    </row>
    <row r="2328" spans="2:4" x14ac:dyDescent="0.25">
      <c r="B2328" s="11">
        <v>43927</v>
      </c>
      <c r="C2328" s="12">
        <v>20</v>
      </c>
      <c r="D2328" s="13">
        <v>15.653</v>
      </c>
    </row>
    <row r="2329" spans="2:4" x14ac:dyDescent="0.25">
      <c r="B2329" s="11">
        <v>43927</v>
      </c>
      <c r="C2329" s="12">
        <v>21</v>
      </c>
      <c r="D2329" s="13">
        <v>13.658849999999999</v>
      </c>
    </row>
    <row r="2330" spans="2:4" x14ac:dyDescent="0.25">
      <c r="B2330" s="11">
        <v>43927</v>
      </c>
      <c r="C2330" s="12">
        <v>22</v>
      </c>
      <c r="D2330" s="13">
        <v>13.283480000000001</v>
      </c>
    </row>
    <row r="2331" spans="2:4" x14ac:dyDescent="0.25">
      <c r="B2331" s="11">
        <v>43927</v>
      </c>
      <c r="C2331" s="12">
        <v>23</v>
      </c>
      <c r="D2331" s="13">
        <v>19.515039999999999</v>
      </c>
    </row>
    <row r="2332" spans="2:4" x14ac:dyDescent="0.25">
      <c r="B2332" s="11">
        <v>43927</v>
      </c>
      <c r="C2332" s="12">
        <v>24</v>
      </c>
      <c r="D2332" s="13">
        <v>19.421790000000001</v>
      </c>
    </row>
    <row r="2333" spans="2:4" x14ac:dyDescent="0.25">
      <c r="B2333" s="11">
        <v>43928</v>
      </c>
      <c r="C2333" s="12">
        <v>1</v>
      </c>
      <c r="D2333" s="13">
        <v>19.42314</v>
      </c>
    </row>
    <row r="2334" spans="2:4" x14ac:dyDescent="0.25">
      <c r="B2334" s="11">
        <v>43928</v>
      </c>
      <c r="C2334" s="12">
        <v>2</v>
      </c>
      <c r="D2334" s="13">
        <v>16.000540000000001</v>
      </c>
    </row>
    <row r="2335" spans="2:4" x14ac:dyDescent="0.25">
      <c r="B2335" s="11">
        <v>43928</v>
      </c>
      <c r="C2335" s="12">
        <v>3</v>
      </c>
      <c r="D2335" s="13">
        <v>15.29893</v>
      </c>
    </row>
    <row r="2336" spans="2:4" x14ac:dyDescent="0.25">
      <c r="B2336" s="11">
        <v>43928</v>
      </c>
      <c r="C2336" s="12">
        <v>4</v>
      </c>
      <c r="D2336" s="13">
        <v>14.54044</v>
      </c>
    </row>
    <row r="2337" spans="2:4" x14ac:dyDescent="0.25">
      <c r="B2337" s="11">
        <v>43928</v>
      </c>
      <c r="C2337" s="12">
        <v>5</v>
      </c>
      <c r="D2337" s="13">
        <v>17.772600000000001</v>
      </c>
    </row>
    <row r="2338" spans="2:4" x14ac:dyDescent="0.25">
      <c r="B2338" s="11">
        <v>43928</v>
      </c>
      <c r="C2338" s="12">
        <v>6</v>
      </c>
      <c r="D2338" s="13">
        <v>20.220230000000001</v>
      </c>
    </row>
    <row r="2339" spans="2:4" x14ac:dyDescent="0.25">
      <c r="B2339" s="11">
        <v>43928</v>
      </c>
      <c r="C2339" s="12">
        <v>7</v>
      </c>
      <c r="D2339" s="13">
        <v>19.064679999999999</v>
      </c>
    </row>
    <row r="2340" spans="2:4" x14ac:dyDescent="0.25">
      <c r="B2340" s="11">
        <v>43928</v>
      </c>
      <c r="C2340" s="12">
        <v>8</v>
      </c>
      <c r="D2340" s="13">
        <v>16.170069999999999</v>
      </c>
    </row>
    <row r="2341" spans="2:4" x14ac:dyDescent="0.25">
      <c r="B2341" s="11">
        <v>43928</v>
      </c>
      <c r="C2341" s="12">
        <v>9</v>
      </c>
      <c r="D2341" s="13">
        <v>14.08198</v>
      </c>
    </row>
    <row r="2342" spans="2:4" x14ac:dyDescent="0.25">
      <c r="B2342" s="11">
        <v>43928</v>
      </c>
      <c r="C2342" s="12">
        <v>10</v>
      </c>
      <c r="D2342" s="13">
        <v>5.0331299999999999</v>
      </c>
    </row>
    <row r="2343" spans="2:4" x14ac:dyDescent="0.25">
      <c r="B2343" s="11">
        <v>43928</v>
      </c>
      <c r="C2343" s="12">
        <v>11</v>
      </c>
      <c r="D2343" s="13">
        <v>0.94021999999999994</v>
      </c>
    </row>
    <row r="2344" spans="2:4" x14ac:dyDescent="0.25">
      <c r="B2344" s="11">
        <v>43928</v>
      </c>
      <c r="C2344" s="12">
        <v>12</v>
      </c>
      <c r="D2344" s="13">
        <v>6.4203299999999999</v>
      </c>
    </row>
    <row r="2345" spans="2:4" x14ac:dyDescent="0.25">
      <c r="B2345" s="11">
        <v>43928</v>
      </c>
      <c r="C2345" s="12">
        <v>13</v>
      </c>
      <c r="D2345" s="13">
        <v>5.7645299999999997</v>
      </c>
    </row>
    <row r="2346" spans="2:4" x14ac:dyDescent="0.25">
      <c r="B2346" s="11">
        <v>43928</v>
      </c>
      <c r="C2346" s="12">
        <v>14</v>
      </c>
      <c r="D2346" s="13">
        <v>12.572660000000001</v>
      </c>
    </row>
    <row r="2347" spans="2:4" x14ac:dyDescent="0.25">
      <c r="B2347" s="11">
        <v>43928</v>
      </c>
      <c r="C2347" s="12">
        <v>15</v>
      </c>
      <c r="D2347" s="13">
        <v>16.90476</v>
      </c>
    </row>
    <row r="2348" spans="2:4" x14ac:dyDescent="0.25">
      <c r="B2348" s="11">
        <v>43928</v>
      </c>
      <c r="C2348" s="12">
        <v>16</v>
      </c>
      <c r="D2348" s="13">
        <v>15.865320000000001</v>
      </c>
    </row>
    <row r="2349" spans="2:4" x14ac:dyDescent="0.25">
      <c r="B2349" s="11">
        <v>43928</v>
      </c>
      <c r="C2349" s="12">
        <v>17</v>
      </c>
      <c r="D2349" s="13">
        <v>20.411629999999999</v>
      </c>
    </row>
    <row r="2350" spans="2:4" x14ac:dyDescent="0.25">
      <c r="B2350" s="11">
        <v>43928</v>
      </c>
      <c r="C2350" s="12">
        <v>18</v>
      </c>
      <c r="D2350" s="13">
        <v>18.835789999999999</v>
      </c>
    </row>
    <row r="2351" spans="2:4" x14ac:dyDescent="0.25">
      <c r="B2351" s="11">
        <v>43928</v>
      </c>
      <c r="C2351" s="12">
        <v>19</v>
      </c>
      <c r="D2351" s="13">
        <v>21.691649999999999</v>
      </c>
    </row>
    <row r="2352" spans="2:4" x14ac:dyDescent="0.25">
      <c r="B2352" s="11">
        <v>43928</v>
      </c>
      <c r="C2352" s="12">
        <v>20</v>
      </c>
      <c r="D2352" s="13">
        <v>21.921859999999999</v>
      </c>
    </row>
    <row r="2353" spans="2:4" x14ac:dyDescent="0.25">
      <c r="B2353" s="11">
        <v>43928</v>
      </c>
      <c r="C2353" s="12">
        <v>21</v>
      </c>
      <c r="D2353" s="13">
        <v>20.11412</v>
      </c>
    </row>
    <row r="2354" spans="2:4" x14ac:dyDescent="0.25">
      <c r="B2354" s="11">
        <v>43928</v>
      </c>
      <c r="C2354" s="12">
        <v>22</v>
      </c>
      <c r="D2354" s="13">
        <v>20.607959999999999</v>
      </c>
    </row>
    <row r="2355" spans="2:4" x14ac:dyDescent="0.25">
      <c r="B2355" s="11">
        <v>43928</v>
      </c>
      <c r="C2355" s="12">
        <v>23</v>
      </c>
      <c r="D2355" s="13">
        <v>21.076409999999999</v>
      </c>
    </row>
    <row r="2356" spans="2:4" x14ac:dyDescent="0.25">
      <c r="B2356" s="11">
        <v>43928</v>
      </c>
      <c r="C2356" s="12">
        <v>24</v>
      </c>
      <c r="D2356" s="13">
        <v>18.814029999999999</v>
      </c>
    </row>
    <row r="2357" spans="2:4" x14ac:dyDescent="0.25">
      <c r="B2357" s="11">
        <v>43929</v>
      </c>
      <c r="C2357" s="12">
        <v>1</v>
      </c>
      <c r="D2357" s="13">
        <v>20.24147</v>
      </c>
    </row>
    <row r="2358" spans="2:4" x14ac:dyDescent="0.25">
      <c r="B2358" s="11">
        <v>43929</v>
      </c>
      <c r="C2358" s="12">
        <v>2</v>
      </c>
      <c r="D2358" s="13">
        <v>19.50085</v>
      </c>
    </row>
    <row r="2359" spans="2:4" x14ac:dyDescent="0.25">
      <c r="B2359" s="11">
        <v>43929</v>
      </c>
      <c r="C2359" s="12">
        <v>3</v>
      </c>
      <c r="D2359" s="13">
        <v>20.552240000000001</v>
      </c>
    </row>
    <row r="2360" spans="2:4" x14ac:dyDescent="0.25">
      <c r="B2360" s="11">
        <v>43929</v>
      </c>
      <c r="C2360" s="12">
        <v>4</v>
      </c>
      <c r="D2360" s="13">
        <v>20.443480000000001</v>
      </c>
    </row>
    <row r="2361" spans="2:4" x14ac:dyDescent="0.25">
      <c r="B2361" s="11">
        <v>43929</v>
      </c>
      <c r="C2361" s="12">
        <v>5</v>
      </c>
      <c r="D2361" s="13">
        <v>20.215119999999999</v>
      </c>
    </row>
    <row r="2362" spans="2:4" x14ac:dyDescent="0.25">
      <c r="B2362" s="11">
        <v>43929</v>
      </c>
      <c r="C2362" s="12">
        <v>6</v>
      </c>
      <c r="D2362" s="13">
        <v>20.62133</v>
      </c>
    </row>
    <row r="2363" spans="2:4" x14ac:dyDescent="0.25">
      <c r="B2363" s="11">
        <v>43929</v>
      </c>
      <c r="C2363" s="12">
        <v>7</v>
      </c>
      <c r="D2363" s="13">
        <v>24.724640000000001</v>
      </c>
    </row>
    <row r="2364" spans="2:4" x14ac:dyDescent="0.25">
      <c r="B2364" s="11">
        <v>43929</v>
      </c>
      <c r="C2364" s="12">
        <v>8</v>
      </c>
      <c r="D2364" s="13">
        <v>22.527329999999999</v>
      </c>
    </row>
    <row r="2365" spans="2:4" x14ac:dyDescent="0.25">
      <c r="B2365" s="11">
        <v>43929</v>
      </c>
      <c r="C2365" s="12">
        <v>9</v>
      </c>
      <c r="D2365" s="13">
        <v>21.724049999999998</v>
      </c>
    </row>
    <row r="2366" spans="2:4" x14ac:dyDescent="0.25">
      <c r="B2366" s="11">
        <v>43929</v>
      </c>
      <c r="C2366" s="12">
        <v>10</v>
      </c>
      <c r="D2366" s="13">
        <v>20.024319999999999</v>
      </c>
    </row>
    <row r="2367" spans="2:4" x14ac:dyDescent="0.25">
      <c r="B2367" s="11">
        <v>43929</v>
      </c>
      <c r="C2367" s="12">
        <v>11</v>
      </c>
      <c r="D2367" s="13">
        <v>21.211359999999999</v>
      </c>
    </row>
    <row r="2368" spans="2:4" x14ac:dyDescent="0.25">
      <c r="B2368" s="11">
        <v>43929</v>
      </c>
      <c r="C2368" s="12">
        <v>12</v>
      </c>
      <c r="D2368" s="13">
        <v>21.05303</v>
      </c>
    </row>
    <row r="2369" spans="2:4" x14ac:dyDescent="0.25">
      <c r="B2369" s="11">
        <v>43929</v>
      </c>
      <c r="C2369" s="12">
        <v>13</v>
      </c>
      <c r="D2369" s="13">
        <v>21.480530000000002</v>
      </c>
    </row>
    <row r="2370" spans="2:4" x14ac:dyDescent="0.25">
      <c r="B2370" s="11">
        <v>43929</v>
      </c>
      <c r="C2370" s="12">
        <v>14</v>
      </c>
      <c r="D2370" s="13">
        <v>23.622479999999999</v>
      </c>
    </row>
    <row r="2371" spans="2:4" x14ac:dyDescent="0.25">
      <c r="B2371" s="11">
        <v>43929</v>
      </c>
      <c r="C2371" s="12">
        <v>15</v>
      </c>
      <c r="D2371" s="13">
        <v>21.272580000000001</v>
      </c>
    </row>
    <row r="2372" spans="2:4" x14ac:dyDescent="0.25">
      <c r="B2372" s="11">
        <v>43929</v>
      </c>
      <c r="C2372" s="12">
        <v>16</v>
      </c>
      <c r="D2372" s="13">
        <v>19.31005</v>
      </c>
    </row>
    <row r="2373" spans="2:4" x14ac:dyDescent="0.25">
      <c r="B2373" s="11">
        <v>43929</v>
      </c>
      <c r="C2373" s="12">
        <v>17</v>
      </c>
      <c r="D2373" s="13">
        <v>21.466190000000001</v>
      </c>
    </row>
    <row r="2374" spans="2:4" x14ac:dyDescent="0.25">
      <c r="B2374" s="11">
        <v>43929</v>
      </c>
      <c r="C2374" s="12">
        <v>18</v>
      </c>
      <c r="D2374" s="13">
        <v>34.300550000000001</v>
      </c>
    </row>
    <row r="2375" spans="2:4" x14ac:dyDescent="0.25">
      <c r="B2375" s="11">
        <v>43929</v>
      </c>
      <c r="C2375" s="12">
        <v>19</v>
      </c>
      <c r="D2375" s="13">
        <v>23.789770000000001</v>
      </c>
    </row>
    <row r="2376" spans="2:4" x14ac:dyDescent="0.25">
      <c r="B2376" s="11">
        <v>43929</v>
      </c>
      <c r="C2376" s="12">
        <v>20</v>
      </c>
      <c r="D2376" s="13">
        <v>20.882999999999999</v>
      </c>
    </row>
    <row r="2377" spans="2:4" x14ac:dyDescent="0.25">
      <c r="B2377" s="11">
        <v>43929</v>
      </c>
      <c r="C2377" s="12">
        <v>21</v>
      </c>
      <c r="D2377" s="13">
        <v>22.831969999999998</v>
      </c>
    </row>
    <row r="2378" spans="2:4" x14ac:dyDescent="0.25">
      <c r="B2378" s="11">
        <v>43929</v>
      </c>
      <c r="C2378" s="12">
        <v>22</v>
      </c>
      <c r="D2378" s="13">
        <v>24.682700000000001</v>
      </c>
    </row>
    <row r="2379" spans="2:4" x14ac:dyDescent="0.25">
      <c r="B2379" s="11">
        <v>43929</v>
      </c>
      <c r="C2379" s="12">
        <v>23</v>
      </c>
      <c r="D2379" s="13">
        <v>26.18535</v>
      </c>
    </row>
    <row r="2380" spans="2:4" x14ac:dyDescent="0.25">
      <c r="B2380" s="11">
        <v>43929</v>
      </c>
      <c r="C2380" s="12">
        <v>24</v>
      </c>
      <c r="D2380" s="13">
        <v>24.151430000000001</v>
      </c>
    </row>
    <row r="2381" spans="2:4" x14ac:dyDescent="0.25">
      <c r="B2381" s="11">
        <v>43930</v>
      </c>
      <c r="C2381" s="12">
        <v>1</v>
      </c>
      <c r="D2381" s="13">
        <v>21.91574</v>
      </c>
    </row>
    <row r="2382" spans="2:4" x14ac:dyDescent="0.25">
      <c r="B2382" s="11">
        <v>43930</v>
      </c>
      <c r="C2382" s="12">
        <v>2</v>
      </c>
      <c r="D2382" s="13">
        <v>20.945810000000002</v>
      </c>
    </row>
    <row r="2383" spans="2:4" x14ac:dyDescent="0.25">
      <c r="B2383" s="11">
        <v>43930</v>
      </c>
      <c r="C2383" s="12">
        <v>3</v>
      </c>
      <c r="D2383" s="13">
        <v>21.103439999999999</v>
      </c>
    </row>
    <row r="2384" spans="2:4" x14ac:dyDescent="0.25">
      <c r="B2384" s="11">
        <v>43930</v>
      </c>
      <c r="C2384" s="12">
        <v>4</v>
      </c>
      <c r="D2384" s="13">
        <v>21.944900000000001</v>
      </c>
    </row>
    <row r="2385" spans="2:4" x14ac:dyDescent="0.25">
      <c r="B2385" s="11">
        <v>43930</v>
      </c>
      <c r="C2385" s="12">
        <v>5</v>
      </c>
      <c r="D2385" s="13">
        <v>21.765000000000001</v>
      </c>
    </row>
    <row r="2386" spans="2:4" x14ac:dyDescent="0.25">
      <c r="B2386" s="11">
        <v>43930</v>
      </c>
      <c r="C2386" s="12">
        <v>6</v>
      </c>
      <c r="D2386" s="13">
        <v>20.57902</v>
      </c>
    </row>
    <row r="2387" spans="2:4" x14ac:dyDescent="0.25">
      <c r="B2387" s="11">
        <v>43930</v>
      </c>
      <c r="C2387" s="12">
        <v>7</v>
      </c>
      <c r="D2387" s="13">
        <v>22.008679999999998</v>
      </c>
    </row>
    <row r="2388" spans="2:4" x14ac:dyDescent="0.25">
      <c r="B2388" s="11">
        <v>43930</v>
      </c>
      <c r="C2388" s="12">
        <v>8</v>
      </c>
      <c r="D2388" s="13">
        <v>20.828340000000001</v>
      </c>
    </row>
    <row r="2389" spans="2:4" x14ac:dyDescent="0.25">
      <c r="B2389" s="11">
        <v>43930</v>
      </c>
      <c r="C2389" s="12">
        <v>9</v>
      </c>
      <c r="D2389" s="13">
        <v>22.971710000000002</v>
      </c>
    </row>
    <row r="2390" spans="2:4" x14ac:dyDescent="0.25">
      <c r="B2390" s="11">
        <v>43930</v>
      </c>
      <c r="C2390" s="12">
        <v>10</v>
      </c>
      <c r="D2390" s="13">
        <v>21.388839999999998</v>
      </c>
    </row>
    <row r="2391" spans="2:4" x14ac:dyDescent="0.25">
      <c r="B2391" s="11">
        <v>43930</v>
      </c>
      <c r="C2391" s="12">
        <v>11</v>
      </c>
      <c r="D2391" s="13">
        <v>27.372</v>
      </c>
    </row>
    <row r="2392" spans="2:4" x14ac:dyDescent="0.25">
      <c r="B2392" s="11">
        <v>43930</v>
      </c>
      <c r="C2392" s="12">
        <v>12</v>
      </c>
      <c r="D2392" s="13">
        <v>23.50084</v>
      </c>
    </row>
    <row r="2393" spans="2:4" x14ac:dyDescent="0.25">
      <c r="B2393" s="11">
        <v>43930</v>
      </c>
      <c r="C2393" s="12">
        <v>13</v>
      </c>
      <c r="D2393" s="13">
        <v>20.943190000000001</v>
      </c>
    </row>
    <row r="2394" spans="2:4" x14ac:dyDescent="0.25">
      <c r="B2394" s="11">
        <v>43930</v>
      </c>
      <c r="C2394" s="12">
        <v>14</v>
      </c>
      <c r="D2394" s="13">
        <v>24.355160000000001</v>
      </c>
    </row>
    <row r="2395" spans="2:4" x14ac:dyDescent="0.25">
      <c r="B2395" s="11">
        <v>43930</v>
      </c>
      <c r="C2395" s="12">
        <v>15</v>
      </c>
      <c r="D2395" s="13">
        <v>21.334250000000001</v>
      </c>
    </row>
    <row r="2396" spans="2:4" x14ac:dyDescent="0.25">
      <c r="B2396" s="11">
        <v>43930</v>
      </c>
      <c r="C2396" s="12">
        <v>16</v>
      </c>
      <c r="D2396" s="13">
        <v>21.251010000000001</v>
      </c>
    </row>
    <row r="2397" spans="2:4" x14ac:dyDescent="0.25">
      <c r="B2397" s="11">
        <v>43930</v>
      </c>
      <c r="C2397" s="12">
        <v>17</v>
      </c>
      <c r="D2397" s="13">
        <v>22.645779999999998</v>
      </c>
    </row>
    <row r="2398" spans="2:4" x14ac:dyDescent="0.25">
      <c r="B2398" s="11">
        <v>43930</v>
      </c>
      <c r="C2398" s="12">
        <v>18</v>
      </c>
      <c r="D2398" s="13">
        <v>20.700679999999998</v>
      </c>
    </row>
    <row r="2399" spans="2:4" x14ac:dyDescent="0.25">
      <c r="B2399" s="11">
        <v>43930</v>
      </c>
      <c r="C2399" s="12">
        <v>19</v>
      </c>
      <c r="D2399" s="13">
        <v>21.509209999999999</v>
      </c>
    </row>
    <row r="2400" spans="2:4" x14ac:dyDescent="0.25">
      <c r="B2400" s="11">
        <v>43930</v>
      </c>
      <c r="C2400" s="12">
        <v>20</v>
      </c>
      <c r="D2400" s="13">
        <v>21.039459999999998</v>
      </c>
    </row>
    <row r="2401" spans="2:4" x14ac:dyDescent="0.25">
      <c r="B2401" s="11">
        <v>43930</v>
      </c>
      <c r="C2401" s="12">
        <v>21</v>
      </c>
      <c r="D2401" s="13">
        <v>22.250620000000001</v>
      </c>
    </row>
    <row r="2402" spans="2:4" x14ac:dyDescent="0.25">
      <c r="B2402" s="11">
        <v>43930</v>
      </c>
      <c r="C2402" s="12">
        <v>22</v>
      </c>
      <c r="D2402" s="13">
        <v>21.498429999999999</v>
      </c>
    </row>
    <row r="2403" spans="2:4" x14ac:dyDescent="0.25">
      <c r="B2403" s="11">
        <v>43930</v>
      </c>
      <c r="C2403" s="12">
        <v>23</v>
      </c>
      <c r="D2403" s="13">
        <v>22.390319999999999</v>
      </c>
    </row>
    <row r="2404" spans="2:4" x14ac:dyDescent="0.25">
      <c r="B2404" s="11">
        <v>43930</v>
      </c>
      <c r="C2404" s="12">
        <v>24</v>
      </c>
      <c r="D2404" s="13">
        <v>19.81231</v>
      </c>
    </row>
    <row r="2405" spans="2:4" x14ac:dyDescent="0.25">
      <c r="B2405" s="11">
        <v>43931</v>
      </c>
      <c r="C2405" s="12">
        <v>1</v>
      </c>
      <c r="D2405" s="13">
        <v>21.180319999999998</v>
      </c>
    </row>
    <row r="2406" spans="2:4" x14ac:dyDescent="0.25">
      <c r="B2406" s="11">
        <v>43931</v>
      </c>
      <c r="C2406" s="12">
        <v>2</v>
      </c>
      <c r="D2406" s="13">
        <v>21.120850000000001</v>
      </c>
    </row>
    <row r="2407" spans="2:4" x14ac:dyDescent="0.25">
      <c r="B2407" s="11">
        <v>43931</v>
      </c>
      <c r="C2407" s="12">
        <v>3</v>
      </c>
      <c r="D2407" s="13">
        <v>18.91206</v>
      </c>
    </row>
    <row r="2408" spans="2:4" x14ac:dyDescent="0.25">
      <c r="B2408" s="11">
        <v>43931</v>
      </c>
      <c r="C2408" s="12">
        <v>4</v>
      </c>
      <c r="D2408" s="13">
        <v>19.723590000000002</v>
      </c>
    </row>
    <row r="2409" spans="2:4" x14ac:dyDescent="0.25">
      <c r="B2409" s="11">
        <v>43931</v>
      </c>
      <c r="C2409" s="12">
        <v>5</v>
      </c>
      <c r="D2409" s="13">
        <v>19.460280000000001</v>
      </c>
    </row>
    <row r="2410" spans="2:4" x14ac:dyDescent="0.25">
      <c r="B2410" s="11">
        <v>43931</v>
      </c>
      <c r="C2410" s="12">
        <v>6</v>
      </c>
      <c r="D2410" s="13">
        <v>20.542210000000001</v>
      </c>
    </row>
    <row r="2411" spans="2:4" x14ac:dyDescent="0.25">
      <c r="B2411" s="11">
        <v>43931</v>
      </c>
      <c r="C2411" s="12">
        <v>7</v>
      </c>
      <c r="D2411" s="13">
        <v>19.06767</v>
      </c>
    </row>
    <row r="2412" spans="2:4" x14ac:dyDescent="0.25">
      <c r="B2412" s="11">
        <v>43931</v>
      </c>
      <c r="C2412" s="12">
        <v>8</v>
      </c>
      <c r="D2412" s="13">
        <v>20.602150000000002</v>
      </c>
    </row>
    <row r="2413" spans="2:4" x14ac:dyDescent="0.25">
      <c r="B2413" s="11">
        <v>43931</v>
      </c>
      <c r="C2413" s="12">
        <v>9</v>
      </c>
      <c r="D2413" s="13">
        <v>19.888210000000001</v>
      </c>
    </row>
    <row r="2414" spans="2:4" x14ac:dyDescent="0.25">
      <c r="B2414" s="11">
        <v>43931</v>
      </c>
      <c r="C2414" s="12">
        <v>10</v>
      </c>
      <c r="D2414" s="13">
        <v>17.87229</v>
      </c>
    </row>
    <row r="2415" spans="2:4" x14ac:dyDescent="0.25">
      <c r="B2415" s="11">
        <v>43931</v>
      </c>
      <c r="C2415" s="12">
        <v>11</v>
      </c>
      <c r="D2415" s="13">
        <v>18.901299999999999</v>
      </c>
    </row>
    <row r="2416" spans="2:4" x14ac:dyDescent="0.25">
      <c r="B2416" s="11">
        <v>43931</v>
      </c>
      <c r="C2416" s="12">
        <v>12</v>
      </c>
      <c r="D2416" s="13">
        <v>20.732119999999998</v>
      </c>
    </row>
    <row r="2417" spans="2:4" x14ac:dyDescent="0.25">
      <c r="B2417" s="11">
        <v>43931</v>
      </c>
      <c r="C2417" s="12">
        <v>13</v>
      </c>
      <c r="D2417" s="13">
        <v>17.143350000000002</v>
      </c>
    </row>
    <row r="2418" spans="2:4" x14ac:dyDescent="0.25">
      <c r="B2418" s="11">
        <v>43931</v>
      </c>
      <c r="C2418" s="12">
        <v>14</v>
      </c>
      <c r="D2418" s="13">
        <v>16.74915</v>
      </c>
    </row>
    <row r="2419" spans="2:4" x14ac:dyDescent="0.25">
      <c r="B2419" s="11">
        <v>43931</v>
      </c>
      <c r="C2419" s="12">
        <v>15</v>
      </c>
      <c r="D2419" s="13">
        <v>13.62509</v>
      </c>
    </row>
    <row r="2420" spans="2:4" x14ac:dyDescent="0.25">
      <c r="B2420" s="11">
        <v>43931</v>
      </c>
      <c r="C2420" s="12">
        <v>16</v>
      </c>
      <c r="D2420" s="13">
        <v>15.674620000000001</v>
      </c>
    </row>
    <row r="2421" spans="2:4" x14ac:dyDescent="0.25">
      <c r="B2421" s="11">
        <v>43931</v>
      </c>
      <c r="C2421" s="12">
        <v>17</v>
      </c>
      <c r="D2421" s="13">
        <v>14.49944</v>
      </c>
    </row>
    <row r="2422" spans="2:4" x14ac:dyDescent="0.25">
      <c r="B2422" s="11">
        <v>43931</v>
      </c>
      <c r="C2422" s="12">
        <v>18</v>
      </c>
      <c r="D2422" s="13">
        <v>17.966270000000002</v>
      </c>
    </row>
    <row r="2423" spans="2:4" x14ac:dyDescent="0.25">
      <c r="B2423" s="11">
        <v>43931</v>
      </c>
      <c r="C2423" s="12">
        <v>19</v>
      </c>
      <c r="D2423" s="13">
        <v>18.661280000000001</v>
      </c>
    </row>
    <row r="2424" spans="2:4" x14ac:dyDescent="0.25">
      <c r="B2424" s="11">
        <v>43931</v>
      </c>
      <c r="C2424" s="12">
        <v>20</v>
      </c>
      <c r="D2424" s="13">
        <v>20.648119999999999</v>
      </c>
    </row>
    <row r="2425" spans="2:4" x14ac:dyDescent="0.25">
      <c r="B2425" s="11">
        <v>43931</v>
      </c>
      <c r="C2425" s="12">
        <v>21</v>
      </c>
      <c r="D2425" s="13">
        <v>21.238</v>
      </c>
    </row>
    <row r="2426" spans="2:4" x14ac:dyDescent="0.25">
      <c r="B2426" s="11">
        <v>43931</v>
      </c>
      <c r="C2426" s="12">
        <v>22</v>
      </c>
      <c r="D2426" s="13">
        <v>20.5489</v>
      </c>
    </row>
    <row r="2427" spans="2:4" x14ac:dyDescent="0.25">
      <c r="B2427" s="11">
        <v>43931</v>
      </c>
      <c r="C2427" s="12">
        <v>23</v>
      </c>
      <c r="D2427" s="13">
        <v>19.870429999999999</v>
      </c>
    </row>
    <row r="2428" spans="2:4" x14ac:dyDescent="0.25">
      <c r="B2428" s="11">
        <v>43931</v>
      </c>
      <c r="C2428" s="12">
        <v>24</v>
      </c>
      <c r="D2428" s="13">
        <v>17.7456</v>
      </c>
    </row>
    <row r="2429" spans="2:4" x14ac:dyDescent="0.25">
      <c r="B2429" s="11">
        <v>43932</v>
      </c>
      <c r="C2429" s="12">
        <v>1</v>
      </c>
      <c r="D2429" s="13">
        <v>14.761699999999999</v>
      </c>
    </row>
    <row r="2430" spans="2:4" x14ac:dyDescent="0.25">
      <c r="B2430" s="11">
        <v>43932</v>
      </c>
      <c r="C2430" s="12">
        <v>2</v>
      </c>
      <c r="D2430" s="13">
        <v>14.71621</v>
      </c>
    </row>
    <row r="2431" spans="2:4" x14ac:dyDescent="0.25">
      <c r="B2431" s="11">
        <v>43932</v>
      </c>
      <c r="C2431" s="12">
        <v>3</v>
      </c>
      <c r="D2431" s="13">
        <v>13.82802</v>
      </c>
    </row>
    <row r="2432" spans="2:4" x14ac:dyDescent="0.25">
      <c r="B2432" s="11">
        <v>43932</v>
      </c>
      <c r="C2432" s="12">
        <v>4</v>
      </c>
      <c r="D2432" s="13">
        <v>12.060779999999999</v>
      </c>
    </row>
    <row r="2433" spans="2:4" x14ac:dyDescent="0.25">
      <c r="B2433" s="11">
        <v>43932</v>
      </c>
      <c r="C2433" s="12">
        <v>5</v>
      </c>
      <c r="D2433" s="13">
        <v>14.786820000000001</v>
      </c>
    </row>
    <row r="2434" spans="2:4" x14ac:dyDescent="0.25">
      <c r="B2434" s="11">
        <v>43932</v>
      </c>
      <c r="C2434" s="12">
        <v>6</v>
      </c>
      <c r="D2434" s="13">
        <v>16.411650000000002</v>
      </c>
    </row>
    <row r="2435" spans="2:4" x14ac:dyDescent="0.25">
      <c r="B2435" s="11">
        <v>43932</v>
      </c>
      <c r="C2435" s="12">
        <v>7</v>
      </c>
      <c r="D2435" s="13">
        <v>18.169440000000002</v>
      </c>
    </row>
    <row r="2436" spans="2:4" x14ac:dyDescent="0.25">
      <c r="B2436" s="11">
        <v>43932</v>
      </c>
      <c r="C2436" s="12">
        <v>8</v>
      </c>
      <c r="D2436" s="13">
        <v>10.348420000000001</v>
      </c>
    </row>
    <row r="2437" spans="2:4" x14ac:dyDescent="0.25">
      <c r="B2437" s="11">
        <v>43932</v>
      </c>
      <c r="C2437" s="12">
        <v>9</v>
      </c>
      <c r="D2437" s="13">
        <v>10.881550000000001</v>
      </c>
    </row>
    <row r="2438" spans="2:4" x14ac:dyDescent="0.25">
      <c r="B2438" s="11">
        <v>43932</v>
      </c>
      <c r="C2438" s="12">
        <v>10</v>
      </c>
      <c r="D2438" s="13">
        <v>14.37308</v>
      </c>
    </row>
    <row r="2439" spans="2:4" x14ac:dyDescent="0.25">
      <c r="B2439" s="11">
        <v>43932</v>
      </c>
      <c r="C2439" s="12">
        <v>11</v>
      </c>
      <c r="D2439" s="13">
        <v>11.646179999999999</v>
      </c>
    </row>
    <row r="2440" spans="2:4" x14ac:dyDescent="0.25">
      <c r="B2440" s="11">
        <v>43932</v>
      </c>
      <c r="C2440" s="12">
        <v>12</v>
      </c>
      <c r="D2440" s="13">
        <v>10.954929999999999</v>
      </c>
    </row>
    <row r="2441" spans="2:4" x14ac:dyDescent="0.25">
      <c r="B2441" s="11">
        <v>43932</v>
      </c>
      <c r="C2441" s="12">
        <v>13</v>
      </c>
      <c r="D2441" s="13">
        <v>11.719709999999999</v>
      </c>
    </row>
    <row r="2442" spans="2:4" x14ac:dyDescent="0.25">
      <c r="B2442" s="11">
        <v>43932</v>
      </c>
      <c r="C2442" s="12">
        <v>14</v>
      </c>
      <c r="D2442" s="13">
        <v>13.136520000000001</v>
      </c>
    </row>
    <row r="2443" spans="2:4" x14ac:dyDescent="0.25">
      <c r="B2443" s="11">
        <v>43932</v>
      </c>
      <c r="C2443" s="12">
        <v>15</v>
      </c>
      <c r="D2443" s="13">
        <v>-1.7767299999999999</v>
      </c>
    </row>
    <row r="2444" spans="2:4" x14ac:dyDescent="0.25">
      <c r="B2444" s="11">
        <v>43932</v>
      </c>
      <c r="C2444" s="12">
        <v>16</v>
      </c>
      <c r="D2444" s="13">
        <v>4.3513299999999999</v>
      </c>
    </row>
    <row r="2445" spans="2:4" x14ac:dyDescent="0.25">
      <c r="B2445" s="11">
        <v>43932</v>
      </c>
      <c r="C2445" s="12">
        <v>17</v>
      </c>
      <c r="D2445" s="13">
        <v>11.32249</v>
      </c>
    </row>
    <row r="2446" spans="2:4" x14ac:dyDescent="0.25">
      <c r="B2446" s="11">
        <v>43932</v>
      </c>
      <c r="C2446" s="12">
        <v>18</v>
      </c>
      <c r="D2446" s="13">
        <v>10.602539999999999</v>
      </c>
    </row>
    <row r="2447" spans="2:4" x14ac:dyDescent="0.25">
      <c r="B2447" s="11">
        <v>43932</v>
      </c>
      <c r="C2447" s="12">
        <v>19</v>
      </c>
      <c r="D2447" s="13">
        <v>14.264799999999999</v>
      </c>
    </row>
    <row r="2448" spans="2:4" x14ac:dyDescent="0.25">
      <c r="B2448" s="11">
        <v>43932</v>
      </c>
      <c r="C2448" s="12">
        <v>20</v>
      </c>
      <c r="D2448" s="13">
        <v>19.05489</v>
      </c>
    </row>
    <row r="2449" spans="2:4" x14ac:dyDescent="0.25">
      <c r="B2449" s="11">
        <v>43932</v>
      </c>
      <c r="C2449" s="12">
        <v>21</v>
      </c>
      <c r="D2449" s="13">
        <v>21.045490000000001</v>
      </c>
    </row>
    <row r="2450" spans="2:4" x14ac:dyDescent="0.25">
      <c r="B2450" s="11">
        <v>43932</v>
      </c>
      <c r="C2450" s="12">
        <v>22</v>
      </c>
      <c r="D2450" s="13">
        <v>20.429390000000001</v>
      </c>
    </row>
    <row r="2451" spans="2:4" x14ac:dyDescent="0.25">
      <c r="B2451" s="11">
        <v>43932</v>
      </c>
      <c r="C2451" s="12">
        <v>23</v>
      </c>
      <c r="D2451" s="13">
        <v>22.678550000000001</v>
      </c>
    </row>
    <row r="2452" spans="2:4" x14ac:dyDescent="0.25">
      <c r="B2452" s="11">
        <v>43932</v>
      </c>
      <c r="C2452" s="12">
        <v>24</v>
      </c>
      <c r="D2452" s="13">
        <v>21.313510000000001</v>
      </c>
    </row>
    <row r="2453" spans="2:4" x14ac:dyDescent="0.25">
      <c r="B2453" s="11">
        <v>43933</v>
      </c>
      <c r="C2453" s="12">
        <v>1</v>
      </c>
      <c r="D2453" s="13">
        <v>18.02431</v>
      </c>
    </row>
    <row r="2454" spans="2:4" x14ac:dyDescent="0.25">
      <c r="B2454" s="11">
        <v>43933</v>
      </c>
      <c r="C2454" s="12">
        <v>2</v>
      </c>
      <c r="D2454" s="13">
        <v>20.651910000000001</v>
      </c>
    </row>
    <row r="2455" spans="2:4" x14ac:dyDescent="0.25">
      <c r="B2455" s="11">
        <v>43933</v>
      </c>
      <c r="C2455" s="12">
        <v>3</v>
      </c>
      <c r="D2455" s="13">
        <v>19.142849999999999</v>
      </c>
    </row>
    <row r="2456" spans="2:4" x14ac:dyDescent="0.25">
      <c r="B2456" s="11">
        <v>43933</v>
      </c>
      <c r="C2456" s="12">
        <v>4</v>
      </c>
      <c r="D2456" s="13">
        <v>19.512810000000002</v>
      </c>
    </row>
    <row r="2457" spans="2:4" x14ac:dyDescent="0.25">
      <c r="B2457" s="11">
        <v>43933</v>
      </c>
      <c r="C2457" s="12">
        <v>5</v>
      </c>
      <c r="D2457" s="13">
        <v>18.52758</v>
      </c>
    </row>
    <row r="2458" spans="2:4" x14ac:dyDescent="0.25">
      <c r="B2458" s="11">
        <v>43933</v>
      </c>
      <c r="C2458" s="12">
        <v>6</v>
      </c>
      <c r="D2458" s="13">
        <v>19.775549999999999</v>
      </c>
    </row>
    <row r="2459" spans="2:4" x14ac:dyDescent="0.25">
      <c r="B2459" s="11">
        <v>43933</v>
      </c>
      <c r="C2459" s="12">
        <v>7</v>
      </c>
      <c r="D2459" s="13">
        <v>19.522359999999999</v>
      </c>
    </row>
    <row r="2460" spans="2:4" x14ac:dyDescent="0.25">
      <c r="B2460" s="11">
        <v>43933</v>
      </c>
      <c r="C2460" s="12">
        <v>8</v>
      </c>
      <c r="D2460" s="13">
        <v>18.016729999999999</v>
      </c>
    </row>
    <row r="2461" spans="2:4" x14ac:dyDescent="0.25">
      <c r="B2461" s="11">
        <v>43933</v>
      </c>
      <c r="C2461" s="12">
        <v>9</v>
      </c>
      <c r="D2461" s="13">
        <v>15.120710000000001</v>
      </c>
    </row>
    <row r="2462" spans="2:4" x14ac:dyDescent="0.25">
      <c r="B2462" s="11">
        <v>43933</v>
      </c>
      <c r="C2462" s="12">
        <v>10</v>
      </c>
      <c r="D2462" s="13">
        <v>18.65241</v>
      </c>
    </row>
    <row r="2463" spans="2:4" x14ac:dyDescent="0.25">
      <c r="B2463" s="11">
        <v>43933</v>
      </c>
      <c r="C2463" s="12">
        <v>11</v>
      </c>
      <c r="D2463" s="13">
        <v>19.467130000000001</v>
      </c>
    </row>
    <row r="2464" spans="2:4" x14ac:dyDescent="0.25">
      <c r="B2464" s="11">
        <v>43933</v>
      </c>
      <c r="C2464" s="12">
        <v>12</v>
      </c>
      <c r="D2464" s="13">
        <v>16.973140000000001</v>
      </c>
    </row>
    <row r="2465" spans="2:4" x14ac:dyDescent="0.25">
      <c r="B2465" s="11">
        <v>43933</v>
      </c>
      <c r="C2465" s="12">
        <v>13</v>
      </c>
      <c r="D2465" s="13">
        <v>18.820440000000001</v>
      </c>
    </row>
    <row r="2466" spans="2:4" x14ac:dyDescent="0.25">
      <c r="B2466" s="11">
        <v>43933</v>
      </c>
      <c r="C2466" s="12">
        <v>14</v>
      </c>
      <c r="D2466" s="13">
        <v>15.019489999999999</v>
      </c>
    </row>
    <row r="2467" spans="2:4" x14ac:dyDescent="0.25">
      <c r="B2467" s="11">
        <v>43933</v>
      </c>
      <c r="C2467" s="12">
        <v>15</v>
      </c>
      <c r="D2467" s="13">
        <v>9.2779699999999998</v>
      </c>
    </row>
    <row r="2468" spans="2:4" x14ac:dyDescent="0.25">
      <c r="B2468" s="11">
        <v>43933</v>
      </c>
      <c r="C2468" s="12">
        <v>16</v>
      </c>
      <c r="D2468" s="13">
        <v>6.4012000000000002</v>
      </c>
    </row>
    <row r="2469" spans="2:4" x14ac:dyDescent="0.25">
      <c r="B2469" s="11">
        <v>43933</v>
      </c>
      <c r="C2469" s="12">
        <v>17</v>
      </c>
      <c r="D2469" s="13">
        <v>7.7569100000000004</v>
      </c>
    </row>
    <row r="2470" spans="2:4" x14ac:dyDescent="0.25">
      <c r="B2470" s="11">
        <v>43933</v>
      </c>
      <c r="C2470" s="12">
        <v>18</v>
      </c>
      <c r="D2470" s="13">
        <v>15.88904</v>
      </c>
    </row>
    <row r="2471" spans="2:4" x14ac:dyDescent="0.25">
      <c r="B2471" s="11">
        <v>43933</v>
      </c>
      <c r="C2471" s="12">
        <v>19</v>
      </c>
      <c r="D2471" s="13">
        <v>22.0167</v>
      </c>
    </row>
    <row r="2472" spans="2:4" x14ac:dyDescent="0.25">
      <c r="B2472" s="11">
        <v>43933</v>
      </c>
      <c r="C2472" s="12">
        <v>20</v>
      </c>
      <c r="D2472" s="13">
        <v>21.429829999999999</v>
      </c>
    </row>
    <row r="2473" spans="2:4" x14ac:dyDescent="0.25">
      <c r="B2473" s="11">
        <v>43933</v>
      </c>
      <c r="C2473" s="12">
        <v>21</v>
      </c>
      <c r="D2473" s="13">
        <v>22.32845</v>
      </c>
    </row>
    <row r="2474" spans="2:4" x14ac:dyDescent="0.25">
      <c r="B2474" s="11">
        <v>43933</v>
      </c>
      <c r="C2474" s="12">
        <v>22</v>
      </c>
      <c r="D2474" s="13">
        <v>21.943539999999999</v>
      </c>
    </row>
    <row r="2475" spans="2:4" x14ac:dyDescent="0.25">
      <c r="B2475" s="11">
        <v>43933</v>
      </c>
      <c r="C2475" s="12">
        <v>23</v>
      </c>
      <c r="D2475" s="13">
        <v>21.798380000000002</v>
      </c>
    </row>
    <row r="2476" spans="2:4" x14ac:dyDescent="0.25">
      <c r="B2476" s="11">
        <v>43933</v>
      </c>
      <c r="C2476" s="12">
        <v>24</v>
      </c>
      <c r="D2476" s="13">
        <v>19.709350000000001</v>
      </c>
    </row>
    <row r="2477" spans="2:4" x14ac:dyDescent="0.25">
      <c r="B2477" s="11">
        <v>43934</v>
      </c>
      <c r="C2477" s="12">
        <v>1</v>
      </c>
      <c r="D2477" s="13">
        <v>21.006900000000002</v>
      </c>
    </row>
    <row r="2478" spans="2:4" x14ac:dyDescent="0.25">
      <c r="B2478" s="11">
        <v>43934</v>
      </c>
      <c r="C2478" s="12">
        <v>2</v>
      </c>
      <c r="D2478" s="13">
        <v>20.532319999999999</v>
      </c>
    </row>
    <row r="2479" spans="2:4" x14ac:dyDescent="0.25">
      <c r="B2479" s="11">
        <v>43934</v>
      </c>
      <c r="C2479" s="12">
        <v>3</v>
      </c>
      <c r="D2479" s="13">
        <v>19.019030000000001</v>
      </c>
    </row>
    <row r="2480" spans="2:4" x14ac:dyDescent="0.25">
      <c r="B2480" s="11">
        <v>43934</v>
      </c>
      <c r="C2480" s="12">
        <v>4</v>
      </c>
      <c r="D2480" s="13">
        <v>17.745740000000001</v>
      </c>
    </row>
    <row r="2481" spans="2:4" x14ac:dyDescent="0.25">
      <c r="B2481" s="11">
        <v>43934</v>
      </c>
      <c r="C2481" s="12">
        <v>5</v>
      </c>
      <c r="D2481" s="13">
        <v>19.024010000000001</v>
      </c>
    </row>
    <row r="2482" spans="2:4" x14ac:dyDescent="0.25">
      <c r="B2482" s="11">
        <v>43934</v>
      </c>
      <c r="C2482" s="12">
        <v>6</v>
      </c>
      <c r="D2482" s="13">
        <v>20.602360000000001</v>
      </c>
    </row>
    <row r="2483" spans="2:4" x14ac:dyDescent="0.25">
      <c r="B2483" s="11">
        <v>43934</v>
      </c>
      <c r="C2483" s="12">
        <v>7</v>
      </c>
      <c r="D2483" s="13">
        <v>21.698979999999999</v>
      </c>
    </row>
    <row r="2484" spans="2:4" x14ac:dyDescent="0.25">
      <c r="B2484" s="11">
        <v>43934</v>
      </c>
      <c r="C2484" s="12">
        <v>8</v>
      </c>
      <c r="D2484" s="13">
        <v>15.52941</v>
      </c>
    </row>
    <row r="2485" spans="2:4" x14ac:dyDescent="0.25">
      <c r="B2485" s="11">
        <v>43934</v>
      </c>
      <c r="C2485" s="12">
        <v>9</v>
      </c>
      <c r="D2485" s="13">
        <v>17.345590000000001</v>
      </c>
    </row>
    <row r="2486" spans="2:4" x14ac:dyDescent="0.25">
      <c r="B2486" s="11">
        <v>43934</v>
      </c>
      <c r="C2486" s="12">
        <v>10</v>
      </c>
      <c r="D2486" s="13">
        <v>16.689599999999999</v>
      </c>
    </row>
    <row r="2487" spans="2:4" x14ac:dyDescent="0.25">
      <c r="B2487" s="11">
        <v>43934</v>
      </c>
      <c r="C2487" s="12">
        <v>11</v>
      </c>
      <c r="D2487" s="13">
        <v>20.572749999999999</v>
      </c>
    </row>
    <row r="2488" spans="2:4" x14ac:dyDescent="0.25">
      <c r="B2488" s="11">
        <v>43934</v>
      </c>
      <c r="C2488" s="12">
        <v>12</v>
      </c>
      <c r="D2488" s="13">
        <v>23.201129999999999</v>
      </c>
    </row>
    <row r="2489" spans="2:4" x14ac:dyDescent="0.25">
      <c r="B2489" s="11">
        <v>43934</v>
      </c>
      <c r="C2489" s="12">
        <v>13</v>
      </c>
      <c r="D2489" s="13">
        <v>17.833729999999999</v>
      </c>
    </row>
    <row r="2490" spans="2:4" x14ac:dyDescent="0.25">
      <c r="B2490" s="11">
        <v>43934</v>
      </c>
      <c r="C2490" s="12">
        <v>14</v>
      </c>
      <c r="D2490" s="13">
        <v>16.805720000000001</v>
      </c>
    </row>
    <row r="2491" spans="2:4" x14ac:dyDescent="0.25">
      <c r="B2491" s="11">
        <v>43934</v>
      </c>
      <c r="C2491" s="12">
        <v>15</v>
      </c>
      <c r="D2491" s="13">
        <v>14.378830000000001</v>
      </c>
    </row>
    <row r="2492" spans="2:4" x14ac:dyDescent="0.25">
      <c r="B2492" s="11">
        <v>43934</v>
      </c>
      <c r="C2492" s="12">
        <v>16</v>
      </c>
      <c r="D2492" s="13">
        <v>8.1185899999999993</v>
      </c>
    </row>
    <row r="2493" spans="2:4" x14ac:dyDescent="0.25">
      <c r="B2493" s="11">
        <v>43934</v>
      </c>
      <c r="C2493" s="12">
        <v>17</v>
      </c>
      <c r="D2493" s="13">
        <v>11.15175</v>
      </c>
    </row>
    <row r="2494" spans="2:4" x14ac:dyDescent="0.25">
      <c r="B2494" s="11">
        <v>43934</v>
      </c>
      <c r="C2494" s="12">
        <v>18</v>
      </c>
      <c r="D2494" s="13">
        <v>18.305990000000001</v>
      </c>
    </row>
    <row r="2495" spans="2:4" x14ac:dyDescent="0.25">
      <c r="B2495" s="11">
        <v>43934</v>
      </c>
      <c r="C2495" s="12">
        <v>19</v>
      </c>
      <c r="D2495" s="13">
        <v>28.284020000000002</v>
      </c>
    </row>
    <row r="2496" spans="2:4" x14ac:dyDescent="0.25">
      <c r="B2496" s="11">
        <v>43934</v>
      </c>
      <c r="C2496" s="12">
        <v>20</v>
      </c>
      <c r="D2496" s="13">
        <v>20.008769999999998</v>
      </c>
    </row>
    <row r="2497" spans="2:4" x14ac:dyDescent="0.25">
      <c r="B2497" s="11">
        <v>43934</v>
      </c>
      <c r="C2497" s="12">
        <v>21</v>
      </c>
      <c r="D2497" s="13">
        <v>24.138940000000002</v>
      </c>
    </row>
    <row r="2498" spans="2:4" x14ac:dyDescent="0.25">
      <c r="B2498" s="11">
        <v>43934</v>
      </c>
      <c r="C2498" s="12">
        <v>22</v>
      </c>
      <c r="D2498" s="13">
        <v>21.062729999999998</v>
      </c>
    </row>
    <row r="2499" spans="2:4" x14ac:dyDescent="0.25">
      <c r="B2499" s="11">
        <v>43934</v>
      </c>
      <c r="C2499" s="12">
        <v>23</v>
      </c>
      <c r="D2499" s="13">
        <v>21.548570000000002</v>
      </c>
    </row>
    <row r="2500" spans="2:4" x14ac:dyDescent="0.25">
      <c r="B2500" s="11">
        <v>43934</v>
      </c>
      <c r="C2500" s="12">
        <v>24</v>
      </c>
      <c r="D2500" s="13">
        <v>18.83062</v>
      </c>
    </row>
    <row r="2501" spans="2:4" x14ac:dyDescent="0.25">
      <c r="B2501" s="11">
        <v>43935</v>
      </c>
      <c r="C2501" s="12">
        <v>1</v>
      </c>
      <c r="D2501" s="13">
        <v>16.127829999999999</v>
      </c>
    </row>
    <row r="2502" spans="2:4" x14ac:dyDescent="0.25">
      <c r="B2502" s="11">
        <v>43935</v>
      </c>
      <c r="C2502" s="12">
        <v>2</v>
      </c>
      <c r="D2502" s="13">
        <v>16.738689999999998</v>
      </c>
    </row>
    <row r="2503" spans="2:4" x14ac:dyDescent="0.25">
      <c r="B2503" s="11">
        <v>43935</v>
      </c>
      <c r="C2503" s="12">
        <v>3</v>
      </c>
      <c r="D2503" s="13">
        <v>16.654019999999999</v>
      </c>
    </row>
    <row r="2504" spans="2:4" x14ac:dyDescent="0.25">
      <c r="B2504" s="11">
        <v>43935</v>
      </c>
      <c r="C2504" s="12">
        <v>4</v>
      </c>
      <c r="D2504" s="13">
        <v>19.300450000000001</v>
      </c>
    </row>
    <row r="2505" spans="2:4" x14ac:dyDescent="0.25">
      <c r="B2505" s="11">
        <v>43935</v>
      </c>
      <c r="C2505" s="12">
        <v>5</v>
      </c>
      <c r="D2505" s="13">
        <v>19.826080000000001</v>
      </c>
    </row>
    <row r="2506" spans="2:4" x14ac:dyDescent="0.25">
      <c r="B2506" s="11">
        <v>43935</v>
      </c>
      <c r="C2506" s="12">
        <v>6</v>
      </c>
      <c r="D2506" s="13">
        <v>20.190180000000002</v>
      </c>
    </row>
    <row r="2507" spans="2:4" x14ac:dyDescent="0.25">
      <c r="B2507" s="11">
        <v>43935</v>
      </c>
      <c r="C2507" s="12">
        <v>7</v>
      </c>
      <c r="D2507" s="13">
        <v>19.197690000000001</v>
      </c>
    </row>
    <row r="2508" spans="2:4" x14ac:dyDescent="0.25">
      <c r="B2508" s="11">
        <v>43935</v>
      </c>
      <c r="C2508" s="12">
        <v>8</v>
      </c>
      <c r="D2508" s="13">
        <v>16.071999999999999</v>
      </c>
    </row>
    <row r="2509" spans="2:4" x14ac:dyDescent="0.25">
      <c r="B2509" s="11">
        <v>43935</v>
      </c>
      <c r="C2509" s="12">
        <v>9</v>
      </c>
      <c r="D2509" s="13">
        <v>7.9303900000000001</v>
      </c>
    </row>
    <row r="2510" spans="2:4" x14ac:dyDescent="0.25">
      <c r="B2510" s="11">
        <v>43935</v>
      </c>
      <c r="C2510" s="12">
        <v>10</v>
      </c>
      <c r="D2510" s="13">
        <v>1.9291100000000001</v>
      </c>
    </row>
    <row r="2511" spans="2:4" x14ac:dyDescent="0.25">
      <c r="B2511" s="11">
        <v>43935</v>
      </c>
      <c r="C2511" s="12">
        <v>11</v>
      </c>
      <c r="D2511" s="13">
        <v>0.47055000000000002</v>
      </c>
    </row>
    <row r="2512" spans="2:4" x14ac:dyDescent="0.25">
      <c r="B2512" s="11">
        <v>43935</v>
      </c>
      <c r="C2512" s="12">
        <v>12</v>
      </c>
      <c r="D2512" s="13">
        <v>-8.0700000000000008E-3</v>
      </c>
    </row>
    <row r="2513" spans="2:4" x14ac:dyDescent="0.25">
      <c r="B2513" s="11">
        <v>43935</v>
      </c>
      <c r="C2513" s="12">
        <v>13</v>
      </c>
      <c r="D2513" s="13">
        <v>-8.5000000000000006E-3</v>
      </c>
    </row>
    <row r="2514" spans="2:4" x14ac:dyDescent="0.25">
      <c r="B2514" s="11">
        <v>43935</v>
      </c>
      <c r="C2514" s="12">
        <v>14</v>
      </c>
      <c r="D2514" s="13">
        <v>-7.3400000000000002E-3</v>
      </c>
    </row>
    <row r="2515" spans="2:4" x14ac:dyDescent="0.25">
      <c r="B2515" s="11">
        <v>43935</v>
      </c>
      <c r="C2515" s="12">
        <v>15</v>
      </c>
      <c r="D2515" s="13">
        <v>-7.45E-3</v>
      </c>
    </row>
    <row r="2516" spans="2:4" x14ac:dyDescent="0.25">
      <c r="B2516" s="11">
        <v>43935</v>
      </c>
      <c r="C2516" s="12">
        <v>16</v>
      </c>
      <c r="D2516" s="13">
        <v>0.95455000000000001</v>
      </c>
    </row>
    <row r="2517" spans="2:4" x14ac:dyDescent="0.25">
      <c r="B2517" s="11">
        <v>43935</v>
      </c>
      <c r="C2517" s="12">
        <v>17</v>
      </c>
      <c r="D2517" s="13">
        <v>1.4780599999999999</v>
      </c>
    </row>
    <row r="2518" spans="2:4" x14ac:dyDescent="0.25">
      <c r="B2518" s="11">
        <v>43935</v>
      </c>
      <c r="C2518" s="12">
        <v>18</v>
      </c>
      <c r="D2518" s="13">
        <v>7.0453099999999997</v>
      </c>
    </row>
    <row r="2519" spans="2:4" x14ac:dyDescent="0.25">
      <c r="B2519" s="11">
        <v>43935</v>
      </c>
      <c r="C2519" s="12">
        <v>19</v>
      </c>
      <c r="D2519" s="13">
        <v>16.564309999999999</v>
      </c>
    </row>
    <row r="2520" spans="2:4" x14ac:dyDescent="0.25">
      <c r="B2520" s="11">
        <v>43935</v>
      </c>
      <c r="C2520" s="12">
        <v>20</v>
      </c>
      <c r="D2520" s="13">
        <v>19.068619999999999</v>
      </c>
    </row>
    <row r="2521" spans="2:4" x14ac:dyDescent="0.25">
      <c r="B2521" s="11">
        <v>43935</v>
      </c>
      <c r="C2521" s="12">
        <v>21</v>
      </c>
      <c r="D2521" s="13">
        <v>17.599309999999999</v>
      </c>
    </row>
    <row r="2522" spans="2:4" x14ac:dyDescent="0.25">
      <c r="B2522" s="11">
        <v>43935</v>
      </c>
      <c r="C2522" s="12">
        <v>22</v>
      </c>
      <c r="D2522" s="13">
        <v>19.640329999999999</v>
      </c>
    </row>
    <row r="2523" spans="2:4" x14ac:dyDescent="0.25">
      <c r="B2523" s="11">
        <v>43935</v>
      </c>
      <c r="C2523" s="12">
        <v>23</v>
      </c>
      <c r="D2523" s="13">
        <v>16.546759999999999</v>
      </c>
    </row>
    <row r="2524" spans="2:4" x14ac:dyDescent="0.25">
      <c r="B2524" s="11">
        <v>43935</v>
      </c>
      <c r="C2524" s="12">
        <v>24</v>
      </c>
      <c r="D2524" s="13">
        <v>18.82809</v>
      </c>
    </row>
    <row r="2525" spans="2:4" x14ac:dyDescent="0.25">
      <c r="B2525" s="11">
        <v>43936</v>
      </c>
      <c r="C2525" s="12">
        <v>1</v>
      </c>
      <c r="D2525" s="13">
        <v>17.147099999999998</v>
      </c>
    </row>
    <row r="2526" spans="2:4" x14ac:dyDescent="0.25">
      <c r="B2526" s="11">
        <v>43936</v>
      </c>
      <c r="C2526" s="12">
        <v>2</v>
      </c>
      <c r="D2526" s="13">
        <v>19.067299999999999</v>
      </c>
    </row>
    <row r="2527" spans="2:4" x14ac:dyDescent="0.25">
      <c r="B2527" s="11">
        <v>43936</v>
      </c>
      <c r="C2527" s="12">
        <v>3</v>
      </c>
      <c r="D2527" s="13">
        <v>17.592680000000001</v>
      </c>
    </row>
    <row r="2528" spans="2:4" x14ac:dyDescent="0.25">
      <c r="B2528" s="11">
        <v>43936</v>
      </c>
      <c r="C2528" s="12">
        <v>4</v>
      </c>
      <c r="D2528" s="13">
        <v>17.994789999999998</v>
      </c>
    </row>
    <row r="2529" spans="2:4" x14ac:dyDescent="0.25">
      <c r="B2529" s="11">
        <v>43936</v>
      </c>
      <c r="C2529" s="12">
        <v>5</v>
      </c>
      <c r="D2529" s="13">
        <v>18.440860000000001</v>
      </c>
    </row>
    <row r="2530" spans="2:4" x14ac:dyDescent="0.25">
      <c r="B2530" s="11">
        <v>43936</v>
      </c>
      <c r="C2530" s="12">
        <v>6</v>
      </c>
      <c r="D2530" s="13">
        <v>18.492650000000001</v>
      </c>
    </row>
    <row r="2531" spans="2:4" x14ac:dyDescent="0.25">
      <c r="B2531" s="11">
        <v>43936</v>
      </c>
      <c r="C2531" s="12">
        <v>7</v>
      </c>
      <c r="D2531" s="13">
        <v>19.344370000000001</v>
      </c>
    </row>
    <row r="2532" spans="2:4" x14ac:dyDescent="0.25">
      <c r="B2532" s="11">
        <v>43936</v>
      </c>
      <c r="C2532" s="12">
        <v>8</v>
      </c>
      <c r="D2532" s="13">
        <v>14.77187</v>
      </c>
    </row>
    <row r="2533" spans="2:4" x14ac:dyDescent="0.25">
      <c r="B2533" s="11">
        <v>43936</v>
      </c>
      <c r="C2533" s="12">
        <v>9</v>
      </c>
      <c r="D2533" s="13">
        <v>10.603630000000001</v>
      </c>
    </row>
    <row r="2534" spans="2:4" x14ac:dyDescent="0.25">
      <c r="B2534" s="11">
        <v>43936</v>
      </c>
      <c r="C2534" s="12">
        <v>10</v>
      </c>
      <c r="D2534" s="13">
        <v>13.458299999999999</v>
      </c>
    </row>
    <row r="2535" spans="2:4" x14ac:dyDescent="0.25">
      <c r="B2535" s="11">
        <v>43936</v>
      </c>
      <c r="C2535" s="12">
        <v>11</v>
      </c>
      <c r="D2535" s="13">
        <v>17.696100000000001</v>
      </c>
    </row>
    <row r="2536" spans="2:4" x14ac:dyDescent="0.25">
      <c r="B2536" s="11">
        <v>43936</v>
      </c>
      <c r="C2536" s="12">
        <v>12</v>
      </c>
      <c r="D2536" s="13">
        <v>21.161169999999998</v>
      </c>
    </row>
    <row r="2537" spans="2:4" x14ac:dyDescent="0.25">
      <c r="B2537" s="11">
        <v>43936</v>
      </c>
      <c r="C2537" s="12">
        <v>13</v>
      </c>
      <c r="D2537" s="13">
        <v>17.982420000000001</v>
      </c>
    </row>
    <row r="2538" spans="2:4" x14ac:dyDescent="0.25">
      <c r="B2538" s="11">
        <v>43936</v>
      </c>
      <c r="C2538" s="12">
        <v>14</v>
      </c>
      <c r="D2538" s="13">
        <v>14.7026</v>
      </c>
    </row>
    <row r="2539" spans="2:4" x14ac:dyDescent="0.25">
      <c r="B2539" s="11">
        <v>43936</v>
      </c>
      <c r="C2539" s="12">
        <v>15</v>
      </c>
      <c r="D2539" s="13">
        <v>4.11463</v>
      </c>
    </row>
    <row r="2540" spans="2:4" x14ac:dyDescent="0.25">
      <c r="B2540" s="11">
        <v>43936</v>
      </c>
      <c r="C2540" s="12">
        <v>16</v>
      </c>
      <c r="D2540" s="13">
        <v>7.5650000000000004</v>
      </c>
    </row>
    <row r="2541" spans="2:4" x14ac:dyDescent="0.25">
      <c r="B2541" s="11">
        <v>43936</v>
      </c>
      <c r="C2541" s="12">
        <v>17</v>
      </c>
      <c r="D2541" s="13">
        <v>13.155530000000001</v>
      </c>
    </row>
    <row r="2542" spans="2:4" x14ac:dyDescent="0.25">
      <c r="B2542" s="11">
        <v>43936</v>
      </c>
      <c r="C2542" s="12">
        <v>18</v>
      </c>
      <c r="D2542" s="13">
        <v>13.52413</v>
      </c>
    </row>
    <row r="2543" spans="2:4" x14ac:dyDescent="0.25">
      <c r="B2543" s="11">
        <v>43936</v>
      </c>
      <c r="C2543" s="12">
        <v>19</v>
      </c>
      <c r="D2543" s="13">
        <v>23.304200000000002</v>
      </c>
    </row>
    <row r="2544" spans="2:4" x14ac:dyDescent="0.25">
      <c r="B2544" s="11">
        <v>43936</v>
      </c>
      <c r="C2544" s="12">
        <v>20</v>
      </c>
      <c r="D2544" s="13">
        <v>19.050630000000002</v>
      </c>
    </row>
    <row r="2545" spans="2:4" x14ac:dyDescent="0.25">
      <c r="B2545" s="11">
        <v>43936</v>
      </c>
      <c r="C2545" s="12">
        <v>21</v>
      </c>
      <c r="D2545" s="13">
        <v>19.793759999999999</v>
      </c>
    </row>
    <row r="2546" spans="2:4" x14ac:dyDescent="0.25">
      <c r="B2546" s="11">
        <v>43936</v>
      </c>
      <c r="C2546" s="12">
        <v>22</v>
      </c>
      <c r="D2546" s="13">
        <v>20.58455</v>
      </c>
    </row>
    <row r="2547" spans="2:4" x14ac:dyDescent="0.25">
      <c r="B2547" s="11">
        <v>43936</v>
      </c>
      <c r="C2547" s="12">
        <v>23</v>
      </c>
      <c r="D2547" s="13">
        <v>19.205570000000002</v>
      </c>
    </row>
    <row r="2548" spans="2:4" x14ac:dyDescent="0.25">
      <c r="B2548" s="11">
        <v>43936</v>
      </c>
      <c r="C2548" s="12">
        <v>24</v>
      </c>
      <c r="D2548" s="13">
        <v>18.07854</v>
      </c>
    </row>
    <row r="2549" spans="2:4" x14ac:dyDescent="0.25">
      <c r="B2549" s="11">
        <v>43937</v>
      </c>
      <c r="C2549" s="12">
        <v>1</v>
      </c>
      <c r="D2549" s="13">
        <v>18.735299999999999</v>
      </c>
    </row>
    <row r="2550" spans="2:4" x14ac:dyDescent="0.25">
      <c r="B2550" s="11">
        <v>43937</v>
      </c>
      <c r="C2550" s="12">
        <v>2</v>
      </c>
      <c r="D2550" s="13">
        <v>18.679670000000002</v>
      </c>
    </row>
    <row r="2551" spans="2:4" x14ac:dyDescent="0.25">
      <c r="B2551" s="11">
        <v>43937</v>
      </c>
      <c r="C2551" s="12">
        <v>3</v>
      </c>
      <c r="D2551" s="13">
        <v>18.186019999999999</v>
      </c>
    </row>
    <row r="2552" spans="2:4" x14ac:dyDescent="0.25">
      <c r="B2552" s="11">
        <v>43937</v>
      </c>
      <c r="C2552" s="12">
        <v>4</v>
      </c>
      <c r="D2552" s="13">
        <v>18.899730000000002</v>
      </c>
    </row>
    <row r="2553" spans="2:4" x14ac:dyDescent="0.25">
      <c r="B2553" s="11">
        <v>43937</v>
      </c>
      <c r="C2553" s="12">
        <v>5</v>
      </c>
      <c r="D2553" s="13">
        <v>19.529969999999999</v>
      </c>
    </row>
    <row r="2554" spans="2:4" x14ac:dyDescent="0.25">
      <c r="B2554" s="11">
        <v>43937</v>
      </c>
      <c r="C2554" s="12">
        <v>6</v>
      </c>
      <c r="D2554" s="13">
        <v>20.174890000000001</v>
      </c>
    </row>
    <row r="2555" spans="2:4" x14ac:dyDescent="0.25">
      <c r="B2555" s="11">
        <v>43937</v>
      </c>
      <c r="C2555" s="12">
        <v>7</v>
      </c>
      <c r="D2555" s="13">
        <v>20.391829999999999</v>
      </c>
    </row>
    <row r="2556" spans="2:4" x14ac:dyDescent="0.25">
      <c r="B2556" s="11">
        <v>43937</v>
      </c>
      <c r="C2556" s="12">
        <v>8</v>
      </c>
      <c r="D2556" s="13">
        <v>18.520879999999998</v>
      </c>
    </row>
    <row r="2557" spans="2:4" x14ac:dyDescent="0.25">
      <c r="B2557" s="11">
        <v>43937</v>
      </c>
      <c r="C2557" s="12">
        <v>9</v>
      </c>
      <c r="D2557" s="13">
        <v>19.64385</v>
      </c>
    </row>
    <row r="2558" spans="2:4" x14ac:dyDescent="0.25">
      <c r="B2558" s="11">
        <v>43937</v>
      </c>
      <c r="C2558" s="12">
        <v>10</v>
      </c>
      <c r="D2558" s="13">
        <v>18.22982</v>
      </c>
    </row>
    <row r="2559" spans="2:4" x14ac:dyDescent="0.25">
      <c r="B2559" s="11">
        <v>43937</v>
      </c>
      <c r="C2559" s="12">
        <v>11</v>
      </c>
      <c r="D2559" s="13">
        <v>19.627780000000001</v>
      </c>
    </row>
    <row r="2560" spans="2:4" x14ac:dyDescent="0.25">
      <c r="B2560" s="11">
        <v>43937</v>
      </c>
      <c r="C2560" s="12">
        <v>12</v>
      </c>
      <c r="D2560" s="13">
        <v>19.868359999999999</v>
      </c>
    </row>
    <row r="2561" spans="2:4" x14ac:dyDescent="0.25">
      <c r="B2561" s="11">
        <v>43937</v>
      </c>
      <c r="C2561" s="12">
        <v>13</v>
      </c>
      <c r="D2561" s="13">
        <v>21.500959999999999</v>
      </c>
    </row>
    <row r="2562" spans="2:4" x14ac:dyDescent="0.25">
      <c r="B2562" s="11">
        <v>43937</v>
      </c>
      <c r="C2562" s="12">
        <v>14</v>
      </c>
      <c r="D2562" s="13">
        <v>21.8673</v>
      </c>
    </row>
    <row r="2563" spans="2:4" x14ac:dyDescent="0.25">
      <c r="B2563" s="11">
        <v>43937</v>
      </c>
      <c r="C2563" s="12">
        <v>15</v>
      </c>
      <c r="D2563" s="13">
        <v>29.029959999999999</v>
      </c>
    </row>
    <row r="2564" spans="2:4" x14ac:dyDescent="0.25">
      <c r="B2564" s="11">
        <v>43937</v>
      </c>
      <c r="C2564" s="12">
        <v>16</v>
      </c>
      <c r="D2564" s="13">
        <v>26.900960000000001</v>
      </c>
    </row>
    <row r="2565" spans="2:4" x14ac:dyDescent="0.25">
      <c r="B2565" s="11">
        <v>43937</v>
      </c>
      <c r="C2565" s="12">
        <v>17</v>
      </c>
      <c r="D2565" s="13">
        <v>26.148009999999999</v>
      </c>
    </row>
    <row r="2566" spans="2:4" x14ac:dyDescent="0.25">
      <c r="B2566" s="11">
        <v>43937</v>
      </c>
      <c r="C2566" s="12">
        <v>18</v>
      </c>
      <c r="D2566" s="13">
        <v>27.011119999999998</v>
      </c>
    </row>
    <row r="2567" spans="2:4" x14ac:dyDescent="0.25">
      <c r="B2567" s="11">
        <v>43937</v>
      </c>
      <c r="C2567" s="12">
        <v>19</v>
      </c>
      <c r="D2567" s="13">
        <v>23.42689</v>
      </c>
    </row>
    <row r="2568" spans="2:4" x14ac:dyDescent="0.25">
      <c r="B2568" s="11">
        <v>43937</v>
      </c>
      <c r="C2568" s="12">
        <v>20</v>
      </c>
      <c r="D2568" s="13">
        <v>22.638549999999999</v>
      </c>
    </row>
    <row r="2569" spans="2:4" x14ac:dyDescent="0.25">
      <c r="B2569" s="11">
        <v>43937</v>
      </c>
      <c r="C2569" s="12">
        <v>21</v>
      </c>
      <c r="D2569" s="13">
        <v>22.608969999999999</v>
      </c>
    </row>
    <row r="2570" spans="2:4" x14ac:dyDescent="0.25">
      <c r="B2570" s="11">
        <v>43937</v>
      </c>
      <c r="C2570" s="12">
        <v>22</v>
      </c>
      <c r="D2570" s="13">
        <v>24.031649999999999</v>
      </c>
    </row>
    <row r="2571" spans="2:4" x14ac:dyDescent="0.25">
      <c r="B2571" s="11">
        <v>43937</v>
      </c>
      <c r="C2571" s="12">
        <v>23</v>
      </c>
      <c r="D2571" s="13">
        <v>23.034500000000001</v>
      </c>
    </row>
    <row r="2572" spans="2:4" x14ac:dyDescent="0.25">
      <c r="B2572" s="11">
        <v>43937</v>
      </c>
      <c r="C2572" s="12">
        <v>24</v>
      </c>
      <c r="D2572" s="13">
        <v>19.869070000000001</v>
      </c>
    </row>
    <row r="2573" spans="2:4" x14ac:dyDescent="0.25">
      <c r="B2573" s="11">
        <v>43938</v>
      </c>
      <c r="C2573" s="12">
        <v>1</v>
      </c>
      <c r="D2573" s="13">
        <v>18.511939999999999</v>
      </c>
    </row>
    <row r="2574" spans="2:4" x14ac:dyDescent="0.25">
      <c r="B2574" s="11">
        <v>43938</v>
      </c>
      <c r="C2574" s="12">
        <v>2</v>
      </c>
      <c r="D2574" s="13">
        <v>17.802990000000001</v>
      </c>
    </row>
    <row r="2575" spans="2:4" x14ac:dyDescent="0.25">
      <c r="B2575" s="11">
        <v>43938</v>
      </c>
      <c r="C2575" s="12">
        <v>3</v>
      </c>
      <c r="D2575" s="13">
        <v>17.52206</v>
      </c>
    </row>
    <row r="2576" spans="2:4" x14ac:dyDescent="0.25">
      <c r="B2576" s="11">
        <v>43938</v>
      </c>
      <c r="C2576" s="12">
        <v>4</v>
      </c>
      <c r="D2576" s="13">
        <v>20.091650000000001</v>
      </c>
    </row>
    <row r="2577" spans="2:4" x14ac:dyDescent="0.25">
      <c r="B2577" s="11">
        <v>43938</v>
      </c>
      <c r="C2577" s="12">
        <v>5</v>
      </c>
      <c r="D2577" s="13">
        <v>21.07883</v>
      </c>
    </row>
    <row r="2578" spans="2:4" x14ac:dyDescent="0.25">
      <c r="B2578" s="11">
        <v>43938</v>
      </c>
      <c r="C2578" s="12">
        <v>6</v>
      </c>
      <c r="D2578" s="13">
        <v>19.30133</v>
      </c>
    </row>
    <row r="2579" spans="2:4" x14ac:dyDescent="0.25">
      <c r="B2579" s="11">
        <v>43938</v>
      </c>
      <c r="C2579" s="12">
        <v>7</v>
      </c>
      <c r="D2579" s="13">
        <v>17.95299</v>
      </c>
    </row>
    <row r="2580" spans="2:4" x14ac:dyDescent="0.25">
      <c r="B2580" s="11">
        <v>43938</v>
      </c>
      <c r="C2580" s="12">
        <v>8</v>
      </c>
      <c r="D2580" s="13">
        <v>20.73123</v>
      </c>
    </row>
    <row r="2581" spans="2:4" x14ac:dyDescent="0.25">
      <c r="B2581" s="11">
        <v>43938</v>
      </c>
      <c r="C2581" s="12">
        <v>9</v>
      </c>
      <c r="D2581" s="13">
        <v>19.781780000000001</v>
      </c>
    </row>
    <row r="2582" spans="2:4" x14ac:dyDescent="0.25">
      <c r="B2582" s="11">
        <v>43938</v>
      </c>
      <c r="C2582" s="12">
        <v>10</v>
      </c>
      <c r="D2582" s="13">
        <v>19.130089999999999</v>
      </c>
    </row>
    <row r="2583" spans="2:4" x14ac:dyDescent="0.25">
      <c r="B2583" s="11">
        <v>43938</v>
      </c>
      <c r="C2583" s="12">
        <v>11</v>
      </c>
      <c r="D2583" s="13">
        <v>20.49297</v>
      </c>
    </row>
    <row r="2584" spans="2:4" x14ac:dyDescent="0.25">
      <c r="B2584" s="11">
        <v>43938</v>
      </c>
      <c r="C2584" s="12">
        <v>12</v>
      </c>
      <c r="D2584" s="13">
        <v>16.84704</v>
      </c>
    </row>
    <row r="2585" spans="2:4" x14ac:dyDescent="0.25">
      <c r="B2585" s="11">
        <v>43938</v>
      </c>
      <c r="C2585" s="12">
        <v>13</v>
      </c>
      <c r="D2585" s="13">
        <v>16.061630000000001</v>
      </c>
    </row>
    <row r="2586" spans="2:4" x14ac:dyDescent="0.25">
      <c r="B2586" s="11">
        <v>43938</v>
      </c>
      <c r="C2586" s="12">
        <v>14</v>
      </c>
      <c r="D2586" s="13">
        <v>14.327310000000001</v>
      </c>
    </row>
    <row r="2587" spans="2:4" x14ac:dyDescent="0.25">
      <c r="B2587" s="11">
        <v>43938</v>
      </c>
      <c r="C2587" s="12">
        <v>15</v>
      </c>
      <c r="D2587" s="13">
        <v>15.367710000000001</v>
      </c>
    </row>
    <row r="2588" spans="2:4" x14ac:dyDescent="0.25">
      <c r="B2588" s="11">
        <v>43938</v>
      </c>
      <c r="C2588" s="12">
        <v>16</v>
      </c>
      <c r="D2588" s="13">
        <v>19.586120000000001</v>
      </c>
    </row>
    <row r="2589" spans="2:4" x14ac:dyDescent="0.25">
      <c r="B2589" s="11">
        <v>43938</v>
      </c>
      <c r="C2589" s="12">
        <v>17</v>
      </c>
      <c r="D2589" s="13">
        <v>18.69154</v>
      </c>
    </row>
    <row r="2590" spans="2:4" x14ac:dyDescent="0.25">
      <c r="B2590" s="11">
        <v>43938</v>
      </c>
      <c r="C2590" s="12">
        <v>18</v>
      </c>
      <c r="D2590" s="13">
        <v>25.091919999999998</v>
      </c>
    </row>
    <row r="2591" spans="2:4" x14ac:dyDescent="0.25">
      <c r="B2591" s="11">
        <v>43938</v>
      </c>
      <c r="C2591" s="12">
        <v>19</v>
      </c>
      <c r="D2591" s="13">
        <v>25.51651</v>
      </c>
    </row>
    <row r="2592" spans="2:4" x14ac:dyDescent="0.25">
      <c r="B2592" s="11">
        <v>43938</v>
      </c>
      <c r="C2592" s="12">
        <v>20</v>
      </c>
      <c r="D2592" s="13">
        <v>21.565729999999999</v>
      </c>
    </row>
    <row r="2593" spans="2:4" x14ac:dyDescent="0.25">
      <c r="B2593" s="11">
        <v>43938</v>
      </c>
      <c r="C2593" s="12">
        <v>21</v>
      </c>
      <c r="D2593" s="13">
        <v>22.138729999999999</v>
      </c>
    </row>
    <row r="2594" spans="2:4" x14ac:dyDescent="0.25">
      <c r="B2594" s="11">
        <v>43938</v>
      </c>
      <c r="C2594" s="12">
        <v>22</v>
      </c>
      <c r="D2594" s="13">
        <v>22.74521</v>
      </c>
    </row>
    <row r="2595" spans="2:4" x14ac:dyDescent="0.25">
      <c r="B2595" s="11">
        <v>43938</v>
      </c>
      <c r="C2595" s="12">
        <v>23</v>
      </c>
      <c r="D2595" s="13">
        <v>19.65166</v>
      </c>
    </row>
    <row r="2596" spans="2:4" x14ac:dyDescent="0.25">
      <c r="B2596" s="11">
        <v>43938</v>
      </c>
      <c r="C2596" s="12">
        <v>24</v>
      </c>
      <c r="D2596" s="13">
        <v>20.32367</v>
      </c>
    </row>
    <row r="2597" spans="2:4" x14ac:dyDescent="0.25">
      <c r="B2597" s="11">
        <v>43939</v>
      </c>
      <c r="C2597" s="12">
        <v>1</v>
      </c>
      <c r="D2597" s="13">
        <v>20.981439999999999</v>
      </c>
    </row>
    <row r="2598" spans="2:4" x14ac:dyDescent="0.25">
      <c r="B2598" s="11">
        <v>43939</v>
      </c>
      <c r="C2598" s="12">
        <v>2</v>
      </c>
      <c r="D2598" s="13">
        <v>19.01296</v>
      </c>
    </row>
    <row r="2599" spans="2:4" x14ac:dyDescent="0.25">
      <c r="B2599" s="11">
        <v>43939</v>
      </c>
      <c r="C2599" s="12">
        <v>3</v>
      </c>
      <c r="D2599" s="13">
        <v>19.502579999999998</v>
      </c>
    </row>
    <row r="2600" spans="2:4" x14ac:dyDescent="0.25">
      <c r="B2600" s="11">
        <v>43939</v>
      </c>
      <c r="C2600" s="12">
        <v>4</v>
      </c>
      <c r="D2600" s="13">
        <v>19.400749999999999</v>
      </c>
    </row>
    <row r="2601" spans="2:4" x14ac:dyDescent="0.25">
      <c r="B2601" s="11">
        <v>43939</v>
      </c>
      <c r="C2601" s="12">
        <v>5</v>
      </c>
      <c r="D2601" s="13">
        <v>19.96181</v>
      </c>
    </row>
    <row r="2602" spans="2:4" x14ac:dyDescent="0.25">
      <c r="B2602" s="11">
        <v>43939</v>
      </c>
      <c r="C2602" s="12">
        <v>6</v>
      </c>
      <c r="D2602" s="13">
        <v>19.98189</v>
      </c>
    </row>
    <row r="2603" spans="2:4" x14ac:dyDescent="0.25">
      <c r="B2603" s="11">
        <v>43939</v>
      </c>
      <c r="C2603" s="12">
        <v>7</v>
      </c>
      <c r="D2603" s="13">
        <v>22.972490000000001</v>
      </c>
    </row>
    <row r="2604" spans="2:4" x14ac:dyDescent="0.25">
      <c r="B2604" s="11">
        <v>43939</v>
      </c>
      <c r="C2604" s="12">
        <v>8</v>
      </c>
      <c r="D2604" s="13">
        <v>15.66061</v>
      </c>
    </row>
    <row r="2605" spans="2:4" x14ac:dyDescent="0.25">
      <c r="B2605" s="11">
        <v>43939</v>
      </c>
      <c r="C2605" s="12">
        <v>9</v>
      </c>
      <c r="D2605" s="13">
        <v>16.832809999999998</v>
      </c>
    </row>
    <row r="2606" spans="2:4" x14ac:dyDescent="0.25">
      <c r="B2606" s="11">
        <v>43939</v>
      </c>
      <c r="C2606" s="12">
        <v>10</v>
      </c>
      <c r="D2606" s="13">
        <v>16.262619999999998</v>
      </c>
    </row>
    <row r="2607" spans="2:4" x14ac:dyDescent="0.25">
      <c r="B2607" s="11">
        <v>43939</v>
      </c>
      <c r="C2607" s="12">
        <v>11</v>
      </c>
      <c r="D2607" s="13">
        <v>18.029730000000001</v>
      </c>
    </row>
    <row r="2608" spans="2:4" x14ac:dyDescent="0.25">
      <c r="B2608" s="11">
        <v>43939</v>
      </c>
      <c r="C2608" s="12">
        <v>12</v>
      </c>
      <c r="D2608" s="13">
        <v>17.564299999999999</v>
      </c>
    </row>
    <row r="2609" spans="2:4" x14ac:dyDescent="0.25">
      <c r="B2609" s="11">
        <v>43939</v>
      </c>
      <c r="C2609" s="12">
        <v>13</v>
      </c>
      <c r="D2609" s="13">
        <v>15.29452</v>
      </c>
    </row>
    <row r="2610" spans="2:4" x14ac:dyDescent="0.25">
      <c r="B2610" s="11">
        <v>43939</v>
      </c>
      <c r="C2610" s="12">
        <v>14</v>
      </c>
      <c r="D2610" s="13">
        <v>12.55598</v>
      </c>
    </row>
    <row r="2611" spans="2:4" x14ac:dyDescent="0.25">
      <c r="B2611" s="11">
        <v>43939</v>
      </c>
      <c r="C2611" s="12">
        <v>15</v>
      </c>
      <c r="D2611" s="13">
        <v>12.633520000000001</v>
      </c>
    </row>
    <row r="2612" spans="2:4" x14ac:dyDescent="0.25">
      <c r="B2612" s="11">
        <v>43939</v>
      </c>
      <c r="C2612" s="12">
        <v>16</v>
      </c>
      <c r="D2612" s="13">
        <v>13.012259999999999</v>
      </c>
    </row>
    <row r="2613" spans="2:4" x14ac:dyDescent="0.25">
      <c r="B2613" s="11">
        <v>43939</v>
      </c>
      <c r="C2613" s="12">
        <v>17</v>
      </c>
      <c r="D2613" s="13">
        <v>12.767390000000001</v>
      </c>
    </row>
    <row r="2614" spans="2:4" x14ac:dyDescent="0.25">
      <c r="B2614" s="11">
        <v>43939</v>
      </c>
      <c r="C2614" s="12">
        <v>18</v>
      </c>
      <c r="D2614" s="13">
        <v>14.99053</v>
      </c>
    </row>
    <row r="2615" spans="2:4" x14ac:dyDescent="0.25">
      <c r="B2615" s="11">
        <v>43939</v>
      </c>
      <c r="C2615" s="12">
        <v>19</v>
      </c>
      <c r="D2615" s="13">
        <v>23.53152</v>
      </c>
    </row>
    <row r="2616" spans="2:4" x14ac:dyDescent="0.25">
      <c r="B2616" s="11">
        <v>43939</v>
      </c>
      <c r="C2616" s="12">
        <v>20</v>
      </c>
      <c r="D2616" s="13">
        <v>18.875489999999999</v>
      </c>
    </row>
    <row r="2617" spans="2:4" x14ac:dyDescent="0.25">
      <c r="B2617" s="11">
        <v>43939</v>
      </c>
      <c r="C2617" s="12">
        <v>21</v>
      </c>
      <c r="D2617" s="13">
        <v>18.213920000000002</v>
      </c>
    </row>
    <row r="2618" spans="2:4" x14ac:dyDescent="0.25">
      <c r="B2618" s="11">
        <v>43939</v>
      </c>
      <c r="C2618" s="12">
        <v>22</v>
      </c>
      <c r="D2618" s="13">
        <v>21.610669999999999</v>
      </c>
    </row>
    <row r="2619" spans="2:4" x14ac:dyDescent="0.25">
      <c r="B2619" s="11">
        <v>43939</v>
      </c>
      <c r="C2619" s="12">
        <v>23</v>
      </c>
      <c r="D2619" s="13">
        <v>16.546379999999999</v>
      </c>
    </row>
    <row r="2620" spans="2:4" x14ac:dyDescent="0.25">
      <c r="B2620" s="11">
        <v>43939</v>
      </c>
      <c r="C2620" s="12">
        <v>24</v>
      </c>
      <c r="D2620" s="13">
        <v>14.66187</v>
      </c>
    </row>
    <row r="2621" spans="2:4" x14ac:dyDescent="0.25">
      <c r="B2621" s="11">
        <v>43940</v>
      </c>
      <c r="C2621" s="12">
        <v>1</v>
      </c>
      <c r="D2621" s="13">
        <v>16.13936</v>
      </c>
    </row>
    <row r="2622" spans="2:4" x14ac:dyDescent="0.25">
      <c r="B2622" s="11">
        <v>43940</v>
      </c>
      <c r="C2622" s="12">
        <v>2</v>
      </c>
      <c r="D2622" s="13">
        <v>15.35051</v>
      </c>
    </row>
    <row r="2623" spans="2:4" x14ac:dyDescent="0.25">
      <c r="B2623" s="11">
        <v>43940</v>
      </c>
      <c r="C2623" s="12">
        <v>3</v>
      </c>
      <c r="D2623" s="13">
        <v>13.559950000000001</v>
      </c>
    </row>
    <row r="2624" spans="2:4" x14ac:dyDescent="0.25">
      <c r="B2624" s="11">
        <v>43940</v>
      </c>
      <c r="C2624" s="12">
        <v>4</v>
      </c>
      <c r="D2624" s="13">
        <v>17.36225</v>
      </c>
    </row>
    <row r="2625" spans="2:4" x14ac:dyDescent="0.25">
      <c r="B2625" s="11">
        <v>43940</v>
      </c>
      <c r="C2625" s="12">
        <v>5</v>
      </c>
      <c r="D2625" s="13">
        <v>17.245200000000001</v>
      </c>
    </row>
    <row r="2626" spans="2:4" x14ac:dyDescent="0.25">
      <c r="B2626" s="11">
        <v>43940</v>
      </c>
      <c r="C2626" s="12">
        <v>6</v>
      </c>
      <c r="D2626" s="13">
        <v>17.89847</v>
      </c>
    </row>
    <row r="2627" spans="2:4" x14ac:dyDescent="0.25">
      <c r="B2627" s="11">
        <v>43940</v>
      </c>
      <c r="C2627" s="12">
        <v>7</v>
      </c>
      <c r="D2627" s="13">
        <v>15.257099999999999</v>
      </c>
    </row>
    <row r="2628" spans="2:4" x14ac:dyDescent="0.25">
      <c r="B2628" s="11">
        <v>43940</v>
      </c>
      <c r="C2628" s="12">
        <v>8</v>
      </c>
      <c r="D2628" s="13">
        <v>8.1302699999999994</v>
      </c>
    </row>
    <row r="2629" spans="2:4" x14ac:dyDescent="0.25">
      <c r="B2629" s="11">
        <v>43940</v>
      </c>
      <c r="C2629" s="12">
        <v>9</v>
      </c>
      <c r="D2629" s="13">
        <v>5.9036600000000004</v>
      </c>
    </row>
    <row r="2630" spans="2:4" x14ac:dyDescent="0.25">
      <c r="B2630" s="11">
        <v>43940</v>
      </c>
      <c r="C2630" s="12">
        <v>10</v>
      </c>
      <c r="D2630" s="13">
        <v>12.847009999999999</v>
      </c>
    </row>
    <row r="2631" spans="2:4" x14ac:dyDescent="0.25">
      <c r="B2631" s="11">
        <v>43940</v>
      </c>
      <c r="C2631" s="12">
        <v>11</v>
      </c>
      <c r="D2631" s="13">
        <v>14.16311</v>
      </c>
    </row>
    <row r="2632" spans="2:4" x14ac:dyDescent="0.25">
      <c r="B2632" s="11">
        <v>43940</v>
      </c>
      <c r="C2632" s="12">
        <v>12</v>
      </c>
      <c r="D2632" s="13">
        <v>12.8591</v>
      </c>
    </row>
    <row r="2633" spans="2:4" x14ac:dyDescent="0.25">
      <c r="B2633" s="11">
        <v>43940</v>
      </c>
      <c r="C2633" s="12">
        <v>13</v>
      </c>
      <c r="D2633" s="13">
        <v>15.60055</v>
      </c>
    </row>
    <row r="2634" spans="2:4" x14ac:dyDescent="0.25">
      <c r="B2634" s="11">
        <v>43940</v>
      </c>
      <c r="C2634" s="12">
        <v>14</v>
      </c>
      <c r="D2634" s="13">
        <v>16.25196</v>
      </c>
    </row>
    <row r="2635" spans="2:4" x14ac:dyDescent="0.25">
      <c r="B2635" s="11">
        <v>43940</v>
      </c>
      <c r="C2635" s="12">
        <v>15</v>
      </c>
      <c r="D2635" s="13">
        <v>17.702829999999999</v>
      </c>
    </row>
    <row r="2636" spans="2:4" x14ac:dyDescent="0.25">
      <c r="B2636" s="11">
        <v>43940</v>
      </c>
      <c r="C2636" s="12">
        <v>16</v>
      </c>
      <c r="D2636" s="13">
        <v>17.499700000000001</v>
      </c>
    </row>
    <row r="2637" spans="2:4" x14ac:dyDescent="0.25">
      <c r="B2637" s="11">
        <v>43940</v>
      </c>
      <c r="C2637" s="12">
        <v>17</v>
      </c>
      <c r="D2637" s="13">
        <v>17.655650000000001</v>
      </c>
    </row>
    <row r="2638" spans="2:4" x14ac:dyDescent="0.25">
      <c r="B2638" s="11">
        <v>43940</v>
      </c>
      <c r="C2638" s="12">
        <v>18</v>
      </c>
      <c r="D2638" s="13">
        <v>23.310919999999999</v>
      </c>
    </row>
    <row r="2639" spans="2:4" x14ac:dyDescent="0.25">
      <c r="B2639" s="11">
        <v>43940</v>
      </c>
      <c r="C2639" s="12">
        <v>19</v>
      </c>
      <c r="D2639" s="13">
        <v>20.564820000000001</v>
      </c>
    </row>
    <row r="2640" spans="2:4" x14ac:dyDescent="0.25">
      <c r="B2640" s="11">
        <v>43940</v>
      </c>
      <c r="C2640" s="12">
        <v>20</v>
      </c>
      <c r="D2640" s="13">
        <v>22.251750000000001</v>
      </c>
    </row>
    <row r="2641" spans="2:4" x14ac:dyDescent="0.25">
      <c r="B2641" s="11">
        <v>43940</v>
      </c>
      <c r="C2641" s="12">
        <v>21</v>
      </c>
      <c r="D2641" s="13">
        <v>21.825040000000001</v>
      </c>
    </row>
    <row r="2642" spans="2:4" x14ac:dyDescent="0.25">
      <c r="B2642" s="11">
        <v>43940</v>
      </c>
      <c r="C2642" s="12">
        <v>22</v>
      </c>
      <c r="D2642" s="13">
        <v>20.59469</v>
      </c>
    </row>
    <row r="2643" spans="2:4" x14ac:dyDescent="0.25">
      <c r="B2643" s="11">
        <v>43940</v>
      </c>
      <c r="C2643" s="12">
        <v>23</v>
      </c>
      <c r="D2643" s="13">
        <v>20.777069999999998</v>
      </c>
    </row>
    <row r="2644" spans="2:4" x14ac:dyDescent="0.25">
      <c r="B2644" s="11">
        <v>43940</v>
      </c>
      <c r="C2644" s="12">
        <v>24</v>
      </c>
      <c r="D2644" s="13">
        <v>17.131630000000001</v>
      </c>
    </row>
    <row r="2645" spans="2:4" x14ac:dyDescent="0.25">
      <c r="B2645" s="11">
        <v>43941</v>
      </c>
      <c r="C2645" s="12">
        <v>1</v>
      </c>
      <c r="D2645" s="13">
        <v>19.756730000000001</v>
      </c>
    </row>
    <row r="2646" spans="2:4" x14ac:dyDescent="0.25">
      <c r="B2646" s="11">
        <v>43941</v>
      </c>
      <c r="C2646" s="12">
        <v>2</v>
      </c>
      <c r="D2646" s="13">
        <v>15.71846</v>
      </c>
    </row>
    <row r="2647" spans="2:4" x14ac:dyDescent="0.25">
      <c r="B2647" s="11">
        <v>43941</v>
      </c>
      <c r="C2647" s="12">
        <v>3</v>
      </c>
      <c r="D2647" s="13">
        <v>18.501740000000002</v>
      </c>
    </row>
    <row r="2648" spans="2:4" x14ac:dyDescent="0.25">
      <c r="B2648" s="11">
        <v>43941</v>
      </c>
      <c r="C2648" s="12">
        <v>4</v>
      </c>
      <c r="D2648" s="13">
        <v>19.09853</v>
      </c>
    </row>
    <row r="2649" spans="2:4" x14ac:dyDescent="0.25">
      <c r="B2649" s="11">
        <v>43941</v>
      </c>
      <c r="C2649" s="12">
        <v>5</v>
      </c>
      <c r="D2649" s="13">
        <v>21.077079999999999</v>
      </c>
    </row>
    <row r="2650" spans="2:4" x14ac:dyDescent="0.25">
      <c r="B2650" s="11">
        <v>43941</v>
      </c>
      <c r="C2650" s="12">
        <v>6</v>
      </c>
      <c r="D2650" s="13">
        <v>18.739750000000001</v>
      </c>
    </row>
    <row r="2651" spans="2:4" x14ac:dyDescent="0.25">
      <c r="B2651" s="11">
        <v>43941</v>
      </c>
      <c r="C2651" s="12">
        <v>7</v>
      </c>
      <c r="D2651" s="13">
        <v>21.129909999999999</v>
      </c>
    </row>
    <row r="2652" spans="2:4" x14ac:dyDescent="0.25">
      <c r="B2652" s="11">
        <v>43941</v>
      </c>
      <c r="C2652" s="12">
        <v>8</v>
      </c>
      <c r="D2652" s="13">
        <v>18.11448</v>
      </c>
    </row>
    <row r="2653" spans="2:4" x14ac:dyDescent="0.25">
      <c r="B2653" s="11">
        <v>43941</v>
      </c>
      <c r="C2653" s="12">
        <v>9</v>
      </c>
      <c r="D2653" s="13">
        <v>22.759460000000001</v>
      </c>
    </row>
    <row r="2654" spans="2:4" x14ac:dyDescent="0.25">
      <c r="B2654" s="11">
        <v>43941</v>
      </c>
      <c r="C2654" s="12">
        <v>10</v>
      </c>
      <c r="D2654" s="13">
        <v>27.298459999999999</v>
      </c>
    </row>
    <row r="2655" spans="2:4" x14ac:dyDescent="0.25">
      <c r="B2655" s="11">
        <v>43941</v>
      </c>
      <c r="C2655" s="12">
        <v>11</v>
      </c>
      <c r="D2655" s="13">
        <v>20.059539999999998</v>
      </c>
    </row>
    <row r="2656" spans="2:4" x14ac:dyDescent="0.25">
      <c r="B2656" s="11">
        <v>43941</v>
      </c>
      <c r="C2656" s="12">
        <v>12</v>
      </c>
      <c r="D2656" s="13">
        <v>20.105599999999999</v>
      </c>
    </row>
    <row r="2657" spans="2:4" x14ac:dyDescent="0.25">
      <c r="B2657" s="11">
        <v>43941</v>
      </c>
      <c r="C2657" s="12">
        <v>13</v>
      </c>
      <c r="D2657" s="13">
        <v>16.136310000000002</v>
      </c>
    </row>
    <row r="2658" spans="2:4" x14ac:dyDescent="0.25">
      <c r="B2658" s="11">
        <v>43941</v>
      </c>
      <c r="C2658" s="12">
        <v>14</v>
      </c>
      <c r="D2658" s="13">
        <v>17.646709999999999</v>
      </c>
    </row>
    <row r="2659" spans="2:4" x14ac:dyDescent="0.25">
      <c r="B2659" s="11">
        <v>43941</v>
      </c>
      <c r="C2659" s="12">
        <v>15</v>
      </c>
      <c r="D2659" s="13">
        <v>17.83277</v>
      </c>
    </row>
    <row r="2660" spans="2:4" x14ac:dyDescent="0.25">
      <c r="B2660" s="11">
        <v>43941</v>
      </c>
      <c r="C2660" s="12">
        <v>16</v>
      </c>
      <c r="D2660" s="13">
        <v>17.598140000000001</v>
      </c>
    </row>
    <row r="2661" spans="2:4" x14ac:dyDescent="0.25">
      <c r="B2661" s="11">
        <v>43941</v>
      </c>
      <c r="C2661" s="12">
        <v>17</v>
      </c>
      <c r="D2661" s="13">
        <v>11.459099999999999</v>
      </c>
    </row>
    <row r="2662" spans="2:4" x14ac:dyDescent="0.25">
      <c r="B2662" s="11">
        <v>43941</v>
      </c>
      <c r="C2662" s="12">
        <v>18</v>
      </c>
      <c r="D2662" s="13">
        <v>19.766110000000001</v>
      </c>
    </row>
    <row r="2663" spans="2:4" x14ac:dyDescent="0.25">
      <c r="B2663" s="11">
        <v>43941</v>
      </c>
      <c r="C2663" s="12">
        <v>19</v>
      </c>
      <c r="D2663" s="13">
        <v>20.264189999999999</v>
      </c>
    </row>
    <row r="2664" spans="2:4" x14ac:dyDescent="0.25">
      <c r="B2664" s="11">
        <v>43941</v>
      </c>
      <c r="C2664" s="12">
        <v>20</v>
      </c>
      <c r="D2664" s="13">
        <v>17.159949999999998</v>
      </c>
    </row>
    <row r="2665" spans="2:4" x14ac:dyDescent="0.25">
      <c r="B2665" s="11">
        <v>43941</v>
      </c>
      <c r="C2665" s="12">
        <v>21</v>
      </c>
      <c r="D2665" s="13">
        <v>16.58107</v>
      </c>
    </row>
    <row r="2666" spans="2:4" x14ac:dyDescent="0.25">
      <c r="B2666" s="11">
        <v>43941</v>
      </c>
      <c r="C2666" s="12">
        <v>22</v>
      </c>
      <c r="D2666" s="13">
        <v>19.341149999999999</v>
      </c>
    </row>
    <row r="2667" spans="2:4" x14ac:dyDescent="0.25">
      <c r="B2667" s="11">
        <v>43941</v>
      </c>
      <c r="C2667" s="12">
        <v>23</v>
      </c>
      <c r="D2667" s="13">
        <v>17.279599999999999</v>
      </c>
    </row>
    <row r="2668" spans="2:4" x14ac:dyDescent="0.25">
      <c r="B2668" s="11">
        <v>43941</v>
      </c>
      <c r="C2668" s="12">
        <v>24</v>
      </c>
      <c r="D2668" s="13">
        <v>13.129849999999999</v>
      </c>
    </row>
    <row r="2669" spans="2:4" x14ac:dyDescent="0.25">
      <c r="B2669" s="11">
        <v>43942</v>
      </c>
      <c r="C2669" s="12">
        <v>1</v>
      </c>
      <c r="D2669" s="13">
        <v>18.312110000000001</v>
      </c>
    </row>
    <row r="2670" spans="2:4" x14ac:dyDescent="0.25">
      <c r="B2670" s="11">
        <v>43942</v>
      </c>
      <c r="C2670" s="12">
        <v>2</v>
      </c>
      <c r="D2670" s="13">
        <v>14.97053</v>
      </c>
    </row>
    <row r="2671" spans="2:4" x14ac:dyDescent="0.25">
      <c r="B2671" s="11">
        <v>43942</v>
      </c>
      <c r="C2671" s="12">
        <v>3</v>
      </c>
      <c r="D2671" s="13">
        <v>13.197010000000001</v>
      </c>
    </row>
    <row r="2672" spans="2:4" x14ac:dyDescent="0.25">
      <c r="B2672" s="11">
        <v>43942</v>
      </c>
      <c r="C2672" s="12">
        <v>4</v>
      </c>
      <c r="D2672" s="13">
        <v>13.085150000000001</v>
      </c>
    </row>
    <row r="2673" spans="2:4" x14ac:dyDescent="0.25">
      <c r="B2673" s="11">
        <v>43942</v>
      </c>
      <c r="C2673" s="12">
        <v>5</v>
      </c>
      <c r="D2673" s="13">
        <v>12.421139999999999</v>
      </c>
    </row>
    <row r="2674" spans="2:4" x14ac:dyDescent="0.25">
      <c r="B2674" s="11">
        <v>43942</v>
      </c>
      <c r="C2674" s="12">
        <v>6</v>
      </c>
      <c r="D2674" s="13">
        <v>13.34511</v>
      </c>
    </row>
    <row r="2675" spans="2:4" x14ac:dyDescent="0.25">
      <c r="B2675" s="11">
        <v>43942</v>
      </c>
      <c r="C2675" s="12">
        <v>7</v>
      </c>
      <c r="D2675" s="13">
        <v>13.49535</v>
      </c>
    </row>
    <row r="2676" spans="2:4" x14ac:dyDescent="0.25">
      <c r="B2676" s="11">
        <v>43942</v>
      </c>
      <c r="C2676" s="12">
        <v>8</v>
      </c>
      <c r="D2676" s="13">
        <v>14.41475</v>
      </c>
    </row>
    <row r="2677" spans="2:4" x14ac:dyDescent="0.25">
      <c r="B2677" s="11">
        <v>43942</v>
      </c>
      <c r="C2677" s="12">
        <v>9</v>
      </c>
      <c r="D2677" s="13">
        <v>13.64737</v>
      </c>
    </row>
    <row r="2678" spans="2:4" x14ac:dyDescent="0.25">
      <c r="B2678" s="11">
        <v>43942</v>
      </c>
      <c r="C2678" s="12">
        <v>10</v>
      </c>
      <c r="D2678" s="13">
        <v>14.912419999999999</v>
      </c>
    </row>
    <row r="2679" spans="2:4" x14ac:dyDescent="0.25">
      <c r="B2679" s="11">
        <v>43942</v>
      </c>
      <c r="C2679" s="12">
        <v>11</v>
      </c>
      <c r="D2679" s="13">
        <v>6.67326</v>
      </c>
    </row>
    <row r="2680" spans="2:4" x14ac:dyDescent="0.25">
      <c r="B2680" s="11">
        <v>43942</v>
      </c>
      <c r="C2680" s="12">
        <v>12</v>
      </c>
      <c r="D2680" s="13">
        <v>10.735889999999999</v>
      </c>
    </row>
    <row r="2681" spans="2:4" x14ac:dyDescent="0.25">
      <c r="B2681" s="11">
        <v>43942</v>
      </c>
      <c r="C2681" s="12">
        <v>13</v>
      </c>
      <c r="D2681" s="13">
        <v>9.8734500000000001</v>
      </c>
    </row>
    <row r="2682" spans="2:4" x14ac:dyDescent="0.25">
      <c r="B2682" s="11">
        <v>43942</v>
      </c>
      <c r="C2682" s="12">
        <v>14</v>
      </c>
      <c r="D2682" s="13">
        <v>10.086349999999999</v>
      </c>
    </row>
    <row r="2683" spans="2:4" x14ac:dyDescent="0.25">
      <c r="B2683" s="11">
        <v>43942</v>
      </c>
      <c r="C2683" s="12">
        <v>15</v>
      </c>
      <c r="D2683" s="13">
        <v>10.38462</v>
      </c>
    </row>
    <row r="2684" spans="2:4" x14ac:dyDescent="0.25">
      <c r="B2684" s="11">
        <v>43942</v>
      </c>
      <c r="C2684" s="12">
        <v>16</v>
      </c>
      <c r="D2684" s="13">
        <v>9.3214199999999998</v>
      </c>
    </row>
    <row r="2685" spans="2:4" x14ac:dyDescent="0.25">
      <c r="B2685" s="11">
        <v>43942</v>
      </c>
      <c r="C2685" s="12">
        <v>17</v>
      </c>
      <c r="D2685" s="13">
        <v>8.2186000000000003</v>
      </c>
    </row>
    <row r="2686" spans="2:4" x14ac:dyDescent="0.25">
      <c r="B2686" s="11">
        <v>43942</v>
      </c>
      <c r="C2686" s="12">
        <v>18</v>
      </c>
      <c r="D2686" s="13">
        <v>14.12358</v>
      </c>
    </row>
    <row r="2687" spans="2:4" x14ac:dyDescent="0.25">
      <c r="B2687" s="11">
        <v>43942</v>
      </c>
      <c r="C2687" s="12">
        <v>19</v>
      </c>
      <c r="D2687" s="13">
        <v>30.881029999999999</v>
      </c>
    </row>
    <row r="2688" spans="2:4" x14ac:dyDescent="0.25">
      <c r="B2688" s="11">
        <v>43942</v>
      </c>
      <c r="C2688" s="12">
        <v>20</v>
      </c>
      <c r="D2688" s="13">
        <v>20.13</v>
      </c>
    </row>
    <row r="2689" spans="2:4" x14ac:dyDescent="0.25">
      <c r="B2689" s="11">
        <v>43942</v>
      </c>
      <c r="C2689" s="12">
        <v>21</v>
      </c>
      <c r="D2689" s="13">
        <v>20.204699999999999</v>
      </c>
    </row>
    <row r="2690" spans="2:4" x14ac:dyDescent="0.25">
      <c r="B2690" s="11">
        <v>43942</v>
      </c>
      <c r="C2690" s="12">
        <v>22</v>
      </c>
      <c r="D2690" s="13">
        <v>23.97174</v>
      </c>
    </row>
    <row r="2691" spans="2:4" x14ac:dyDescent="0.25">
      <c r="B2691" s="11">
        <v>43942</v>
      </c>
      <c r="C2691" s="12">
        <v>23</v>
      </c>
      <c r="D2691" s="13">
        <v>22.341000000000001</v>
      </c>
    </row>
    <row r="2692" spans="2:4" x14ac:dyDescent="0.25">
      <c r="B2692" s="11">
        <v>43942</v>
      </c>
      <c r="C2692" s="12">
        <v>24</v>
      </c>
      <c r="D2692" s="13">
        <v>4.3228099999999996</v>
      </c>
    </row>
    <row r="2693" spans="2:4" x14ac:dyDescent="0.25">
      <c r="B2693" s="11">
        <v>43943</v>
      </c>
      <c r="C2693" s="12">
        <v>1</v>
      </c>
      <c r="D2693" s="13">
        <v>26.91</v>
      </c>
    </row>
    <row r="2694" spans="2:4" x14ac:dyDescent="0.25">
      <c r="B2694" s="11">
        <v>43943</v>
      </c>
      <c r="C2694" s="12">
        <v>2</v>
      </c>
      <c r="D2694" s="13">
        <v>17.829740000000001</v>
      </c>
    </row>
    <row r="2695" spans="2:4" x14ac:dyDescent="0.25">
      <c r="B2695" s="11">
        <v>43943</v>
      </c>
      <c r="C2695" s="12">
        <v>3</v>
      </c>
      <c r="D2695" s="13">
        <v>12.591340000000001</v>
      </c>
    </row>
    <row r="2696" spans="2:4" x14ac:dyDescent="0.25">
      <c r="B2696" s="11">
        <v>43943</v>
      </c>
      <c r="C2696" s="12">
        <v>4</v>
      </c>
      <c r="D2696" s="13">
        <v>14.681660000000001</v>
      </c>
    </row>
    <row r="2697" spans="2:4" x14ac:dyDescent="0.25">
      <c r="B2697" s="11">
        <v>43943</v>
      </c>
      <c r="C2697" s="12">
        <v>5</v>
      </c>
      <c r="D2697" s="13">
        <v>17.992349999999998</v>
      </c>
    </row>
    <row r="2698" spans="2:4" x14ac:dyDescent="0.25">
      <c r="B2698" s="11">
        <v>43943</v>
      </c>
      <c r="C2698" s="12">
        <v>6</v>
      </c>
      <c r="D2698" s="13">
        <v>18.191680000000002</v>
      </c>
    </row>
    <row r="2699" spans="2:4" x14ac:dyDescent="0.25">
      <c r="B2699" s="11">
        <v>43943</v>
      </c>
      <c r="C2699" s="12">
        <v>7</v>
      </c>
      <c r="D2699" s="13">
        <v>15.320499999999999</v>
      </c>
    </row>
    <row r="2700" spans="2:4" x14ac:dyDescent="0.25">
      <c r="B2700" s="11">
        <v>43943</v>
      </c>
      <c r="C2700" s="12">
        <v>8</v>
      </c>
      <c r="D2700" s="13">
        <v>13.848140000000001</v>
      </c>
    </row>
    <row r="2701" spans="2:4" x14ac:dyDescent="0.25">
      <c r="B2701" s="11">
        <v>43943</v>
      </c>
      <c r="C2701" s="12">
        <v>9</v>
      </c>
      <c r="D2701" s="13">
        <v>11.028169999999999</v>
      </c>
    </row>
    <row r="2702" spans="2:4" x14ac:dyDescent="0.25">
      <c r="B2702" s="11">
        <v>43943</v>
      </c>
      <c r="C2702" s="12">
        <v>10</v>
      </c>
      <c r="D2702" s="13">
        <v>15.81809</v>
      </c>
    </row>
    <row r="2703" spans="2:4" x14ac:dyDescent="0.25">
      <c r="B2703" s="11">
        <v>43943</v>
      </c>
      <c r="C2703" s="12">
        <v>11</v>
      </c>
      <c r="D2703" s="13">
        <v>16.419910000000002</v>
      </c>
    </row>
    <row r="2704" spans="2:4" x14ac:dyDescent="0.25">
      <c r="B2704" s="11">
        <v>43943</v>
      </c>
      <c r="C2704" s="12">
        <v>12</v>
      </c>
      <c r="D2704" s="13">
        <v>15.511509999999999</v>
      </c>
    </row>
    <row r="2705" spans="2:4" x14ac:dyDescent="0.25">
      <c r="B2705" s="11">
        <v>43943</v>
      </c>
      <c r="C2705" s="12">
        <v>13</v>
      </c>
      <c r="D2705" s="13">
        <v>16.584810000000001</v>
      </c>
    </row>
    <row r="2706" spans="2:4" x14ac:dyDescent="0.25">
      <c r="B2706" s="11">
        <v>43943</v>
      </c>
      <c r="C2706" s="12">
        <v>14</v>
      </c>
      <c r="D2706" s="13">
        <v>16.854310000000002</v>
      </c>
    </row>
    <row r="2707" spans="2:4" x14ac:dyDescent="0.25">
      <c r="B2707" s="11">
        <v>43943</v>
      </c>
      <c r="C2707" s="12">
        <v>15</v>
      </c>
      <c r="D2707" s="13">
        <v>16.565770000000001</v>
      </c>
    </row>
    <row r="2708" spans="2:4" x14ac:dyDescent="0.25">
      <c r="B2708" s="11">
        <v>43943</v>
      </c>
      <c r="C2708" s="12">
        <v>16</v>
      </c>
      <c r="D2708" s="13">
        <v>17.454339999999998</v>
      </c>
    </row>
    <row r="2709" spans="2:4" x14ac:dyDescent="0.25">
      <c r="B2709" s="11">
        <v>43943</v>
      </c>
      <c r="C2709" s="12">
        <v>17</v>
      </c>
      <c r="D2709" s="13">
        <v>15.13104</v>
      </c>
    </row>
    <row r="2710" spans="2:4" x14ac:dyDescent="0.25">
      <c r="B2710" s="11">
        <v>43943</v>
      </c>
      <c r="C2710" s="12">
        <v>18</v>
      </c>
      <c r="D2710" s="13">
        <v>18.396889999999999</v>
      </c>
    </row>
    <row r="2711" spans="2:4" x14ac:dyDescent="0.25">
      <c r="B2711" s="11">
        <v>43943</v>
      </c>
      <c r="C2711" s="12">
        <v>19</v>
      </c>
      <c r="D2711" s="13">
        <v>24.34732</v>
      </c>
    </row>
    <row r="2712" spans="2:4" x14ac:dyDescent="0.25">
      <c r="B2712" s="11">
        <v>43943</v>
      </c>
      <c r="C2712" s="12">
        <v>20</v>
      </c>
      <c r="D2712" s="13">
        <v>19.830670000000001</v>
      </c>
    </row>
    <row r="2713" spans="2:4" x14ac:dyDescent="0.25">
      <c r="B2713" s="11">
        <v>43943</v>
      </c>
      <c r="C2713" s="12">
        <v>21</v>
      </c>
      <c r="D2713" s="13">
        <v>16.987259999999999</v>
      </c>
    </row>
    <row r="2714" spans="2:4" x14ac:dyDescent="0.25">
      <c r="B2714" s="11">
        <v>43943</v>
      </c>
      <c r="C2714" s="12">
        <v>22</v>
      </c>
      <c r="D2714" s="13">
        <v>20.803699999999999</v>
      </c>
    </row>
    <row r="2715" spans="2:4" x14ac:dyDescent="0.25">
      <c r="B2715" s="11">
        <v>43943</v>
      </c>
      <c r="C2715" s="12">
        <v>23</v>
      </c>
      <c r="D2715" s="13">
        <v>20.597049999999999</v>
      </c>
    </row>
    <row r="2716" spans="2:4" x14ac:dyDescent="0.25">
      <c r="B2716" s="11">
        <v>43943</v>
      </c>
      <c r="C2716" s="12">
        <v>24</v>
      </c>
      <c r="D2716" s="13">
        <v>18.031279999999999</v>
      </c>
    </row>
    <row r="2717" spans="2:4" x14ac:dyDescent="0.25">
      <c r="B2717" s="11">
        <v>43944</v>
      </c>
      <c r="C2717" s="12">
        <v>1</v>
      </c>
      <c r="D2717" s="13">
        <v>17.786819999999999</v>
      </c>
    </row>
    <row r="2718" spans="2:4" x14ac:dyDescent="0.25">
      <c r="B2718" s="11">
        <v>43944</v>
      </c>
      <c r="C2718" s="12">
        <v>2</v>
      </c>
      <c r="D2718" s="13">
        <v>15.91691</v>
      </c>
    </row>
    <row r="2719" spans="2:4" x14ac:dyDescent="0.25">
      <c r="B2719" s="11">
        <v>43944</v>
      </c>
      <c r="C2719" s="12">
        <v>3</v>
      </c>
      <c r="D2719" s="13">
        <v>15.573740000000001</v>
      </c>
    </row>
    <row r="2720" spans="2:4" x14ac:dyDescent="0.25">
      <c r="B2720" s="11">
        <v>43944</v>
      </c>
      <c r="C2720" s="12">
        <v>4</v>
      </c>
      <c r="D2720" s="13">
        <v>14.13452</v>
      </c>
    </row>
    <row r="2721" spans="2:4" x14ac:dyDescent="0.25">
      <c r="B2721" s="11">
        <v>43944</v>
      </c>
      <c r="C2721" s="12">
        <v>5</v>
      </c>
      <c r="D2721" s="13">
        <v>15.4602</v>
      </c>
    </row>
    <row r="2722" spans="2:4" x14ac:dyDescent="0.25">
      <c r="B2722" s="11">
        <v>43944</v>
      </c>
      <c r="C2722" s="12">
        <v>6</v>
      </c>
      <c r="D2722" s="13">
        <v>14.659409999999999</v>
      </c>
    </row>
    <row r="2723" spans="2:4" x14ac:dyDescent="0.25">
      <c r="B2723" s="11">
        <v>43944</v>
      </c>
      <c r="C2723" s="12">
        <v>7</v>
      </c>
      <c r="D2723" s="13">
        <v>14.28436</v>
      </c>
    </row>
    <row r="2724" spans="2:4" x14ac:dyDescent="0.25">
      <c r="B2724" s="11">
        <v>43944</v>
      </c>
      <c r="C2724" s="12">
        <v>8</v>
      </c>
      <c r="D2724" s="13">
        <v>13.09869</v>
      </c>
    </row>
    <row r="2725" spans="2:4" x14ac:dyDescent="0.25">
      <c r="B2725" s="11">
        <v>43944</v>
      </c>
      <c r="C2725" s="12">
        <v>9</v>
      </c>
      <c r="D2725" s="13">
        <v>13.75361</v>
      </c>
    </row>
    <row r="2726" spans="2:4" x14ac:dyDescent="0.25">
      <c r="B2726" s="11">
        <v>43944</v>
      </c>
      <c r="C2726" s="12">
        <v>10</v>
      </c>
      <c r="D2726" s="13">
        <v>9.5163700000000002</v>
      </c>
    </row>
    <row r="2727" spans="2:4" x14ac:dyDescent="0.25">
      <c r="B2727" s="11">
        <v>43944</v>
      </c>
      <c r="C2727" s="12">
        <v>11</v>
      </c>
      <c r="D2727" s="13">
        <v>8.8981300000000001</v>
      </c>
    </row>
    <row r="2728" spans="2:4" x14ac:dyDescent="0.25">
      <c r="B2728" s="11">
        <v>43944</v>
      </c>
      <c r="C2728" s="12">
        <v>12</v>
      </c>
      <c r="D2728" s="13">
        <v>10.812609999999999</v>
      </c>
    </row>
    <row r="2729" spans="2:4" x14ac:dyDescent="0.25">
      <c r="B2729" s="11">
        <v>43944</v>
      </c>
      <c r="C2729" s="12">
        <v>13</v>
      </c>
      <c r="D2729" s="13">
        <v>12.88409</v>
      </c>
    </row>
    <row r="2730" spans="2:4" x14ac:dyDescent="0.25">
      <c r="B2730" s="11">
        <v>43944</v>
      </c>
      <c r="C2730" s="12">
        <v>14</v>
      </c>
      <c r="D2730" s="13">
        <v>15.03553</v>
      </c>
    </row>
    <row r="2731" spans="2:4" x14ac:dyDescent="0.25">
      <c r="B2731" s="11">
        <v>43944</v>
      </c>
      <c r="C2731" s="12">
        <v>15</v>
      </c>
      <c r="D2731" s="13">
        <v>14.33503</v>
      </c>
    </row>
    <row r="2732" spans="2:4" x14ac:dyDescent="0.25">
      <c r="B2732" s="11">
        <v>43944</v>
      </c>
      <c r="C2732" s="12">
        <v>16</v>
      </c>
      <c r="D2732" s="13">
        <v>18.323979999999999</v>
      </c>
    </row>
    <row r="2733" spans="2:4" x14ac:dyDescent="0.25">
      <c r="B2733" s="11">
        <v>43944</v>
      </c>
      <c r="C2733" s="12">
        <v>17</v>
      </c>
      <c r="D2733" s="13">
        <v>17.570309999999999</v>
      </c>
    </row>
    <row r="2734" spans="2:4" x14ac:dyDescent="0.25">
      <c r="B2734" s="11">
        <v>43944</v>
      </c>
      <c r="C2734" s="12">
        <v>18</v>
      </c>
      <c r="D2734" s="13">
        <v>20.419440000000002</v>
      </c>
    </row>
    <row r="2735" spans="2:4" x14ac:dyDescent="0.25">
      <c r="B2735" s="11">
        <v>43944</v>
      </c>
      <c r="C2735" s="12">
        <v>19</v>
      </c>
      <c r="D2735" s="13">
        <v>24.65831</v>
      </c>
    </row>
    <row r="2736" spans="2:4" x14ac:dyDescent="0.25">
      <c r="B2736" s="11">
        <v>43944</v>
      </c>
      <c r="C2736" s="12">
        <v>20</v>
      </c>
      <c r="D2736" s="13">
        <v>19.85228</v>
      </c>
    </row>
    <row r="2737" spans="2:4" x14ac:dyDescent="0.25">
      <c r="B2737" s="11">
        <v>43944</v>
      </c>
      <c r="C2737" s="12">
        <v>21</v>
      </c>
      <c r="D2737" s="13">
        <v>18.009329999999999</v>
      </c>
    </row>
    <row r="2738" spans="2:4" x14ac:dyDescent="0.25">
      <c r="B2738" s="11">
        <v>43944</v>
      </c>
      <c r="C2738" s="12">
        <v>22</v>
      </c>
      <c r="D2738" s="13">
        <v>24.808440000000001</v>
      </c>
    </row>
    <row r="2739" spans="2:4" x14ac:dyDescent="0.25">
      <c r="B2739" s="11">
        <v>43944</v>
      </c>
      <c r="C2739" s="12">
        <v>23</v>
      </c>
      <c r="D2739" s="13">
        <v>21.349689999999999</v>
      </c>
    </row>
    <row r="2740" spans="2:4" x14ac:dyDescent="0.25">
      <c r="B2740" s="11">
        <v>43944</v>
      </c>
      <c r="C2740" s="12">
        <v>24</v>
      </c>
      <c r="D2740" s="13">
        <v>18.794319999999999</v>
      </c>
    </row>
    <row r="2741" spans="2:4" x14ac:dyDescent="0.25">
      <c r="B2741" s="11">
        <v>43945</v>
      </c>
      <c r="C2741" s="12">
        <v>1</v>
      </c>
      <c r="D2741" s="13">
        <v>20.253720000000001</v>
      </c>
    </row>
    <row r="2742" spans="2:4" x14ac:dyDescent="0.25">
      <c r="B2742" s="11">
        <v>43945</v>
      </c>
      <c r="C2742" s="12">
        <v>2</v>
      </c>
      <c r="D2742" s="13">
        <v>18.89039</v>
      </c>
    </row>
    <row r="2743" spans="2:4" x14ac:dyDescent="0.25">
      <c r="B2743" s="11">
        <v>43945</v>
      </c>
      <c r="C2743" s="12">
        <v>3</v>
      </c>
      <c r="D2743" s="13">
        <v>19.214980000000001</v>
      </c>
    </row>
    <row r="2744" spans="2:4" x14ac:dyDescent="0.25">
      <c r="B2744" s="11">
        <v>43945</v>
      </c>
      <c r="C2744" s="12">
        <v>4</v>
      </c>
      <c r="D2744" s="13">
        <v>17.866399999999999</v>
      </c>
    </row>
    <row r="2745" spans="2:4" x14ac:dyDescent="0.25">
      <c r="B2745" s="11">
        <v>43945</v>
      </c>
      <c r="C2745" s="12">
        <v>5</v>
      </c>
      <c r="D2745" s="13">
        <v>18.820039999999999</v>
      </c>
    </row>
    <row r="2746" spans="2:4" x14ac:dyDescent="0.25">
      <c r="B2746" s="11">
        <v>43945</v>
      </c>
      <c r="C2746" s="12">
        <v>6</v>
      </c>
      <c r="D2746" s="13">
        <v>17.067119999999999</v>
      </c>
    </row>
    <row r="2747" spans="2:4" x14ac:dyDescent="0.25">
      <c r="B2747" s="11">
        <v>43945</v>
      </c>
      <c r="C2747" s="12">
        <v>7</v>
      </c>
      <c r="D2747" s="13">
        <v>16.219200000000001</v>
      </c>
    </row>
    <row r="2748" spans="2:4" x14ac:dyDescent="0.25">
      <c r="B2748" s="11">
        <v>43945</v>
      </c>
      <c r="C2748" s="12">
        <v>8</v>
      </c>
      <c r="D2748" s="13">
        <v>14.195830000000001</v>
      </c>
    </row>
    <row r="2749" spans="2:4" x14ac:dyDescent="0.25">
      <c r="B2749" s="11">
        <v>43945</v>
      </c>
      <c r="C2749" s="12">
        <v>9</v>
      </c>
      <c r="D2749" s="13">
        <v>15.85008</v>
      </c>
    </row>
    <row r="2750" spans="2:4" x14ac:dyDescent="0.25">
      <c r="B2750" s="11">
        <v>43945</v>
      </c>
      <c r="C2750" s="12">
        <v>10</v>
      </c>
      <c r="D2750" s="13">
        <v>21.0928</v>
      </c>
    </row>
    <row r="2751" spans="2:4" x14ac:dyDescent="0.25">
      <c r="B2751" s="11">
        <v>43945</v>
      </c>
      <c r="C2751" s="12">
        <v>11</v>
      </c>
      <c r="D2751" s="13">
        <v>20.47803</v>
      </c>
    </row>
    <row r="2752" spans="2:4" x14ac:dyDescent="0.25">
      <c r="B2752" s="11">
        <v>43945</v>
      </c>
      <c r="C2752" s="12">
        <v>12</v>
      </c>
      <c r="D2752" s="13">
        <v>19.461980000000001</v>
      </c>
    </row>
    <row r="2753" spans="2:4" x14ac:dyDescent="0.25">
      <c r="B2753" s="11">
        <v>43945</v>
      </c>
      <c r="C2753" s="12">
        <v>13</v>
      </c>
      <c r="D2753" s="13">
        <v>19.836539999999999</v>
      </c>
    </row>
    <row r="2754" spans="2:4" x14ac:dyDescent="0.25">
      <c r="B2754" s="11">
        <v>43945</v>
      </c>
      <c r="C2754" s="12">
        <v>14</v>
      </c>
      <c r="D2754" s="13">
        <v>19.752870000000001</v>
      </c>
    </row>
    <row r="2755" spans="2:4" x14ac:dyDescent="0.25">
      <c r="B2755" s="11">
        <v>43945</v>
      </c>
      <c r="C2755" s="12">
        <v>15</v>
      </c>
      <c r="D2755" s="13">
        <v>19.5076</v>
      </c>
    </row>
    <row r="2756" spans="2:4" x14ac:dyDescent="0.25">
      <c r="B2756" s="11">
        <v>43945</v>
      </c>
      <c r="C2756" s="12">
        <v>16</v>
      </c>
      <c r="D2756" s="13">
        <v>20.32244</v>
      </c>
    </row>
    <row r="2757" spans="2:4" x14ac:dyDescent="0.25">
      <c r="B2757" s="11">
        <v>43945</v>
      </c>
      <c r="C2757" s="12">
        <v>17</v>
      </c>
      <c r="D2757" s="13">
        <v>20.807220000000001</v>
      </c>
    </row>
    <row r="2758" spans="2:4" x14ac:dyDescent="0.25">
      <c r="B2758" s="11">
        <v>43945</v>
      </c>
      <c r="C2758" s="12">
        <v>18</v>
      </c>
      <c r="D2758" s="13">
        <v>17.846240000000002</v>
      </c>
    </row>
    <row r="2759" spans="2:4" x14ac:dyDescent="0.25">
      <c r="B2759" s="11">
        <v>43945</v>
      </c>
      <c r="C2759" s="12">
        <v>19</v>
      </c>
      <c r="D2759" s="13">
        <v>24.34751</v>
      </c>
    </row>
    <row r="2760" spans="2:4" x14ac:dyDescent="0.25">
      <c r="B2760" s="11">
        <v>43945</v>
      </c>
      <c r="C2760" s="12">
        <v>20</v>
      </c>
      <c r="D2760" s="13">
        <v>20.505189999999999</v>
      </c>
    </row>
    <row r="2761" spans="2:4" x14ac:dyDescent="0.25">
      <c r="B2761" s="11">
        <v>43945</v>
      </c>
      <c r="C2761" s="12">
        <v>21</v>
      </c>
      <c r="D2761" s="13">
        <v>21.25648</v>
      </c>
    </row>
    <row r="2762" spans="2:4" x14ac:dyDescent="0.25">
      <c r="B2762" s="11">
        <v>43945</v>
      </c>
      <c r="C2762" s="12">
        <v>22</v>
      </c>
      <c r="D2762" s="13">
        <v>25.27488</v>
      </c>
    </row>
    <row r="2763" spans="2:4" x14ac:dyDescent="0.25">
      <c r="B2763" s="11">
        <v>43945</v>
      </c>
      <c r="C2763" s="12">
        <v>23</v>
      </c>
      <c r="D2763" s="13">
        <v>21.484549999999999</v>
      </c>
    </row>
    <row r="2764" spans="2:4" x14ac:dyDescent="0.25">
      <c r="B2764" s="11">
        <v>43945</v>
      </c>
      <c r="C2764" s="12">
        <v>24</v>
      </c>
      <c r="D2764" s="13">
        <v>22.36065</v>
      </c>
    </row>
    <row r="2765" spans="2:4" x14ac:dyDescent="0.25">
      <c r="B2765" s="11">
        <v>43946</v>
      </c>
      <c r="C2765" s="12">
        <v>1</v>
      </c>
      <c r="D2765" s="13">
        <v>24.036709999999999</v>
      </c>
    </row>
    <row r="2766" spans="2:4" x14ac:dyDescent="0.25">
      <c r="B2766" s="11">
        <v>43946</v>
      </c>
      <c r="C2766" s="12">
        <v>2</v>
      </c>
      <c r="D2766" s="13">
        <v>21.449369999999998</v>
      </c>
    </row>
    <row r="2767" spans="2:4" x14ac:dyDescent="0.25">
      <c r="B2767" s="11">
        <v>43946</v>
      </c>
      <c r="C2767" s="12">
        <v>3</v>
      </c>
      <c r="D2767" s="13">
        <v>21.315439999999999</v>
      </c>
    </row>
    <row r="2768" spans="2:4" x14ac:dyDescent="0.25">
      <c r="B2768" s="11">
        <v>43946</v>
      </c>
      <c r="C2768" s="12">
        <v>4</v>
      </c>
      <c r="D2768" s="13">
        <v>21.604120000000002</v>
      </c>
    </row>
    <row r="2769" spans="2:4" x14ac:dyDescent="0.25">
      <c r="B2769" s="11">
        <v>43946</v>
      </c>
      <c r="C2769" s="12">
        <v>5</v>
      </c>
      <c r="D2769" s="13">
        <v>21.881769999999999</v>
      </c>
    </row>
    <row r="2770" spans="2:4" x14ac:dyDescent="0.25">
      <c r="B2770" s="11">
        <v>43946</v>
      </c>
      <c r="C2770" s="12">
        <v>6</v>
      </c>
      <c r="D2770" s="13">
        <v>22.075430000000001</v>
      </c>
    </row>
    <row r="2771" spans="2:4" x14ac:dyDescent="0.25">
      <c r="B2771" s="11">
        <v>43946</v>
      </c>
      <c r="C2771" s="12">
        <v>7</v>
      </c>
      <c r="D2771" s="13">
        <v>18.36937</v>
      </c>
    </row>
    <row r="2772" spans="2:4" x14ac:dyDescent="0.25">
      <c r="B2772" s="11">
        <v>43946</v>
      </c>
      <c r="C2772" s="12">
        <v>8</v>
      </c>
      <c r="D2772" s="13">
        <v>17.634930000000001</v>
      </c>
    </row>
    <row r="2773" spans="2:4" x14ac:dyDescent="0.25">
      <c r="B2773" s="11">
        <v>43946</v>
      </c>
      <c r="C2773" s="12">
        <v>9</v>
      </c>
      <c r="D2773" s="13">
        <v>17.693840000000002</v>
      </c>
    </row>
    <row r="2774" spans="2:4" x14ac:dyDescent="0.25">
      <c r="B2774" s="11">
        <v>43946</v>
      </c>
      <c r="C2774" s="12">
        <v>10</v>
      </c>
      <c r="D2774" s="13">
        <v>18.24342</v>
      </c>
    </row>
    <row r="2775" spans="2:4" x14ac:dyDescent="0.25">
      <c r="B2775" s="11">
        <v>43946</v>
      </c>
      <c r="C2775" s="12">
        <v>11</v>
      </c>
      <c r="D2775" s="13">
        <v>21.807480000000002</v>
      </c>
    </row>
    <row r="2776" spans="2:4" x14ac:dyDescent="0.25">
      <c r="B2776" s="11">
        <v>43946</v>
      </c>
      <c r="C2776" s="12">
        <v>12</v>
      </c>
      <c r="D2776" s="13">
        <v>20.040790000000001</v>
      </c>
    </row>
    <row r="2777" spans="2:4" x14ac:dyDescent="0.25">
      <c r="B2777" s="11">
        <v>43946</v>
      </c>
      <c r="C2777" s="12">
        <v>13</v>
      </c>
      <c r="D2777" s="13">
        <v>18.52468</v>
      </c>
    </row>
    <row r="2778" spans="2:4" x14ac:dyDescent="0.25">
      <c r="B2778" s="11">
        <v>43946</v>
      </c>
      <c r="C2778" s="12">
        <v>14</v>
      </c>
      <c r="D2778" s="13">
        <v>18.58989</v>
      </c>
    </row>
    <row r="2779" spans="2:4" x14ac:dyDescent="0.25">
      <c r="B2779" s="11">
        <v>43946</v>
      </c>
      <c r="C2779" s="12">
        <v>15</v>
      </c>
      <c r="D2779" s="13">
        <v>19.550879999999999</v>
      </c>
    </row>
    <row r="2780" spans="2:4" x14ac:dyDescent="0.25">
      <c r="B2780" s="11">
        <v>43946</v>
      </c>
      <c r="C2780" s="12">
        <v>16</v>
      </c>
      <c r="D2780" s="13">
        <v>22.757090000000002</v>
      </c>
    </row>
    <row r="2781" spans="2:4" x14ac:dyDescent="0.25">
      <c r="B2781" s="11">
        <v>43946</v>
      </c>
      <c r="C2781" s="12">
        <v>17</v>
      </c>
      <c r="D2781" s="13">
        <v>20.546309999999998</v>
      </c>
    </row>
    <row r="2782" spans="2:4" x14ac:dyDescent="0.25">
      <c r="B2782" s="11">
        <v>43946</v>
      </c>
      <c r="C2782" s="12">
        <v>18</v>
      </c>
      <c r="D2782" s="13">
        <v>49.640070000000001</v>
      </c>
    </row>
    <row r="2783" spans="2:4" x14ac:dyDescent="0.25">
      <c r="B2783" s="11">
        <v>43946</v>
      </c>
      <c r="C2783" s="12">
        <v>19</v>
      </c>
      <c r="D2783" s="13">
        <v>21.786079999999998</v>
      </c>
    </row>
    <row r="2784" spans="2:4" x14ac:dyDescent="0.25">
      <c r="B2784" s="11">
        <v>43946</v>
      </c>
      <c r="C2784" s="12">
        <v>20</v>
      </c>
      <c r="D2784" s="13">
        <v>22.107759999999999</v>
      </c>
    </row>
    <row r="2785" spans="2:4" x14ac:dyDescent="0.25">
      <c r="B2785" s="11">
        <v>43946</v>
      </c>
      <c r="C2785" s="12">
        <v>21</v>
      </c>
      <c r="D2785" s="13">
        <v>22.989170000000001</v>
      </c>
    </row>
    <row r="2786" spans="2:4" x14ac:dyDescent="0.25">
      <c r="B2786" s="11">
        <v>43946</v>
      </c>
      <c r="C2786" s="12">
        <v>22</v>
      </c>
      <c r="D2786" s="13">
        <v>19.733440000000002</v>
      </c>
    </row>
    <row r="2787" spans="2:4" x14ac:dyDescent="0.25">
      <c r="B2787" s="11">
        <v>43946</v>
      </c>
      <c r="C2787" s="12">
        <v>23</v>
      </c>
      <c r="D2787" s="13">
        <v>20.542249999999999</v>
      </c>
    </row>
    <row r="2788" spans="2:4" x14ac:dyDescent="0.25">
      <c r="B2788" s="11">
        <v>43946</v>
      </c>
      <c r="C2788" s="12">
        <v>24</v>
      </c>
      <c r="D2788" s="13">
        <v>21.456</v>
      </c>
    </row>
    <row r="2789" spans="2:4" x14ac:dyDescent="0.25">
      <c r="B2789" s="11">
        <v>43947</v>
      </c>
      <c r="C2789" s="12">
        <v>1</v>
      </c>
      <c r="D2789" s="13">
        <v>15.10469</v>
      </c>
    </row>
    <row r="2790" spans="2:4" x14ac:dyDescent="0.25">
      <c r="B2790" s="11">
        <v>43947</v>
      </c>
      <c r="C2790" s="12">
        <v>2</v>
      </c>
      <c r="D2790" s="13">
        <v>15.45257</v>
      </c>
    </row>
    <row r="2791" spans="2:4" x14ac:dyDescent="0.25">
      <c r="B2791" s="11">
        <v>43947</v>
      </c>
      <c r="C2791" s="12">
        <v>3</v>
      </c>
      <c r="D2791" s="13">
        <v>15.1752</v>
      </c>
    </row>
    <row r="2792" spans="2:4" x14ac:dyDescent="0.25">
      <c r="B2792" s="11">
        <v>43947</v>
      </c>
      <c r="C2792" s="12">
        <v>4</v>
      </c>
      <c r="D2792" s="13">
        <v>18.787379999999999</v>
      </c>
    </row>
    <row r="2793" spans="2:4" x14ac:dyDescent="0.25">
      <c r="B2793" s="11">
        <v>43947</v>
      </c>
      <c r="C2793" s="12">
        <v>5</v>
      </c>
      <c r="D2793" s="13">
        <v>20.7166</v>
      </c>
    </row>
    <row r="2794" spans="2:4" x14ac:dyDescent="0.25">
      <c r="B2794" s="11">
        <v>43947</v>
      </c>
      <c r="C2794" s="12">
        <v>6</v>
      </c>
      <c r="D2794" s="13">
        <v>15.127039999999999</v>
      </c>
    </row>
    <row r="2795" spans="2:4" x14ac:dyDescent="0.25">
      <c r="B2795" s="11">
        <v>43947</v>
      </c>
      <c r="C2795" s="12">
        <v>7</v>
      </c>
      <c r="D2795" s="13">
        <v>12.067159999999999</v>
      </c>
    </row>
    <row r="2796" spans="2:4" x14ac:dyDescent="0.25">
      <c r="B2796" s="11">
        <v>43947</v>
      </c>
      <c r="C2796" s="12">
        <v>8</v>
      </c>
      <c r="D2796" s="13">
        <v>7.1761100000000004</v>
      </c>
    </row>
    <row r="2797" spans="2:4" x14ac:dyDescent="0.25">
      <c r="B2797" s="11">
        <v>43947</v>
      </c>
      <c r="C2797" s="12">
        <v>9</v>
      </c>
      <c r="D2797" s="13">
        <v>1.5122199999999999</v>
      </c>
    </row>
    <row r="2798" spans="2:4" x14ac:dyDescent="0.25">
      <c r="B2798" s="11">
        <v>43947</v>
      </c>
      <c r="C2798" s="12">
        <v>10</v>
      </c>
      <c r="D2798" s="13">
        <v>8.8000000000000003E-4</v>
      </c>
    </row>
    <row r="2799" spans="2:4" x14ac:dyDescent="0.25">
      <c r="B2799" s="11">
        <v>43947</v>
      </c>
      <c r="C2799" s="12">
        <v>11</v>
      </c>
      <c r="D2799" s="13">
        <v>5.3940000000000002E-2</v>
      </c>
    </row>
    <row r="2800" spans="2:4" x14ac:dyDescent="0.25">
      <c r="B2800" s="11">
        <v>43947</v>
      </c>
      <c r="C2800" s="12">
        <v>12</v>
      </c>
      <c r="D2800" s="13">
        <v>4.7334300000000002</v>
      </c>
    </row>
    <row r="2801" spans="2:4" x14ac:dyDescent="0.25">
      <c r="B2801" s="11">
        <v>43947</v>
      </c>
      <c r="C2801" s="12">
        <v>13</v>
      </c>
      <c r="D2801" s="13">
        <v>8.0163700000000002</v>
      </c>
    </row>
    <row r="2802" spans="2:4" x14ac:dyDescent="0.25">
      <c r="B2802" s="11">
        <v>43947</v>
      </c>
      <c r="C2802" s="12">
        <v>14</v>
      </c>
      <c r="D2802" s="13">
        <v>10.723100000000001</v>
      </c>
    </row>
    <row r="2803" spans="2:4" x14ac:dyDescent="0.25">
      <c r="B2803" s="11">
        <v>43947</v>
      </c>
      <c r="C2803" s="12">
        <v>15</v>
      </c>
      <c r="D2803" s="13">
        <v>12.82877</v>
      </c>
    </row>
    <row r="2804" spans="2:4" x14ac:dyDescent="0.25">
      <c r="B2804" s="11">
        <v>43947</v>
      </c>
      <c r="C2804" s="12">
        <v>16</v>
      </c>
      <c r="D2804" s="13">
        <v>15.5036</v>
      </c>
    </row>
    <row r="2805" spans="2:4" x14ac:dyDescent="0.25">
      <c r="B2805" s="11">
        <v>43947</v>
      </c>
      <c r="C2805" s="12">
        <v>17</v>
      </c>
      <c r="D2805" s="13">
        <v>21.52176</v>
      </c>
    </row>
    <row r="2806" spans="2:4" x14ac:dyDescent="0.25">
      <c r="B2806" s="11">
        <v>43947</v>
      </c>
      <c r="C2806" s="12">
        <v>18</v>
      </c>
      <c r="D2806" s="13">
        <v>24.965679999999999</v>
      </c>
    </row>
    <row r="2807" spans="2:4" x14ac:dyDescent="0.25">
      <c r="B2807" s="11">
        <v>43947</v>
      </c>
      <c r="C2807" s="12">
        <v>19</v>
      </c>
      <c r="D2807" s="13">
        <v>21.549289999999999</v>
      </c>
    </row>
    <row r="2808" spans="2:4" x14ac:dyDescent="0.25">
      <c r="B2808" s="11">
        <v>43947</v>
      </c>
      <c r="C2808" s="12">
        <v>20</v>
      </c>
      <c r="D2808" s="13">
        <v>21.814990000000002</v>
      </c>
    </row>
    <row r="2809" spans="2:4" x14ac:dyDescent="0.25">
      <c r="B2809" s="11">
        <v>43947</v>
      </c>
      <c r="C2809" s="12">
        <v>21</v>
      </c>
      <c r="D2809" s="13">
        <v>23.184920000000002</v>
      </c>
    </row>
    <row r="2810" spans="2:4" x14ac:dyDescent="0.25">
      <c r="B2810" s="11">
        <v>43947</v>
      </c>
      <c r="C2810" s="12">
        <v>22</v>
      </c>
      <c r="D2810" s="13">
        <v>20.565860000000001</v>
      </c>
    </row>
    <row r="2811" spans="2:4" x14ac:dyDescent="0.25">
      <c r="B2811" s="11">
        <v>43947</v>
      </c>
      <c r="C2811" s="12">
        <v>23</v>
      </c>
      <c r="D2811" s="13">
        <v>19.453880000000002</v>
      </c>
    </row>
    <row r="2812" spans="2:4" x14ac:dyDescent="0.25">
      <c r="B2812" s="11">
        <v>43947</v>
      </c>
      <c r="C2812" s="12">
        <v>24</v>
      </c>
      <c r="D2812" s="13">
        <v>14.530720000000001</v>
      </c>
    </row>
    <row r="2813" spans="2:4" x14ac:dyDescent="0.25">
      <c r="B2813" s="11">
        <v>43948</v>
      </c>
      <c r="C2813" s="12">
        <v>1</v>
      </c>
      <c r="D2813" s="13">
        <v>16.977869999999999</v>
      </c>
    </row>
    <row r="2814" spans="2:4" x14ac:dyDescent="0.25">
      <c r="B2814" s="11">
        <v>43948</v>
      </c>
      <c r="C2814" s="12">
        <v>2</v>
      </c>
      <c r="D2814" s="13">
        <v>15.46115</v>
      </c>
    </row>
    <row r="2815" spans="2:4" x14ac:dyDescent="0.25">
      <c r="B2815" s="11">
        <v>43948</v>
      </c>
      <c r="C2815" s="12">
        <v>3</v>
      </c>
      <c r="D2815" s="13">
        <v>15.29067</v>
      </c>
    </row>
    <row r="2816" spans="2:4" x14ac:dyDescent="0.25">
      <c r="B2816" s="11">
        <v>43948</v>
      </c>
      <c r="C2816" s="12">
        <v>4</v>
      </c>
      <c r="D2816" s="13">
        <v>14.309139999999999</v>
      </c>
    </row>
    <row r="2817" spans="2:4" x14ac:dyDescent="0.25">
      <c r="B2817" s="11">
        <v>43948</v>
      </c>
      <c r="C2817" s="12">
        <v>5</v>
      </c>
      <c r="D2817" s="13">
        <v>15.64758</v>
      </c>
    </row>
    <row r="2818" spans="2:4" x14ac:dyDescent="0.25">
      <c r="B2818" s="11">
        <v>43948</v>
      </c>
      <c r="C2818" s="12">
        <v>6</v>
      </c>
      <c r="D2818" s="13">
        <v>15.08121</v>
      </c>
    </row>
    <row r="2819" spans="2:4" x14ac:dyDescent="0.25">
      <c r="B2819" s="11">
        <v>43948</v>
      </c>
      <c r="C2819" s="12">
        <v>7</v>
      </c>
      <c r="D2819" s="13">
        <v>13.95411</v>
      </c>
    </row>
    <row r="2820" spans="2:4" x14ac:dyDescent="0.25">
      <c r="B2820" s="11">
        <v>43948</v>
      </c>
      <c r="C2820" s="12">
        <v>8</v>
      </c>
      <c r="D2820" s="13">
        <v>5.0393499999999998</v>
      </c>
    </row>
    <row r="2821" spans="2:4" x14ac:dyDescent="0.25">
      <c r="B2821" s="11">
        <v>43948</v>
      </c>
      <c r="C2821" s="12">
        <v>9</v>
      </c>
      <c r="D2821" s="13">
        <v>6.3567099999999996</v>
      </c>
    </row>
    <row r="2822" spans="2:4" x14ac:dyDescent="0.25">
      <c r="B2822" s="11">
        <v>43948</v>
      </c>
      <c r="C2822" s="12">
        <v>10</v>
      </c>
      <c r="D2822" s="13">
        <v>1.37984</v>
      </c>
    </row>
    <row r="2823" spans="2:4" x14ac:dyDescent="0.25">
      <c r="B2823" s="11">
        <v>43948</v>
      </c>
      <c r="C2823" s="12">
        <v>11</v>
      </c>
      <c r="D2823" s="13">
        <v>-7.0499999999999998E-3</v>
      </c>
    </row>
    <row r="2824" spans="2:4" x14ac:dyDescent="0.25">
      <c r="B2824" s="11">
        <v>43948</v>
      </c>
      <c r="C2824" s="12">
        <v>12</v>
      </c>
      <c r="D2824" s="13">
        <v>-5.7600000000000004E-3</v>
      </c>
    </row>
    <row r="2825" spans="2:4" x14ac:dyDescent="0.25">
      <c r="B2825" s="11">
        <v>43948</v>
      </c>
      <c r="C2825" s="12">
        <v>13</v>
      </c>
      <c r="D2825" s="13">
        <v>2.7109100000000002</v>
      </c>
    </row>
    <row r="2826" spans="2:4" x14ac:dyDescent="0.25">
      <c r="B2826" s="11">
        <v>43948</v>
      </c>
      <c r="C2826" s="12">
        <v>14</v>
      </c>
      <c r="D2826" s="13">
        <v>9.0695800000000002</v>
      </c>
    </row>
    <row r="2827" spans="2:4" x14ac:dyDescent="0.25">
      <c r="B2827" s="11">
        <v>43948</v>
      </c>
      <c r="C2827" s="12">
        <v>15</v>
      </c>
      <c r="D2827" s="13">
        <v>9.5256399999999992</v>
      </c>
    </row>
    <row r="2828" spans="2:4" x14ac:dyDescent="0.25">
      <c r="B2828" s="11">
        <v>43948</v>
      </c>
      <c r="C2828" s="12">
        <v>16</v>
      </c>
      <c r="D2828" s="13">
        <v>8.68506</v>
      </c>
    </row>
    <row r="2829" spans="2:4" x14ac:dyDescent="0.25">
      <c r="B2829" s="11">
        <v>43948</v>
      </c>
      <c r="C2829" s="12">
        <v>17</v>
      </c>
      <c r="D2829" s="13">
        <v>26.083739999999999</v>
      </c>
    </row>
    <row r="2830" spans="2:4" x14ac:dyDescent="0.25">
      <c r="B2830" s="11">
        <v>43948</v>
      </c>
      <c r="C2830" s="12">
        <v>18</v>
      </c>
      <c r="D2830" s="13">
        <v>36.791379999999997</v>
      </c>
    </row>
    <row r="2831" spans="2:4" x14ac:dyDescent="0.25">
      <c r="B2831" s="11">
        <v>43948</v>
      </c>
      <c r="C2831" s="12">
        <v>19</v>
      </c>
      <c r="D2831" s="13">
        <v>19.637460000000001</v>
      </c>
    </row>
    <row r="2832" spans="2:4" x14ac:dyDescent="0.25">
      <c r="B2832" s="11">
        <v>43948</v>
      </c>
      <c r="C2832" s="12">
        <v>20</v>
      </c>
      <c r="D2832" s="13">
        <v>18.506720000000001</v>
      </c>
    </row>
    <row r="2833" spans="2:4" x14ac:dyDescent="0.25">
      <c r="B2833" s="11">
        <v>43948</v>
      </c>
      <c r="C2833" s="12">
        <v>21</v>
      </c>
      <c r="D2833" s="13">
        <v>20.912379999999999</v>
      </c>
    </row>
    <row r="2834" spans="2:4" x14ac:dyDescent="0.25">
      <c r="B2834" s="11">
        <v>43948</v>
      </c>
      <c r="C2834" s="12">
        <v>22</v>
      </c>
      <c r="D2834" s="13">
        <v>21.60896</v>
      </c>
    </row>
    <row r="2835" spans="2:4" x14ac:dyDescent="0.25">
      <c r="B2835" s="11">
        <v>43948</v>
      </c>
      <c r="C2835" s="12">
        <v>23</v>
      </c>
      <c r="D2835" s="13">
        <v>20.123149999999999</v>
      </c>
    </row>
    <row r="2836" spans="2:4" x14ac:dyDescent="0.25">
      <c r="B2836" s="11">
        <v>43948</v>
      </c>
      <c r="C2836" s="12">
        <v>24</v>
      </c>
      <c r="D2836" s="13">
        <v>17.382999999999999</v>
      </c>
    </row>
    <row r="2837" spans="2:4" x14ac:dyDescent="0.25">
      <c r="B2837" s="11">
        <v>43949</v>
      </c>
      <c r="C2837" s="12">
        <v>1</v>
      </c>
      <c r="D2837" s="13">
        <v>16.881779999999999</v>
      </c>
    </row>
    <row r="2838" spans="2:4" x14ac:dyDescent="0.25">
      <c r="B2838" s="11">
        <v>43949</v>
      </c>
      <c r="C2838" s="12">
        <v>2</v>
      </c>
      <c r="D2838" s="13">
        <v>16.87377</v>
      </c>
    </row>
    <row r="2839" spans="2:4" x14ac:dyDescent="0.25">
      <c r="B2839" s="11">
        <v>43949</v>
      </c>
      <c r="C2839" s="12">
        <v>3</v>
      </c>
      <c r="D2839" s="13">
        <v>17.616399999999999</v>
      </c>
    </row>
    <row r="2840" spans="2:4" x14ac:dyDescent="0.25">
      <c r="B2840" s="11">
        <v>43949</v>
      </c>
      <c r="C2840" s="12">
        <v>4</v>
      </c>
      <c r="D2840" s="13">
        <v>20.08183</v>
      </c>
    </row>
    <row r="2841" spans="2:4" x14ac:dyDescent="0.25">
      <c r="B2841" s="11">
        <v>43949</v>
      </c>
      <c r="C2841" s="12">
        <v>5</v>
      </c>
      <c r="D2841" s="13">
        <v>19.823619999999998</v>
      </c>
    </row>
    <row r="2842" spans="2:4" x14ac:dyDescent="0.25">
      <c r="B2842" s="11">
        <v>43949</v>
      </c>
      <c r="C2842" s="12">
        <v>6</v>
      </c>
      <c r="D2842" s="13">
        <v>16.41253</v>
      </c>
    </row>
    <row r="2843" spans="2:4" x14ac:dyDescent="0.25">
      <c r="B2843" s="11">
        <v>43949</v>
      </c>
      <c r="C2843" s="12">
        <v>7</v>
      </c>
      <c r="D2843" s="13">
        <v>15.894170000000001</v>
      </c>
    </row>
    <row r="2844" spans="2:4" x14ac:dyDescent="0.25">
      <c r="B2844" s="11">
        <v>43949</v>
      </c>
      <c r="C2844" s="12">
        <v>8</v>
      </c>
      <c r="D2844" s="13">
        <v>14.039</v>
      </c>
    </row>
    <row r="2845" spans="2:4" x14ac:dyDescent="0.25">
      <c r="B2845" s="11">
        <v>43949</v>
      </c>
      <c r="C2845" s="12">
        <v>9</v>
      </c>
      <c r="D2845" s="13">
        <v>17.040040000000001</v>
      </c>
    </row>
    <row r="2846" spans="2:4" x14ac:dyDescent="0.25">
      <c r="B2846" s="11">
        <v>43949</v>
      </c>
      <c r="C2846" s="12">
        <v>10</v>
      </c>
      <c r="D2846" s="13">
        <v>11.299720000000001</v>
      </c>
    </row>
    <row r="2847" spans="2:4" x14ac:dyDescent="0.25">
      <c r="B2847" s="11">
        <v>43949</v>
      </c>
      <c r="C2847" s="12">
        <v>11</v>
      </c>
      <c r="D2847" s="13">
        <v>12.937530000000001</v>
      </c>
    </row>
    <row r="2848" spans="2:4" x14ac:dyDescent="0.25">
      <c r="B2848" s="11">
        <v>43949</v>
      </c>
      <c r="C2848" s="12">
        <v>12</v>
      </c>
      <c r="D2848" s="13">
        <v>13.92456</v>
      </c>
    </row>
    <row r="2849" spans="2:4" x14ac:dyDescent="0.25">
      <c r="B2849" s="11">
        <v>43949</v>
      </c>
      <c r="C2849" s="12">
        <v>13</v>
      </c>
      <c r="D2849" s="13">
        <v>18.26613</v>
      </c>
    </row>
    <row r="2850" spans="2:4" x14ac:dyDescent="0.25">
      <c r="B2850" s="11">
        <v>43949</v>
      </c>
      <c r="C2850" s="12">
        <v>14</v>
      </c>
      <c r="D2850" s="13">
        <v>19.36401</v>
      </c>
    </row>
    <row r="2851" spans="2:4" x14ac:dyDescent="0.25">
      <c r="B2851" s="11">
        <v>43949</v>
      </c>
      <c r="C2851" s="12">
        <v>15</v>
      </c>
      <c r="D2851" s="13">
        <v>18.734010000000001</v>
      </c>
    </row>
    <row r="2852" spans="2:4" x14ac:dyDescent="0.25">
      <c r="B2852" s="11">
        <v>43949</v>
      </c>
      <c r="C2852" s="12">
        <v>16</v>
      </c>
      <c r="D2852" s="13">
        <v>16.776900000000001</v>
      </c>
    </row>
    <row r="2853" spans="2:4" x14ac:dyDescent="0.25">
      <c r="B2853" s="11">
        <v>43949</v>
      </c>
      <c r="C2853" s="12">
        <v>17</v>
      </c>
      <c r="D2853" s="13">
        <v>17.994610000000002</v>
      </c>
    </row>
    <row r="2854" spans="2:4" x14ac:dyDescent="0.25">
      <c r="B2854" s="11">
        <v>43949</v>
      </c>
      <c r="C2854" s="12">
        <v>18</v>
      </c>
      <c r="D2854" s="13">
        <v>21.013390000000001</v>
      </c>
    </row>
    <row r="2855" spans="2:4" x14ac:dyDescent="0.25">
      <c r="B2855" s="11">
        <v>43949</v>
      </c>
      <c r="C2855" s="12">
        <v>19</v>
      </c>
      <c r="D2855" s="13">
        <v>24.368469999999999</v>
      </c>
    </row>
    <row r="2856" spans="2:4" x14ac:dyDescent="0.25">
      <c r="B2856" s="11">
        <v>43949</v>
      </c>
      <c r="C2856" s="12">
        <v>20</v>
      </c>
      <c r="D2856" s="13">
        <v>20.210840000000001</v>
      </c>
    </row>
    <row r="2857" spans="2:4" x14ac:dyDescent="0.25">
      <c r="B2857" s="11">
        <v>43949</v>
      </c>
      <c r="C2857" s="12">
        <v>21</v>
      </c>
      <c r="D2857" s="13">
        <v>27.574919999999999</v>
      </c>
    </row>
    <row r="2858" spans="2:4" x14ac:dyDescent="0.25">
      <c r="B2858" s="11">
        <v>43949</v>
      </c>
      <c r="C2858" s="12">
        <v>22</v>
      </c>
      <c r="D2858" s="13">
        <v>24.532440000000001</v>
      </c>
    </row>
    <row r="2859" spans="2:4" x14ac:dyDescent="0.25">
      <c r="B2859" s="11">
        <v>43949</v>
      </c>
      <c r="C2859" s="12">
        <v>23</v>
      </c>
      <c r="D2859" s="13">
        <v>23.437950000000001</v>
      </c>
    </row>
    <row r="2860" spans="2:4" x14ac:dyDescent="0.25">
      <c r="B2860" s="11">
        <v>43949</v>
      </c>
      <c r="C2860" s="12">
        <v>24</v>
      </c>
      <c r="D2860" s="13">
        <v>19.952069999999999</v>
      </c>
    </row>
    <row r="2861" spans="2:4" x14ac:dyDescent="0.25">
      <c r="B2861" s="11">
        <v>43950</v>
      </c>
      <c r="C2861" s="12">
        <v>1</v>
      </c>
      <c r="D2861" s="13">
        <v>20.64828</v>
      </c>
    </row>
    <row r="2862" spans="2:4" x14ac:dyDescent="0.25">
      <c r="B2862" s="11">
        <v>43950</v>
      </c>
      <c r="C2862" s="12">
        <v>2</v>
      </c>
      <c r="D2862" s="13">
        <v>20.664809999999999</v>
      </c>
    </row>
    <row r="2863" spans="2:4" x14ac:dyDescent="0.25">
      <c r="B2863" s="11">
        <v>43950</v>
      </c>
      <c r="C2863" s="12">
        <v>3</v>
      </c>
      <c r="D2863" s="13">
        <v>19.841889999999999</v>
      </c>
    </row>
    <row r="2864" spans="2:4" x14ac:dyDescent="0.25">
      <c r="B2864" s="11">
        <v>43950</v>
      </c>
      <c r="C2864" s="12">
        <v>4</v>
      </c>
      <c r="D2864" s="13">
        <v>18.607019999999999</v>
      </c>
    </row>
    <row r="2865" spans="2:4" x14ac:dyDescent="0.25">
      <c r="B2865" s="11">
        <v>43950</v>
      </c>
      <c r="C2865" s="12">
        <v>5</v>
      </c>
      <c r="D2865" s="13">
        <v>18.14864</v>
      </c>
    </row>
    <row r="2866" spans="2:4" x14ac:dyDescent="0.25">
      <c r="B2866" s="11">
        <v>43950</v>
      </c>
      <c r="C2866" s="12">
        <v>6</v>
      </c>
      <c r="D2866" s="13">
        <v>16.44314</v>
      </c>
    </row>
    <row r="2867" spans="2:4" x14ac:dyDescent="0.25">
      <c r="B2867" s="11">
        <v>43950</v>
      </c>
      <c r="C2867" s="12">
        <v>7</v>
      </c>
      <c r="D2867" s="13">
        <v>15.06532</v>
      </c>
    </row>
    <row r="2868" spans="2:4" x14ac:dyDescent="0.25">
      <c r="B2868" s="11">
        <v>43950</v>
      </c>
      <c r="C2868" s="12">
        <v>8</v>
      </c>
      <c r="D2868" s="13">
        <v>14.926130000000001</v>
      </c>
    </row>
    <row r="2869" spans="2:4" x14ac:dyDescent="0.25">
      <c r="B2869" s="11">
        <v>43950</v>
      </c>
      <c r="C2869" s="12">
        <v>9</v>
      </c>
      <c r="D2869" s="13">
        <v>16.24052</v>
      </c>
    </row>
    <row r="2870" spans="2:4" x14ac:dyDescent="0.25">
      <c r="B2870" s="11">
        <v>43950</v>
      </c>
      <c r="C2870" s="12">
        <v>10</v>
      </c>
      <c r="D2870" s="13">
        <v>18.640360000000001</v>
      </c>
    </row>
    <row r="2871" spans="2:4" x14ac:dyDescent="0.25">
      <c r="B2871" s="11">
        <v>43950</v>
      </c>
      <c r="C2871" s="12">
        <v>11</v>
      </c>
      <c r="D2871" s="13">
        <v>20.248560000000001</v>
      </c>
    </row>
    <row r="2872" spans="2:4" x14ac:dyDescent="0.25">
      <c r="B2872" s="11">
        <v>43950</v>
      </c>
      <c r="C2872" s="12">
        <v>12</v>
      </c>
      <c r="D2872" s="13">
        <v>18.044039999999999</v>
      </c>
    </row>
    <row r="2873" spans="2:4" x14ac:dyDescent="0.25">
      <c r="B2873" s="11">
        <v>43950</v>
      </c>
      <c r="C2873" s="12">
        <v>13</v>
      </c>
      <c r="D2873" s="13">
        <v>19.329969999999999</v>
      </c>
    </row>
    <row r="2874" spans="2:4" x14ac:dyDescent="0.25">
      <c r="B2874" s="11">
        <v>43950</v>
      </c>
      <c r="C2874" s="12">
        <v>14</v>
      </c>
      <c r="D2874" s="13">
        <v>22.344989999999999</v>
      </c>
    </row>
    <row r="2875" spans="2:4" x14ac:dyDescent="0.25">
      <c r="B2875" s="11">
        <v>43950</v>
      </c>
      <c r="C2875" s="12">
        <v>15</v>
      </c>
      <c r="D2875" s="13">
        <v>20.3689</v>
      </c>
    </row>
    <row r="2876" spans="2:4" x14ac:dyDescent="0.25">
      <c r="B2876" s="11">
        <v>43950</v>
      </c>
      <c r="C2876" s="12">
        <v>16</v>
      </c>
      <c r="D2876" s="13">
        <v>21.09806</v>
      </c>
    </row>
    <row r="2877" spans="2:4" x14ac:dyDescent="0.25">
      <c r="B2877" s="11">
        <v>43950</v>
      </c>
      <c r="C2877" s="12">
        <v>17</v>
      </c>
      <c r="D2877" s="13">
        <v>21.211770000000001</v>
      </c>
    </row>
    <row r="2878" spans="2:4" x14ac:dyDescent="0.25">
      <c r="B2878" s="11">
        <v>43950</v>
      </c>
      <c r="C2878" s="12">
        <v>18</v>
      </c>
      <c r="D2878" s="13">
        <v>21.649329999999999</v>
      </c>
    </row>
    <row r="2879" spans="2:4" x14ac:dyDescent="0.25">
      <c r="B2879" s="11">
        <v>43950</v>
      </c>
      <c r="C2879" s="12">
        <v>19</v>
      </c>
      <c r="D2879" s="13">
        <v>23.554780000000001</v>
      </c>
    </row>
    <row r="2880" spans="2:4" x14ac:dyDescent="0.25">
      <c r="B2880" s="11">
        <v>43950</v>
      </c>
      <c r="C2880" s="12">
        <v>20</v>
      </c>
      <c r="D2880" s="13">
        <v>20.004650000000002</v>
      </c>
    </row>
    <row r="2881" spans="2:4" x14ac:dyDescent="0.25">
      <c r="B2881" s="11">
        <v>43950</v>
      </c>
      <c r="C2881" s="12">
        <v>21</v>
      </c>
      <c r="D2881" s="13">
        <v>21.434999999999999</v>
      </c>
    </row>
    <row r="2882" spans="2:4" x14ac:dyDescent="0.25">
      <c r="B2882" s="11">
        <v>43950</v>
      </c>
      <c r="C2882" s="12">
        <v>22</v>
      </c>
      <c r="D2882" s="13">
        <v>24.68618</v>
      </c>
    </row>
    <row r="2883" spans="2:4" x14ac:dyDescent="0.25">
      <c r="B2883" s="11">
        <v>43950</v>
      </c>
      <c r="C2883" s="12">
        <v>23</v>
      </c>
      <c r="D2883" s="13">
        <v>20.79759</v>
      </c>
    </row>
    <row r="2884" spans="2:4" x14ac:dyDescent="0.25">
      <c r="B2884" s="11">
        <v>43950</v>
      </c>
      <c r="C2884" s="12">
        <v>24</v>
      </c>
      <c r="D2884" s="13">
        <v>18.666149999999998</v>
      </c>
    </row>
    <row r="2885" spans="2:4" x14ac:dyDescent="0.25">
      <c r="B2885" s="11">
        <v>43951</v>
      </c>
      <c r="C2885" s="12">
        <v>1</v>
      </c>
      <c r="D2885" s="13">
        <v>16.018039999999999</v>
      </c>
    </row>
    <row r="2886" spans="2:4" x14ac:dyDescent="0.25">
      <c r="B2886" s="11">
        <v>43951</v>
      </c>
      <c r="C2886" s="12">
        <v>2</v>
      </c>
      <c r="D2886" s="13">
        <v>16.571359999999999</v>
      </c>
    </row>
    <row r="2887" spans="2:4" x14ac:dyDescent="0.25">
      <c r="B2887" s="11">
        <v>43951</v>
      </c>
      <c r="C2887" s="12">
        <v>3</v>
      </c>
      <c r="D2887" s="13">
        <v>14.44027</v>
      </c>
    </row>
    <row r="2888" spans="2:4" x14ac:dyDescent="0.25">
      <c r="B2888" s="11">
        <v>43951</v>
      </c>
      <c r="C2888" s="12">
        <v>4</v>
      </c>
      <c r="D2888" s="13">
        <v>15.59099</v>
      </c>
    </row>
    <row r="2889" spans="2:4" x14ac:dyDescent="0.25">
      <c r="B2889" s="11">
        <v>43951</v>
      </c>
      <c r="C2889" s="12">
        <v>5</v>
      </c>
      <c r="D2889" s="13">
        <v>13.97081</v>
      </c>
    </row>
    <row r="2890" spans="2:4" x14ac:dyDescent="0.25">
      <c r="B2890" s="11">
        <v>43951</v>
      </c>
      <c r="C2890" s="12">
        <v>6</v>
      </c>
      <c r="D2890" s="13">
        <v>14.51454</v>
      </c>
    </row>
    <row r="2891" spans="2:4" x14ac:dyDescent="0.25">
      <c r="B2891" s="11">
        <v>43951</v>
      </c>
      <c r="C2891" s="12">
        <v>7</v>
      </c>
      <c r="D2891" s="13">
        <v>20.575970000000002</v>
      </c>
    </row>
    <row r="2892" spans="2:4" x14ac:dyDescent="0.25">
      <c r="B2892" s="11">
        <v>43951</v>
      </c>
      <c r="C2892" s="12">
        <v>8</v>
      </c>
      <c r="D2892" s="13">
        <v>13.493399999999999</v>
      </c>
    </row>
    <row r="2893" spans="2:4" x14ac:dyDescent="0.25">
      <c r="B2893" s="11">
        <v>43951</v>
      </c>
      <c r="C2893" s="12">
        <v>9</v>
      </c>
      <c r="D2893" s="13">
        <v>9.1449099999999994</v>
      </c>
    </row>
    <row r="2894" spans="2:4" x14ac:dyDescent="0.25">
      <c r="B2894" s="11">
        <v>43951</v>
      </c>
      <c r="C2894" s="12">
        <v>10</v>
      </c>
      <c r="D2894" s="13">
        <v>-0.16391</v>
      </c>
    </row>
    <row r="2895" spans="2:4" x14ac:dyDescent="0.25">
      <c r="B2895" s="11">
        <v>43951</v>
      </c>
      <c r="C2895" s="12">
        <v>11</v>
      </c>
      <c r="D2895" s="13">
        <v>4.5503900000000002</v>
      </c>
    </row>
    <row r="2896" spans="2:4" x14ac:dyDescent="0.25">
      <c r="B2896" s="11">
        <v>43951</v>
      </c>
      <c r="C2896" s="12">
        <v>12</v>
      </c>
      <c r="D2896" s="13">
        <v>8.2879799999999992</v>
      </c>
    </row>
    <row r="2897" spans="2:4" x14ac:dyDescent="0.25">
      <c r="B2897" s="11">
        <v>43951</v>
      </c>
      <c r="C2897" s="12">
        <v>13</v>
      </c>
      <c r="D2897" s="13">
        <v>10.322139999999999</v>
      </c>
    </row>
    <row r="2898" spans="2:4" x14ac:dyDescent="0.25">
      <c r="B2898" s="11">
        <v>43951</v>
      </c>
      <c r="C2898" s="12">
        <v>14</v>
      </c>
      <c r="D2898" s="13">
        <v>5.5084999999999997</v>
      </c>
    </row>
    <row r="2899" spans="2:4" x14ac:dyDescent="0.25">
      <c r="B2899" s="11">
        <v>43951</v>
      </c>
      <c r="C2899" s="12">
        <v>15</v>
      </c>
      <c r="D2899" s="13">
        <v>5.5578000000000003</v>
      </c>
    </row>
    <row r="2900" spans="2:4" x14ac:dyDescent="0.25">
      <c r="B2900" s="11">
        <v>43951</v>
      </c>
      <c r="C2900" s="12">
        <v>16</v>
      </c>
      <c r="D2900" s="13">
        <v>8.4636899999999997</v>
      </c>
    </row>
    <row r="2901" spans="2:4" x14ac:dyDescent="0.25">
      <c r="B2901" s="11">
        <v>43951</v>
      </c>
      <c r="C2901" s="12">
        <v>17</v>
      </c>
      <c r="D2901" s="13">
        <v>9.9127299999999998</v>
      </c>
    </row>
    <row r="2902" spans="2:4" x14ac:dyDescent="0.25">
      <c r="B2902" s="11">
        <v>43951</v>
      </c>
      <c r="C2902" s="12">
        <v>18</v>
      </c>
      <c r="D2902" s="13">
        <v>10.945119999999999</v>
      </c>
    </row>
    <row r="2903" spans="2:4" x14ac:dyDescent="0.25">
      <c r="B2903" s="11">
        <v>43951</v>
      </c>
      <c r="C2903" s="12">
        <v>19</v>
      </c>
      <c r="D2903" s="13">
        <v>11.26179</v>
      </c>
    </row>
    <row r="2904" spans="2:4" x14ac:dyDescent="0.25">
      <c r="B2904" s="11">
        <v>43951</v>
      </c>
      <c r="C2904" s="12">
        <v>20</v>
      </c>
      <c r="D2904" s="13">
        <v>17.94631</v>
      </c>
    </row>
    <row r="2905" spans="2:4" x14ac:dyDescent="0.25">
      <c r="B2905" s="11">
        <v>43951</v>
      </c>
      <c r="C2905" s="12">
        <v>21</v>
      </c>
      <c r="D2905" s="13">
        <v>19.297409999999999</v>
      </c>
    </row>
    <row r="2906" spans="2:4" x14ac:dyDescent="0.25">
      <c r="B2906" s="11">
        <v>43951</v>
      </c>
      <c r="C2906" s="12">
        <v>22</v>
      </c>
      <c r="D2906" s="13">
        <v>19.457059999999998</v>
      </c>
    </row>
    <row r="2907" spans="2:4" x14ac:dyDescent="0.25">
      <c r="B2907" s="11">
        <v>43951</v>
      </c>
      <c r="C2907" s="12">
        <v>23</v>
      </c>
      <c r="D2907" s="13">
        <v>20.074449999999999</v>
      </c>
    </row>
    <row r="2908" spans="2:4" x14ac:dyDescent="0.25">
      <c r="B2908" s="11">
        <v>43951</v>
      </c>
      <c r="C2908" s="12">
        <v>24</v>
      </c>
      <c r="D2908" s="13">
        <v>16.92747</v>
      </c>
    </row>
    <row r="2909" spans="2:4" x14ac:dyDescent="0.25">
      <c r="B2909" s="11">
        <v>43952</v>
      </c>
      <c r="C2909" s="12">
        <v>1</v>
      </c>
      <c r="D2909" s="13">
        <v>15.595459999999999</v>
      </c>
    </row>
    <row r="2910" spans="2:4" x14ac:dyDescent="0.25">
      <c r="B2910" s="11">
        <v>43952</v>
      </c>
      <c r="C2910" s="12">
        <v>2</v>
      </c>
      <c r="D2910" s="13">
        <v>18.282679999999999</v>
      </c>
    </row>
    <row r="2911" spans="2:4" x14ac:dyDescent="0.25">
      <c r="B2911" s="11">
        <v>43952</v>
      </c>
      <c r="C2911" s="12">
        <v>3</v>
      </c>
      <c r="D2911" s="13">
        <v>16.97241</v>
      </c>
    </row>
    <row r="2912" spans="2:4" x14ac:dyDescent="0.25">
      <c r="B2912" s="11">
        <v>43952</v>
      </c>
      <c r="C2912" s="12">
        <v>4</v>
      </c>
      <c r="D2912" s="13">
        <v>17.92877</v>
      </c>
    </row>
    <row r="2913" spans="2:4" x14ac:dyDescent="0.25">
      <c r="B2913" s="11">
        <v>43952</v>
      </c>
      <c r="C2913" s="12">
        <v>5</v>
      </c>
      <c r="D2913" s="13">
        <v>18.868449999999999</v>
      </c>
    </row>
    <row r="2914" spans="2:4" x14ac:dyDescent="0.25">
      <c r="B2914" s="11">
        <v>43952</v>
      </c>
      <c r="C2914" s="12">
        <v>6</v>
      </c>
      <c r="D2914" s="13">
        <v>18.020009999999999</v>
      </c>
    </row>
    <row r="2915" spans="2:4" x14ac:dyDescent="0.25">
      <c r="B2915" s="11">
        <v>43952</v>
      </c>
      <c r="C2915" s="12">
        <v>7</v>
      </c>
      <c r="D2915" s="13">
        <v>15.987220000000001</v>
      </c>
    </row>
    <row r="2916" spans="2:4" x14ac:dyDescent="0.25">
      <c r="B2916" s="11">
        <v>43952</v>
      </c>
      <c r="C2916" s="12">
        <v>8</v>
      </c>
      <c r="D2916" s="13">
        <v>16.84356</v>
      </c>
    </row>
    <row r="2917" spans="2:4" x14ac:dyDescent="0.25">
      <c r="B2917" s="11">
        <v>43952</v>
      </c>
      <c r="C2917" s="12">
        <v>9</v>
      </c>
      <c r="D2917" s="13">
        <v>14.0182</v>
      </c>
    </row>
    <row r="2918" spans="2:4" x14ac:dyDescent="0.25">
      <c r="B2918" s="11">
        <v>43952</v>
      </c>
      <c r="C2918" s="12">
        <v>10</v>
      </c>
      <c r="D2918" s="13">
        <v>16.999700000000001</v>
      </c>
    </row>
    <row r="2919" spans="2:4" x14ac:dyDescent="0.25">
      <c r="B2919" s="11">
        <v>43952</v>
      </c>
      <c r="C2919" s="12">
        <v>11</v>
      </c>
      <c r="D2919" s="13">
        <v>225.92927</v>
      </c>
    </row>
    <row r="2920" spans="2:4" x14ac:dyDescent="0.25">
      <c r="B2920" s="11">
        <v>43952</v>
      </c>
      <c r="C2920" s="12">
        <v>12</v>
      </c>
      <c r="D2920" s="13">
        <v>17.063210000000002</v>
      </c>
    </row>
    <row r="2921" spans="2:4" x14ac:dyDescent="0.25">
      <c r="B2921" s="11">
        <v>43952</v>
      </c>
      <c r="C2921" s="12">
        <v>13</v>
      </c>
      <c r="D2921" s="13">
        <v>9.8335000000000008</v>
      </c>
    </row>
    <row r="2922" spans="2:4" x14ac:dyDescent="0.25">
      <c r="B2922" s="11">
        <v>43952</v>
      </c>
      <c r="C2922" s="12">
        <v>14</v>
      </c>
      <c r="D2922" s="13">
        <v>8.7857400000000005</v>
      </c>
    </row>
    <row r="2923" spans="2:4" x14ac:dyDescent="0.25">
      <c r="B2923" s="11">
        <v>43952</v>
      </c>
      <c r="C2923" s="12">
        <v>15</v>
      </c>
      <c r="D2923" s="13">
        <v>10.7104</v>
      </c>
    </row>
    <row r="2924" spans="2:4" x14ac:dyDescent="0.25">
      <c r="B2924" s="11">
        <v>43952</v>
      </c>
      <c r="C2924" s="12">
        <v>16</v>
      </c>
      <c r="D2924" s="13">
        <v>15.78637</v>
      </c>
    </row>
    <row r="2925" spans="2:4" x14ac:dyDescent="0.25">
      <c r="B2925" s="11">
        <v>43952</v>
      </c>
      <c r="C2925" s="12">
        <v>17</v>
      </c>
      <c r="D2925" s="13">
        <v>16.310669999999998</v>
      </c>
    </row>
    <row r="2926" spans="2:4" x14ac:dyDescent="0.25">
      <c r="B2926" s="11">
        <v>43952</v>
      </c>
      <c r="C2926" s="12">
        <v>18</v>
      </c>
      <c r="D2926" s="13">
        <v>18.822990000000001</v>
      </c>
    </row>
    <row r="2927" spans="2:4" x14ac:dyDescent="0.25">
      <c r="B2927" s="11">
        <v>43952</v>
      </c>
      <c r="C2927" s="12">
        <v>19</v>
      </c>
      <c r="D2927" s="13">
        <v>22.722819999999999</v>
      </c>
    </row>
    <row r="2928" spans="2:4" x14ac:dyDescent="0.25">
      <c r="B2928" s="11">
        <v>43952</v>
      </c>
      <c r="C2928" s="12">
        <v>20</v>
      </c>
      <c r="D2928" s="13">
        <v>24.207999999999998</v>
      </c>
    </row>
    <row r="2929" spans="2:4" x14ac:dyDescent="0.25">
      <c r="B2929" s="11">
        <v>43952</v>
      </c>
      <c r="C2929" s="12">
        <v>21</v>
      </c>
      <c r="D2929" s="13">
        <v>19.821950000000001</v>
      </c>
    </row>
    <row r="2930" spans="2:4" x14ac:dyDescent="0.25">
      <c r="B2930" s="11">
        <v>43952</v>
      </c>
      <c r="C2930" s="12">
        <v>22</v>
      </c>
      <c r="D2930" s="13">
        <v>21.298249999999999</v>
      </c>
    </row>
    <row r="2931" spans="2:4" x14ac:dyDescent="0.25">
      <c r="B2931" s="11">
        <v>43952</v>
      </c>
      <c r="C2931" s="12">
        <v>23</v>
      </c>
      <c r="D2931" s="13">
        <v>22.864149999999999</v>
      </c>
    </row>
    <row r="2932" spans="2:4" x14ac:dyDescent="0.25">
      <c r="B2932" s="11">
        <v>43952</v>
      </c>
      <c r="C2932" s="12">
        <v>24</v>
      </c>
      <c r="D2932" s="13">
        <v>21.218450000000001</v>
      </c>
    </row>
    <row r="2933" spans="2:4" x14ac:dyDescent="0.25">
      <c r="B2933" s="11">
        <v>43953</v>
      </c>
      <c r="C2933" s="12">
        <v>1</v>
      </c>
      <c r="D2933" s="13">
        <v>18.767880000000002</v>
      </c>
    </row>
    <row r="2934" spans="2:4" x14ac:dyDescent="0.25">
      <c r="B2934" s="11">
        <v>43953</v>
      </c>
      <c r="C2934" s="12">
        <v>2</v>
      </c>
      <c r="D2934" s="13">
        <v>18.001390000000001</v>
      </c>
    </row>
    <row r="2935" spans="2:4" x14ac:dyDescent="0.25">
      <c r="B2935" s="11">
        <v>43953</v>
      </c>
      <c r="C2935" s="12">
        <v>3</v>
      </c>
      <c r="D2935" s="13">
        <v>16.671199999999999</v>
      </c>
    </row>
    <row r="2936" spans="2:4" x14ac:dyDescent="0.25">
      <c r="B2936" s="11">
        <v>43953</v>
      </c>
      <c r="C2936" s="12">
        <v>4</v>
      </c>
      <c r="D2936" s="13">
        <v>16.06175</v>
      </c>
    </row>
    <row r="2937" spans="2:4" x14ac:dyDescent="0.25">
      <c r="B2937" s="11">
        <v>43953</v>
      </c>
      <c r="C2937" s="12">
        <v>5</v>
      </c>
      <c r="D2937" s="13">
        <v>18.302949999999999</v>
      </c>
    </row>
    <row r="2938" spans="2:4" x14ac:dyDescent="0.25">
      <c r="B2938" s="11">
        <v>43953</v>
      </c>
      <c r="C2938" s="12">
        <v>6</v>
      </c>
      <c r="D2938" s="13">
        <v>17.917649999999998</v>
      </c>
    </row>
    <row r="2939" spans="2:4" x14ac:dyDescent="0.25">
      <c r="B2939" s="11">
        <v>43953</v>
      </c>
      <c r="C2939" s="12">
        <v>7</v>
      </c>
      <c r="D2939" s="13">
        <v>13.528040000000001</v>
      </c>
    </row>
    <row r="2940" spans="2:4" x14ac:dyDescent="0.25">
      <c r="B2940" s="11">
        <v>43953</v>
      </c>
      <c r="C2940" s="12">
        <v>8</v>
      </c>
      <c r="D2940" s="13">
        <v>8.2606400000000004</v>
      </c>
    </row>
    <row r="2941" spans="2:4" x14ac:dyDescent="0.25">
      <c r="B2941" s="11">
        <v>43953</v>
      </c>
      <c r="C2941" s="12">
        <v>9</v>
      </c>
      <c r="D2941" s="13">
        <v>6.06365</v>
      </c>
    </row>
    <row r="2942" spans="2:4" x14ac:dyDescent="0.25">
      <c r="B2942" s="11">
        <v>43953</v>
      </c>
      <c r="C2942" s="12">
        <v>10</v>
      </c>
      <c r="D2942" s="13">
        <v>9.0031199999999991</v>
      </c>
    </row>
    <row r="2943" spans="2:4" x14ac:dyDescent="0.25">
      <c r="B2943" s="11">
        <v>43953</v>
      </c>
      <c r="C2943" s="12">
        <v>11</v>
      </c>
      <c r="D2943" s="13">
        <v>12.587149999999999</v>
      </c>
    </row>
    <row r="2944" spans="2:4" x14ac:dyDescent="0.25">
      <c r="B2944" s="11">
        <v>43953</v>
      </c>
      <c r="C2944" s="12">
        <v>12</v>
      </c>
      <c r="D2944" s="13">
        <v>14.246650000000001</v>
      </c>
    </row>
    <row r="2945" spans="2:4" x14ac:dyDescent="0.25">
      <c r="B2945" s="11">
        <v>43953</v>
      </c>
      <c r="C2945" s="12">
        <v>13</v>
      </c>
      <c r="D2945" s="13">
        <v>18.280619999999999</v>
      </c>
    </row>
    <row r="2946" spans="2:4" x14ac:dyDescent="0.25">
      <c r="B2946" s="11">
        <v>43953</v>
      </c>
      <c r="C2946" s="12">
        <v>14</v>
      </c>
      <c r="D2946" s="13">
        <v>18.156099999999999</v>
      </c>
    </row>
    <row r="2947" spans="2:4" x14ac:dyDescent="0.25">
      <c r="B2947" s="11">
        <v>43953</v>
      </c>
      <c r="C2947" s="12">
        <v>15</v>
      </c>
      <c r="D2947" s="13">
        <v>18.828230000000001</v>
      </c>
    </row>
    <row r="2948" spans="2:4" x14ac:dyDescent="0.25">
      <c r="B2948" s="11">
        <v>43953</v>
      </c>
      <c r="C2948" s="12">
        <v>16</v>
      </c>
      <c r="D2948" s="13">
        <v>18.744199999999999</v>
      </c>
    </row>
    <row r="2949" spans="2:4" x14ac:dyDescent="0.25">
      <c r="B2949" s="11">
        <v>43953</v>
      </c>
      <c r="C2949" s="12">
        <v>17</v>
      </c>
      <c r="D2949" s="13">
        <v>16.78275</v>
      </c>
    </row>
    <row r="2950" spans="2:4" x14ac:dyDescent="0.25">
      <c r="B2950" s="11">
        <v>43953</v>
      </c>
      <c r="C2950" s="12">
        <v>18</v>
      </c>
      <c r="D2950" s="13">
        <v>18.28612</v>
      </c>
    </row>
    <row r="2951" spans="2:4" x14ac:dyDescent="0.25">
      <c r="B2951" s="11">
        <v>43953</v>
      </c>
      <c r="C2951" s="12">
        <v>19</v>
      </c>
      <c r="D2951" s="13">
        <v>158.30851000000001</v>
      </c>
    </row>
    <row r="2952" spans="2:4" x14ac:dyDescent="0.25">
      <c r="B2952" s="11">
        <v>43953</v>
      </c>
      <c r="C2952" s="12">
        <v>20</v>
      </c>
      <c r="D2952" s="13">
        <v>20.593019999999999</v>
      </c>
    </row>
    <row r="2953" spans="2:4" x14ac:dyDescent="0.25">
      <c r="B2953" s="11">
        <v>43953</v>
      </c>
      <c r="C2953" s="12">
        <v>21</v>
      </c>
      <c r="D2953" s="13">
        <v>17.783580000000001</v>
      </c>
    </row>
    <row r="2954" spans="2:4" x14ac:dyDescent="0.25">
      <c r="B2954" s="11">
        <v>43953</v>
      </c>
      <c r="C2954" s="12">
        <v>22</v>
      </c>
      <c r="D2954" s="13">
        <v>15.25224</v>
      </c>
    </row>
    <row r="2955" spans="2:4" x14ac:dyDescent="0.25">
      <c r="B2955" s="11">
        <v>43953</v>
      </c>
      <c r="C2955" s="12">
        <v>23</v>
      </c>
      <c r="D2955" s="13">
        <v>20.931609999999999</v>
      </c>
    </row>
    <row r="2956" spans="2:4" x14ac:dyDescent="0.25">
      <c r="B2956" s="11">
        <v>43953</v>
      </c>
      <c r="C2956" s="12">
        <v>24</v>
      </c>
      <c r="D2956" s="13">
        <v>18.650480000000002</v>
      </c>
    </row>
    <row r="2957" spans="2:4" x14ac:dyDescent="0.25">
      <c r="B2957" s="11">
        <v>43954</v>
      </c>
      <c r="C2957" s="12">
        <v>1</v>
      </c>
      <c r="D2957" s="13">
        <v>15.942220000000001</v>
      </c>
    </row>
    <row r="2958" spans="2:4" x14ac:dyDescent="0.25">
      <c r="B2958" s="11">
        <v>43954</v>
      </c>
      <c r="C2958" s="12">
        <v>2</v>
      </c>
      <c r="D2958" s="13">
        <v>14.7088</v>
      </c>
    </row>
    <row r="2959" spans="2:4" x14ac:dyDescent="0.25">
      <c r="B2959" s="11">
        <v>43954</v>
      </c>
      <c r="C2959" s="12">
        <v>3</v>
      </c>
      <c r="D2959" s="13">
        <v>13.219749999999999</v>
      </c>
    </row>
    <row r="2960" spans="2:4" x14ac:dyDescent="0.25">
      <c r="B2960" s="11">
        <v>43954</v>
      </c>
      <c r="C2960" s="12">
        <v>4</v>
      </c>
      <c r="D2960" s="13">
        <v>13.16948</v>
      </c>
    </row>
    <row r="2961" spans="2:4" x14ac:dyDescent="0.25">
      <c r="B2961" s="11">
        <v>43954</v>
      </c>
      <c r="C2961" s="12">
        <v>5</v>
      </c>
      <c r="D2961" s="13">
        <v>14.327299999999999</v>
      </c>
    </row>
    <row r="2962" spans="2:4" x14ac:dyDescent="0.25">
      <c r="B2962" s="11">
        <v>43954</v>
      </c>
      <c r="C2962" s="12">
        <v>6</v>
      </c>
      <c r="D2962" s="13">
        <v>17.732060000000001</v>
      </c>
    </row>
    <row r="2963" spans="2:4" x14ac:dyDescent="0.25">
      <c r="B2963" s="11">
        <v>43954</v>
      </c>
      <c r="C2963" s="12">
        <v>7</v>
      </c>
      <c r="D2963" s="13">
        <v>12.58258</v>
      </c>
    </row>
    <row r="2964" spans="2:4" x14ac:dyDescent="0.25">
      <c r="B2964" s="11">
        <v>43954</v>
      </c>
      <c r="C2964" s="12">
        <v>8</v>
      </c>
      <c r="D2964" s="13">
        <v>1.0975299999999999</v>
      </c>
    </row>
    <row r="2965" spans="2:4" x14ac:dyDescent="0.25">
      <c r="B2965" s="11">
        <v>43954</v>
      </c>
      <c r="C2965" s="12">
        <v>9</v>
      </c>
      <c r="D2965" s="13">
        <v>-3.8681700000000001</v>
      </c>
    </row>
    <row r="2966" spans="2:4" x14ac:dyDescent="0.25">
      <c r="B2966" s="11">
        <v>43954</v>
      </c>
      <c r="C2966" s="12">
        <v>10</v>
      </c>
      <c r="D2966" s="13">
        <v>-10.130789999999999</v>
      </c>
    </row>
    <row r="2967" spans="2:4" x14ac:dyDescent="0.25">
      <c r="B2967" s="11">
        <v>43954</v>
      </c>
      <c r="C2967" s="12">
        <v>11</v>
      </c>
      <c r="D2967" s="13">
        <v>-5.2036800000000003</v>
      </c>
    </row>
    <row r="2968" spans="2:4" x14ac:dyDescent="0.25">
      <c r="B2968" s="11">
        <v>43954</v>
      </c>
      <c r="C2968" s="12">
        <v>12</v>
      </c>
      <c r="D2968" s="13">
        <v>-0.58311999999999997</v>
      </c>
    </row>
    <row r="2969" spans="2:4" x14ac:dyDescent="0.25">
      <c r="B2969" s="11">
        <v>43954</v>
      </c>
      <c r="C2969" s="12">
        <v>13</v>
      </c>
      <c r="D2969" s="13">
        <v>-6.7000000000000002E-4</v>
      </c>
    </row>
    <row r="2970" spans="2:4" x14ac:dyDescent="0.25">
      <c r="B2970" s="11">
        <v>43954</v>
      </c>
      <c r="C2970" s="12">
        <v>14</v>
      </c>
      <c r="D2970" s="13">
        <v>3.9870000000000003E-2</v>
      </c>
    </row>
    <row r="2971" spans="2:4" x14ac:dyDescent="0.25">
      <c r="B2971" s="11">
        <v>43954</v>
      </c>
      <c r="C2971" s="12">
        <v>15</v>
      </c>
      <c r="D2971" s="13">
        <v>5.3199999999999997E-2</v>
      </c>
    </row>
    <row r="2972" spans="2:4" x14ac:dyDescent="0.25">
      <c r="B2972" s="11">
        <v>43954</v>
      </c>
      <c r="C2972" s="12">
        <v>16</v>
      </c>
      <c r="D2972" s="13">
        <v>0.22403999999999999</v>
      </c>
    </row>
    <row r="2973" spans="2:4" x14ac:dyDescent="0.25">
      <c r="B2973" s="11">
        <v>43954</v>
      </c>
      <c r="C2973" s="12">
        <v>17</v>
      </c>
      <c r="D2973" s="13">
        <v>9.5716999999999999</v>
      </c>
    </row>
    <row r="2974" spans="2:4" x14ac:dyDescent="0.25">
      <c r="B2974" s="11">
        <v>43954</v>
      </c>
      <c r="C2974" s="12">
        <v>18</v>
      </c>
      <c r="D2974" s="13">
        <v>13.42506</v>
      </c>
    </row>
    <row r="2975" spans="2:4" x14ac:dyDescent="0.25">
      <c r="B2975" s="11">
        <v>43954</v>
      </c>
      <c r="C2975" s="12">
        <v>19</v>
      </c>
      <c r="D2975" s="13">
        <v>20.323650000000001</v>
      </c>
    </row>
    <row r="2976" spans="2:4" x14ac:dyDescent="0.25">
      <c r="B2976" s="11">
        <v>43954</v>
      </c>
      <c r="C2976" s="12">
        <v>20</v>
      </c>
      <c r="D2976" s="13">
        <v>25.542449999999999</v>
      </c>
    </row>
    <row r="2977" spans="2:4" x14ac:dyDescent="0.25">
      <c r="B2977" s="11">
        <v>43954</v>
      </c>
      <c r="C2977" s="12">
        <v>21</v>
      </c>
      <c r="D2977" s="13">
        <v>20.070630000000001</v>
      </c>
    </row>
    <row r="2978" spans="2:4" x14ac:dyDescent="0.25">
      <c r="B2978" s="11">
        <v>43954</v>
      </c>
      <c r="C2978" s="12">
        <v>22</v>
      </c>
      <c r="D2978" s="13">
        <v>22.679639999999999</v>
      </c>
    </row>
    <row r="2979" spans="2:4" x14ac:dyDescent="0.25">
      <c r="B2979" s="11">
        <v>43954</v>
      </c>
      <c r="C2979" s="12">
        <v>23</v>
      </c>
      <c r="D2979" s="13">
        <v>20.80705</v>
      </c>
    </row>
    <row r="2980" spans="2:4" x14ac:dyDescent="0.25">
      <c r="B2980" s="11">
        <v>43954</v>
      </c>
      <c r="C2980" s="12">
        <v>24</v>
      </c>
      <c r="D2980" s="13">
        <v>19.10718</v>
      </c>
    </row>
    <row r="2981" spans="2:4" x14ac:dyDescent="0.25">
      <c r="B2981" s="11">
        <v>43955</v>
      </c>
      <c r="C2981" s="12">
        <v>1</v>
      </c>
      <c r="D2981" s="13">
        <v>17.60839</v>
      </c>
    </row>
    <row r="2982" spans="2:4" x14ac:dyDescent="0.25">
      <c r="B2982" s="11">
        <v>43955</v>
      </c>
      <c r="C2982" s="12">
        <v>2</v>
      </c>
      <c r="D2982" s="13">
        <v>17.316230000000001</v>
      </c>
    </row>
    <row r="2983" spans="2:4" x14ac:dyDescent="0.25">
      <c r="B2983" s="11">
        <v>43955</v>
      </c>
      <c r="C2983" s="12">
        <v>3</v>
      </c>
      <c r="D2983" s="13">
        <v>17.180160000000001</v>
      </c>
    </row>
    <row r="2984" spans="2:4" x14ac:dyDescent="0.25">
      <c r="B2984" s="11">
        <v>43955</v>
      </c>
      <c r="C2984" s="12">
        <v>4</v>
      </c>
      <c r="D2984" s="13">
        <v>17.3475</v>
      </c>
    </row>
    <row r="2985" spans="2:4" x14ac:dyDescent="0.25">
      <c r="B2985" s="11">
        <v>43955</v>
      </c>
      <c r="C2985" s="12">
        <v>5</v>
      </c>
      <c r="D2985" s="13">
        <v>17.91976</v>
      </c>
    </row>
    <row r="2986" spans="2:4" x14ac:dyDescent="0.25">
      <c r="B2986" s="11">
        <v>43955</v>
      </c>
      <c r="C2986" s="12">
        <v>6</v>
      </c>
      <c r="D2986" s="13">
        <v>19.741</v>
      </c>
    </row>
    <row r="2987" spans="2:4" x14ac:dyDescent="0.25">
      <c r="B2987" s="11">
        <v>43955</v>
      </c>
      <c r="C2987" s="12">
        <v>7</v>
      </c>
      <c r="D2987" s="13">
        <v>18.032640000000001</v>
      </c>
    </row>
    <row r="2988" spans="2:4" x14ac:dyDescent="0.25">
      <c r="B2988" s="11">
        <v>43955</v>
      </c>
      <c r="C2988" s="12">
        <v>8</v>
      </c>
      <c r="D2988" s="13">
        <v>15.49295</v>
      </c>
    </row>
    <row r="2989" spans="2:4" x14ac:dyDescent="0.25">
      <c r="B2989" s="11">
        <v>43955</v>
      </c>
      <c r="C2989" s="12">
        <v>9</v>
      </c>
      <c r="D2989" s="13">
        <v>9.9612400000000001</v>
      </c>
    </row>
    <row r="2990" spans="2:4" x14ac:dyDescent="0.25">
      <c r="B2990" s="11">
        <v>43955</v>
      </c>
      <c r="C2990" s="12">
        <v>10</v>
      </c>
      <c r="D2990" s="13">
        <v>17.98593</v>
      </c>
    </row>
    <row r="2991" spans="2:4" x14ac:dyDescent="0.25">
      <c r="B2991" s="11">
        <v>43955</v>
      </c>
      <c r="C2991" s="12">
        <v>11</v>
      </c>
      <c r="D2991" s="13">
        <v>14.92754</v>
      </c>
    </row>
    <row r="2992" spans="2:4" x14ac:dyDescent="0.25">
      <c r="B2992" s="11">
        <v>43955</v>
      </c>
      <c r="C2992" s="12">
        <v>12</v>
      </c>
      <c r="D2992" s="13">
        <v>15.35516</v>
      </c>
    </row>
    <row r="2993" spans="2:4" x14ac:dyDescent="0.25">
      <c r="B2993" s="11">
        <v>43955</v>
      </c>
      <c r="C2993" s="12">
        <v>13</v>
      </c>
      <c r="D2993" s="13">
        <v>17.32685</v>
      </c>
    </row>
    <row r="2994" spans="2:4" x14ac:dyDescent="0.25">
      <c r="B2994" s="11">
        <v>43955</v>
      </c>
      <c r="C2994" s="12">
        <v>14</v>
      </c>
      <c r="D2994" s="13">
        <v>18.906220000000001</v>
      </c>
    </row>
    <row r="2995" spans="2:4" x14ac:dyDescent="0.25">
      <c r="B2995" s="11">
        <v>43955</v>
      </c>
      <c r="C2995" s="12">
        <v>15</v>
      </c>
      <c r="D2995" s="13">
        <v>20.36103</v>
      </c>
    </row>
    <row r="2996" spans="2:4" x14ac:dyDescent="0.25">
      <c r="B2996" s="11">
        <v>43955</v>
      </c>
      <c r="C2996" s="12">
        <v>16</v>
      </c>
      <c r="D2996" s="13">
        <v>21.664370000000002</v>
      </c>
    </row>
    <row r="2997" spans="2:4" x14ac:dyDescent="0.25">
      <c r="B2997" s="11">
        <v>43955</v>
      </c>
      <c r="C2997" s="12">
        <v>17</v>
      </c>
      <c r="D2997" s="13">
        <v>23.828379999999999</v>
      </c>
    </row>
    <row r="2998" spans="2:4" x14ac:dyDescent="0.25">
      <c r="B2998" s="11">
        <v>43955</v>
      </c>
      <c r="C2998" s="12">
        <v>18</v>
      </c>
      <c r="D2998" s="13">
        <v>25.895389999999999</v>
      </c>
    </row>
    <row r="2999" spans="2:4" x14ac:dyDescent="0.25">
      <c r="B2999" s="11">
        <v>43955</v>
      </c>
      <c r="C2999" s="12">
        <v>19</v>
      </c>
      <c r="D2999" s="13">
        <v>45.52534</v>
      </c>
    </row>
    <row r="3000" spans="2:4" x14ac:dyDescent="0.25">
      <c r="B3000" s="11">
        <v>43955</v>
      </c>
      <c r="C3000" s="12">
        <v>20</v>
      </c>
      <c r="D3000" s="13">
        <v>25.480820000000001</v>
      </c>
    </row>
    <row r="3001" spans="2:4" x14ac:dyDescent="0.25">
      <c r="B3001" s="11">
        <v>43955</v>
      </c>
      <c r="C3001" s="12">
        <v>21</v>
      </c>
      <c r="D3001" s="13">
        <v>27.00808</v>
      </c>
    </row>
    <row r="3002" spans="2:4" x14ac:dyDescent="0.25">
      <c r="B3002" s="11">
        <v>43955</v>
      </c>
      <c r="C3002" s="12">
        <v>22</v>
      </c>
      <c r="D3002" s="13">
        <v>23.434539999999998</v>
      </c>
    </row>
    <row r="3003" spans="2:4" x14ac:dyDescent="0.25">
      <c r="B3003" s="11">
        <v>43955</v>
      </c>
      <c r="C3003" s="12">
        <v>23</v>
      </c>
      <c r="D3003" s="13">
        <v>24.59929</v>
      </c>
    </row>
    <row r="3004" spans="2:4" x14ac:dyDescent="0.25">
      <c r="B3004" s="11">
        <v>43955</v>
      </c>
      <c r="C3004" s="12">
        <v>24</v>
      </c>
      <c r="D3004" s="13">
        <v>24.881170000000001</v>
      </c>
    </row>
    <row r="3005" spans="2:4" x14ac:dyDescent="0.25">
      <c r="B3005" s="11">
        <v>43956</v>
      </c>
      <c r="C3005" s="12">
        <v>1</v>
      </c>
      <c r="D3005" s="13">
        <v>29.097190000000001</v>
      </c>
    </row>
    <row r="3006" spans="2:4" x14ac:dyDescent="0.25">
      <c r="B3006" s="11">
        <v>43956</v>
      </c>
      <c r="C3006" s="12">
        <v>2</v>
      </c>
      <c r="D3006" s="13">
        <v>20.561319999999998</v>
      </c>
    </row>
    <row r="3007" spans="2:4" x14ac:dyDescent="0.25">
      <c r="B3007" s="11">
        <v>43956</v>
      </c>
      <c r="C3007" s="12">
        <v>3</v>
      </c>
      <c r="D3007" s="13">
        <v>21.726949999999999</v>
      </c>
    </row>
    <row r="3008" spans="2:4" x14ac:dyDescent="0.25">
      <c r="B3008" s="11">
        <v>43956</v>
      </c>
      <c r="C3008" s="12">
        <v>4</v>
      </c>
      <c r="D3008" s="13">
        <v>20.185500000000001</v>
      </c>
    </row>
    <row r="3009" spans="2:4" x14ac:dyDescent="0.25">
      <c r="B3009" s="11">
        <v>43956</v>
      </c>
      <c r="C3009" s="12">
        <v>5</v>
      </c>
      <c r="D3009" s="13">
        <v>20.642119999999998</v>
      </c>
    </row>
    <row r="3010" spans="2:4" x14ac:dyDescent="0.25">
      <c r="B3010" s="11">
        <v>43956</v>
      </c>
      <c r="C3010" s="12">
        <v>6</v>
      </c>
      <c r="D3010" s="13">
        <v>17.796500000000002</v>
      </c>
    </row>
    <row r="3011" spans="2:4" x14ac:dyDescent="0.25">
      <c r="B3011" s="11">
        <v>43956</v>
      </c>
      <c r="C3011" s="12">
        <v>7</v>
      </c>
      <c r="D3011" s="13">
        <v>18.560400000000001</v>
      </c>
    </row>
    <row r="3012" spans="2:4" x14ac:dyDescent="0.25">
      <c r="B3012" s="11">
        <v>43956</v>
      </c>
      <c r="C3012" s="12">
        <v>8</v>
      </c>
      <c r="D3012" s="13">
        <v>16.684000000000001</v>
      </c>
    </row>
    <row r="3013" spans="2:4" x14ac:dyDescent="0.25">
      <c r="B3013" s="11">
        <v>43956</v>
      </c>
      <c r="C3013" s="12">
        <v>9</v>
      </c>
      <c r="D3013" s="13">
        <v>18.887689999999999</v>
      </c>
    </row>
    <row r="3014" spans="2:4" x14ac:dyDescent="0.25">
      <c r="B3014" s="11">
        <v>43956</v>
      </c>
      <c r="C3014" s="12">
        <v>10</v>
      </c>
      <c r="D3014" s="13">
        <v>17.71846</v>
      </c>
    </row>
    <row r="3015" spans="2:4" x14ac:dyDescent="0.25">
      <c r="B3015" s="11">
        <v>43956</v>
      </c>
      <c r="C3015" s="12">
        <v>11</v>
      </c>
      <c r="D3015" s="13">
        <v>15.441750000000001</v>
      </c>
    </row>
    <row r="3016" spans="2:4" x14ac:dyDescent="0.25">
      <c r="B3016" s="11">
        <v>43956</v>
      </c>
      <c r="C3016" s="12">
        <v>12</v>
      </c>
      <c r="D3016" s="13">
        <v>17.056360000000002</v>
      </c>
    </row>
    <row r="3017" spans="2:4" x14ac:dyDescent="0.25">
      <c r="B3017" s="11">
        <v>43956</v>
      </c>
      <c r="C3017" s="12">
        <v>13</v>
      </c>
      <c r="D3017" s="13">
        <v>19.441299999999998</v>
      </c>
    </row>
    <row r="3018" spans="2:4" x14ac:dyDescent="0.25">
      <c r="B3018" s="11">
        <v>43956</v>
      </c>
      <c r="C3018" s="12">
        <v>14</v>
      </c>
      <c r="D3018" s="13">
        <v>22.678999999999998</v>
      </c>
    </row>
    <row r="3019" spans="2:4" x14ac:dyDescent="0.25">
      <c r="B3019" s="11">
        <v>43956</v>
      </c>
      <c r="C3019" s="12">
        <v>15</v>
      </c>
      <c r="D3019" s="13">
        <v>21.093209999999999</v>
      </c>
    </row>
    <row r="3020" spans="2:4" x14ac:dyDescent="0.25">
      <c r="B3020" s="11">
        <v>43956</v>
      </c>
      <c r="C3020" s="12">
        <v>16</v>
      </c>
      <c r="D3020" s="13">
        <v>19.136389999999999</v>
      </c>
    </row>
    <row r="3021" spans="2:4" x14ac:dyDescent="0.25">
      <c r="B3021" s="11">
        <v>43956</v>
      </c>
      <c r="C3021" s="12">
        <v>17</v>
      </c>
      <c r="D3021" s="13">
        <v>19.550270000000001</v>
      </c>
    </row>
    <row r="3022" spans="2:4" x14ac:dyDescent="0.25">
      <c r="B3022" s="11">
        <v>43956</v>
      </c>
      <c r="C3022" s="12">
        <v>18</v>
      </c>
      <c r="D3022" s="13">
        <v>23.632909999999999</v>
      </c>
    </row>
    <row r="3023" spans="2:4" x14ac:dyDescent="0.25">
      <c r="B3023" s="11">
        <v>43956</v>
      </c>
      <c r="C3023" s="12">
        <v>19</v>
      </c>
      <c r="D3023" s="13">
        <v>55.080469999999998</v>
      </c>
    </row>
    <row r="3024" spans="2:4" x14ac:dyDescent="0.25">
      <c r="B3024" s="11">
        <v>43956</v>
      </c>
      <c r="C3024" s="12">
        <v>20</v>
      </c>
      <c r="D3024" s="13">
        <v>26.937899999999999</v>
      </c>
    </row>
    <row r="3025" spans="2:4" x14ac:dyDescent="0.25">
      <c r="B3025" s="11">
        <v>43956</v>
      </c>
      <c r="C3025" s="12">
        <v>21</v>
      </c>
      <c r="D3025" s="13">
        <v>27.941099999999999</v>
      </c>
    </row>
    <row r="3026" spans="2:4" x14ac:dyDescent="0.25">
      <c r="B3026" s="11">
        <v>43956</v>
      </c>
      <c r="C3026" s="12">
        <v>22</v>
      </c>
      <c r="D3026" s="13">
        <v>21.974049999999998</v>
      </c>
    </row>
    <row r="3027" spans="2:4" x14ac:dyDescent="0.25">
      <c r="B3027" s="11">
        <v>43956</v>
      </c>
      <c r="C3027" s="12">
        <v>23</v>
      </c>
      <c r="D3027" s="13">
        <v>22.472719999999999</v>
      </c>
    </row>
    <row r="3028" spans="2:4" x14ac:dyDescent="0.25">
      <c r="B3028" s="11">
        <v>43956</v>
      </c>
      <c r="C3028" s="12">
        <v>24</v>
      </c>
      <c r="D3028" s="13">
        <v>21.585290000000001</v>
      </c>
    </row>
    <row r="3029" spans="2:4" x14ac:dyDescent="0.25">
      <c r="B3029" s="11">
        <v>43957</v>
      </c>
      <c r="C3029" s="12">
        <v>1</v>
      </c>
      <c r="D3029" s="13">
        <v>18.037880000000001</v>
      </c>
    </row>
    <row r="3030" spans="2:4" x14ac:dyDescent="0.25">
      <c r="B3030" s="11">
        <v>43957</v>
      </c>
      <c r="C3030" s="12">
        <v>2</v>
      </c>
      <c r="D3030" s="13">
        <v>19.95872</v>
      </c>
    </row>
    <row r="3031" spans="2:4" x14ac:dyDescent="0.25">
      <c r="B3031" s="11">
        <v>43957</v>
      </c>
      <c r="C3031" s="12">
        <v>3</v>
      </c>
      <c r="D3031" s="13">
        <v>19.308759999999999</v>
      </c>
    </row>
    <row r="3032" spans="2:4" x14ac:dyDescent="0.25">
      <c r="B3032" s="11">
        <v>43957</v>
      </c>
      <c r="C3032" s="12">
        <v>4</v>
      </c>
      <c r="D3032" s="13">
        <v>17.759869999999999</v>
      </c>
    </row>
    <row r="3033" spans="2:4" x14ac:dyDescent="0.25">
      <c r="B3033" s="11">
        <v>43957</v>
      </c>
      <c r="C3033" s="12">
        <v>5</v>
      </c>
      <c r="D3033" s="13">
        <v>17.790330000000001</v>
      </c>
    </row>
    <row r="3034" spans="2:4" x14ac:dyDescent="0.25">
      <c r="B3034" s="11">
        <v>43957</v>
      </c>
      <c r="C3034" s="12">
        <v>6</v>
      </c>
      <c r="D3034" s="13">
        <v>17.438649999999999</v>
      </c>
    </row>
    <row r="3035" spans="2:4" x14ac:dyDescent="0.25">
      <c r="B3035" s="11">
        <v>43957</v>
      </c>
      <c r="C3035" s="12">
        <v>7</v>
      </c>
      <c r="D3035" s="13">
        <v>17.809670000000001</v>
      </c>
    </row>
    <row r="3036" spans="2:4" x14ac:dyDescent="0.25">
      <c r="B3036" s="11">
        <v>43957</v>
      </c>
      <c r="C3036" s="12">
        <v>8</v>
      </c>
      <c r="D3036" s="13">
        <v>5.8270299999999997</v>
      </c>
    </row>
    <row r="3037" spans="2:4" x14ac:dyDescent="0.25">
      <c r="B3037" s="11">
        <v>43957</v>
      </c>
      <c r="C3037" s="12">
        <v>9</v>
      </c>
      <c r="D3037" s="13">
        <v>5.8511499999999996</v>
      </c>
    </row>
    <row r="3038" spans="2:4" x14ac:dyDescent="0.25">
      <c r="B3038" s="11">
        <v>43957</v>
      </c>
      <c r="C3038" s="12">
        <v>10</v>
      </c>
      <c r="D3038" s="13">
        <v>2.3565999999999998</v>
      </c>
    </row>
    <row r="3039" spans="2:4" x14ac:dyDescent="0.25">
      <c r="B3039" s="11">
        <v>43957</v>
      </c>
      <c r="C3039" s="12">
        <v>11</v>
      </c>
      <c r="D3039" s="13">
        <v>1.3613500000000001</v>
      </c>
    </row>
    <row r="3040" spans="2:4" x14ac:dyDescent="0.25">
      <c r="B3040" s="11">
        <v>43957</v>
      </c>
      <c r="C3040" s="12">
        <v>12</v>
      </c>
      <c r="D3040" s="13">
        <v>3.55409</v>
      </c>
    </row>
    <row r="3041" spans="2:4" x14ac:dyDescent="0.25">
      <c r="B3041" s="11">
        <v>43957</v>
      </c>
      <c r="C3041" s="12">
        <v>13</v>
      </c>
      <c r="D3041" s="13">
        <v>10.15507</v>
      </c>
    </row>
    <row r="3042" spans="2:4" x14ac:dyDescent="0.25">
      <c r="B3042" s="11">
        <v>43957</v>
      </c>
      <c r="C3042" s="12">
        <v>14</v>
      </c>
      <c r="D3042" s="13">
        <v>2.53485</v>
      </c>
    </row>
    <row r="3043" spans="2:4" x14ac:dyDescent="0.25">
      <c r="B3043" s="11">
        <v>43957</v>
      </c>
      <c r="C3043" s="12">
        <v>15</v>
      </c>
      <c r="D3043" s="13">
        <v>9.0614000000000008</v>
      </c>
    </row>
    <row r="3044" spans="2:4" x14ac:dyDescent="0.25">
      <c r="B3044" s="11">
        <v>43957</v>
      </c>
      <c r="C3044" s="12">
        <v>16</v>
      </c>
      <c r="D3044" s="13">
        <v>8.0091300000000007</v>
      </c>
    </row>
    <row r="3045" spans="2:4" x14ac:dyDescent="0.25">
      <c r="B3045" s="11">
        <v>43957</v>
      </c>
      <c r="C3045" s="12">
        <v>17</v>
      </c>
      <c r="D3045" s="13">
        <v>15.927239999999999</v>
      </c>
    </row>
    <row r="3046" spans="2:4" x14ac:dyDescent="0.25">
      <c r="B3046" s="11">
        <v>43957</v>
      </c>
      <c r="C3046" s="12">
        <v>18</v>
      </c>
      <c r="D3046" s="13">
        <v>11.907830000000001</v>
      </c>
    </row>
    <row r="3047" spans="2:4" x14ac:dyDescent="0.25">
      <c r="B3047" s="11">
        <v>43957</v>
      </c>
      <c r="C3047" s="12">
        <v>19</v>
      </c>
      <c r="D3047" s="13">
        <v>27.07882</v>
      </c>
    </row>
    <row r="3048" spans="2:4" x14ac:dyDescent="0.25">
      <c r="B3048" s="11">
        <v>43957</v>
      </c>
      <c r="C3048" s="12">
        <v>20</v>
      </c>
      <c r="D3048" s="13">
        <v>17.381879999999999</v>
      </c>
    </row>
    <row r="3049" spans="2:4" x14ac:dyDescent="0.25">
      <c r="B3049" s="11">
        <v>43957</v>
      </c>
      <c r="C3049" s="12">
        <v>21</v>
      </c>
      <c r="D3049" s="13">
        <v>18.013719999999999</v>
      </c>
    </row>
    <row r="3050" spans="2:4" x14ac:dyDescent="0.25">
      <c r="B3050" s="11">
        <v>43957</v>
      </c>
      <c r="C3050" s="12">
        <v>22</v>
      </c>
      <c r="D3050" s="13">
        <v>21.43693</v>
      </c>
    </row>
    <row r="3051" spans="2:4" x14ac:dyDescent="0.25">
      <c r="B3051" s="11">
        <v>43957</v>
      </c>
      <c r="C3051" s="12">
        <v>23</v>
      </c>
      <c r="D3051" s="13">
        <v>20.963190000000001</v>
      </c>
    </row>
    <row r="3052" spans="2:4" x14ac:dyDescent="0.25">
      <c r="B3052" s="11">
        <v>43957</v>
      </c>
      <c r="C3052" s="12">
        <v>24</v>
      </c>
      <c r="D3052" s="13">
        <v>19.365739999999999</v>
      </c>
    </row>
    <row r="3053" spans="2:4" x14ac:dyDescent="0.25">
      <c r="B3053" s="11">
        <v>43958</v>
      </c>
      <c r="C3053" s="12">
        <v>1</v>
      </c>
      <c r="D3053" s="13">
        <v>20.559660000000001</v>
      </c>
    </row>
    <row r="3054" spans="2:4" x14ac:dyDescent="0.25">
      <c r="B3054" s="11">
        <v>43958</v>
      </c>
      <c r="C3054" s="12">
        <v>2</v>
      </c>
      <c r="D3054" s="13">
        <v>18.796720000000001</v>
      </c>
    </row>
    <row r="3055" spans="2:4" x14ac:dyDescent="0.25">
      <c r="B3055" s="11">
        <v>43958</v>
      </c>
      <c r="C3055" s="12">
        <v>3</v>
      </c>
      <c r="D3055" s="13">
        <v>17.836480000000002</v>
      </c>
    </row>
    <row r="3056" spans="2:4" x14ac:dyDescent="0.25">
      <c r="B3056" s="11">
        <v>43958</v>
      </c>
      <c r="C3056" s="12">
        <v>4</v>
      </c>
      <c r="D3056" s="13">
        <v>18.067329999999998</v>
      </c>
    </row>
    <row r="3057" spans="2:4" x14ac:dyDescent="0.25">
      <c r="B3057" s="11">
        <v>43958</v>
      </c>
      <c r="C3057" s="12">
        <v>5</v>
      </c>
      <c r="D3057" s="13">
        <v>18.405719999999999</v>
      </c>
    </row>
    <row r="3058" spans="2:4" x14ac:dyDescent="0.25">
      <c r="B3058" s="11">
        <v>43958</v>
      </c>
      <c r="C3058" s="12">
        <v>6</v>
      </c>
      <c r="D3058" s="13">
        <v>20.16404</v>
      </c>
    </row>
    <row r="3059" spans="2:4" x14ac:dyDescent="0.25">
      <c r="B3059" s="11">
        <v>43958</v>
      </c>
      <c r="C3059" s="12">
        <v>7</v>
      </c>
      <c r="D3059" s="13">
        <v>19.02638</v>
      </c>
    </row>
    <row r="3060" spans="2:4" x14ac:dyDescent="0.25">
      <c r="B3060" s="11">
        <v>43958</v>
      </c>
      <c r="C3060" s="12">
        <v>8</v>
      </c>
      <c r="D3060" s="13">
        <v>18.960360000000001</v>
      </c>
    </row>
    <row r="3061" spans="2:4" x14ac:dyDescent="0.25">
      <c r="B3061" s="11">
        <v>43958</v>
      </c>
      <c r="C3061" s="12">
        <v>9</v>
      </c>
      <c r="D3061" s="13">
        <v>15.67868</v>
      </c>
    </row>
    <row r="3062" spans="2:4" x14ac:dyDescent="0.25">
      <c r="B3062" s="11">
        <v>43958</v>
      </c>
      <c r="C3062" s="12">
        <v>10</v>
      </c>
      <c r="D3062" s="13">
        <v>15.24103</v>
      </c>
    </row>
    <row r="3063" spans="2:4" x14ac:dyDescent="0.25">
      <c r="B3063" s="11">
        <v>43958</v>
      </c>
      <c r="C3063" s="12">
        <v>11</v>
      </c>
      <c r="D3063" s="13">
        <v>15.01694</v>
      </c>
    </row>
    <row r="3064" spans="2:4" x14ac:dyDescent="0.25">
      <c r="B3064" s="11">
        <v>43958</v>
      </c>
      <c r="C3064" s="12">
        <v>12</v>
      </c>
      <c r="D3064" s="13">
        <v>15.4231</v>
      </c>
    </row>
    <row r="3065" spans="2:4" x14ac:dyDescent="0.25">
      <c r="B3065" s="11">
        <v>43958</v>
      </c>
      <c r="C3065" s="12">
        <v>13</v>
      </c>
      <c r="D3065" s="13">
        <v>16.548970000000001</v>
      </c>
    </row>
    <row r="3066" spans="2:4" x14ac:dyDescent="0.25">
      <c r="B3066" s="11">
        <v>43958</v>
      </c>
      <c r="C3066" s="12">
        <v>14</v>
      </c>
      <c r="D3066" s="13">
        <v>18.04157</v>
      </c>
    </row>
    <row r="3067" spans="2:4" x14ac:dyDescent="0.25">
      <c r="B3067" s="11">
        <v>43958</v>
      </c>
      <c r="C3067" s="12">
        <v>15</v>
      </c>
      <c r="D3067" s="13">
        <v>22.687950000000001</v>
      </c>
    </row>
    <row r="3068" spans="2:4" x14ac:dyDescent="0.25">
      <c r="B3068" s="11">
        <v>43958</v>
      </c>
      <c r="C3068" s="12">
        <v>16</v>
      </c>
      <c r="D3068" s="13">
        <v>21.026969999999999</v>
      </c>
    </row>
    <row r="3069" spans="2:4" x14ac:dyDescent="0.25">
      <c r="B3069" s="11">
        <v>43958</v>
      </c>
      <c r="C3069" s="12">
        <v>17</v>
      </c>
      <c r="D3069" s="13">
        <v>20.30781</v>
      </c>
    </row>
    <row r="3070" spans="2:4" x14ac:dyDescent="0.25">
      <c r="B3070" s="11">
        <v>43958</v>
      </c>
      <c r="C3070" s="12">
        <v>18</v>
      </c>
      <c r="D3070" s="13">
        <v>22.9726</v>
      </c>
    </row>
    <row r="3071" spans="2:4" x14ac:dyDescent="0.25">
      <c r="B3071" s="11">
        <v>43958</v>
      </c>
      <c r="C3071" s="12">
        <v>19</v>
      </c>
      <c r="D3071" s="13">
        <v>23.970230000000001</v>
      </c>
    </row>
    <row r="3072" spans="2:4" x14ac:dyDescent="0.25">
      <c r="B3072" s="11">
        <v>43958</v>
      </c>
      <c r="C3072" s="12">
        <v>20</v>
      </c>
      <c r="D3072" s="13">
        <v>20.099830000000001</v>
      </c>
    </row>
    <row r="3073" spans="2:4" x14ac:dyDescent="0.25">
      <c r="B3073" s="11">
        <v>43958</v>
      </c>
      <c r="C3073" s="12">
        <v>21</v>
      </c>
      <c r="D3073" s="13">
        <v>19.98827</v>
      </c>
    </row>
    <row r="3074" spans="2:4" x14ac:dyDescent="0.25">
      <c r="B3074" s="11">
        <v>43958</v>
      </c>
      <c r="C3074" s="12">
        <v>22</v>
      </c>
      <c r="D3074" s="13">
        <v>25.069800000000001</v>
      </c>
    </row>
    <row r="3075" spans="2:4" x14ac:dyDescent="0.25">
      <c r="B3075" s="11">
        <v>43958</v>
      </c>
      <c r="C3075" s="12">
        <v>23</v>
      </c>
      <c r="D3075" s="13">
        <v>23.12303</v>
      </c>
    </row>
    <row r="3076" spans="2:4" x14ac:dyDescent="0.25">
      <c r="B3076" s="11">
        <v>43958</v>
      </c>
      <c r="C3076" s="12">
        <v>24</v>
      </c>
      <c r="D3076" s="13">
        <v>22.61168</v>
      </c>
    </row>
    <row r="3077" spans="2:4" x14ac:dyDescent="0.25">
      <c r="B3077" s="11">
        <v>43959</v>
      </c>
      <c r="C3077" s="12">
        <v>1</v>
      </c>
      <c r="D3077" s="13">
        <v>19.742830000000001</v>
      </c>
    </row>
    <row r="3078" spans="2:4" x14ac:dyDescent="0.25">
      <c r="B3078" s="11">
        <v>43959</v>
      </c>
      <c r="C3078" s="12">
        <v>2</v>
      </c>
      <c r="D3078" s="13">
        <v>20.54175</v>
      </c>
    </row>
    <row r="3079" spans="2:4" x14ac:dyDescent="0.25">
      <c r="B3079" s="11">
        <v>43959</v>
      </c>
      <c r="C3079" s="12">
        <v>3</v>
      </c>
      <c r="D3079" s="13">
        <v>19.46349</v>
      </c>
    </row>
    <row r="3080" spans="2:4" x14ac:dyDescent="0.25">
      <c r="B3080" s="11">
        <v>43959</v>
      </c>
      <c r="C3080" s="12">
        <v>4</v>
      </c>
      <c r="D3080" s="13">
        <v>20.083729999999999</v>
      </c>
    </row>
    <row r="3081" spans="2:4" x14ac:dyDescent="0.25">
      <c r="B3081" s="11">
        <v>43959</v>
      </c>
      <c r="C3081" s="12">
        <v>5</v>
      </c>
      <c r="D3081" s="13">
        <v>20.476289999999999</v>
      </c>
    </row>
    <row r="3082" spans="2:4" x14ac:dyDescent="0.25">
      <c r="B3082" s="11">
        <v>43959</v>
      </c>
      <c r="C3082" s="12">
        <v>6</v>
      </c>
      <c r="D3082" s="13">
        <v>19.858519999999999</v>
      </c>
    </row>
    <row r="3083" spans="2:4" x14ac:dyDescent="0.25">
      <c r="B3083" s="11">
        <v>43959</v>
      </c>
      <c r="C3083" s="12">
        <v>7</v>
      </c>
      <c r="D3083" s="13">
        <v>20.438559999999999</v>
      </c>
    </row>
    <row r="3084" spans="2:4" x14ac:dyDescent="0.25">
      <c r="B3084" s="11">
        <v>43959</v>
      </c>
      <c r="C3084" s="12">
        <v>8</v>
      </c>
      <c r="D3084" s="13">
        <v>19.518599999999999</v>
      </c>
    </row>
    <row r="3085" spans="2:4" x14ac:dyDescent="0.25">
      <c r="B3085" s="11">
        <v>43959</v>
      </c>
      <c r="C3085" s="12">
        <v>9</v>
      </c>
      <c r="D3085" s="13">
        <v>22.44932</v>
      </c>
    </row>
    <row r="3086" spans="2:4" x14ac:dyDescent="0.25">
      <c r="B3086" s="11">
        <v>43959</v>
      </c>
      <c r="C3086" s="12">
        <v>10</v>
      </c>
      <c r="D3086" s="13">
        <v>21.178879999999999</v>
      </c>
    </row>
    <row r="3087" spans="2:4" x14ac:dyDescent="0.25">
      <c r="B3087" s="11">
        <v>43959</v>
      </c>
      <c r="C3087" s="12">
        <v>11</v>
      </c>
      <c r="D3087" s="13">
        <v>19.572099999999999</v>
      </c>
    </row>
    <row r="3088" spans="2:4" x14ac:dyDescent="0.25">
      <c r="B3088" s="11">
        <v>43959</v>
      </c>
      <c r="C3088" s="12">
        <v>12</v>
      </c>
      <c r="D3088" s="13">
        <v>18.98123</v>
      </c>
    </row>
    <row r="3089" spans="2:4" x14ac:dyDescent="0.25">
      <c r="B3089" s="11">
        <v>43959</v>
      </c>
      <c r="C3089" s="12">
        <v>13</v>
      </c>
      <c r="D3089" s="13">
        <v>19.788959999999999</v>
      </c>
    </row>
    <row r="3090" spans="2:4" x14ac:dyDescent="0.25">
      <c r="B3090" s="11">
        <v>43959</v>
      </c>
      <c r="C3090" s="12">
        <v>14</v>
      </c>
      <c r="D3090" s="13">
        <v>19.878910000000001</v>
      </c>
    </row>
    <row r="3091" spans="2:4" x14ac:dyDescent="0.25">
      <c r="B3091" s="11">
        <v>43959</v>
      </c>
      <c r="C3091" s="12">
        <v>15</v>
      </c>
      <c r="D3091" s="13">
        <v>22.710519999999999</v>
      </c>
    </row>
    <row r="3092" spans="2:4" x14ac:dyDescent="0.25">
      <c r="B3092" s="11">
        <v>43959</v>
      </c>
      <c r="C3092" s="12">
        <v>16</v>
      </c>
      <c r="D3092" s="13">
        <v>20.609870000000001</v>
      </c>
    </row>
    <row r="3093" spans="2:4" x14ac:dyDescent="0.25">
      <c r="B3093" s="11">
        <v>43959</v>
      </c>
      <c r="C3093" s="12">
        <v>17</v>
      </c>
      <c r="D3093" s="13">
        <v>19.465789999999998</v>
      </c>
    </row>
    <row r="3094" spans="2:4" x14ac:dyDescent="0.25">
      <c r="B3094" s="11">
        <v>43959</v>
      </c>
      <c r="C3094" s="12">
        <v>18</v>
      </c>
      <c r="D3094" s="13">
        <v>25.36469</v>
      </c>
    </row>
    <row r="3095" spans="2:4" x14ac:dyDescent="0.25">
      <c r="B3095" s="11">
        <v>43959</v>
      </c>
      <c r="C3095" s="12">
        <v>19</v>
      </c>
      <c r="D3095" s="13">
        <v>18.326730000000001</v>
      </c>
    </row>
    <row r="3096" spans="2:4" x14ac:dyDescent="0.25">
      <c r="B3096" s="11">
        <v>43959</v>
      </c>
      <c r="C3096" s="12">
        <v>20</v>
      </c>
      <c r="D3096" s="13">
        <v>13.683149999999999</v>
      </c>
    </row>
    <row r="3097" spans="2:4" x14ac:dyDescent="0.25">
      <c r="B3097" s="11">
        <v>43959</v>
      </c>
      <c r="C3097" s="12">
        <v>21</v>
      </c>
      <c r="D3097" s="13">
        <v>17.413319999999999</v>
      </c>
    </row>
    <row r="3098" spans="2:4" x14ac:dyDescent="0.25">
      <c r="B3098" s="11">
        <v>43959</v>
      </c>
      <c r="C3098" s="12">
        <v>22</v>
      </c>
      <c r="D3098" s="13">
        <v>25.859480000000001</v>
      </c>
    </row>
    <row r="3099" spans="2:4" x14ac:dyDescent="0.25">
      <c r="B3099" s="11">
        <v>43959</v>
      </c>
      <c r="C3099" s="12">
        <v>23</v>
      </c>
      <c r="D3099" s="13">
        <v>26.129740000000002</v>
      </c>
    </row>
    <row r="3100" spans="2:4" x14ac:dyDescent="0.25">
      <c r="B3100" s="11">
        <v>43959</v>
      </c>
      <c r="C3100" s="12">
        <v>24</v>
      </c>
      <c r="D3100" s="13">
        <v>22.809930000000001</v>
      </c>
    </row>
    <row r="3101" spans="2:4" x14ac:dyDescent="0.25">
      <c r="B3101" s="11">
        <v>43960</v>
      </c>
      <c r="C3101" s="12">
        <v>1</v>
      </c>
      <c r="D3101" s="13">
        <v>19.309830000000002</v>
      </c>
    </row>
    <row r="3102" spans="2:4" x14ac:dyDescent="0.25">
      <c r="B3102" s="11">
        <v>43960</v>
      </c>
      <c r="C3102" s="12">
        <v>2</v>
      </c>
      <c r="D3102" s="13">
        <v>19.896930000000001</v>
      </c>
    </row>
    <row r="3103" spans="2:4" x14ac:dyDescent="0.25">
      <c r="B3103" s="11">
        <v>43960</v>
      </c>
      <c r="C3103" s="12">
        <v>3</v>
      </c>
      <c r="D3103" s="13">
        <v>19.96556</v>
      </c>
    </row>
    <row r="3104" spans="2:4" x14ac:dyDescent="0.25">
      <c r="B3104" s="11">
        <v>43960</v>
      </c>
      <c r="C3104" s="12">
        <v>4</v>
      </c>
      <c r="D3104" s="13">
        <v>19.378039999999999</v>
      </c>
    </row>
    <row r="3105" spans="2:4" x14ac:dyDescent="0.25">
      <c r="B3105" s="11">
        <v>43960</v>
      </c>
      <c r="C3105" s="12">
        <v>5</v>
      </c>
      <c r="D3105" s="13">
        <v>19.85416</v>
      </c>
    </row>
    <row r="3106" spans="2:4" x14ac:dyDescent="0.25">
      <c r="B3106" s="11">
        <v>43960</v>
      </c>
      <c r="C3106" s="12">
        <v>6</v>
      </c>
      <c r="D3106" s="13">
        <v>19.231960000000001</v>
      </c>
    </row>
    <row r="3107" spans="2:4" x14ac:dyDescent="0.25">
      <c r="B3107" s="11">
        <v>43960</v>
      </c>
      <c r="C3107" s="12">
        <v>7</v>
      </c>
      <c r="D3107" s="13">
        <v>20.326170000000001</v>
      </c>
    </row>
    <row r="3108" spans="2:4" x14ac:dyDescent="0.25">
      <c r="B3108" s="11">
        <v>43960</v>
      </c>
      <c r="C3108" s="12">
        <v>8</v>
      </c>
      <c r="D3108" s="13">
        <v>8.4383900000000001</v>
      </c>
    </row>
    <row r="3109" spans="2:4" x14ac:dyDescent="0.25">
      <c r="B3109" s="11">
        <v>43960</v>
      </c>
      <c r="C3109" s="12">
        <v>9</v>
      </c>
      <c r="D3109" s="13">
        <v>11.821020000000001</v>
      </c>
    </row>
    <row r="3110" spans="2:4" x14ac:dyDescent="0.25">
      <c r="B3110" s="11">
        <v>43960</v>
      </c>
      <c r="C3110" s="12">
        <v>10</v>
      </c>
      <c r="D3110" s="13">
        <v>13.6456</v>
      </c>
    </row>
    <row r="3111" spans="2:4" x14ac:dyDescent="0.25">
      <c r="B3111" s="11">
        <v>43960</v>
      </c>
      <c r="C3111" s="12">
        <v>11</v>
      </c>
      <c r="D3111" s="13">
        <v>15.20823</v>
      </c>
    </row>
    <row r="3112" spans="2:4" x14ac:dyDescent="0.25">
      <c r="B3112" s="11">
        <v>43960</v>
      </c>
      <c r="C3112" s="12">
        <v>12</v>
      </c>
      <c r="D3112" s="13">
        <v>19.31176</v>
      </c>
    </row>
    <row r="3113" spans="2:4" x14ac:dyDescent="0.25">
      <c r="B3113" s="11">
        <v>43960</v>
      </c>
      <c r="C3113" s="12">
        <v>13</v>
      </c>
      <c r="D3113" s="13">
        <v>19.943639999999998</v>
      </c>
    </row>
    <row r="3114" spans="2:4" x14ac:dyDescent="0.25">
      <c r="B3114" s="11">
        <v>43960</v>
      </c>
      <c r="C3114" s="12">
        <v>14</v>
      </c>
      <c r="D3114" s="13">
        <v>19.94735</v>
      </c>
    </row>
    <row r="3115" spans="2:4" x14ac:dyDescent="0.25">
      <c r="B3115" s="11">
        <v>43960</v>
      </c>
      <c r="C3115" s="12">
        <v>15</v>
      </c>
      <c r="D3115" s="13">
        <v>23.805129999999998</v>
      </c>
    </row>
    <row r="3116" spans="2:4" x14ac:dyDescent="0.25">
      <c r="B3116" s="11">
        <v>43960</v>
      </c>
      <c r="C3116" s="12">
        <v>16</v>
      </c>
      <c r="D3116" s="13">
        <v>23.103339999999999</v>
      </c>
    </row>
    <row r="3117" spans="2:4" x14ac:dyDescent="0.25">
      <c r="B3117" s="11">
        <v>43960</v>
      </c>
      <c r="C3117" s="12">
        <v>17</v>
      </c>
      <c r="D3117" s="13">
        <v>27.001729999999998</v>
      </c>
    </row>
    <row r="3118" spans="2:4" x14ac:dyDescent="0.25">
      <c r="B3118" s="11">
        <v>43960</v>
      </c>
      <c r="C3118" s="12">
        <v>18</v>
      </c>
      <c r="D3118" s="13">
        <v>29.06391</v>
      </c>
    </row>
    <row r="3119" spans="2:4" x14ac:dyDescent="0.25">
      <c r="B3119" s="11">
        <v>43960</v>
      </c>
      <c r="C3119" s="12">
        <v>19</v>
      </c>
      <c r="D3119" s="13">
        <v>24.808430000000001</v>
      </c>
    </row>
    <row r="3120" spans="2:4" x14ac:dyDescent="0.25">
      <c r="B3120" s="11">
        <v>43960</v>
      </c>
      <c r="C3120" s="12">
        <v>20</v>
      </c>
      <c r="D3120" s="13">
        <v>21.329519999999999</v>
      </c>
    </row>
    <row r="3121" spans="2:4" x14ac:dyDescent="0.25">
      <c r="B3121" s="11">
        <v>43960</v>
      </c>
      <c r="C3121" s="12">
        <v>21</v>
      </c>
      <c r="D3121" s="13">
        <v>21.112500000000001</v>
      </c>
    </row>
    <row r="3122" spans="2:4" x14ac:dyDescent="0.25">
      <c r="B3122" s="11">
        <v>43960</v>
      </c>
      <c r="C3122" s="12">
        <v>22</v>
      </c>
      <c r="D3122" s="13">
        <v>23.629719999999999</v>
      </c>
    </row>
    <row r="3123" spans="2:4" x14ac:dyDescent="0.25">
      <c r="B3123" s="11">
        <v>43960</v>
      </c>
      <c r="C3123" s="12">
        <v>23</v>
      </c>
      <c r="D3123" s="13">
        <v>24.549579999999999</v>
      </c>
    </row>
    <row r="3124" spans="2:4" x14ac:dyDescent="0.25">
      <c r="B3124" s="11">
        <v>43960</v>
      </c>
      <c r="C3124" s="12">
        <v>24</v>
      </c>
      <c r="D3124" s="13">
        <v>23.879239999999999</v>
      </c>
    </row>
    <row r="3125" spans="2:4" x14ac:dyDescent="0.25">
      <c r="B3125" s="11">
        <v>43961</v>
      </c>
      <c r="C3125" s="12">
        <v>1</v>
      </c>
      <c r="D3125" s="13">
        <v>19.99437</v>
      </c>
    </row>
    <row r="3126" spans="2:4" x14ac:dyDescent="0.25">
      <c r="B3126" s="11">
        <v>43961</v>
      </c>
      <c r="C3126" s="12">
        <v>2</v>
      </c>
      <c r="D3126" s="13">
        <v>21.45768</v>
      </c>
    </row>
    <row r="3127" spans="2:4" x14ac:dyDescent="0.25">
      <c r="B3127" s="11">
        <v>43961</v>
      </c>
      <c r="C3127" s="12">
        <v>3</v>
      </c>
      <c r="D3127" s="13">
        <v>18.892669999999999</v>
      </c>
    </row>
    <row r="3128" spans="2:4" x14ac:dyDescent="0.25">
      <c r="B3128" s="11">
        <v>43961</v>
      </c>
      <c r="C3128" s="12">
        <v>4</v>
      </c>
      <c r="D3128" s="13">
        <v>19.36261</v>
      </c>
    </row>
    <row r="3129" spans="2:4" x14ac:dyDescent="0.25">
      <c r="B3129" s="11">
        <v>43961</v>
      </c>
      <c r="C3129" s="12">
        <v>5</v>
      </c>
      <c r="D3129" s="13">
        <v>18.598649999999999</v>
      </c>
    </row>
    <row r="3130" spans="2:4" x14ac:dyDescent="0.25">
      <c r="B3130" s="11">
        <v>43961</v>
      </c>
      <c r="C3130" s="12">
        <v>6</v>
      </c>
      <c r="D3130" s="13">
        <v>18.119440000000001</v>
      </c>
    </row>
    <row r="3131" spans="2:4" x14ac:dyDescent="0.25">
      <c r="B3131" s="11">
        <v>43961</v>
      </c>
      <c r="C3131" s="12">
        <v>7</v>
      </c>
      <c r="D3131" s="13">
        <v>17.87519</v>
      </c>
    </row>
    <row r="3132" spans="2:4" x14ac:dyDescent="0.25">
      <c r="B3132" s="11">
        <v>43961</v>
      </c>
      <c r="C3132" s="12">
        <v>8</v>
      </c>
      <c r="D3132" s="13">
        <v>10.176830000000001</v>
      </c>
    </row>
    <row r="3133" spans="2:4" x14ac:dyDescent="0.25">
      <c r="B3133" s="11">
        <v>43961</v>
      </c>
      <c r="C3133" s="12">
        <v>9</v>
      </c>
      <c r="D3133" s="13">
        <v>9.8193099999999998</v>
      </c>
    </row>
    <row r="3134" spans="2:4" x14ac:dyDescent="0.25">
      <c r="B3134" s="11">
        <v>43961</v>
      </c>
      <c r="C3134" s="12">
        <v>10</v>
      </c>
      <c r="D3134" s="13">
        <v>9.7996200000000009</v>
      </c>
    </row>
    <row r="3135" spans="2:4" x14ac:dyDescent="0.25">
      <c r="B3135" s="11">
        <v>43961</v>
      </c>
      <c r="C3135" s="12">
        <v>11</v>
      </c>
      <c r="D3135" s="13">
        <v>6.7899200000000004</v>
      </c>
    </row>
    <row r="3136" spans="2:4" x14ac:dyDescent="0.25">
      <c r="B3136" s="11">
        <v>43961</v>
      </c>
      <c r="C3136" s="12">
        <v>12</v>
      </c>
      <c r="D3136" s="13">
        <v>4.5761900000000004</v>
      </c>
    </row>
    <row r="3137" spans="2:4" x14ac:dyDescent="0.25">
      <c r="B3137" s="11">
        <v>43961</v>
      </c>
      <c r="C3137" s="12">
        <v>13</v>
      </c>
      <c r="D3137" s="13">
        <v>8.2507599999999996</v>
      </c>
    </row>
    <row r="3138" spans="2:4" x14ac:dyDescent="0.25">
      <c r="B3138" s="11">
        <v>43961</v>
      </c>
      <c r="C3138" s="12">
        <v>14</v>
      </c>
      <c r="D3138" s="13">
        <v>7.5773200000000003</v>
      </c>
    </row>
    <row r="3139" spans="2:4" x14ac:dyDescent="0.25">
      <c r="B3139" s="11">
        <v>43961</v>
      </c>
      <c r="C3139" s="12">
        <v>15</v>
      </c>
      <c r="D3139" s="13">
        <v>3.8407900000000001</v>
      </c>
    </row>
    <row r="3140" spans="2:4" x14ac:dyDescent="0.25">
      <c r="B3140" s="11">
        <v>43961</v>
      </c>
      <c r="C3140" s="12">
        <v>16</v>
      </c>
      <c r="D3140" s="13">
        <v>16.300149999999999</v>
      </c>
    </row>
    <row r="3141" spans="2:4" x14ac:dyDescent="0.25">
      <c r="B3141" s="11">
        <v>43961</v>
      </c>
      <c r="C3141" s="12">
        <v>17</v>
      </c>
      <c r="D3141" s="13">
        <v>15.405139999999999</v>
      </c>
    </row>
    <row r="3142" spans="2:4" x14ac:dyDescent="0.25">
      <c r="B3142" s="11">
        <v>43961</v>
      </c>
      <c r="C3142" s="12">
        <v>18</v>
      </c>
      <c r="D3142" s="13">
        <v>16.674029999999998</v>
      </c>
    </row>
    <row r="3143" spans="2:4" x14ac:dyDescent="0.25">
      <c r="B3143" s="11">
        <v>43961</v>
      </c>
      <c r="C3143" s="12">
        <v>19</v>
      </c>
      <c r="D3143" s="13">
        <v>19.12462</v>
      </c>
    </row>
    <row r="3144" spans="2:4" x14ac:dyDescent="0.25">
      <c r="B3144" s="11">
        <v>43961</v>
      </c>
      <c r="C3144" s="12">
        <v>20</v>
      </c>
      <c r="D3144" s="13">
        <v>20.639469999999999</v>
      </c>
    </row>
    <row r="3145" spans="2:4" x14ac:dyDescent="0.25">
      <c r="B3145" s="11">
        <v>43961</v>
      </c>
      <c r="C3145" s="12">
        <v>21</v>
      </c>
      <c r="D3145" s="13">
        <v>23.828499999999998</v>
      </c>
    </row>
    <row r="3146" spans="2:4" x14ac:dyDescent="0.25">
      <c r="B3146" s="11">
        <v>43961</v>
      </c>
      <c r="C3146" s="12">
        <v>22</v>
      </c>
      <c r="D3146" s="13">
        <v>21.081299999999999</v>
      </c>
    </row>
    <row r="3147" spans="2:4" x14ac:dyDescent="0.25">
      <c r="B3147" s="11">
        <v>43961</v>
      </c>
      <c r="C3147" s="12">
        <v>23</v>
      </c>
      <c r="D3147" s="13">
        <v>23.87274</v>
      </c>
    </row>
    <row r="3148" spans="2:4" x14ac:dyDescent="0.25">
      <c r="B3148" s="11">
        <v>43961</v>
      </c>
      <c r="C3148" s="12">
        <v>24</v>
      </c>
      <c r="D3148" s="13">
        <v>19.209320000000002</v>
      </c>
    </row>
    <row r="3149" spans="2:4" x14ac:dyDescent="0.25">
      <c r="B3149" s="11">
        <v>43962</v>
      </c>
      <c r="C3149" s="12">
        <v>1</v>
      </c>
      <c r="D3149" s="13">
        <v>17.853840000000002</v>
      </c>
    </row>
    <row r="3150" spans="2:4" x14ac:dyDescent="0.25">
      <c r="B3150" s="11">
        <v>43962</v>
      </c>
      <c r="C3150" s="12">
        <v>2</v>
      </c>
      <c r="D3150" s="13">
        <v>18.819220000000001</v>
      </c>
    </row>
    <row r="3151" spans="2:4" x14ac:dyDescent="0.25">
      <c r="B3151" s="11">
        <v>43962</v>
      </c>
      <c r="C3151" s="12">
        <v>3</v>
      </c>
      <c r="D3151" s="13">
        <v>16.868099999999998</v>
      </c>
    </row>
    <row r="3152" spans="2:4" x14ac:dyDescent="0.25">
      <c r="B3152" s="11">
        <v>43962</v>
      </c>
      <c r="C3152" s="12">
        <v>4</v>
      </c>
      <c r="D3152" s="13">
        <v>16.191009999999999</v>
      </c>
    </row>
    <row r="3153" spans="2:4" x14ac:dyDescent="0.25">
      <c r="B3153" s="11">
        <v>43962</v>
      </c>
      <c r="C3153" s="12">
        <v>5</v>
      </c>
      <c r="D3153" s="13">
        <v>19.233720000000002</v>
      </c>
    </row>
    <row r="3154" spans="2:4" x14ac:dyDescent="0.25">
      <c r="B3154" s="11">
        <v>43962</v>
      </c>
      <c r="C3154" s="12">
        <v>6</v>
      </c>
      <c r="D3154" s="13">
        <v>17.762869999999999</v>
      </c>
    </row>
    <row r="3155" spans="2:4" x14ac:dyDescent="0.25">
      <c r="B3155" s="11">
        <v>43962</v>
      </c>
      <c r="C3155" s="12">
        <v>7</v>
      </c>
      <c r="D3155" s="13">
        <v>17.01033</v>
      </c>
    </row>
    <row r="3156" spans="2:4" x14ac:dyDescent="0.25">
      <c r="B3156" s="11">
        <v>43962</v>
      </c>
      <c r="C3156" s="12">
        <v>8</v>
      </c>
      <c r="D3156" s="13">
        <v>15.77802</v>
      </c>
    </row>
    <row r="3157" spans="2:4" x14ac:dyDescent="0.25">
      <c r="B3157" s="11">
        <v>43962</v>
      </c>
      <c r="C3157" s="12">
        <v>9</v>
      </c>
      <c r="D3157" s="13">
        <v>14.652609999999999</v>
      </c>
    </row>
    <row r="3158" spans="2:4" x14ac:dyDescent="0.25">
      <c r="B3158" s="11">
        <v>43962</v>
      </c>
      <c r="C3158" s="12">
        <v>10</v>
      </c>
      <c r="D3158" s="13">
        <v>13.1456</v>
      </c>
    </row>
    <row r="3159" spans="2:4" x14ac:dyDescent="0.25">
      <c r="B3159" s="11">
        <v>43962</v>
      </c>
      <c r="C3159" s="12">
        <v>11</v>
      </c>
      <c r="D3159" s="13">
        <v>19.178999999999998</v>
      </c>
    </row>
    <row r="3160" spans="2:4" x14ac:dyDescent="0.25">
      <c r="B3160" s="11">
        <v>43962</v>
      </c>
      <c r="C3160" s="12">
        <v>12</v>
      </c>
      <c r="D3160" s="13">
        <v>21.97174</v>
      </c>
    </row>
    <row r="3161" spans="2:4" x14ac:dyDescent="0.25">
      <c r="B3161" s="11">
        <v>43962</v>
      </c>
      <c r="C3161" s="12">
        <v>13</v>
      </c>
      <c r="D3161" s="13">
        <v>22.584040000000002</v>
      </c>
    </row>
    <row r="3162" spans="2:4" x14ac:dyDescent="0.25">
      <c r="B3162" s="11">
        <v>43962</v>
      </c>
      <c r="C3162" s="12">
        <v>14</v>
      </c>
      <c r="D3162" s="13">
        <v>21.67483</v>
      </c>
    </row>
    <row r="3163" spans="2:4" x14ac:dyDescent="0.25">
      <c r="B3163" s="11">
        <v>43962</v>
      </c>
      <c r="C3163" s="12">
        <v>15</v>
      </c>
      <c r="D3163" s="13">
        <v>21.948160000000001</v>
      </c>
    </row>
    <row r="3164" spans="2:4" x14ac:dyDescent="0.25">
      <c r="B3164" s="11">
        <v>43962</v>
      </c>
      <c r="C3164" s="12">
        <v>16</v>
      </c>
      <c r="D3164" s="13">
        <v>21.101120000000002</v>
      </c>
    </row>
    <row r="3165" spans="2:4" x14ac:dyDescent="0.25">
      <c r="B3165" s="11">
        <v>43962</v>
      </c>
      <c r="C3165" s="12">
        <v>17</v>
      </c>
      <c r="D3165" s="13">
        <v>21.772410000000001</v>
      </c>
    </row>
    <row r="3166" spans="2:4" x14ac:dyDescent="0.25">
      <c r="B3166" s="11">
        <v>43962</v>
      </c>
      <c r="C3166" s="12">
        <v>18</v>
      </c>
      <c r="D3166" s="13">
        <v>24.28537</v>
      </c>
    </row>
    <row r="3167" spans="2:4" x14ac:dyDescent="0.25">
      <c r="B3167" s="11">
        <v>43962</v>
      </c>
      <c r="C3167" s="12">
        <v>19</v>
      </c>
      <c r="D3167" s="13">
        <v>37.464399999999998</v>
      </c>
    </row>
    <row r="3168" spans="2:4" x14ac:dyDescent="0.25">
      <c r="B3168" s="11">
        <v>43962</v>
      </c>
      <c r="C3168" s="12">
        <v>20</v>
      </c>
      <c r="D3168" s="13">
        <v>33.698529999999998</v>
      </c>
    </row>
    <row r="3169" spans="2:4" x14ac:dyDescent="0.25">
      <c r="B3169" s="11">
        <v>43962</v>
      </c>
      <c r="C3169" s="12">
        <v>21</v>
      </c>
      <c r="D3169" s="13">
        <v>31.144580000000001</v>
      </c>
    </row>
    <row r="3170" spans="2:4" x14ac:dyDescent="0.25">
      <c r="B3170" s="11">
        <v>43962</v>
      </c>
      <c r="C3170" s="12">
        <v>22</v>
      </c>
      <c r="D3170" s="13">
        <v>40.230629999999998</v>
      </c>
    </row>
    <row r="3171" spans="2:4" x14ac:dyDescent="0.25">
      <c r="B3171" s="11">
        <v>43962</v>
      </c>
      <c r="C3171" s="12">
        <v>23</v>
      </c>
      <c r="D3171" s="13">
        <v>22.754570000000001</v>
      </c>
    </row>
    <row r="3172" spans="2:4" x14ac:dyDescent="0.25">
      <c r="B3172" s="11">
        <v>43962</v>
      </c>
      <c r="C3172" s="12">
        <v>24</v>
      </c>
      <c r="D3172" s="13">
        <v>16.9085</v>
      </c>
    </row>
    <row r="3173" spans="2:4" x14ac:dyDescent="0.25">
      <c r="B3173" s="11">
        <v>43963</v>
      </c>
      <c r="C3173" s="12">
        <v>1</v>
      </c>
      <c r="D3173" s="13">
        <v>19.604430000000001</v>
      </c>
    </row>
    <row r="3174" spans="2:4" x14ac:dyDescent="0.25">
      <c r="B3174" s="11">
        <v>43963</v>
      </c>
      <c r="C3174" s="12">
        <v>2</v>
      </c>
      <c r="D3174" s="13">
        <v>18.902979999999999</v>
      </c>
    </row>
    <row r="3175" spans="2:4" x14ac:dyDescent="0.25">
      <c r="B3175" s="11">
        <v>43963</v>
      </c>
      <c r="C3175" s="12">
        <v>3</v>
      </c>
      <c r="D3175" s="13">
        <v>18.88721</v>
      </c>
    </row>
    <row r="3176" spans="2:4" x14ac:dyDescent="0.25">
      <c r="B3176" s="11">
        <v>43963</v>
      </c>
      <c r="C3176" s="12">
        <v>4</v>
      </c>
      <c r="D3176" s="13">
        <v>17.142479999999999</v>
      </c>
    </row>
    <row r="3177" spans="2:4" x14ac:dyDescent="0.25">
      <c r="B3177" s="11">
        <v>43963</v>
      </c>
      <c r="C3177" s="12">
        <v>5</v>
      </c>
      <c r="D3177" s="13">
        <v>18.309339999999999</v>
      </c>
    </row>
    <row r="3178" spans="2:4" x14ac:dyDescent="0.25">
      <c r="B3178" s="11">
        <v>43963</v>
      </c>
      <c r="C3178" s="12">
        <v>6</v>
      </c>
      <c r="D3178" s="13">
        <v>20.776810000000001</v>
      </c>
    </row>
    <row r="3179" spans="2:4" x14ac:dyDescent="0.25">
      <c r="B3179" s="11">
        <v>43963</v>
      </c>
      <c r="C3179" s="12">
        <v>7</v>
      </c>
      <c r="D3179" s="13">
        <v>22.62895</v>
      </c>
    </row>
    <row r="3180" spans="2:4" x14ac:dyDescent="0.25">
      <c r="B3180" s="11">
        <v>43963</v>
      </c>
      <c r="C3180" s="12">
        <v>8</v>
      </c>
      <c r="D3180" s="13">
        <v>15.21101</v>
      </c>
    </row>
    <row r="3181" spans="2:4" x14ac:dyDescent="0.25">
      <c r="B3181" s="11">
        <v>43963</v>
      </c>
      <c r="C3181" s="12">
        <v>9</v>
      </c>
      <c r="D3181" s="13">
        <v>19.3569</v>
      </c>
    </row>
    <row r="3182" spans="2:4" x14ac:dyDescent="0.25">
      <c r="B3182" s="11">
        <v>43963</v>
      </c>
      <c r="C3182" s="12">
        <v>10</v>
      </c>
      <c r="D3182" s="13">
        <v>22.236149999999999</v>
      </c>
    </row>
    <row r="3183" spans="2:4" x14ac:dyDescent="0.25">
      <c r="B3183" s="11">
        <v>43963</v>
      </c>
      <c r="C3183" s="12">
        <v>11</v>
      </c>
      <c r="D3183" s="13">
        <v>22.004960000000001</v>
      </c>
    </row>
    <row r="3184" spans="2:4" x14ac:dyDescent="0.25">
      <c r="B3184" s="11">
        <v>43963</v>
      </c>
      <c r="C3184" s="12">
        <v>12</v>
      </c>
      <c r="D3184" s="13">
        <v>22.047440000000002</v>
      </c>
    </row>
    <row r="3185" spans="2:4" x14ac:dyDescent="0.25">
      <c r="B3185" s="11">
        <v>43963</v>
      </c>
      <c r="C3185" s="12">
        <v>13</v>
      </c>
      <c r="D3185" s="13">
        <v>20.069410000000001</v>
      </c>
    </row>
    <row r="3186" spans="2:4" x14ac:dyDescent="0.25">
      <c r="B3186" s="11">
        <v>43963</v>
      </c>
      <c r="C3186" s="12">
        <v>14</v>
      </c>
      <c r="D3186" s="13">
        <v>21.59064</v>
      </c>
    </row>
    <row r="3187" spans="2:4" x14ac:dyDescent="0.25">
      <c r="B3187" s="11">
        <v>43963</v>
      </c>
      <c r="C3187" s="12">
        <v>15</v>
      </c>
      <c r="D3187" s="13">
        <v>19.977550000000001</v>
      </c>
    </row>
    <row r="3188" spans="2:4" x14ac:dyDescent="0.25">
      <c r="B3188" s="11">
        <v>43963</v>
      </c>
      <c r="C3188" s="12">
        <v>16</v>
      </c>
      <c r="D3188" s="13">
        <v>14.61548</v>
      </c>
    </row>
    <row r="3189" spans="2:4" x14ac:dyDescent="0.25">
      <c r="B3189" s="11">
        <v>43963</v>
      </c>
      <c r="C3189" s="12">
        <v>17</v>
      </c>
      <c r="D3189" s="13">
        <v>17.045000000000002</v>
      </c>
    </row>
    <row r="3190" spans="2:4" x14ac:dyDescent="0.25">
      <c r="B3190" s="11">
        <v>43963</v>
      </c>
      <c r="C3190" s="12">
        <v>18</v>
      </c>
      <c r="D3190" s="13">
        <v>19.409050000000001</v>
      </c>
    </row>
    <row r="3191" spans="2:4" x14ac:dyDescent="0.25">
      <c r="B3191" s="11">
        <v>43963</v>
      </c>
      <c r="C3191" s="12">
        <v>19</v>
      </c>
      <c r="D3191" s="13">
        <v>21.373940000000001</v>
      </c>
    </row>
    <row r="3192" spans="2:4" x14ac:dyDescent="0.25">
      <c r="B3192" s="11">
        <v>43963</v>
      </c>
      <c r="C3192" s="12">
        <v>20</v>
      </c>
      <c r="D3192" s="13">
        <v>25.78922</v>
      </c>
    </row>
    <row r="3193" spans="2:4" x14ac:dyDescent="0.25">
      <c r="B3193" s="11">
        <v>43963</v>
      </c>
      <c r="C3193" s="12">
        <v>21</v>
      </c>
      <c r="D3193" s="13">
        <v>45.25658</v>
      </c>
    </row>
    <row r="3194" spans="2:4" x14ac:dyDescent="0.25">
      <c r="B3194" s="11">
        <v>43963</v>
      </c>
      <c r="C3194" s="12">
        <v>22</v>
      </c>
      <c r="D3194" s="13">
        <v>31.94164</v>
      </c>
    </row>
    <row r="3195" spans="2:4" x14ac:dyDescent="0.25">
      <c r="B3195" s="11">
        <v>43963</v>
      </c>
      <c r="C3195" s="12">
        <v>23</v>
      </c>
      <c r="D3195" s="13">
        <v>25.346879999999999</v>
      </c>
    </row>
    <row r="3196" spans="2:4" x14ac:dyDescent="0.25">
      <c r="B3196" s="11">
        <v>43963</v>
      </c>
      <c r="C3196" s="12">
        <v>24</v>
      </c>
      <c r="D3196" s="13">
        <v>19.647950000000002</v>
      </c>
    </row>
    <row r="3197" spans="2:4" x14ac:dyDescent="0.25">
      <c r="B3197" s="11">
        <v>43964</v>
      </c>
      <c r="C3197" s="12">
        <v>1</v>
      </c>
      <c r="D3197" s="13">
        <v>18.121510000000001</v>
      </c>
    </row>
    <row r="3198" spans="2:4" x14ac:dyDescent="0.25">
      <c r="B3198" s="11">
        <v>43964</v>
      </c>
      <c r="C3198" s="12">
        <v>2</v>
      </c>
      <c r="D3198" s="13">
        <v>14.979469999999999</v>
      </c>
    </row>
    <row r="3199" spans="2:4" x14ac:dyDescent="0.25">
      <c r="B3199" s="11">
        <v>43964</v>
      </c>
      <c r="C3199" s="12">
        <v>3</v>
      </c>
      <c r="D3199" s="13">
        <v>16.885429999999999</v>
      </c>
    </row>
    <row r="3200" spans="2:4" x14ac:dyDescent="0.25">
      <c r="B3200" s="11">
        <v>43964</v>
      </c>
      <c r="C3200" s="12">
        <v>4</v>
      </c>
      <c r="D3200" s="13">
        <v>15.49306</v>
      </c>
    </row>
    <row r="3201" spans="2:4" x14ac:dyDescent="0.25">
      <c r="B3201" s="11">
        <v>43964</v>
      </c>
      <c r="C3201" s="12">
        <v>5</v>
      </c>
      <c r="D3201" s="13">
        <v>18.321249999999999</v>
      </c>
    </row>
    <row r="3202" spans="2:4" x14ac:dyDescent="0.25">
      <c r="B3202" s="11">
        <v>43964</v>
      </c>
      <c r="C3202" s="12">
        <v>6</v>
      </c>
      <c r="D3202" s="13">
        <v>19.664619999999999</v>
      </c>
    </row>
    <row r="3203" spans="2:4" x14ac:dyDescent="0.25">
      <c r="B3203" s="11">
        <v>43964</v>
      </c>
      <c r="C3203" s="12">
        <v>7</v>
      </c>
      <c r="D3203" s="13">
        <v>13.51666</v>
      </c>
    </row>
    <row r="3204" spans="2:4" x14ac:dyDescent="0.25">
      <c r="B3204" s="11">
        <v>43964</v>
      </c>
      <c r="C3204" s="12">
        <v>8</v>
      </c>
      <c r="D3204" s="13">
        <v>6.1189299999999998</v>
      </c>
    </row>
    <row r="3205" spans="2:4" x14ac:dyDescent="0.25">
      <c r="B3205" s="11">
        <v>43964</v>
      </c>
      <c r="C3205" s="12">
        <v>9</v>
      </c>
      <c r="D3205" s="13">
        <v>10.113300000000001</v>
      </c>
    </row>
    <row r="3206" spans="2:4" x14ac:dyDescent="0.25">
      <c r="B3206" s="11">
        <v>43964</v>
      </c>
      <c r="C3206" s="12">
        <v>10</v>
      </c>
      <c r="D3206" s="13">
        <v>12.9908</v>
      </c>
    </row>
    <row r="3207" spans="2:4" x14ac:dyDescent="0.25">
      <c r="B3207" s="11">
        <v>43964</v>
      </c>
      <c r="C3207" s="12">
        <v>11</v>
      </c>
      <c r="D3207" s="13">
        <v>8.0667899999999992</v>
      </c>
    </row>
    <row r="3208" spans="2:4" x14ac:dyDescent="0.25">
      <c r="B3208" s="11">
        <v>43964</v>
      </c>
      <c r="C3208" s="12">
        <v>12</v>
      </c>
      <c r="D3208" s="13">
        <v>3.09727</v>
      </c>
    </row>
    <row r="3209" spans="2:4" x14ac:dyDescent="0.25">
      <c r="B3209" s="11">
        <v>43964</v>
      </c>
      <c r="C3209" s="12">
        <v>13</v>
      </c>
      <c r="D3209" s="13">
        <v>10.893079999999999</v>
      </c>
    </row>
    <row r="3210" spans="2:4" x14ac:dyDescent="0.25">
      <c r="B3210" s="11">
        <v>43964</v>
      </c>
      <c r="C3210" s="12">
        <v>14</v>
      </c>
      <c r="D3210" s="13">
        <v>14.13433</v>
      </c>
    </row>
    <row r="3211" spans="2:4" x14ac:dyDescent="0.25">
      <c r="B3211" s="11">
        <v>43964</v>
      </c>
      <c r="C3211" s="12">
        <v>15</v>
      </c>
      <c r="D3211" s="13">
        <v>11.8505</v>
      </c>
    </row>
    <row r="3212" spans="2:4" x14ac:dyDescent="0.25">
      <c r="B3212" s="11">
        <v>43964</v>
      </c>
      <c r="C3212" s="12">
        <v>16</v>
      </c>
      <c r="D3212" s="13">
        <v>6.4865199999999996</v>
      </c>
    </row>
    <row r="3213" spans="2:4" x14ac:dyDescent="0.25">
      <c r="B3213" s="11">
        <v>43964</v>
      </c>
      <c r="C3213" s="12">
        <v>17</v>
      </c>
      <c r="D3213" s="13">
        <v>13.461650000000001</v>
      </c>
    </row>
    <row r="3214" spans="2:4" x14ac:dyDescent="0.25">
      <c r="B3214" s="11">
        <v>43964</v>
      </c>
      <c r="C3214" s="12">
        <v>18</v>
      </c>
      <c r="D3214" s="13">
        <v>14.136990000000001</v>
      </c>
    </row>
    <row r="3215" spans="2:4" x14ac:dyDescent="0.25">
      <c r="B3215" s="11">
        <v>43964</v>
      </c>
      <c r="C3215" s="12">
        <v>19</v>
      </c>
      <c r="D3215" s="13">
        <v>67.948729999999998</v>
      </c>
    </row>
    <row r="3216" spans="2:4" x14ac:dyDescent="0.25">
      <c r="B3216" s="11">
        <v>43964</v>
      </c>
      <c r="C3216" s="12">
        <v>20</v>
      </c>
      <c r="D3216" s="13">
        <v>21.960850000000001</v>
      </c>
    </row>
    <row r="3217" spans="2:4" x14ac:dyDescent="0.25">
      <c r="B3217" s="11">
        <v>43964</v>
      </c>
      <c r="C3217" s="12">
        <v>21</v>
      </c>
      <c r="D3217" s="13">
        <v>19.43404</v>
      </c>
    </row>
    <row r="3218" spans="2:4" x14ac:dyDescent="0.25">
      <c r="B3218" s="11">
        <v>43964</v>
      </c>
      <c r="C3218" s="12">
        <v>22</v>
      </c>
      <c r="D3218" s="13">
        <v>22.23348</v>
      </c>
    </row>
    <row r="3219" spans="2:4" x14ac:dyDescent="0.25">
      <c r="B3219" s="11">
        <v>43964</v>
      </c>
      <c r="C3219" s="12">
        <v>23</v>
      </c>
      <c r="D3219" s="13">
        <v>23.338609999999999</v>
      </c>
    </row>
    <row r="3220" spans="2:4" x14ac:dyDescent="0.25">
      <c r="B3220" s="11">
        <v>43964</v>
      </c>
      <c r="C3220" s="12">
        <v>24</v>
      </c>
      <c r="D3220" s="13">
        <v>20.434470000000001</v>
      </c>
    </row>
    <row r="3221" spans="2:4" x14ac:dyDescent="0.25">
      <c r="B3221" s="11">
        <v>43965</v>
      </c>
      <c r="C3221" s="12">
        <v>1</v>
      </c>
      <c r="D3221" s="13">
        <v>19.213190000000001</v>
      </c>
    </row>
    <row r="3222" spans="2:4" x14ac:dyDescent="0.25">
      <c r="B3222" s="11">
        <v>43965</v>
      </c>
      <c r="C3222" s="12">
        <v>2</v>
      </c>
      <c r="D3222" s="13">
        <v>18.366689999999998</v>
      </c>
    </row>
    <row r="3223" spans="2:4" x14ac:dyDescent="0.25">
      <c r="B3223" s="11">
        <v>43965</v>
      </c>
      <c r="C3223" s="12">
        <v>3</v>
      </c>
      <c r="D3223" s="13">
        <v>18.644829999999999</v>
      </c>
    </row>
    <row r="3224" spans="2:4" x14ac:dyDescent="0.25">
      <c r="B3224" s="11">
        <v>43965</v>
      </c>
      <c r="C3224" s="12">
        <v>4</v>
      </c>
      <c r="D3224" s="13">
        <v>19.301300000000001</v>
      </c>
    </row>
    <row r="3225" spans="2:4" x14ac:dyDescent="0.25">
      <c r="B3225" s="11">
        <v>43965</v>
      </c>
      <c r="C3225" s="12">
        <v>5</v>
      </c>
      <c r="D3225" s="13">
        <v>20.999079999999999</v>
      </c>
    </row>
    <row r="3226" spans="2:4" x14ac:dyDescent="0.25">
      <c r="B3226" s="11">
        <v>43965</v>
      </c>
      <c r="C3226" s="12">
        <v>6</v>
      </c>
      <c r="D3226" s="13">
        <v>21.356929999999998</v>
      </c>
    </row>
    <row r="3227" spans="2:4" x14ac:dyDescent="0.25">
      <c r="B3227" s="11">
        <v>43965</v>
      </c>
      <c r="C3227" s="12">
        <v>7</v>
      </c>
      <c r="D3227" s="13">
        <v>22.285640000000001</v>
      </c>
    </row>
    <row r="3228" spans="2:4" x14ac:dyDescent="0.25">
      <c r="B3228" s="11">
        <v>43965</v>
      </c>
      <c r="C3228" s="12">
        <v>8</v>
      </c>
      <c r="D3228" s="13">
        <v>16.516169999999999</v>
      </c>
    </row>
    <row r="3229" spans="2:4" x14ac:dyDescent="0.25">
      <c r="B3229" s="11">
        <v>43965</v>
      </c>
      <c r="C3229" s="12">
        <v>9</v>
      </c>
      <c r="D3229" s="13">
        <v>17.15692</v>
      </c>
    </row>
    <row r="3230" spans="2:4" x14ac:dyDescent="0.25">
      <c r="B3230" s="11">
        <v>43965</v>
      </c>
      <c r="C3230" s="12">
        <v>10</v>
      </c>
      <c r="D3230" s="13">
        <v>17.568159999999999</v>
      </c>
    </row>
    <row r="3231" spans="2:4" x14ac:dyDescent="0.25">
      <c r="B3231" s="11">
        <v>43965</v>
      </c>
      <c r="C3231" s="12">
        <v>11</v>
      </c>
      <c r="D3231" s="13">
        <v>24.699919999999999</v>
      </c>
    </row>
    <row r="3232" spans="2:4" x14ac:dyDescent="0.25">
      <c r="B3232" s="11">
        <v>43965</v>
      </c>
      <c r="C3232" s="12">
        <v>12</v>
      </c>
      <c r="D3232" s="13">
        <v>25.00872</v>
      </c>
    </row>
    <row r="3233" spans="2:4" x14ac:dyDescent="0.25">
      <c r="B3233" s="11">
        <v>43965</v>
      </c>
      <c r="C3233" s="12">
        <v>13</v>
      </c>
      <c r="D3233" s="13">
        <v>29.012560000000001</v>
      </c>
    </row>
    <row r="3234" spans="2:4" x14ac:dyDescent="0.25">
      <c r="B3234" s="11">
        <v>43965</v>
      </c>
      <c r="C3234" s="12">
        <v>14</v>
      </c>
      <c r="D3234" s="13">
        <v>26.136880000000001</v>
      </c>
    </row>
    <row r="3235" spans="2:4" x14ac:dyDescent="0.25">
      <c r="B3235" s="11">
        <v>43965</v>
      </c>
      <c r="C3235" s="12">
        <v>15</v>
      </c>
      <c r="D3235" s="13">
        <v>19.6584</v>
      </c>
    </row>
    <row r="3236" spans="2:4" x14ac:dyDescent="0.25">
      <c r="B3236" s="11">
        <v>43965</v>
      </c>
      <c r="C3236" s="12">
        <v>16</v>
      </c>
      <c r="D3236" s="13">
        <v>24.028700000000001</v>
      </c>
    </row>
    <row r="3237" spans="2:4" x14ac:dyDescent="0.25">
      <c r="B3237" s="11">
        <v>43965</v>
      </c>
      <c r="C3237" s="12">
        <v>17</v>
      </c>
      <c r="D3237" s="13">
        <v>16.186800000000002</v>
      </c>
    </row>
    <row r="3238" spans="2:4" x14ac:dyDescent="0.25">
      <c r="B3238" s="11">
        <v>43965</v>
      </c>
      <c r="C3238" s="12">
        <v>18</v>
      </c>
      <c r="D3238" s="13">
        <v>30.448709999999998</v>
      </c>
    </row>
    <row r="3239" spans="2:4" x14ac:dyDescent="0.25">
      <c r="B3239" s="11">
        <v>43965</v>
      </c>
      <c r="C3239" s="12">
        <v>19</v>
      </c>
      <c r="D3239" s="13">
        <v>25.897749999999998</v>
      </c>
    </row>
    <row r="3240" spans="2:4" x14ac:dyDescent="0.25">
      <c r="B3240" s="11">
        <v>43965</v>
      </c>
      <c r="C3240" s="12">
        <v>20</v>
      </c>
      <c r="D3240" s="13">
        <v>24.1602</v>
      </c>
    </row>
    <row r="3241" spans="2:4" x14ac:dyDescent="0.25">
      <c r="B3241" s="11">
        <v>43965</v>
      </c>
      <c r="C3241" s="12">
        <v>21</v>
      </c>
      <c r="D3241" s="13">
        <v>20.109929999999999</v>
      </c>
    </row>
    <row r="3242" spans="2:4" x14ac:dyDescent="0.25">
      <c r="B3242" s="11">
        <v>43965</v>
      </c>
      <c r="C3242" s="12">
        <v>22</v>
      </c>
      <c r="D3242" s="13">
        <v>24.85333</v>
      </c>
    </row>
    <row r="3243" spans="2:4" x14ac:dyDescent="0.25">
      <c r="B3243" s="11">
        <v>43965</v>
      </c>
      <c r="C3243" s="12">
        <v>23</v>
      </c>
      <c r="D3243" s="13">
        <v>24.4452</v>
      </c>
    </row>
    <row r="3244" spans="2:4" x14ac:dyDescent="0.25">
      <c r="B3244" s="11">
        <v>43965</v>
      </c>
      <c r="C3244" s="12">
        <v>24</v>
      </c>
      <c r="D3244" s="13">
        <v>17.058610000000002</v>
      </c>
    </row>
    <row r="3245" spans="2:4" x14ac:dyDescent="0.25">
      <c r="B3245" s="11">
        <v>43966</v>
      </c>
      <c r="C3245" s="12">
        <v>1</v>
      </c>
      <c r="D3245" s="13">
        <v>18.695640000000001</v>
      </c>
    </row>
    <row r="3246" spans="2:4" x14ac:dyDescent="0.25">
      <c r="B3246" s="11">
        <v>43966</v>
      </c>
      <c r="C3246" s="12">
        <v>2</v>
      </c>
      <c r="D3246" s="13">
        <v>17.07319</v>
      </c>
    </row>
    <row r="3247" spans="2:4" x14ac:dyDescent="0.25">
      <c r="B3247" s="11">
        <v>43966</v>
      </c>
      <c r="C3247" s="12">
        <v>3</v>
      </c>
      <c r="D3247" s="13">
        <v>16.305599999999998</v>
      </c>
    </row>
    <row r="3248" spans="2:4" x14ac:dyDescent="0.25">
      <c r="B3248" s="11">
        <v>43966</v>
      </c>
      <c r="C3248" s="12">
        <v>4</v>
      </c>
      <c r="D3248" s="13">
        <v>14.08464</v>
      </c>
    </row>
    <row r="3249" spans="2:4" x14ac:dyDescent="0.25">
      <c r="B3249" s="11">
        <v>43966</v>
      </c>
      <c r="C3249" s="12">
        <v>5</v>
      </c>
      <c r="D3249" s="13">
        <v>16.6175</v>
      </c>
    </row>
    <row r="3250" spans="2:4" x14ac:dyDescent="0.25">
      <c r="B3250" s="11">
        <v>43966</v>
      </c>
      <c r="C3250" s="12">
        <v>6</v>
      </c>
      <c r="D3250" s="13">
        <v>16.559000000000001</v>
      </c>
    </row>
    <row r="3251" spans="2:4" x14ac:dyDescent="0.25">
      <c r="B3251" s="11">
        <v>43966</v>
      </c>
      <c r="C3251" s="12">
        <v>7</v>
      </c>
      <c r="D3251" s="13">
        <v>15.225720000000001</v>
      </c>
    </row>
    <row r="3252" spans="2:4" x14ac:dyDescent="0.25">
      <c r="B3252" s="11">
        <v>43966</v>
      </c>
      <c r="C3252" s="12">
        <v>8</v>
      </c>
      <c r="D3252" s="13">
        <v>13.453430000000001</v>
      </c>
    </row>
    <row r="3253" spans="2:4" x14ac:dyDescent="0.25">
      <c r="B3253" s="11">
        <v>43966</v>
      </c>
      <c r="C3253" s="12">
        <v>9</v>
      </c>
      <c r="D3253" s="13">
        <v>1.5516099999999999</v>
      </c>
    </row>
    <row r="3254" spans="2:4" x14ac:dyDescent="0.25">
      <c r="B3254" s="11">
        <v>43966</v>
      </c>
      <c r="C3254" s="12">
        <v>10</v>
      </c>
      <c r="D3254" s="13">
        <v>10.91863</v>
      </c>
    </row>
    <row r="3255" spans="2:4" x14ac:dyDescent="0.25">
      <c r="B3255" s="11">
        <v>43966</v>
      </c>
      <c r="C3255" s="12">
        <v>11</v>
      </c>
      <c r="D3255" s="13">
        <v>0.41304999999999997</v>
      </c>
    </row>
    <row r="3256" spans="2:4" x14ac:dyDescent="0.25">
      <c r="B3256" s="11">
        <v>43966</v>
      </c>
      <c r="C3256" s="12">
        <v>12</v>
      </c>
      <c r="D3256" s="13">
        <v>2.5000000000000001E-4</v>
      </c>
    </row>
    <row r="3257" spans="2:4" x14ac:dyDescent="0.25">
      <c r="B3257" s="11">
        <v>43966</v>
      </c>
      <c r="C3257" s="12">
        <v>13</v>
      </c>
      <c r="D3257" s="13">
        <v>1.0279999999999999E-2</v>
      </c>
    </row>
    <row r="3258" spans="2:4" x14ac:dyDescent="0.25">
      <c r="B3258" s="11">
        <v>43966</v>
      </c>
      <c r="C3258" s="12">
        <v>14</v>
      </c>
      <c r="D3258" s="13">
        <v>4.1601600000000003</v>
      </c>
    </row>
    <row r="3259" spans="2:4" x14ac:dyDescent="0.25">
      <c r="B3259" s="11">
        <v>43966</v>
      </c>
      <c r="C3259" s="12">
        <v>15</v>
      </c>
      <c r="D3259" s="13">
        <v>9.6917399999999994</v>
      </c>
    </row>
    <row r="3260" spans="2:4" x14ac:dyDescent="0.25">
      <c r="B3260" s="11">
        <v>43966</v>
      </c>
      <c r="C3260" s="12">
        <v>16</v>
      </c>
      <c r="D3260" s="13">
        <v>15.780250000000001</v>
      </c>
    </row>
    <row r="3261" spans="2:4" x14ac:dyDescent="0.25">
      <c r="B3261" s="11">
        <v>43966</v>
      </c>
      <c r="C3261" s="12">
        <v>17</v>
      </c>
      <c r="D3261" s="13">
        <v>18.21574</v>
      </c>
    </row>
    <row r="3262" spans="2:4" x14ac:dyDescent="0.25">
      <c r="B3262" s="11">
        <v>43966</v>
      </c>
      <c r="C3262" s="12">
        <v>18</v>
      </c>
      <c r="D3262" s="13">
        <v>28.158989999999999</v>
      </c>
    </row>
    <row r="3263" spans="2:4" x14ac:dyDescent="0.25">
      <c r="B3263" s="11">
        <v>43966</v>
      </c>
      <c r="C3263" s="12">
        <v>19</v>
      </c>
      <c r="D3263" s="13">
        <v>25.070910000000001</v>
      </c>
    </row>
    <row r="3264" spans="2:4" x14ac:dyDescent="0.25">
      <c r="B3264" s="11">
        <v>43966</v>
      </c>
      <c r="C3264" s="12">
        <v>20</v>
      </c>
      <c r="D3264" s="13">
        <v>27.491969999999998</v>
      </c>
    </row>
    <row r="3265" spans="2:4" x14ac:dyDescent="0.25">
      <c r="B3265" s="11">
        <v>43966</v>
      </c>
      <c r="C3265" s="12">
        <v>21</v>
      </c>
      <c r="D3265" s="13">
        <v>23.849070000000001</v>
      </c>
    </row>
    <row r="3266" spans="2:4" x14ac:dyDescent="0.25">
      <c r="B3266" s="11">
        <v>43966</v>
      </c>
      <c r="C3266" s="12">
        <v>22</v>
      </c>
      <c r="D3266" s="13">
        <v>21.639379999999999</v>
      </c>
    </row>
    <row r="3267" spans="2:4" x14ac:dyDescent="0.25">
      <c r="B3267" s="11">
        <v>43966</v>
      </c>
      <c r="C3267" s="12">
        <v>23</v>
      </c>
      <c r="D3267" s="13">
        <v>30.735810000000001</v>
      </c>
    </row>
    <row r="3268" spans="2:4" x14ac:dyDescent="0.25">
      <c r="B3268" s="11">
        <v>43966</v>
      </c>
      <c r="C3268" s="12">
        <v>24</v>
      </c>
      <c r="D3268" s="13">
        <v>22.27929</v>
      </c>
    </row>
    <row r="3269" spans="2:4" x14ac:dyDescent="0.25">
      <c r="B3269" s="11">
        <v>43967</v>
      </c>
      <c r="C3269" s="12">
        <v>1</v>
      </c>
      <c r="D3269" s="13">
        <v>18.348849999999999</v>
      </c>
    </row>
    <row r="3270" spans="2:4" x14ac:dyDescent="0.25">
      <c r="B3270" s="11">
        <v>43967</v>
      </c>
      <c r="C3270" s="12">
        <v>2</v>
      </c>
      <c r="D3270" s="13">
        <v>18.219889999999999</v>
      </c>
    </row>
    <row r="3271" spans="2:4" x14ac:dyDescent="0.25">
      <c r="B3271" s="11">
        <v>43967</v>
      </c>
      <c r="C3271" s="12">
        <v>3</v>
      </c>
      <c r="D3271" s="13">
        <v>16.866219999999998</v>
      </c>
    </row>
    <row r="3272" spans="2:4" x14ac:dyDescent="0.25">
      <c r="B3272" s="11">
        <v>43967</v>
      </c>
      <c r="C3272" s="12">
        <v>4</v>
      </c>
      <c r="D3272" s="13">
        <v>16.010840000000002</v>
      </c>
    </row>
    <row r="3273" spans="2:4" x14ac:dyDescent="0.25">
      <c r="B3273" s="11">
        <v>43967</v>
      </c>
      <c r="C3273" s="12">
        <v>5</v>
      </c>
      <c r="D3273" s="13">
        <v>17.759150000000002</v>
      </c>
    </row>
    <row r="3274" spans="2:4" x14ac:dyDescent="0.25">
      <c r="B3274" s="11">
        <v>43967</v>
      </c>
      <c r="C3274" s="12">
        <v>6</v>
      </c>
      <c r="D3274" s="13">
        <v>18.02467</v>
      </c>
    </row>
    <row r="3275" spans="2:4" x14ac:dyDescent="0.25">
      <c r="B3275" s="11">
        <v>43967</v>
      </c>
      <c r="C3275" s="12">
        <v>7</v>
      </c>
      <c r="D3275" s="13">
        <v>17.600110000000001</v>
      </c>
    </row>
    <row r="3276" spans="2:4" x14ac:dyDescent="0.25">
      <c r="B3276" s="11">
        <v>43967</v>
      </c>
      <c r="C3276" s="12">
        <v>8</v>
      </c>
      <c r="D3276" s="13">
        <v>10.1594</v>
      </c>
    </row>
    <row r="3277" spans="2:4" x14ac:dyDescent="0.25">
      <c r="B3277" s="11">
        <v>43967</v>
      </c>
      <c r="C3277" s="12">
        <v>9</v>
      </c>
      <c r="D3277" s="13">
        <v>11.178319999999999</v>
      </c>
    </row>
    <row r="3278" spans="2:4" x14ac:dyDescent="0.25">
      <c r="B3278" s="11">
        <v>43967</v>
      </c>
      <c r="C3278" s="12">
        <v>10</v>
      </c>
      <c r="D3278" s="13">
        <v>12.21181</v>
      </c>
    </row>
    <row r="3279" spans="2:4" x14ac:dyDescent="0.25">
      <c r="B3279" s="11">
        <v>43967</v>
      </c>
      <c r="C3279" s="12">
        <v>11</v>
      </c>
      <c r="D3279" s="13">
        <v>12.12135</v>
      </c>
    </row>
    <row r="3280" spans="2:4" x14ac:dyDescent="0.25">
      <c r="B3280" s="11">
        <v>43967</v>
      </c>
      <c r="C3280" s="12">
        <v>12</v>
      </c>
      <c r="D3280" s="13">
        <v>14.79172</v>
      </c>
    </row>
    <row r="3281" spans="2:4" x14ac:dyDescent="0.25">
      <c r="B3281" s="11">
        <v>43967</v>
      </c>
      <c r="C3281" s="12">
        <v>13</v>
      </c>
      <c r="D3281" s="13">
        <v>16.917680000000001</v>
      </c>
    </row>
    <row r="3282" spans="2:4" x14ac:dyDescent="0.25">
      <c r="B3282" s="11">
        <v>43967</v>
      </c>
      <c r="C3282" s="12">
        <v>14</v>
      </c>
      <c r="D3282" s="13">
        <v>22.926369999999999</v>
      </c>
    </row>
    <row r="3283" spans="2:4" x14ac:dyDescent="0.25">
      <c r="B3283" s="11">
        <v>43967</v>
      </c>
      <c r="C3283" s="12">
        <v>15</v>
      </c>
      <c r="D3283" s="13">
        <v>20.665749999999999</v>
      </c>
    </row>
    <row r="3284" spans="2:4" x14ac:dyDescent="0.25">
      <c r="B3284" s="11">
        <v>43967</v>
      </c>
      <c r="C3284" s="12">
        <v>16</v>
      </c>
      <c r="D3284" s="13">
        <v>81.147959999999998</v>
      </c>
    </row>
    <row r="3285" spans="2:4" x14ac:dyDescent="0.25">
      <c r="B3285" s="11">
        <v>43967</v>
      </c>
      <c r="C3285" s="12">
        <v>17</v>
      </c>
      <c r="D3285" s="13">
        <v>25.39931</v>
      </c>
    </row>
    <row r="3286" spans="2:4" x14ac:dyDescent="0.25">
      <c r="B3286" s="11">
        <v>43967</v>
      </c>
      <c r="C3286" s="12">
        <v>18</v>
      </c>
      <c r="D3286" s="13">
        <v>46.679169999999999</v>
      </c>
    </row>
    <row r="3287" spans="2:4" x14ac:dyDescent="0.25">
      <c r="B3287" s="11">
        <v>43967</v>
      </c>
      <c r="C3287" s="12">
        <v>19</v>
      </c>
      <c r="D3287" s="13">
        <v>18.348459999999999</v>
      </c>
    </row>
    <row r="3288" spans="2:4" x14ac:dyDescent="0.25">
      <c r="B3288" s="11">
        <v>43967</v>
      </c>
      <c r="C3288" s="12">
        <v>20</v>
      </c>
      <c r="D3288" s="13">
        <v>25.341270000000002</v>
      </c>
    </row>
    <row r="3289" spans="2:4" x14ac:dyDescent="0.25">
      <c r="B3289" s="11">
        <v>43967</v>
      </c>
      <c r="C3289" s="12">
        <v>21</v>
      </c>
      <c r="D3289" s="13">
        <v>23.14705</v>
      </c>
    </row>
    <row r="3290" spans="2:4" x14ac:dyDescent="0.25">
      <c r="B3290" s="11">
        <v>43967</v>
      </c>
      <c r="C3290" s="12">
        <v>22</v>
      </c>
      <c r="D3290" s="13">
        <v>23.522950000000002</v>
      </c>
    </row>
    <row r="3291" spans="2:4" x14ac:dyDescent="0.25">
      <c r="B3291" s="11">
        <v>43967</v>
      </c>
      <c r="C3291" s="12">
        <v>23</v>
      </c>
      <c r="D3291" s="13">
        <v>22.543330000000001</v>
      </c>
    </row>
    <row r="3292" spans="2:4" x14ac:dyDescent="0.25">
      <c r="B3292" s="11">
        <v>43967</v>
      </c>
      <c r="C3292" s="12">
        <v>24</v>
      </c>
      <c r="D3292" s="13">
        <v>18.042649999999998</v>
      </c>
    </row>
    <row r="3293" spans="2:4" x14ac:dyDescent="0.25">
      <c r="B3293" s="11">
        <v>43968</v>
      </c>
      <c r="C3293" s="12">
        <v>1</v>
      </c>
      <c r="D3293" s="13">
        <v>17.813020000000002</v>
      </c>
    </row>
    <row r="3294" spans="2:4" x14ac:dyDescent="0.25">
      <c r="B3294" s="11">
        <v>43968</v>
      </c>
      <c r="C3294" s="12">
        <v>2</v>
      </c>
      <c r="D3294" s="13">
        <v>17.118639999999999</v>
      </c>
    </row>
    <row r="3295" spans="2:4" x14ac:dyDescent="0.25">
      <c r="B3295" s="11">
        <v>43968</v>
      </c>
      <c r="C3295" s="12">
        <v>3</v>
      </c>
      <c r="D3295" s="13">
        <v>15.05321</v>
      </c>
    </row>
    <row r="3296" spans="2:4" x14ac:dyDescent="0.25">
      <c r="B3296" s="11">
        <v>43968</v>
      </c>
      <c r="C3296" s="12">
        <v>4</v>
      </c>
      <c r="D3296" s="13">
        <v>16.08764</v>
      </c>
    </row>
    <row r="3297" spans="2:4" x14ac:dyDescent="0.25">
      <c r="B3297" s="11">
        <v>43968</v>
      </c>
      <c r="C3297" s="12">
        <v>5</v>
      </c>
      <c r="D3297" s="13">
        <v>16.115290000000002</v>
      </c>
    </row>
    <row r="3298" spans="2:4" x14ac:dyDescent="0.25">
      <c r="B3298" s="11">
        <v>43968</v>
      </c>
      <c r="C3298" s="12">
        <v>6</v>
      </c>
      <c r="D3298" s="13">
        <v>14.67539</v>
      </c>
    </row>
    <row r="3299" spans="2:4" x14ac:dyDescent="0.25">
      <c r="B3299" s="11">
        <v>43968</v>
      </c>
      <c r="C3299" s="12">
        <v>7</v>
      </c>
      <c r="D3299" s="13">
        <v>12.50379</v>
      </c>
    </row>
    <row r="3300" spans="2:4" x14ac:dyDescent="0.25">
      <c r="B3300" s="11">
        <v>43968</v>
      </c>
      <c r="C3300" s="12">
        <v>8</v>
      </c>
      <c r="D3300" s="13">
        <v>10.737</v>
      </c>
    </row>
    <row r="3301" spans="2:4" x14ac:dyDescent="0.25">
      <c r="B3301" s="11">
        <v>43968</v>
      </c>
      <c r="C3301" s="12">
        <v>9</v>
      </c>
      <c r="D3301" s="13">
        <v>3.0398900000000002</v>
      </c>
    </row>
    <row r="3302" spans="2:4" x14ac:dyDescent="0.25">
      <c r="B3302" s="11">
        <v>43968</v>
      </c>
      <c r="C3302" s="12">
        <v>10</v>
      </c>
      <c r="D3302" s="13">
        <v>8.6626300000000001</v>
      </c>
    </row>
    <row r="3303" spans="2:4" x14ac:dyDescent="0.25">
      <c r="B3303" s="11">
        <v>43968</v>
      </c>
      <c r="C3303" s="12">
        <v>11</v>
      </c>
      <c r="D3303" s="13">
        <v>14.59271</v>
      </c>
    </row>
    <row r="3304" spans="2:4" x14ac:dyDescent="0.25">
      <c r="B3304" s="11">
        <v>43968</v>
      </c>
      <c r="C3304" s="12">
        <v>12</v>
      </c>
      <c r="D3304" s="13">
        <v>14.382709999999999</v>
      </c>
    </row>
    <row r="3305" spans="2:4" x14ac:dyDescent="0.25">
      <c r="B3305" s="11">
        <v>43968</v>
      </c>
      <c r="C3305" s="12">
        <v>13</v>
      </c>
      <c r="D3305" s="13">
        <v>12.74662</v>
      </c>
    </row>
    <row r="3306" spans="2:4" x14ac:dyDescent="0.25">
      <c r="B3306" s="11">
        <v>43968</v>
      </c>
      <c r="C3306" s="12">
        <v>14</v>
      </c>
      <c r="D3306" s="13">
        <v>13.97655</v>
      </c>
    </row>
    <row r="3307" spans="2:4" x14ac:dyDescent="0.25">
      <c r="B3307" s="11">
        <v>43968</v>
      </c>
      <c r="C3307" s="12">
        <v>15</v>
      </c>
      <c r="D3307" s="13">
        <v>15.16245</v>
      </c>
    </row>
    <row r="3308" spans="2:4" x14ac:dyDescent="0.25">
      <c r="B3308" s="11">
        <v>43968</v>
      </c>
      <c r="C3308" s="12">
        <v>16</v>
      </c>
      <c r="D3308" s="13">
        <v>19.689959999999999</v>
      </c>
    </row>
    <row r="3309" spans="2:4" x14ac:dyDescent="0.25">
      <c r="B3309" s="11">
        <v>43968</v>
      </c>
      <c r="C3309" s="12">
        <v>17</v>
      </c>
      <c r="D3309" s="13">
        <v>16.14602</v>
      </c>
    </row>
    <row r="3310" spans="2:4" x14ac:dyDescent="0.25">
      <c r="B3310" s="11">
        <v>43968</v>
      </c>
      <c r="C3310" s="12">
        <v>18</v>
      </c>
      <c r="D3310" s="13">
        <v>25.421759999999999</v>
      </c>
    </row>
    <row r="3311" spans="2:4" x14ac:dyDescent="0.25">
      <c r="B3311" s="11">
        <v>43968</v>
      </c>
      <c r="C3311" s="12">
        <v>19</v>
      </c>
      <c r="D3311" s="13">
        <v>37.901400000000002</v>
      </c>
    </row>
    <row r="3312" spans="2:4" x14ac:dyDescent="0.25">
      <c r="B3312" s="11">
        <v>43968</v>
      </c>
      <c r="C3312" s="12">
        <v>20</v>
      </c>
      <c r="D3312" s="13">
        <v>28.250769999999999</v>
      </c>
    </row>
    <row r="3313" spans="2:4" x14ac:dyDescent="0.25">
      <c r="B3313" s="11">
        <v>43968</v>
      </c>
      <c r="C3313" s="12">
        <v>21</v>
      </c>
      <c r="D3313" s="13">
        <v>28.604299999999999</v>
      </c>
    </row>
    <row r="3314" spans="2:4" x14ac:dyDescent="0.25">
      <c r="B3314" s="11">
        <v>43968</v>
      </c>
      <c r="C3314" s="12">
        <v>22</v>
      </c>
      <c r="D3314" s="13">
        <v>19.149529999999999</v>
      </c>
    </row>
    <row r="3315" spans="2:4" x14ac:dyDescent="0.25">
      <c r="B3315" s="11">
        <v>43968</v>
      </c>
      <c r="C3315" s="12">
        <v>23</v>
      </c>
      <c r="D3315" s="13">
        <v>23.481069999999999</v>
      </c>
    </row>
    <row r="3316" spans="2:4" x14ac:dyDescent="0.25">
      <c r="B3316" s="11">
        <v>43968</v>
      </c>
      <c r="C3316" s="12">
        <v>24</v>
      </c>
      <c r="D3316" s="13">
        <v>20.313089999999999</v>
      </c>
    </row>
    <row r="3317" spans="2:4" x14ac:dyDescent="0.25">
      <c r="B3317" s="11">
        <v>43969</v>
      </c>
      <c r="C3317" s="12">
        <v>1</v>
      </c>
      <c r="D3317" s="13">
        <v>19.25121</v>
      </c>
    </row>
    <row r="3318" spans="2:4" x14ac:dyDescent="0.25">
      <c r="B3318" s="11">
        <v>43969</v>
      </c>
      <c r="C3318" s="12">
        <v>2</v>
      </c>
      <c r="D3318" s="13">
        <v>17.691510000000001</v>
      </c>
    </row>
    <row r="3319" spans="2:4" x14ac:dyDescent="0.25">
      <c r="B3319" s="11">
        <v>43969</v>
      </c>
      <c r="C3319" s="12">
        <v>3</v>
      </c>
      <c r="D3319" s="13">
        <v>17.238420000000001</v>
      </c>
    </row>
    <row r="3320" spans="2:4" x14ac:dyDescent="0.25">
      <c r="B3320" s="11">
        <v>43969</v>
      </c>
      <c r="C3320" s="12">
        <v>4</v>
      </c>
      <c r="D3320" s="13">
        <v>17.177510000000002</v>
      </c>
    </row>
    <row r="3321" spans="2:4" x14ac:dyDescent="0.25">
      <c r="B3321" s="11">
        <v>43969</v>
      </c>
      <c r="C3321" s="12">
        <v>5</v>
      </c>
      <c r="D3321" s="13">
        <v>10.315910000000001</v>
      </c>
    </row>
    <row r="3322" spans="2:4" x14ac:dyDescent="0.25">
      <c r="B3322" s="11">
        <v>43969</v>
      </c>
      <c r="C3322" s="12">
        <v>6</v>
      </c>
      <c r="D3322" s="13">
        <v>19.378779999999999</v>
      </c>
    </row>
    <row r="3323" spans="2:4" x14ac:dyDescent="0.25">
      <c r="B3323" s="11">
        <v>43969</v>
      </c>
      <c r="C3323" s="12">
        <v>7</v>
      </c>
      <c r="D3323" s="13">
        <v>18.391960000000001</v>
      </c>
    </row>
    <row r="3324" spans="2:4" x14ac:dyDescent="0.25">
      <c r="B3324" s="11">
        <v>43969</v>
      </c>
      <c r="C3324" s="12">
        <v>8</v>
      </c>
      <c r="D3324" s="13">
        <v>15.634069999999999</v>
      </c>
    </row>
    <row r="3325" spans="2:4" x14ac:dyDescent="0.25">
      <c r="B3325" s="11">
        <v>43969</v>
      </c>
      <c r="C3325" s="12">
        <v>9</v>
      </c>
      <c r="D3325" s="13">
        <v>15.449120000000001</v>
      </c>
    </row>
    <row r="3326" spans="2:4" x14ac:dyDescent="0.25">
      <c r="B3326" s="11">
        <v>43969</v>
      </c>
      <c r="C3326" s="12">
        <v>10</v>
      </c>
      <c r="D3326" s="13">
        <v>16.226019999999998</v>
      </c>
    </row>
    <row r="3327" spans="2:4" x14ac:dyDescent="0.25">
      <c r="B3327" s="11">
        <v>43969</v>
      </c>
      <c r="C3327" s="12">
        <v>11</v>
      </c>
      <c r="D3327" s="13">
        <v>15.60707</v>
      </c>
    </row>
    <row r="3328" spans="2:4" x14ac:dyDescent="0.25">
      <c r="B3328" s="11">
        <v>43969</v>
      </c>
      <c r="C3328" s="12">
        <v>12</v>
      </c>
      <c r="D3328" s="13">
        <v>18.367319999999999</v>
      </c>
    </row>
    <row r="3329" spans="2:4" x14ac:dyDescent="0.25">
      <c r="B3329" s="11">
        <v>43969</v>
      </c>
      <c r="C3329" s="12">
        <v>13</v>
      </c>
      <c r="D3329" s="13">
        <v>16.819970000000001</v>
      </c>
    </row>
    <row r="3330" spans="2:4" x14ac:dyDescent="0.25">
      <c r="B3330" s="11">
        <v>43969</v>
      </c>
      <c r="C3330" s="12">
        <v>14</v>
      </c>
      <c r="D3330" s="13">
        <v>15.32029</v>
      </c>
    </row>
    <row r="3331" spans="2:4" x14ac:dyDescent="0.25">
      <c r="B3331" s="11">
        <v>43969</v>
      </c>
      <c r="C3331" s="12">
        <v>15</v>
      </c>
      <c r="D3331" s="13">
        <v>13.570830000000001</v>
      </c>
    </row>
    <row r="3332" spans="2:4" x14ac:dyDescent="0.25">
      <c r="B3332" s="11">
        <v>43969</v>
      </c>
      <c r="C3332" s="12">
        <v>16</v>
      </c>
      <c r="D3332" s="13">
        <v>13.451280000000001</v>
      </c>
    </row>
    <row r="3333" spans="2:4" x14ac:dyDescent="0.25">
      <c r="B3333" s="11">
        <v>43969</v>
      </c>
      <c r="C3333" s="12">
        <v>17</v>
      </c>
      <c r="D3333" s="13">
        <v>12.94957</v>
      </c>
    </row>
    <row r="3334" spans="2:4" x14ac:dyDescent="0.25">
      <c r="B3334" s="11">
        <v>43969</v>
      </c>
      <c r="C3334" s="12">
        <v>18</v>
      </c>
      <c r="D3334" s="13">
        <v>16.69425</v>
      </c>
    </row>
    <row r="3335" spans="2:4" x14ac:dyDescent="0.25">
      <c r="B3335" s="11">
        <v>43969</v>
      </c>
      <c r="C3335" s="12">
        <v>19</v>
      </c>
      <c r="D3335" s="13">
        <v>61.581659999999999</v>
      </c>
    </row>
    <row r="3336" spans="2:4" x14ac:dyDescent="0.25">
      <c r="B3336" s="11">
        <v>43969</v>
      </c>
      <c r="C3336" s="12">
        <v>20</v>
      </c>
      <c r="D3336" s="13">
        <v>14.7858</v>
      </c>
    </row>
    <row r="3337" spans="2:4" x14ac:dyDescent="0.25">
      <c r="B3337" s="11">
        <v>43969</v>
      </c>
      <c r="C3337" s="12">
        <v>21</v>
      </c>
      <c r="D3337" s="13">
        <v>20.397960000000001</v>
      </c>
    </row>
    <row r="3338" spans="2:4" x14ac:dyDescent="0.25">
      <c r="B3338" s="11">
        <v>43969</v>
      </c>
      <c r="C3338" s="12">
        <v>22</v>
      </c>
      <c r="D3338" s="13">
        <v>23.647290000000002</v>
      </c>
    </row>
    <row r="3339" spans="2:4" x14ac:dyDescent="0.25">
      <c r="B3339" s="11">
        <v>43969</v>
      </c>
      <c r="C3339" s="12">
        <v>23</v>
      </c>
      <c r="D3339" s="13">
        <v>20.689070000000001</v>
      </c>
    </row>
    <row r="3340" spans="2:4" x14ac:dyDescent="0.25">
      <c r="B3340" s="11">
        <v>43969</v>
      </c>
      <c r="C3340" s="12">
        <v>24</v>
      </c>
      <c r="D3340" s="13">
        <v>16.09554</v>
      </c>
    </row>
    <row r="3341" spans="2:4" x14ac:dyDescent="0.25">
      <c r="B3341" s="11">
        <v>43970</v>
      </c>
      <c r="C3341" s="12">
        <v>1</v>
      </c>
      <c r="D3341" s="13">
        <v>14.498279999999999</v>
      </c>
    </row>
    <row r="3342" spans="2:4" x14ac:dyDescent="0.25">
      <c r="B3342" s="11">
        <v>43970</v>
      </c>
      <c r="C3342" s="12">
        <v>2</v>
      </c>
      <c r="D3342" s="13">
        <v>14.51216</v>
      </c>
    </row>
    <row r="3343" spans="2:4" x14ac:dyDescent="0.25">
      <c r="B3343" s="11">
        <v>43970</v>
      </c>
      <c r="C3343" s="12">
        <v>3</v>
      </c>
      <c r="D3343" s="13">
        <v>11.49835</v>
      </c>
    </row>
    <row r="3344" spans="2:4" x14ac:dyDescent="0.25">
      <c r="B3344" s="11">
        <v>43970</v>
      </c>
      <c r="C3344" s="12">
        <v>4</v>
      </c>
      <c r="D3344" s="13">
        <v>10.51688</v>
      </c>
    </row>
    <row r="3345" spans="2:4" x14ac:dyDescent="0.25">
      <c r="B3345" s="11">
        <v>43970</v>
      </c>
      <c r="C3345" s="12">
        <v>5</v>
      </c>
      <c r="D3345" s="13">
        <v>9.4769500000000004</v>
      </c>
    </row>
    <row r="3346" spans="2:4" x14ac:dyDescent="0.25">
      <c r="B3346" s="11">
        <v>43970</v>
      </c>
      <c r="C3346" s="12">
        <v>6</v>
      </c>
      <c r="D3346" s="13">
        <v>13.4666</v>
      </c>
    </row>
    <row r="3347" spans="2:4" x14ac:dyDescent="0.25">
      <c r="B3347" s="11">
        <v>43970</v>
      </c>
      <c r="C3347" s="12">
        <v>7</v>
      </c>
      <c r="D3347" s="13">
        <v>8.7525300000000001</v>
      </c>
    </row>
    <row r="3348" spans="2:4" x14ac:dyDescent="0.25">
      <c r="B3348" s="11">
        <v>43970</v>
      </c>
      <c r="C3348" s="12">
        <v>8</v>
      </c>
      <c r="D3348" s="13">
        <v>2.0703299999999998</v>
      </c>
    </row>
    <row r="3349" spans="2:4" x14ac:dyDescent="0.25">
      <c r="B3349" s="11">
        <v>43970</v>
      </c>
      <c r="C3349" s="12">
        <v>9</v>
      </c>
      <c r="D3349" s="13">
        <v>10.013820000000001</v>
      </c>
    </row>
    <row r="3350" spans="2:4" x14ac:dyDescent="0.25">
      <c r="B3350" s="11">
        <v>43970</v>
      </c>
      <c r="C3350" s="12">
        <v>10</v>
      </c>
      <c r="D3350" s="13">
        <v>11.68174</v>
      </c>
    </row>
    <row r="3351" spans="2:4" x14ac:dyDescent="0.25">
      <c r="B3351" s="11">
        <v>43970</v>
      </c>
      <c r="C3351" s="12">
        <v>11</v>
      </c>
      <c r="D3351" s="13">
        <v>6.5362200000000001</v>
      </c>
    </row>
    <row r="3352" spans="2:4" x14ac:dyDescent="0.25">
      <c r="B3352" s="11">
        <v>43970</v>
      </c>
      <c r="C3352" s="12">
        <v>12</v>
      </c>
      <c r="D3352" s="13">
        <v>5.3506299999999998</v>
      </c>
    </row>
    <row r="3353" spans="2:4" x14ac:dyDescent="0.25">
      <c r="B3353" s="11">
        <v>43970</v>
      </c>
      <c r="C3353" s="12">
        <v>13</v>
      </c>
      <c r="D3353" s="13">
        <v>15.70152</v>
      </c>
    </row>
    <row r="3354" spans="2:4" x14ac:dyDescent="0.25">
      <c r="B3354" s="11">
        <v>43970</v>
      </c>
      <c r="C3354" s="12">
        <v>14</v>
      </c>
      <c r="D3354" s="13">
        <v>14.58699</v>
      </c>
    </row>
    <row r="3355" spans="2:4" x14ac:dyDescent="0.25">
      <c r="B3355" s="11">
        <v>43970</v>
      </c>
      <c r="C3355" s="12">
        <v>15</v>
      </c>
      <c r="D3355" s="13">
        <v>6.0515100000000004</v>
      </c>
    </row>
    <row r="3356" spans="2:4" x14ac:dyDescent="0.25">
      <c r="B3356" s="11">
        <v>43970</v>
      </c>
      <c r="C3356" s="12">
        <v>16</v>
      </c>
      <c r="D3356" s="13">
        <v>4.6233700000000004</v>
      </c>
    </row>
    <row r="3357" spans="2:4" x14ac:dyDescent="0.25">
      <c r="B3357" s="11">
        <v>43970</v>
      </c>
      <c r="C3357" s="12">
        <v>17</v>
      </c>
      <c r="D3357" s="13">
        <v>-0.81464000000000003</v>
      </c>
    </row>
    <row r="3358" spans="2:4" x14ac:dyDescent="0.25">
      <c r="B3358" s="11">
        <v>43970</v>
      </c>
      <c r="C3358" s="12">
        <v>18</v>
      </c>
      <c r="D3358" s="13">
        <v>6.4128999999999996</v>
      </c>
    </row>
    <row r="3359" spans="2:4" x14ac:dyDescent="0.25">
      <c r="B3359" s="11">
        <v>43970</v>
      </c>
      <c r="C3359" s="12">
        <v>19</v>
      </c>
      <c r="D3359" s="13">
        <v>10.280099999999999</v>
      </c>
    </row>
    <row r="3360" spans="2:4" x14ac:dyDescent="0.25">
      <c r="B3360" s="11">
        <v>43970</v>
      </c>
      <c r="C3360" s="12">
        <v>20</v>
      </c>
      <c r="D3360" s="13">
        <v>18.844709999999999</v>
      </c>
    </row>
    <row r="3361" spans="2:4" x14ac:dyDescent="0.25">
      <c r="B3361" s="11">
        <v>43970</v>
      </c>
      <c r="C3361" s="12">
        <v>21</v>
      </c>
      <c r="D3361" s="13">
        <v>20.14254</v>
      </c>
    </row>
    <row r="3362" spans="2:4" x14ac:dyDescent="0.25">
      <c r="B3362" s="11">
        <v>43970</v>
      </c>
      <c r="C3362" s="12">
        <v>22</v>
      </c>
      <c r="D3362" s="13">
        <v>11.34728</v>
      </c>
    </row>
    <row r="3363" spans="2:4" x14ac:dyDescent="0.25">
      <c r="B3363" s="11">
        <v>43970</v>
      </c>
      <c r="C3363" s="12">
        <v>23</v>
      </c>
      <c r="D3363" s="13">
        <v>18.626159999999999</v>
      </c>
    </row>
    <row r="3364" spans="2:4" x14ac:dyDescent="0.25">
      <c r="B3364" s="11">
        <v>43970</v>
      </c>
      <c r="C3364" s="12">
        <v>24</v>
      </c>
      <c r="D3364" s="13">
        <v>13.953609999999999</v>
      </c>
    </row>
    <row r="3365" spans="2:4" x14ac:dyDescent="0.25">
      <c r="B3365" s="11">
        <v>43971</v>
      </c>
      <c r="C3365" s="12">
        <v>1</v>
      </c>
      <c r="D3365" s="13">
        <v>8.2387899999999998</v>
      </c>
    </row>
    <row r="3366" spans="2:4" x14ac:dyDescent="0.25">
      <c r="B3366" s="11">
        <v>43971</v>
      </c>
      <c r="C3366" s="12">
        <v>2</v>
      </c>
      <c r="D3366" s="13">
        <v>4.0305299999999997</v>
      </c>
    </row>
    <row r="3367" spans="2:4" x14ac:dyDescent="0.25">
      <c r="B3367" s="11">
        <v>43971</v>
      </c>
      <c r="C3367" s="12">
        <v>3</v>
      </c>
      <c r="D3367" s="13">
        <v>0.79703999999999997</v>
      </c>
    </row>
    <row r="3368" spans="2:4" x14ac:dyDescent="0.25">
      <c r="B3368" s="11">
        <v>43971</v>
      </c>
      <c r="C3368" s="12">
        <v>4</v>
      </c>
      <c r="D3368" s="13">
        <v>7.3445600000000004</v>
      </c>
    </row>
    <row r="3369" spans="2:4" x14ac:dyDescent="0.25">
      <c r="B3369" s="11">
        <v>43971</v>
      </c>
      <c r="C3369" s="12">
        <v>5</v>
      </c>
      <c r="D3369" s="13">
        <v>14.26765</v>
      </c>
    </row>
    <row r="3370" spans="2:4" x14ac:dyDescent="0.25">
      <c r="B3370" s="11">
        <v>43971</v>
      </c>
      <c r="C3370" s="12">
        <v>6</v>
      </c>
      <c r="D3370" s="13">
        <v>16.99061</v>
      </c>
    </row>
    <row r="3371" spans="2:4" x14ac:dyDescent="0.25">
      <c r="B3371" s="11">
        <v>43971</v>
      </c>
      <c r="C3371" s="12">
        <v>7</v>
      </c>
      <c r="D3371" s="13">
        <v>17.788699999999999</v>
      </c>
    </row>
    <row r="3372" spans="2:4" x14ac:dyDescent="0.25">
      <c r="B3372" s="11">
        <v>43971</v>
      </c>
      <c r="C3372" s="12">
        <v>8</v>
      </c>
      <c r="D3372" s="13">
        <v>0.17801</v>
      </c>
    </row>
    <row r="3373" spans="2:4" x14ac:dyDescent="0.25">
      <c r="B3373" s="11">
        <v>43971</v>
      </c>
      <c r="C3373" s="12">
        <v>9</v>
      </c>
      <c r="D3373" s="13">
        <v>2.2300000000000002E-3</v>
      </c>
    </row>
    <row r="3374" spans="2:4" x14ac:dyDescent="0.25">
      <c r="B3374" s="11">
        <v>43971</v>
      </c>
      <c r="C3374" s="12">
        <v>10</v>
      </c>
      <c r="D3374" s="13">
        <v>-1.1423099999999999</v>
      </c>
    </row>
    <row r="3375" spans="2:4" x14ac:dyDescent="0.25">
      <c r="B3375" s="11">
        <v>43971</v>
      </c>
      <c r="C3375" s="12">
        <v>11</v>
      </c>
      <c r="D3375" s="13">
        <v>-2.62079</v>
      </c>
    </row>
    <row r="3376" spans="2:4" x14ac:dyDescent="0.25">
      <c r="B3376" s="11">
        <v>43971</v>
      </c>
      <c r="C3376" s="12">
        <v>12</v>
      </c>
      <c r="D3376" s="13">
        <v>-9.8799999999999999E-2</v>
      </c>
    </row>
    <row r="3377" spans="2:4" x14ac:dyDescent="0.25">
      <c r="B3377" s="11">
        <v>43971</v>
      </c>
      <c r="C3377" s="12">
        <v>13</v>
      </c>
      <c r="D3377" s="13">
        <v>-8.5800000000000008E-3</v>
      </c>
    </row>
    <row r="3378" spans="2:4" x14ac:dyDescent="0.25">
      <c r="B3378" s="11">
        <v>43971</v>
      </c>
      <c r="C3378" s="12">
        <v>14</v>
      </c>
      <c r="D3378" s="13">
        <v>-9.7599999999999996E-3</v>
      </c>
    </row>
    <row r="3379" spans="2:4" x14ac:dyDescent="0.25">
      <c r="B3379" s="11">
        <v>43971</v>
      </c>
      <c r="C3379" s="12">
        <v>15</v>
      </c>
      <c r="D3379" s="13">
        <v>-0.49301</v>
      </c>
    </row>
    <row r="3380" spans="2:4" x14ac:dyDescent="0.25">
      <c r="B3380" s="11">
        <v>43971</v>
      </c>
      <c r="C3380" s="12">
        <v>16</v>
      </c>
      <c r="D3380" s="13">
        <v>-2.7053500000000001</v>
      </c>
    </row>
    <row r="3381" spans="2:4" x14ac:dyDescent="0.25">
      <c r="B3381" s="11">
        <v>43971</v>
      </c>
      <c r="C3381" s="12">
        <v>17</v>
      </c>
      <c r="D3381" s="13">
        <v>-1.6813100000000001</v>
      </c>
    </row>
    <row r="3382" spans="2:4" x14ac:dyDescent="0.25">
      <c r="B3382" s="11">
        <v>43971</v>
      </c>
      <c r="C3382" s="12">
        <v>18</v>
      </c>
      <c r="D3382" s="13">
        <v>3.0629400000000002</v>
      </c>
    </row>
    <row r="3383" spans="2:4" x14ac:dyDescent="0.25">
      <c r="B3383" s="11">
        <v>43971</v>
      </c>
      <c r="C3383" s="12">
        <v>19</v>
      </c>
      <c r="D3383" s="13">
        <v>11.54289</v>
      </c>
    </row>
    <row r="3384" spans="2:4" x14ac:dyDescent="0.25">
      <c r="B3384" s="11">
        <v>43971</v>
      </c>
      <c r="C3384" s="12">
        <v>20</v>
      </c>
      <c r="D3384" s="13">
        <v>20.992799999999999</v>
      </c>
    </row>
    <row r="3385" spans="2:4" x14ac:dyDescent="0.25">
      <c r="B3385" s="11">
        <v>43971</v>
      </c>
      <c r="C3385" s="12">
        <v>21</v>
      </c>
      <c r="D3385" s="13">
        <v>19.672840000000001</v>
      </c>
    </row>
    <row r="3386" spans="2:4" x14ac:dyDescent="0.25">
      <c r="B3386" s="11">
        <v>43971</v>
      </c>
      <c r="C3386" s="12">
        <v>22</v>
      </c>
      <c r="D3386" s="13">
        <v>18.918240000000001</v>
      </c>
    </row>
    <row r="3387" spans="2:4" x14ac:dyDescent="0.25">
      <c r="B3387" s="11">
        <v>43971</v>
      </c>
      <c r="C3387" s="12">
        <v>23</v>
      </c>
      <c r="D3387" s="13">
        <v>19.022870000000001</v>
      </c>
    </row>
    <row r="3388" spans="2:4" x14ac:dyDescent="0.25">
      <c r="B3388" s="11">
        <v>43971</v>
      </c>
      <c r="C3388" s="12">
        <v>24</v>
      </c>
      <c r="D3388" s="13">
        <v>17.257819999999999</v>
      </c>
    </row>
    <row r="3389" spans="2:4" x14ac:dyDescent="0.25">
      <c r="B3389" s="11">
        <v>43972</v>
      </c>
      <c r="C3389" s="12">
        <v>1</v>
      </c>
      <c r="D3389" s="13">
        <v>16.427589999999999</v>
      </c>
    </row>
    <row r="3390" spans="2:4" x14ac:dyDescent="0.25">
      <c r="B3390" s="11">
        <v>43972</v>
      </c>
      <c r="C3390" s="12">
        <v>2</v>
      </c>
      <c r="D3390" s="13">
        <v>10.41282</v>
      </c>
    </row>
    <row r="3391" spans="2:4" x14ac:dyDescent="0.25">
      <c r="B3391" s="11">
        <v>43972</v>
      </c>
      <c r="C3391" s="12">
        <v>3</v>
      </c>
      <c r="D3391" s="13">
        <v>5.3714500000000003</v>
      </c>
    </row>
    <row r="3392" spans="2:4" x14ac:dyDescent="0.25">
      <c r="B3392" s="11">
        <v>43972</v>
      </c>
      <c r="C3392" s="12">
        <v>4</v>
      </c>
      <c r="D3392" s="13">
        <v>5.0198499999999999</v>
      </c>
    </row>
    <row r="3393" spans="2:4" x14ac:dyDescent="0.25">
      <c r="B3393" s="11">
        <v>43972</v>
      </c>
      <c r="C3393" s="12">
        <v>5</v>
      </c>
      <c r="D3393" s="13">
        <v>16.78238</v>
      </c>
    </row>
    <row r="3394" spans="2:4" x14ac:dyDescent="0.25">
      <c r="B3394" s="11">
        <v>43972</v>
      </c>
      <c r="C3394" s="12">
        <v>6</v>
      </c>
      <c r="D3394" s="13">
        <v>-18.33445</v>
      </c>
    </row>
    <row r="3395" spans="2:4" x14ac:dyDescent="0.25">
      <c r="B3395" s="11">
        <v>43972</v>
      </c>
      <c r="C3395" s="12">
        <v>7</v>
      </c>
      <c r="D3395" s="13">
        <v>10.15869</v>
      </c>
    </row>
    <row r="3396" spans="2:4" x14ac:dyDescent="0.25">
      <c r="B3396" s="11">
        <v>43972</v>
      </c>
      <c r="C3396" s="12">
        <v>8</v>
      </c>
      <c r="D3396" s="13">
        <v>2.0352999999999999</v>
      </c>
    </row>
    <row r="3397" spans="2:4" x14ac:dyDescent="0.25">
      <c r="B3397" s="11">
        <v>43972</v>
      </c>
      <c r="C3397" s="12">
        <v>9</v>
      </c>
      <c r="D3397" s="13">
        <v>-7.8499999999999993E-3</v>
      </c>
    </row>
    <row r="3398" spans="2:4" x14ac:dyDescent="0.25">
      <c r="B3398" s="11">
        <v>43972</v>
      </c>
      <c r="C3398" s="12">
        <v>10</v>
      </c>
      <c r="D3398" s="13">
        <v>-8.3000000000000001E-3</v>
      </c>
    </row>
    <row r="3399" spans="2:4" x14ac:dyDescent="0.25">
      <c r="B3399" s="11">
        <v>43972</v>
      </c>
      <c r="C3399" s="12">
        <v>11</v>
      </c>
      <c r="D3399" s="13">
        <v>-4.7200000000000002E-3</v>
      </c>
    </row>
    <row r="3400" spans="2:4" x14ac:dyDescent="0.25">
      <c r="B3400" s="11">
        <v>43972</v>
      </c>
      <c r="C3400" s="12">
        <v>12</v>
      </c>
      <c r="D3400" s="13">
        <v>-7.7799999999999996E-3</v>
      </c>
    </row>
    <row r="3401" spans="2:4" x14ac:dyDescent="0.25">
      <c r="B3401" s="11">
        <v>43972</v>
      </c>
      <c r="C3401" s="12">
        <v>13</v>
      </c>
      <c r="D3401" s="13">
        <v>-6.1000000000000004E-3</v>
      </c>
    </row>
    <row r="3402" spans="2:4" x14ac:dyDescent="0.25">
      <c r="B3402" s="11">
        <v>43972</v>
      </c>
      <c r="C3402" s="12">
        <v>14</v>
      </c>
      <c r="D3402" s="13">
        <v>1.5704499999999999</v>
      </c>
    </row>
    <row r="3403" spans="2:4" x14ac:dyDescent="0.25">
      <c r="B3403" s="11">
        <v>43972</v>
      </c>
      <c r="C3403" s="12">
        <v>15</v>
      </c>
      <c r="D3403" s="13">
        <v>4.4306999999999999</v>
      </c>
    </row>
    <row r="3404" spans="2:4" x14ac:dyDescent="0.25">
      <c r="B3404" s="11">
        <v>43972</v>
      </c>
      <c r="C3404" s="12">
        <v>16</v>
      </c>
      <c r="D3404" s="13">
        <v>11.05564</v>
      </c>
    </row>
    <row r="3405" spans="2:4" x14ac:dyDescent="0.25">
      <c r="B3405" s="11">
        <v>43972</v>
      </c>
      <c r="C3405" s="12">
        <v>17</v>
      </c>
      <c r="D3405" s="13">
        <v>7.1154900000000003</v>
      </c>
    </row>
    <row r="3406" spans="2:4" x14ac:dyDescent="0.25">
      <c r="B3406" s="11">
        <v>43972</v>
      </c>
      <c r="C3406" s="12">
        <v>18</v>
      </c>
      <c r="D3406" s="13">
        <v>17.646139999999999</v>
      </c>
    </row>
    <row r="3407" spans="2:4" x14ac:dyDescent="0.25">
      <c r="B3407" s="11">
        <v>43972</v>
      </c>
      <c r="C3407" s="12">
        <v>19</v>
      </c>
      <c r="D3407" s="13">
        <v>12.68088</v>
      </c>
    </row>
    <row r="3408" spans="2:4" x14ac:dyDescent="0.25">
      <c r="B3408" s="11">
        <v>43972</v>
      </c>
      <c r="C3408" s="12">
        <v>20</v>
      </c>
      <c r="D3408" s="13">
        <v>10.057880000000001</v>
      </c>
    </row>
    <row r="3409" spans="2:4" x14ac:dyDescent="0.25">
      <c r="B3409" s="11">
        <v>43972</v>
      </c>
      <c r="C3409" s="12">
        <v>21</v>
      </c>
      <c r="D3409" s="13">
        <v>7.9244000000000003</v>
      </c>
    </row>
    <row r="3410" spans="2:4" x14ac:dyDescent="0.25">
      <c r="B3410" s="11">
        <v>43972</v>
      </c>
      <c r="C3410" s="12">
        <v>22</v>
      </c>
      <c r="D3410" s="13">
        <v>11.13758</v>
      </c>
    </row>
    <row r="3411" spans="2:4" x14ac:dyDescent="0.25">
      <c r="B3411" s="11">
        <v>43972</v>
      </c>
      <c r="C3411" s="12">
        <v>23</v>
      </c>
      <c r="D3411" s="13">
        <v>13.24884</v>
      </c>
    </row>
    <row r="3412" spans="2:4" x14ac:dyDescent="0.25">
      <c r="B3412" s="11">
        <v>43972</v>
      </c>
      <c r="C3412" s="12">
        <v>24</v>
      </c>
      <c r="D3412" s="13">
        <v>13.34337</v>
      </c>
    </row>
    <row r="3413" spans="2:4" x14ac:dyDescent="0.25">
      <c r="B3413" s="11">
        <v>43973</v>
      </c>
      <c r="C3413" s="12">
        <v>1</v>
      </c>
      <c r="D3413" s="13">
        <v>19.324570000000001</v>
      </c>
    </row>
    <row r="3414" spans="2:4" x14ac:dyDescent="0.25">
      <c r="B3414" s="11">
        <v>43973</v>
      </c>
      <c r="C3414" s="12">
        <v>2</v>
      </c>
      <c r="D3414" s="13">
        <v>14.794269999999999</v>
      </c>
    </row>
    <row r="3415" spans="2:4" x14ac:dyDescent="0.25">
      <c r="B3415" s="11">
        <v>43973</v>
      </c>
      <c r="C3415" s="12">
        <v>3</v>
      </c>
      <c r="D3415" s="13">
        <v>17.10594</v>
      </c>
    </row>
    <row r="3416" spans="2:4" x14ac:dyDescent="0.25">
      <c r="B3416" s="11">
        <v>43973</v>
      </c>
      <c r="C3416" s="12">
        <v>4</v>
      </c>
      <c r="D3416" s="13">
        <v>17.943840000000002</v>
      </c>
    </row>
    <row r="3417" spans="2:4" x14ac:dyDescent="0.25">
      <c r="B3417" s="11">
        <v>43973</v>
      </c>
      <c r="C3417" s="12">
        <v>5</v>
      </c>
      <c r="D3417" s="13">
        <v>16.001090000000001</v>
      </c>
    </row>
    <row r="3418" spans="2:4" x14ac:dyDescent="0.25">
      <c r="B3418" s="11">
        <v>43973</v>
      </c>
      <c r="C3418" s="12">
        <v>6</v>
      </c>
      <c r="D3418" s="13">
        <v>14.828749999999999</v>
      </c>
    </row>
    <row r="3419" spans="2:4" x14ac:dyDescent="0.25">
      <c r="B3419" s="11">
        <v>43973</v>
      </c>
      <c r="C3419" s="12">
        <v>7</v>
      </c>
      <c r="D3419" s="13">
        <v>16.203389999999999</v>
      </c>
    </row>
    <row r="3420" spans="2:4" x14ac:dyDescent="0.25">
      <c r="B3420" s="11">
        <v>43973</v>
      </c>
      <c r="C3420" s="12">
        <v>8</v>
      </c>
      <c r="D3420" s="13">
        <v>0.95884000000000003</v>
      </c>
    </row>
    <row r="3421" spans="2:4" x14ac:dyDescent="0.25">
      <c r="B3421" s="11">
        <v>43973</v>
      </c>
      <c r="C3421" s="12">
        <v>9</v>
      </c>
      <c r="D3421" s="13">
        <v>-8.5299999999999994E-3</v>
      </c>
    </row>
    <row r="3422" spans="2:4" x14ac:dyDescent="0.25">
      <c r="B3422" s="11">
        <v>43973</v>
      </c>
      <c r="C3422" s="12">
        <v>10</v>
      </c>
      <c r="D3422" s="13">
        <v>-9.4199999999999996E-3</v>
      </c>
    </row>
    <row r="3423" spans="2:4" x14ac:dyDescent="0.25">
      <c r="B3423" s="11">
        <v>43973</v>
      </c>
      <c r="C3423" s="12">
        <v>11</v>
      </c>
      <c r="D3423" s="13">
        <v>-8.9499999999999996E-3</v>
      </c>
    </row>
    <row r="3424" spans="2:4" x14ac:dyDescent="0.25">
      <c r="B3424" s="11">
        <v>43973</v>
      </c>
      <c r="C3424" s="12">
        <v>12</v>
      </c>
      <c r="D3424" s="13">
        <v>-8.9800000000000001E-3</v>
      </c>
    </row>
    <row r="3425" spans="2:4" x14ac:dyDescent="0.25">
      <c r="B3425" s="11">
        <v>43973</v>
      </c>
      <c r="C3425" s="12">
        <v>13</v>
      </c>
      <c r="D3425" s="13">
        <v>-8.3099999999999997E-3</v>
      </c>
    </row>
    <row r="3426" spans="2:4" x14ac:dyDescent="0.25">
      <c r="B3426" s="11">
        <v>43973</v>
      </c>
      <c r="C3426" s="12">
        <v>14</v>
      </c>
      <c r="D3426" s="13">
        <v>-8.2299999999999995E-3</v>
      </c>
    </row>
    <row r="3427" spans="2:4" x14ac:dyDescent="0.25">
      <c r="B3427" s="11">
        <v>43973</v>
      </c>
      <c r="C3427" s="12">
        <v>15</v>
      </c>
      <c r="D3427" s="13">
        <v>-7.4900000000000001E-3</v>
      </c>
    </row>
    <row r="3428" spans="2:4" x14ac:dyDescent="0.25">
      <c r="B3428" s="11">
        <v>43973</v>
      </c>
      <c r="C3428" s="12">
        <v>16</v>
      </c>
      <c r="D3428" s="13">
        <v>3.7699999999999999E-3</v>
      </c>
    </row>
    <row r="3429" spans="2:4" x14ac:dyDescent="0.25">
      <c r="B3429" s="11">
        <v>43973</v>
      </c>
      <c r="C3429" s="12">
        <v>17</v>
      </c>
      <c r="D3429" s="13">
        <v>11.65832</v>
      </c>
    </row>
    <row r="3430" spans="2:4" x14ac:dyDescent="0.25">
      <c r="B3430" s="11">
        <v>43973</v>
      </c>
      <c r="C3430" s="12">
        <v>18</v>
      </c>
      <c r="D3430" s="13">
        <v>13.22442</v>
      </c>
    </row>
    <row r="3431" spans="2:4" x14ac:dyDescent="0.25">
      <c r="B3431" s="11">
        <v>43973</v>
      </c>
      <c r="C3431" s="12">
        <v>19</v>
      </c>
      <c r="D3431" s="13">
        <v>-15.64855</v>
      </c>
    </row>
    <row r="3432" spans="2:4" x14ac:dyDescent="0.25">
      <c r="B3432" s="11">
        <v>43973</v>
      </c>
      <c r="C3432" s="12">
        <v>20</v>
      </c>
      <c r="D3432" s="13">
        <v>22.506910000000001</v>
      </c>
    </row>
    <row r="3433" spans="2:4" x14ac:dyDescent="0.25">
      <c r="B3433" s="11">
        <v>43973</v>
      </c>
      <c r="C3433" s="12">
        <v>21</v>
      </c>
      <c r="D3433" s="13">
        <v>8.7575199999999995</v>
      </c>
    </row>
    <row r="3434" spans="2:4" x14ac:dyDescent="0.25">
      <c r="B3434" s="11">
        <v>43973</v>
      </c>
      <c r="C3434" s="12">
        <v>22</v>
      </c>
      <c r="D3434" s="13">
        <v>7.6312499999999996</v>
      </c>
    </row>
    <row r="3435" spans="2:4" x14ac:dyDescent="0.25">
      <c r="B3435" s="11">
        <v>43973</v>
      </c>
      <c r="C3435" s="12">
        <v>23</v>
      </c>
      <c r="D3435" s="13">
        <v>7.3734500000000001</v>
      </c>
    </row>
    <row r="3436" spans="2:4" x14ac:dyDescent="0.25">
      <c r="B3436" s="11">
        <v>43973</v>
      </c>
      <c r="C3436" s="12">
        <v>24</v>
      </c>
      <c r="D3436" s="13">
        <v>9.1060400000000001</v>
      </c>
    </row>
    <row r="3437" spans="2:4" x14ac:dyDescent="0.25">
      <c r="B3437" s="11">
        <v>43974</v>
      </c>
      <c r="C3437" s="12">
        <v>1</v>
      </c>
      <c r="D3437" s="13">
        <v>11.112869999999999</v>
      </c>
    </row>
    <row r="3438" spans="2:4" x14ac:dyDescent="0.25">
      <c r="B3438" s="11">
        <v>43974</v>
      </c>
      <c r="C3438" s="12">
        <v>2</v>
      </c>
      <c r="D3438" s="13">
        <v>12.71907</v>
      </c>
    </row>
    <row r="3439" spans="2:4" x14ac:dyDescent="0.25">
      <c r="B3439" s="11">
        <v>43974</v>
      </c>
      <c r="C3439" s="12">
        <v>3</v>
      </c>
      <c r="D3439" s="13">
        <v>3.8459099999999999</v>
      </c>
    </row>
    <row r="3440" spans="2:4" x14ac:dyDescent="0.25">
      <c r="B3440" s="11">
        <v>43974</v>
      </c>
      <c r="C3440" s="12">
        <v>4</v>
      </c>
      <c r="D3440" s="13">
        <v>1.70011</v>
      </c>
    </row>
    <row r="3441" spans="2:4" x14ac:dyDescent="0.25">
      <c r="B3441" s="11">
        <v>43974</v>
      </c>
      <c r="C3441" s="12">
        <v>5</v>
      </c>
      <c r="D3441" s="13">
        <v>1.24471</v>
      </c>
    </row>
    <row r="3442" spans="2:4" x14ac:dyDescent="0.25">
      <c r="B3442" s="11">
        <v>43974</v>
      </c>
      <c r="C3442" s="12">
        <v>6</v>
      </c>
      <c r="D3442" s="13">
        <v>12.449439999999999</v>
      </c>
    </row>
    <row r="3443" spans="2:4" x14ac:dyDescent="0.25">
      <c r="B3443" s="11">
        <v>43974</v>
      </c>
      <c r="C3443" s="12">
        <v>7</v>
      </c>
      <c r="D3443" s="13">
        <v>6.4909299999999996</v>
      </c>
    </row>
    <row r="3444" spans="2:4" x14ac:dyDescent="0.25">
      <c r="B3444" s="11">
        <v>43974</v>
      </c>
      <c r="C3444" s="12">
        <v>8</v>
      </c>
      <c r="D3444" s="13">
        <v>3.0407199999999999</v>
      </c>
    </row>
    <row r="3445" spans="2:4" x14ac:dyDescent="0.25">
      <c r="B3445" s="11">
        <v>43974</v>
      </c>
      <c r="C3445" s="12">
        <v>9</v>
      </c>
      <c r="D3445" s="13">
        <v>-1.38798</v>
      </c>
    </row>
    <row r="3446" spans="2:4" x14ac:dyDescent="0.25">
      <c r="B3446" s="11">
        <v>43974</v>
      </c>
      <c r="C3446" s="12">
        <v>10</v>
      </c>
      <c r="D3446" s="13">
        <v>-116.86069999999999</v>
      </c>
    </row>
    <row r="3447" spans="2:4" x14ac:dyDescent="0.25">
      <c r="B3447" s="11">
        <v>43974</v>
      </c>
      <c r="C3447" s="12">
        <v>11</v>
      </c>
      <c r="D3447" s="13">
        <v>-102.07904000000001</v>
      </c>
    </row>
    <row r="3448" spans="2:4" x14ac:dyDescent="0.25">
      <c r="B3448" s="11">
        <v>43974</v>
      </c>
      <c r="C3448" s="12">
        <v>12</v>
      </c>
      <c r="D3448" s="13">
        <v>-4.0370000000000003E-2</v>
      </c>
    </row>
    <row r="3449" spans="2:4" x14ac:dyDescent="0.25">
      <c r="B3449" s="11">
        <v>43974</v>
      </c>
      <c r="C3449" s="12">
        <v>13</v>
      </c>
      <c r="D3449" s="13">
        <v>-2.7130000000000001E-2</v>
      </c>
    </row>
    <row r="3450" spans="2:4" x14ac:dyDescent="0.25">
      <c r="B3450" s="11">
        <v>43974</v>
      </c>
      <c r="C3450" s="12">
        <v>14</v>
      </c>
      <c r="D3450" s="13">
        <v>-4.4200000000000003E-3</v>
      </c>
    </row>
    <row r="3451" spans="2:4" x14ac:dyDescent="0.25">
      <c r="B3451" s="11">
        <v>43974</v>
      </c>
      <c r="C3451" s="12">
        <v>15</v>
      </c>
      <c r="D3451" s="13">
        <v>0.89397000000000004</v>
      </c>
    </row>
    <row r="3452" spans="2:4" x14ac:dyDescent="0.25">
      <c r="B3452" s="11">
        <v>43974</v>
      </c>
      <c r="C3452" s="12">
        <v>16</v>
      </c>
      <c r="D3452" s="13">
        <v>3.1446299999999998</v>
      </c>
    </row>
    <row r="3453" spans="2:4" x14ac:dyDescent="0.25">
      <c r="B3453" s="11">
        <v>43974</v>
      </c>
      <c r="C3453" s="12">
        <v>17</v>
      </c>
      <c r="D3453" s="13">
        <v>5.3460700000000001</v>
      </c>
    </row>
    <row r="3454" spans="2:4" x14ac:dyDescent="0.25">
      <c r="B3454" s="11">
        <v>43974</v>
      </c>
      <c r="C3454" s="12">
        <v>18</v>
      </c>
      <c r="D3454" s="13">
        <v>5.16031</v>
      </c>
    </row>
    <row r="3455" spans="2:4" x14ac:dyDescent="0.25">
      <c r="B3455" s="11">
        <v>43974</v>
      </c>
      <c r="C3455" s="12">
        <v>19</v>
      </c>
      <c r="D3455" s="13">
        <v>15.84442</v>
      </c>
    </row>
    <row r="3456" spans="2:4" x14ac:dyDescent="0.25">
      <c r="B3456" s="11">
        <v>43974</v>
      </c>
      <c r="C3456" s="12">
        <v>20</v>
      </c>
      <c r="D3456" s="13">
        <v>14.27548</v>
      </c>
    </row>
    <row r="3457" spans="2:4" x14ac:dyDescent="0.25">
      <c r="B3457" s="11">
        <v>43974</v>
      </c>
      <c r="C3457" s="12">
        <v>21</v>
      </c>
      <c r="D3457" s="13">
        <v>14.14949</v>
      </c>
    </row>
    <row r="3458" spans="2:4" x14ac:dyDescent="0.25">
      <c r="B3458" s="11">
        <v>43974</v>
      </c>
      <c r="C3458" s="12">
        <v>22</v>
      </c>
      <c r="D3458" s="13">
        <v>16.01145</v>
      </c>
    </row>
    <row r="3459" spans="2:4" x14ac:dyDescent="0.25">
      <c r="B3459" s="11">
        <v>43974</v>
      </c>
      <c r="C3459" s="12">
        <v>23</v>
      </c>
      <c r="D3459" s="13">
        <v>25.283000000000001</v>
      </c>
    </row>
    <row r="3460" spans="2:4" x14ac:dyDescent="0.25">
      <c r="B3460" s="11">
        <v>43974</v>
      </c>
      <c r="C3460" s="12">
        <v>24</v>
      </c>
      <c r="D3460" s="13">
        <v>19.718610000000002</v>
      </c>
    </row>
    <row r="3461" spans="2:4" x14ac:dyDescent="0.25">
      <c r="B3461" s="11">
        <v>43975</v>
      </c>
      <c r="C3461" s="12">
        <v>1</v>
      </c>
      <c r="D3461" s="13">
        <v>16.051690000000001</v>
      </c>
    </row>
    <row r="3462" spans="2:4" x14ac:dyDescent="0.25">
      <c r="B3462" s="11">
        <v>43975</v>
      </c>
      <c r="C3462" s="12">
        <v>2</v>
      </c>
      <c r="D3462" s="13">
        <v>16.114909999999998</v>
      </c>
    </row>
    <row r="3463" spans="2:4" x14ac:dyDescent="0.25">
      <c r="B3463" s="11">
        <v>43975</v>
      </c>
      <c r="C3463" s="12">
        <v>3</v>
      </c>
      <c r="D3463" s="13">
        <v>13.007910000000001</v>
      </c>
    </row>
    <row r="3464" spans="2:4" x14ac:dyDescent="0.25">
      <c r="B3464" s="11">
        <v>43975</v>
      </c>
      <c r="C3464" s="12">
        <v>4</v>
      </c>
      <c r="D3464" s="13">
        <v>11.607379999999999</v>
      </c>
    </row>
    <row r="3465" spans="2:4" x14ac:dyDescent="0.25">
      <c r="B3465" s="11">
        <v>43975</v>
      </c>
      <c r="C3465" s="12">
        <v>5</v>
      </c>
      <c r="D3465" s="13">
        <v>13.237410000000001</v>
      </c>
    </row>
    <row r="3466" spans="2:4" x14ac:dyDescent="0.25">
      <c r="B3466" s="11">
        <v>43975</v>
      </c>
      <c r="C3466" s="12">
        <v>6</v>
      </c>
      <c r="D3466" s="13">
        <v>14.194369999999999</v>
      </c>
    </row>
    <row r="3467" spans="2:4" x14ac:dyDescent="0.25">
      <c r="B3467" s="11">
        <v>43975</v>
      </c>
      <c r="C3467" s="12">
        <v>7</v>
      </c>
      <c r="D3467" s="13">
        <v>8.1172199999999997</v>
      </c>
    </row>
    <row r="3468" spans="2:4" x14ac:dyDescent="0.25">
      <c r="B3468" s="11">
        <v>43975</v>
      </c>
      <c r="C3468" s="12">
        <v>8</v>
      </c>
      <c r="D3468" s="13">
        <v>1.0471600000000001</v>
      </c>
    </row>
    <row r="3469" spans="2:4" x14ac:dyDescent="0.25">
      <c r="B3469" s="11">
        <v>43975</v>
      </c>
      <c r="C3469" s="12">
        <v>9</v>
      </c>
      <c r="D3469" s="13">
        <v>-9.11E-3</v>
      </c>
    </row>
    <row r="3470" spans="2:4" x14ac:dyDescent="0.25">
      <c r="B3470" s="11">
        <v>43975</v>
      </c>
      <c r="C3470" s="12">
        <v>10</v>
      </c>
      <c r="D3470" s="13">
        <v>0.95143999999999995</v>
      </c>
    </row>
    <row r="3471" spans="2:4" x14ac:dyDescent="0.25">
      <c r="B3471" s="11">
        <v>43975</v>
      </c>
      <c r="C3471" s="12">
        <v>11</v>
      </c>
      <c r="D3471" s="13">
        <v>2.6592699999999998</v>
      </c>
    </row>
    <row r="3472" spans="2:4" x14ac:dyDescent="0.25">
      <c r="B3472" s="11">
        <v>43975</v>
      </c>
      <c r="C3472" s="12">
        <v>12</v>
      </c>
      <c r="D3472" s="13">
        <v>3.94747</v>
      </c>
    </row>
    <row r="3473" spans="2:4" x14ac:dyDescent="0.25">
      <c r="B3473" s="11">
        <v>43975</v>
      </c>
      <c r="C3473" s="12">
        <v>13</v>
      </c>
      <c r="D3473" s="13">
        <v>6.6351699999999996</v>
      </c>
    </row>
    <row r="3474" spans="2:4" x14ac:dyDescent="0.25">
      <c r="B3474" s="11">
        <v>43975</v>
      </c>
      <c r="C3474" s="12">
        <v>14</v>
      </c>
      <c r="D3474" s="13">
        <v>9.1177200000000003</v>
      </c>
    </row>
    <row r="3475" spans="2:4" x14ac:dyDescent="0.25">
      <c r="B3475" s="11">
        <v>43975</v>
      </c>
      <c r="C3475" s="12">
        <v>15</v>
      </c>
      <c r="D3475" s="13">
        <v>8.3812899999999999</v>
      </c>
    </row>
    <row r="3476" spans="2:4" x14ac:dyDescent="0.25">
      <c r="B3476" s="11">
        <v>43975</v>
      </c>
      <c r="C3476" s="12">
        <v>16</v>
      </c>
      <c r="D3476" s="13">
        <v>16.468389999999999</v>
      </c>
    </row>
    <row r="3477" spans="2:4" x14ac:dyDescent="0.25">
      <c r="B3477" s="11">
        <v>43975</v>
      </c>
      <c r="C3477" s="12">
        <v>17</v>
      </c>
      <c r="D3477" s="13">
        <v>13.14728</v>
      </c>
    </row>
    <row r="3478" spans="2:4" x14ac:dyDescent="0.25">
      <c r="B3478" s="11">
        <v>43975</v>
      </c>
      <c r="C3478" s="12">
        <v>18</v>
      </c>
      <c r="D3478" s="13">
        <v>19.560749999999999</v>
      </c>
    </row>
    <row r="3479" spans="2:4" x14ac:dyDescent="0.25">
      <c r="B3479" s="11">
        <v>43975</v>
      </c>
      <c r="C3479" s="12">
        <v>19</v>
      </c>
      <c r="D3479" s="13">
        <v>20.31401</v>
      </c>
    </row>
    <row r="3480" spans="2:4" x14ac:dyDescent="0.25">
      <c r="B3480" s="11">
        <v>43975</v>
      </c>
      <c r="C3480" s="12">
        <v>20</v>
      </c>
      <c r="D3480" s="13">
        <v>20.571090000000002</v>
      </c>
    </row>
    <row r="3481" spans="2:4" x14ac:dyDescent="0.25">
      <c r="B3481" s="11">
        <v>43975</v>
      </c>
      <c r="C3481" s="12">
        <v>21</v>
      </c>
      <c r="D3481" s="13">
        <v>13.43099</v>
      </c>
    </row>
    <row r="3482" spans="2:4" x14ac:dyDescent="0.25">
      <c r="B3482" s="11">
        <v>43975</v>
      </c>
      <c r="C3482" s="12">
        <v>22</v>
      </c>
      <c r="D3482" s="13">
        <v>13.35046</v>
      </c>
    </row>
    <row r="3483" spans="2:4" x14ac:dyDescent="0.25">
      <c r="B3483" s="11">
        <v>43975</v>
      </c>
      <c r="C3483" s="12">
        <v>23</v>
      </c>
      <c r="D3483" s="13">
        <v>20.735389999999999</v>
      </c>
    </row>
    <row r="3484" spans="2:4" x14ac:dyDescent="0.25">
      <c r="B3484" s="11">
        <v>43975</v>
      </c>
      <c r="C3484" s="12">
        <v>24</v>
      </c>
      <c r="D3484" s="13">
        <v>17.682410000000001</v>
      </c>
    </row>
    <row r="3485" spans="2:4" x14ac:dyDescent="0.25">
      <c r="B3485" s="11">
        <v>43976</v>
      </c>
      <c r="C3485" s="12">
        <v>1</v>
      </c>
      <c r="D3485" s="13">
        <v>15.54923</v>
      </c>
    </row>
    <row r="3486" spans="2:4" x14ac:dyDescent="0.25">
      <c r="B3486" s="11">
        <v>43976</v>
      </c>
      <c r="C3486" s="12">
        <v>2</v>
      </c>
      <c r="D3486" s="13">
        <v>16.824560000000002</v>
      </c>
    </row>
    <row r="3487" spans="2:4" x14ac:dyDescent="0.25">
      <c r="B3487" s="11">
        <v>43976</v>
      </c>
      <c r="C3487" s="12">
        <v>3</v>
      </c>
      <c r="D3487" s="13">
        <v>14.76017</v>
      </c>
    </row>
    <row r="3488" spans="2:4" x14ac:dyDescent="0.25">
      <c r="B3488" s="11">
        <v>43976</v>
      </c>
      <c r="C3488" s="12">
        <v>4</v>
      </c>
      <c r="D3488" s="13">
        <v>12.76356</v>
      </c>
    </row>
    <row r="3489" spans="2:4" x14ac:dyDescent="0.25">
      <c r="B3489" s="11">
        <v>43976</v>
      </c>
      <c r="C3489" s="12">
        <v>5</v>
      </c>
      <c r="D3489" s="13">
        <v>15.05785</v>
      </c>
    </row>
    <row r="3490" spans="2:4" x14ac:dyDescent="0.25">
      <c r="B3490" s="11">
        <v>43976</v>
      </c>
      <c r="C3490" s="12">
        <v>6</v>
      </c>
      <c r="D3490" s="13">
        <v>16.00282</v>
      </c>
    </row>
    <row r="3491" spans="2:4" x14ac:dyDescent="0.25">
      <c r="B3491" s="11">
        <v>43976</v>
      </c>
      <c r="C3491" s="12">
        <v>7</v>
      </c>
      <c r="D3491" s="13">
        <v>14.182639999999999</v>
      </c>
    </row>
    <row r="3492" spans="2:4" x14ac:dyDescent="0.25">
      <c r="B3492" s="11">
        <v>43976</v>
      </c>
      <c r="C3492" s="12">
        <v>8</v>
      </c>
      <c r="D3492" s="13">
        <v>4.4433999999999996</v>
      </c>
    </row>
    <row r="3493" spans="2:4" x14ac:dyDescent="0.25">
      <c r="B3493" s="11">
        <v>43976</v>
      </c>
      <c r="C3493" s="12">
        <v>9</v>
      </c>
      <c r="D3493" s="13">
        <v>-8.3300000000000006E-3</v>
      </c>
    </row>
    <row r="3494" spans="2:4" x14ac:dyDescent="0.25">
      <c r="B3494" s="11">
        <v>43976</v>
      </c>
      <c r="C3494" s="12">
        <v>10</v>
      </c>
      <c r="D3494" s="13">
        <v>-6.7600000000000004E-3</v>
      </c>
    </row>
    <row r="3495" spans="2:4" x14ac:dyDescent="0.25">
      <c r="B3495" s="11">
        <v>43976</v>
      </c>
      <c r="C3495" s="12">
        <v>11</v>
      </c>
      <c r="D3495" s="13">
        <v>4.0973100000000002</v>
      </c>
    </row>
    <row r="3496" spans="2:4" x14ac:dyDescent="0.25">
      <c r="B3496" s="11">
        <v>43976</v>
      </c>
      <c r="C3496" s="12">
        <v>12</v>
      </c>
      <c r="D3496" s="13">
        <v>12.89298</v>
      </c>
    </row>
    <row r="3497" spans="2:4" x14ac:dyDescent="0.25">
      <c r="B3497" s="11">
        <v>43976</v>
      </c>
      <c r="C3497" s="12">
        <v>13</v>
      </c>
      <c r="D3497" s="13">
        <v>16.200569999999999</v>
      </c>
    </row>
    <row r="3498" spans="2:4" x14ac:dyDescent="0.25">
      <c r="B3498" s="11">
        <v>43976</v>
      </c>
      <c r="C3498" s="12">
        <v>14</v>
      </c>
      <c r="D3498" s="13">
        <v>18.919589999999999</v>
      </c>
    </row>
    <row r="3499" spans="2:4" x14ac:dyDescent="0.25">
      <c r="B3499" s="11">
        <v>43976</v>
      </c>
      <c r="C3499" s="12">
        <v>15</v>
      </c>
      <c r="D3499" s="13">
        <v>18.949280000000002</v>
      </c>
    </row>
    <row r="3500" spans="2:4" x14ac:dyDescent="0.25">
      <c r="B3500" s="11">
        <v>43976</v>
      </c>
      <c r="C3500" s="12">
        <v>16</v>
      </c>
      <c r="D3500" s="13">
        <v>18.357880000000002</v>
      </c>
    </row>
    <row r="3501" spans="2:4" x14ac:dyDescent="0.25">
      <c r="B3501" s="11">
        <v>43976</v>
      </c>
      <c r="C3501" s="12">
        <v>17</v>
      </c>
      <c r="D3501" s="13">
        <v>9.8682800000000004</v>
      </c>
    </row>
    <row r="3502" spans="2:4" x14ac:dyDescent="0.25">
      <c r="B3502" s="11">
        <v>43976</v>
      </c>
      <c r="C3502" s="12">
        <v>18</v>
      </c>
      <c r="D3502" s="13">
        <v>14.13069</v>
      </c>
    </row>
    <row r="3503" spans="2:4" x14ac:dyDescent="0.25">
      <c r="B3503" s="11">
        <v>43976</v>
      </c>
      <c r="C3503" s="12">
        <v>19</v>
      </c>
      <c r="D3503" s="13">
        <v>14.264480000000001</v>
      </c>
    </row>
    <row r="3504" spans="2:4" x14ac:dyDescent="0.25">
      <c r="B3504" s="11">
        <v>43976</v>
      </c>
      <c r="C3504" s="12">
        <v>20</v>
      </c>
      <c r="D3504" s="13">
        <v>10.27088</v>
      </c>
    </row>
    <row r="3505" spans="2:4" x14ac:dyDescent="0.25">
      <c r="B3505" s="11">
        <v>43976</v>
      </c>
      <c r="C3505" s="12">
        <v>21</v>
      </c>
      <c r="D3505" s="13">
        <v>11.65494</v>
      </c>
    </row>
    <row r="3506" spans="2:4" x14ac:dyDescent="0.25">
      <c r="B3506" s="11">
        <v>43976</v>
      </c>
      <c r="C3506" s="12">
        <v>22</v>
      </c>
      <c r="D3506" s="13">
        <v>13.493790000000001</v>
      </c>
    </row>
    <row r="3507" spans="2:4" x14ac:dyDescent="0.25">
      <c r="B3507" s="11">
        <v>43976</v>
      </c>
      <c r="C3507" s="12">
        <v>23</v>
      </c>
      <c r="D3507" s="13">
        <v>19.067820000000001</v>
      </c>
    </row>
    <row r="3508" spans="2:4" x14ac:dyDescent="0.25">
      <c r="B3508" s="11">
        <v>43976</v>
      </c>
      <c r="C3508" s="12">
        <v>24</v>
      </c>
      <c r="D3508" s="13">
        <v>16.246980000000001</v>
      </c>
    </row>
    <row r="3509" spans="2:4" x14ac:dyDescent="0.25">
      <c r="B3509" s="11">
        <v>43977</v>
      </c>
      <c r="C3509" s="12">
        <v>1</v>
      </c>
      <c r="D3509" s="13">
        <v>17.2822</v>
      </c>
    </row>
    <row r="3510" spans="2:4" x14ac:dyDescent="0.25">
      <c r="B3510" s="11">
        <v>43977</v>
      </c>
      <c r="C3510" s="12">
        <v>2</v>
      </c>
      <c r="D3510" s="13">
        <v>16.901900000000001</v>
      </c>
    </row>
    <row r="3511" spans="2:4" x14ac:dyDescent="0.25">
      <c r="B3511" s="11">
        <v>43977</v>
      </c>
      <c r="C3511" s="12">
        <v>3</v>
      </c>
      <c r="D3511" s="13">
        <v>13.54242</v>
      </c>
    </row>
    <row r="3512" spans="2:4" x14ac:dyDescent="0.25">
      <c r="B3512" s="11">
        <v>43977</v>
      </c>
      <c r="C3512" s="12">
        <v>4</v>
      </c>
      <c r="D3512" s="13">
        <v>16.423190000000002</v>
      </c>
    </row>
    <row r="3513" spans="2:4" x14ac:dyDescent="0.25">
      <c r="B3513" s="11">
        <v>43977</v>
      </c>
      <c r="C3513" s="12">
        <v>5</v>
      </c>
      <c r="D3513" s="13">
        <v>17.31268</v>
      </c>
    </row>
    <row r="3514" spans="2:4" x14ac:dyDescent="0.25">
      <c r="B3514" s="11">
        <v>43977</v>
      </c>
      <c r="C3514" s="12">
        <v>6</v>
      </c>
      <c r="D3514" s="13">
        <v>17.161619999999999</v>
      </c>
    </row>
    <row r="3515" spans="2:4" x14ac:dyDescent="0.25">
      <c r="B3515" s="11">
        <v>43977</v>
      </c>
      <c r="C3515" s="12">
        <v>7</v>
      </c>
      <c r="D3515" s="13">
        <v>21.96837</v>
      </c>
    </row>
    <row r="3516" spans="2:4" x14ac:dyDescent="0.25">
      <c r="B3516" s="11">
        <v>43977</v>
      </c>
      <c r="C3516" s="12">
        <v>8</v>
      </c>
      <c r="D3516" s="13">
        <v>9.4311000000000007</v>
      </c>
    </row>
    <row r="3517" spans="2:4" x14ac:dyDescent="0.25">
      <c r="B3517" s="11">
        <v>43977</v>
      </c>
      <c r="C3517" s="12">
        <v>9</v>
      </c>
      <c r="D3517" s="13">
        <v>14.354979999999999</v>
      </c>
    </row>
    <row r="3518" spans="2:4" x14ac:dyDescent="0.25">
      <c r="B3518" s="11">
        <v>43977</v>
      </c>
      <c r="C3518" s="12">
        <v>10</v>
      </c>
      <c r="D3518" s="13">
        <v>16.591519999999999</v>
      </c>
    </row>
    <row r="3519" spans="2:4" x14ac:dyDescent="0.25">
      <c r="B3519" s="11">
        <v>43977</v>
      </c>
      <c r="C3519" s="12">
        <v>11</v>
      </c>
      <c r="D3519" s="13">
        <v>17.944330000000001</v>
      </c>
    </row>
    <row r="3520" spans="2:4" x14ac:dyDescent="0.25">
      <c r="B3520" s="11">
        <v>43977</v>
      </c>
      <c r="C3520" s="12">
        <v>12</v>
      </c>
      <c r="D3520" s="13">
        <v>19.907679999999999</v>
      </c>
    </row>
    <row r="3521" spans="2:4" x14ac:dyDescent="0.25">
      <c r="B3521" s="11">
        <v>43977</v>
      </c>
      <c r="C3521" s="12">
        <v>13</v>
      </c>
      <c r="D3521" s="13">
        <v>21.577670000000001</v>
      </c>
    </row>
    <row r="3522" spans="2:4" x14ac:dyDescent="0.25">
      <c r="B3522" s="11">
        <v>43977</v>
      </c>
      <c r="C3522" s="12">
        <v>14</v>
      </c>
      <c r="D3522" s="13">
        <v>19.68685</v>
      </c>
    </row>
    <row r="3523" spans="2:4" x14ac:dyDescent="0.25">
      <c r="B3523" s="11">
        <v>43977</v>
      </c>
      <c r="C3523" s="12">
        <v>15</v>
      </c>
      <c r="D3523" s="13">
        <v>11.16888</v>
      </c>
    </row>
    <row r="3524" spans="2:4" x14ac:dyDescent="0.25">
      <c r="B3524" s="11">
        <v>43977</v>
      </c>
      <c r="C3524" s="12">
        <v>16</v>
      </c>
      <c r="D3524" s="13">
        <v>8.6416000000000004</v>
      </c>
    </row>
    <row r="3525" spans="2:4" x14ac:dyDescent="0.25">
      <c r="B3525" s="11">
        <v>43977</v>
      </c>
      <c r="C3525" s="12">
        <v>17</v>
      </c>
      <c r="D3525" s="13">
        <v>16.1995</v>
      </c>
    </row>
    <row r="3526" spans="2:4" x14ac:dyDescent="0.25">
      <c r="B3526" s="11">
        <v>43977</v>
      </c>
      <c r="C3526" s="12">
        <v>18</v>
      </c>
      <c r="D3526" s="13">
        <v>13.69059</v>
      </c>
    </row>
    <row r="3527" spans="2:4" x14ac:dyDescent="0.25">
      <c r="B3527" s="11">
        <v>43977</v>
      </c>
      <c r="C3527" s="12">
        <v>19</v>
      </c>
      <c r="D3527" s="13">
        <v>18.130680000000002</v>
      </c>
    </row>
    <row r="3528" spans="2:4" x14ac:dyDescent="0.25">
      <c r="B3528" s="11">
        <v>43977</v>
      </c>
      <c r="C3528" s="12">
        <v>20</v>
      </c>
      <c r="D3528" s="13">
        <v>17.043949999999999</v>
      </c>
    </row>
    <row r="3529" spans="2:4" x14ac:dyDescent="0.25">
      <c r="B3529" s="11">
        <v>43977</v>
      </c>
      <c r="C3529" s="12">
        <v>21</v>
      </c>
      <c r="D3529" s="13">
        <v>-4.6493599999999997</v>
      </c>
    </row>
    <row r="3530" spans="2:4" x14ac:dyDescent="0.25">
      <c r="B3530" s="11">
        <v>43977</v>
      </c>
      <c r="C3530" s="12">
        <v>22</v>
      </c>
      <c r="D3530" s="13">
        <v>8.5371000000000006</v>
      </c>
    </row>
    <row r="3531" spans="2:4" x14ac:dyDescent="0.25">
      <c r="B3531" s="11">
        <v>43977</v>
      </c>
      <c r="C3531" s="12">
        <v>23</v>
      </c>
      <c r="D3531" s="13">
        <v>12.311500000000001</v>
      </c>
    </row>
    <row r="3532" spans="2:4" x14ac:dyDescent="0.25">
      <c r="B3532" s="11">
        <v>43977</v>
      </c>
      <c r="C3532" s="12">
        <v>24</v>
      </c>
      <c r="D3532" s="13">
        <v>10.43812</v>
      </c>
    </row>
    <row r="3533" spans="2:4" x14ac:dyDescent="0.25">
      <c r="B3533" s="11">
        <v>43978</v>
      </c>
      <c r="C3533" s="12">
        <v>1</v>
      </c>
      <c r="D3533" s="13">
        <v>19.591439999999999</v>
      </c>
    </row>
    <row r="3534" spans="2:4" x14ac:dyDescent="0.25">
      <c r="B3534" s="11">
        <v>43978</v>
      </c>
      <c r="C3534" s="12">
        <v>2</v>
      </c>
      <c r="D3534" s="13">
        <v>17.60858</v>
      </c>
    </row>
    <row r="3535" spans="2:4" x14ac:dyDescent="0.25">
      <c r="B3535" s="11">
        <v>43978</v>
      </c>
      <c r="C3535" s="12">
        <v>3</v>
      </c>
      <c r="D3535" s="13">
        <v>19.972339999999999</v>
      </c>
    </row>
    <row r="3536" spans="2:4" x14ac:dyDescent="0.25">
      <c r="B3536" s="11">
        <v>43978</v>
      </c>
      <c r="C3536" s="12">
        <v>4</v>
      </c>
      <c r="D3536" s="13">
        <v>17.120470000000001</v>
      </c>
    </row>
    <row r="3537" spans="2:4" x14ac:dyDescent="0.25">
      <c r="B3537" s="11">
        <v>43978</v>
      </c>
      <c r="C3537" s="12">
        <v>5</v>
      </c>
      <c r="D3537" s="13">
        <v>18.941189999999999</v>
      </c>
    </row>
    <row r="3538" spans="2:4" x14ac:dyDescent="0.25">
      <c r="B3538" s="11">
        <v>43978</v>
      </c>
      <c r="C3538" s="12">
        <v>6</v>
      </c>
      <c r="D3538" s="13">
        <v>18.846409999999999</v>
      </c>
    </row>
    <row r="3539" spans="2:4" x14ac:dyDescent="0.25">
      <c r="B3539" s="11">
        <v>43978</v>
      </c>
      <c r="C3539" s="12">
        <v>7</v>
      </c>
      <c r="D3539" s="13">
        <v>16.99259</v>
      </c>
    </row>
    <row r="3540" spans="2:4" x14ac:dyDescent="0.25">
      <c r="B3540" s="11">
        <v>43978</v>
      </c>
      <c r="C3540" s="12">
        <v>8</v>
      </c>
      <c r="D3540" s="13">
        <v>10.924329999999999</v>
      </c>
    </row>
    <row r="3541" spans="2:4" x14ac:dyDescent="0.25">
      <c r="B3541" s="11">
        <v>43978</v>
      </c>
      <c r="C3541" s="12">
        <v>9</v>
      </c>
      <c r="D3541" s="13">
        <v>14.324870000000001</v>
      </c>
    </row>
    <row r="3542" spans="2:4" x14ac:dyDescent="0.25">
      <c r="B3542" s="11">
        <v>43978</v>
      </c>
      <c r="C3542" s="12">
        <v>10</v>
      </c>
      <c r="D3542" s="13">
        <v>15.55226</v>
      </c>
    </row>
    <row r="3543" spans="2:4" x14ac:dyDescent="0.25">
      <c r="B3543" s="11">
        <v>43978</v>
      </c>
      <c r="C3543" s="12">
        <v>11</v>
      </c>
      <c r="D3543" s="13">
        <v>23.365200000000002</v>
      </c>
    </row>
    <row r="3544" spans="2:4" x14ac:dyDescent="0.25">
      <c r="B3544" s="11">
        <v>43978</v>
      </c>
      <c r="C3544" s="12">
        <v>12</v>
      </c>
      <c r="D3544" s="13">
        <v>25.865970000000001</v>
      </c>
    </row>
    <row r="3545" spans="2:4" x14ac:dyDescent="0.25">
      <c r="B3545" s="11">
        <v>43978</v>
      </c>
      <c r="C3545" s="12">
        <v>13</v>
      </c>
      <c r="D3545" s="13">
        <v>43.704819999999998</v>
      </c>
    </row>
    <row r="3546" spans="2:4" x14ac:dyDescent="0.25">
      <c r="B3546" s="11">
        <v>43978</v>
      </c>
      <c r="C3546" s="12">
        <v>14</v>
      </c>
      <c r="D3546" s="13">
        <v>25.746009999999998</v>
      </c>
    </row>
    <row r="3547" spans="2:4" x14ac:dyDescent="0.25">
      <c r="B3547" s="11">
        <v>43978</v>
      </c>
      <c r="C3547" s="12">
        <v>15</v>
      </c>
      <c r="D3547" s="13">
        <v>26.492229999999999</v>
      </c>
    </row>
    <row r="3548" spans="2:4" x14ac:dyDescent="0.25">
      <c r="B3548" s="11">
        <v>43978</v>
      </c>
      <c r="C3548" s="12">
        <v>16</v>
      </c>
      <c r="D3548" s="13">
        <v>18.7926</v>
      </c>
    </row>
    <row r="3549" spans="2:4" x14ac:dyDescent="0.25">
      <c r="B3549" s="11">
        <v>43978</v>
      </c>
      <c r="C3549" s="12">
        <v>17</v>
      </c>
      <c r="D3549" s="13">
        <v>17.743500000000001</v>
      </c>
    </row>
    <row r="3550" spans="2:4" x14ac:dyDescent="0.25">
      <c r="B3550" s="11">
        <v>43978</v>
      </c>
      <c r="C3550" s="12">
        <v>18</v>
      </c>
      <c r="D3550" s="13">
        <v>17.4376</v>
      </c>
    </row>
    <row r="3551" spans="2:4" x14ac:dyDescent="0.25">
      <c r="B3551" s="11">
        <v>43978</v>
      </c>
      <c r="C3551" s="12">
        <v>19</v>
      </c>
      <c r="D3551" s="13">
        <v>14.55701</v>
      </c>
    </row>
    <row r="3552" spans="2:4" x14ac:dyDescent="0.25">
      <c r="B3552" s="11">
        <v>43978</v>
      </c>
      <c r="C3552" s="12">
        <v>20</v>
      </c>
      <c r="D3552" s="13">
        <v>12.93458</v>
      </c>
    </row>
    <row r="3553" spans="2:4" x14ac:dyDescent="0.25">
      <c r="B3553" s="11">
        <v>43978</v>
      </c>
      <c r="C3553" s="12">
        <v>21</v>
      </c>
      <c r="D3553" s="13">
        <v>12.241210000000001</v>
      </c>
    </row>
    <row r="3554" spans="2:4" x14ac:dyDescent="0.25">
      <c r="B3554" s="11">
        <v>43978</v>
      </c>
      <c r="C3554" s="12">
        <v>22</v>
      </c>
      <c r="D3554" s="13">
        <v>12.15138</v>
      </c>
    </row>
    <row r="3555" spans="2:4" x14ac:dyDescent="0.25">
      <c r="B3555" s="11">
        <v>43978</v>
      </c>
      <c r="C3555" s="12">
        <v>23</v>
      </c>
      <c r="D3555" s="13">
        <v>20.968579999999999</v>
      </c>
    </row>
    <row r="3556" spans="2:4" x14ac:dyDescent="0.25">
      <c r="B3556" s="11">
        <v>43978</v>
      </c>
      <c r="C3556" s="12">
        <v>24</v>
      </c>
      <c r="D3556" s="13">
        <v>15.45989</v>
      </c>
    </row>
    <row r="3557" spans="2:4" x14ac:dyDescent="0.25">
      <c r="B3557" s="11">
        <v>43979</v>
      </c>
      <c r="C3557" s="12">
        <v>1</v>
      </c>
      <c r="D3557" s="13">
        <v>18.54449</v>
      </c>
    </row>
    <row r="3558" spans="2:4" x14ac:dyDescent="0.25">
      <c r="B3558" s="11">
        <v>43979</v>
      </c>
      <c r="C3558" s="12">
        <v>2</v>
      </c>
      <c r="D3558" s="13">
        <v>18.415880000000001</v>
      </c>
    </row>
    <row r="3559" spans="2:4" x14ac:dyDescent="0.25">
      <c r="B3559" s="11">
        <v>43979</v>
      </c>
      <c r="C3559" s="12">
        <v>3</v>
      </c>
      <c r="D3559" s="13">
        <v>17.110189999999999</v>
      </c>
    </row>
    <row r="3560" spans="2:4" x14ac:dyDescent="0.25">
      <c r="B3560" s="11">
        <v>43979</v>
      </c>
      <c r="C3560" s="12">
        <v>4</v>
      </c>
      <c r="D3560" s="13">
        <v>16.967320000000001</v>
      </c>
    </row>
    <row r="3561" spans="2:4" x14ac:dyDescent="0.25">
      <c r="B3561" s="11">
        <v>43979</v>
      </c>
      <c r="C3561" s="12">
        <v>5</v>
      </c>
      <c r="D3561" s="13">
        <v>16.664470000000001</v>
      </c>
    </row>
    <row r="3562" spans="2:4" x14ac:dyDescent="0.25">
      <c r="B3562" s="11">
        <v>43979</v>
      </c>
      <c r="C3562" s="12">
        <v>6</v>
      </c>
      <c r="D3562" s="13">
        <v>17.260929999999998</v>
      </c>
    </row>
    <row r="3563" spans="2:4" x14ac:dyDescent="0.25">
      <c r="B3563" s="11">
        <v>43979</v>
      </c>
      <c r="C3563" s="12">
        <v>7</v>
      </c>
      <c r="D3563" s="13">
        <v>16.22289</v>
      </c>
    </row>
    <row r="3564" spans="2:4" x14ac:dyDescent="0.25">
      <c r="B3564" s="11">
        <v>43979</v>
      </c>
      <c r="C3564" s="12">
        <v>8</v>
      </c>
      <c r="D3564" s="13">
        <v>5.8227700000000002</v>
      </c>
    </row>
    <row r="3565" spans="2:4" x14ac:dyDescent="0.25">
      <c r="B3565" s="11">
        <v>43979</v>
      </c>
      <c r="C3565" s="12">
        <v>9</v>
      </c>
      <c r="D3565" s="13">
        <v>12.13401</v>
      </c>
    </row>
    <row r="3566" spans="2:4" x14ac:dyDescent="0.25">
      <c r="B3566" s="11">
        <v>43979</v>
      </c>
      <c r="C3566" s="12">
        <v>10</v>
      </c>
      <c r="D3566" s="13">
        <v>13.01177</v>
      </c>
    </row>
    <row r="3567" spans="2:4" x14ac:dyDescent="0.25">
      <c r="B3567" s="11">
        <v>43979</v>
      </c>
      <c r="C3567" s="12">
        <v>11</v>
      </c>
      <c r="D3567" s="13">
        <v>17.88166</v>
      </c>
    </row>
    <row r="3568" spans="2:4" x14ac:dyDescent="0.25">
      <c r="B3568" s="11">
        <v>43979</v>
      </c>
      <c r="C3568" s="12">
        <v>12</v>
      </c>
      <c r="D3568" s="13">
        <v>18.258330000000001</v>
      </c>
    </row>
    <row r="3569" spans="2:4" x14ac:dyDescent="0.25">
      <c r="B3569" s="11">
        <v>43979</v>
      </c>
      <c r="C3569" s="12">
        <v>13</v>
      </c>
      <c r="D3569" s="13">
        <v>23.517340000000001</v>
      </c>
    </row>
    <row r="3570" spans="2:4" x14ac:dyDescent="0.25">
      <c r="B3570" s="11">
        <v>43979</v>
      </c>
      <c r="C3570" s="12">
        <v>14</v>
      </c>
      <c r="D3570" s="13">
        <v>29.738659999999999</v>
      </c>
    </row>
    <row r="3571" spans="2:4" x14ac:dyDescent="0.25">
      <c r="B3571" s="11">
        <v>43979</v>
      </c>
      <c r="C3571" s="12">
        <v>15</v>
      </c>
      <c r="D3571" s="13">
        <v>24.798010000000001</v>
      </c>
    </row>
    <row r="3572" spans="2:4" x14ac:dyDescent="0.25">
      <c r="B3572" s="11">
        <v>43979</v>
      </c>
      <c r="C3572" s="12">
        <v>16</v>
      </c>
      <c r="D3572" s="13">
        <v>21.23254</v>
      </c>
    </row>
    <row r="3573" spans="2:4" x14ac:dyDescent="0.25">
      <c r="B3573" s="11">
        <v>43979</v>
      </c>
      <c r="C3573" s="12">
        <v>17</v>
      </c>
      <c r="D3573" s="13">
        <v>22.105450000000001</v>
      </c>
    </row>
    <row r="3574" spans="2:4" x14ac:dyDescent="0.25">
      <c r="B3574" s="11">
        <v>43979</v>
      </c>
      <c r="C3574" s="12">
        <v>18</v>
      </c>
      <c r="D3574" s="13">
        <v>22.924520000000001</v>
      </c>
    </row>
    <row r="3575" spans="2:4" x14ac:dyDescent="0.25">
      <c r="B3575" s="11">
        <v>43979</v>
      </c>
      <c r="C3575" s="12">
        <v>19</v>
      </c>
      <c r="D3575" s="13">
        <v>34.997190000000003</v>
      </c>
    </row>
    <row r="3576" spans="2:4" x14ac:dyDescent="0.25">
      <c r="B3576" s="11">
        <v>43979</v>
      </c>
      <c r="C3576" s="12">
        <v>20</v>
      </c>
      <c r="D3576" s="13">
        <v>32.074730000000002</v>
      </c>
    </row>
    <row r="3577" spans="2:4" x14ac:dyDescent="0.25">
      <c r="B3577" s="11">
        <v>43979</v>
      </c>
      <c r="C3577" s="12">
        <v>21</v>
      </c>
      <c r="D3577" s="13">
        <v>20.790310000000002</v>
      </c>
    </row>
    <row r="3578" spans="2:4" x14ac:dyDescent="0.25">
      <c r="B3578" s="11">
        <v>43979</v>
      </c>
      <c r="C3578" s="12">
        <v>22</v>
      </c>
      <c r="D3578" s="13">
        <v>22.860669999999999</v>
      </c>
    </row>
    <row r="3579" spans="2:4" x14ac:dyDescent="0.25">
      <c r="B3579" s="11">
        <v>43979</v>
      </c>
      <c r="C3579" s="12">
        <v>23</v>
      </c>
      <c r="D3579" s="13">
        <v>20.64134</v>
      </c>
    </row>
    <row r="3580" spans="2:4" x14ac:dyDescent="0.25">
      <c r="B3580" s="11">
        <v>43979</v>
      </c>
      <c r="C3580" s="12">
        <v>24</v>
      </c>
      <c r="D3580" s="13">
        <v>19.06504</v>
      </c>
    </row>
    <row r="3581" spans="2:4" x14ac:dyDescent="0.25">
      <c r="B3581" s="11">
        <v>43980</v>
      </c>
      <c r="C3581" s="12">
        <v>1</v>
      </c>
      <c r="D3581" s="13">
        <v>20.570519999999998</v>
      </c>
    </row>
    <row r="3582" spans="2:4" x14ac:dyDescent="0.25">
      <c r="B3582" s="11">
        <v>43980</v>
      </c>
      <c r="C3582" s="12">
        <v>2</v>
      </c>
      <c r="D3582" s="13">
        <v>19.871749999999999</v>
      </c>
    </row>
    <row r="3583" spans="2:4" x14ac:dyDescent="0.25">
      <c r="B3583" s="11">
        <v>43980</v>
      </c>
      <c r="C3583" s="12">
        <v>3</v>
      </c>
      <c r="D3583" s="13">
        <v>18.368230000000001</v>
      </c>
    </row>
    <row r="3584" spans="2:4" x14ac:dyDescent="0.25">
      <c r="B3584" s="11">
        <v>43980</v>
      </c>
      <c r="C3584" s="12">
        <v>4</v>
      </c>
      <c r="D3584" s="13">
        <v>17.34591</v>
      </c>
    </row>
    <row r="3585" spans="2:4" x14ac:dyDescent="0.25">
      <c r="B3585" s="11">
        <v>43980</v>
      </c>
      <c r="C3585" s="12">
        <v>5</v>
      </c>
      <c r="D3585" s="13">
        <v>15.70797</v>
      </c>
    </row>
    <row r="3586" spans="2:4" x14ac:dyDescent="0.25">
      <c r="B3586" s="11">
        <v>43980</v>
      </c>
      <c r="C3586" s="12">
        <v>6</v>
      </c>
      <c r="D3586" s="13">
        <v>15.033989999999999</v>
      </c>
    </row>
    <row r="3587" spans="2:4" x14ac:dyDescent="0.25">
      <c r="B3587" s="11">
        <v>43980</v>
      </c>
      <c r="C3587" s="12">
        <v>7</v>
      </c>
      <c r="D3587" s="13">
        <v>16.242329999999999</v>
      </c>
    </row>
    <row r="3588" spans="2:4" x14ac:dyDescent="0.25">
      <c r="B3588" s="11">
        <v>43980</v>
      </c>
      <c r="C3588" s="12">
        <v>8</v>
      </c>
      <c r="D3588" s="13">
        <v>14.356719999999999</v>
      </c>
    </row>
    <row r="3589" spans="2:4" x14ac:dyDescent="0.25">
      <c r="B3589" s="11">
        <v>43980</v>
      </c>
      <c r="C3589" s="12">
        <v>9</v>
      </c>
      <c r="D3589" s="13">
        <v>17.552530000000001</v>
      </c>
    </row>
    <row r="3590" spans="2:4" x14ac:dyDescent="0.25">
      <c r="B3590" s="11">
        <v>43980</v>
      </c>
      <c r="C3590" s="12">
        <v>10</v>
      </c>
      <c r="D3590" s="13">
        <v>17.009239999999998</v>
      </c>
    </row>
    <row r="3591" spans="2:4" x14ac:dyDescent="0.25">
      <c r="B3591" s="11">
        <v>43980</v>
      </c>
      <c r="C3591" s="12">
        <v>11</v>
      </c>
      <c r="D3591" s="13">
        <v>20.104479999999999</v>
      </c>
    </row>
    <row r="3592" spans="2:4" x14ac:dyDescent="0.25">
      <c r="B3592" s="11">
        <v>43980</v>
      </c>
      <c r="C3592" s="12">
        <v>12</v>
      </c>
      <c r="D3592" s="13">
        <v>17.477419999999999</v>
      </c>
    </row>
    <row r="3593" spans="2:4" x14ac:dyDescent="0.25">
      <c r="B3593" s="11">
        <v>43980</v>
      </c>
      <c r="C3593" s="12">
        <v>13</v>
      </c>
      <c r="D3593" s="13">
        <v>28.884360000000001</v>
      </c>
    </row>
    <row r="3594" spans="2:4" x14ac:dyDescent="0.25">
      <c r="B3594" s="11">
        <v>43980</v>
      </c>
      <c r="C3594" s="12">
        <v>14</v>
      </c>
      <c r="D3594" s="13">
        <v>124.67171</v>
      </c>
    </row>
    <row r="3595" spans="2:4" x14ac:dyDescent="0.25">
      <c r="B3595" s="11">
        <v>43980</v>
      </c>
      <c r="C3595" s="12">
        <v>15</v>
      </c>
      <c r="D3595" s="13">
        <v>25.02384</v>
      </c>
    </row>
    <row r="3596" spans="2:4" x14ac:dyDescent="0.25">
      <c r="B3596" s="11">
        <v>43980</v>
      </c>
      <c r="C3596" s="12">
        <v>16</v>
      </c>
      <c r="D3596" s="13">
        <v>31.312000000000001</v>
      </c>
    </row>
    <row r="3597" spans="2:4" x14ac:dyDescent="0.25">
      <c r="B3597" s="11">
        <v>43980</v>
      </c>
      <c r="C3597" s="12">
        <v>17</v>
      </c>
      <c r="D3597" s="13">
        <v>200.41027</v>
      </c>
    </row>
    <row r="3598" spans="2:4" x14ac:dyDescent="0.25">
      <c r="B3598" s="11">
        <v>43980</v>
      </c>
      <c r="C3598" s="12">
        <v>18</v>
      </c>
      <c r="D3598" s="13">
        <v>171.26521</v>
      </c>
    </row>
    <row r="3599" spans="2:4" x14ac:dyDescent="0.25">
      <c r="B3599" s="11">
        <v>43980</v>
      </c>
      <c r="C3599" s="12">
        <v>19</v>
      </c>
      <c r="D3599" s="13">
        <v>15.660729999999999</v>
      </c>
    </row>
    <row r="3600" spans="2:4" x14ac:dyDescent="0.25">
      <c r="B3600" s="11">
        <v>43980</v>
      </c>
      <c r="C3600" s="12">
        <v>20</v>
      </c>
      <c r="D3600" s="13">
        <v>17.711569999999998</v>
      </c>
    </row>
    <row r="3601" spans="2:4" x14ac:dyDescent="0.25">
      <c r="B3601" s="11">
        <v>43980</v>
      </c>
      <c r="C3601" s="12">
        <v>21</v>
      </c>
      <c r="D3601" s="13">
        <v>16.216819999999998</v>
      </c>
    </row>
    <row r="3602" spans="2:4" x14ac:dyDescent="0.25">
      <c r="B3602" s="11">
        <v>43980</v>
      </c>
      <c r="C3602" s="12">
        <v>22</v>
      </c>
      <c r="D3602" s="13">
        <v>20.205089999999998</v>
      </c>
    </row>
    <row r="3603" spans="2:4" x14ac:dyDescent="0.25">
      <c r="B3603" s="11">
        <v>43980</v>
      </c>
      <c r="C3603" s="12">
        <v>23</v>
      </c>
      <c r="D3603" s="13">
        <v>19.86769</v>
      </c>
    </row>
    <row r="3604" spans="2:4" x14ac:dyDescent="0.25">
      <c r="B3604" s="11">
        <v>43980</v>
      </c>
      <c r="C3604" s="12">
        <v>24</v>
      </c>
      <c r="D3604" s="13">
        <v>19.795850000000002</v>
      </c>
    </row>
    <row r="3605" spans="2:4" x14ac:dyDescent="0.25">
      <c r="B3605" s="11">
        <v>43981</v>
      </c>
      <c r="C3605" s="12">
        <v>1</v>
      </c>
      <c r="D3605" s="13">
        <v>17.804760000000002</v>
      </c>
    </row>
    <row r="3606" spans="2:4" x14ac:dyDescent="0.25">
      <c r="B3606" s="11">
        <v>43981</v>
      </c>
      <c r="C3606" s="12">
        <v>2</v>
      </c>
      <c r="D3606" s="13">
        <v>18.252669999999998</v>
      </c>
    </row>
    <row r="3607" spans="2:4" x14ac:dyDescent="0.25">
      <c r="B3607" s="11">
        <v>43981</v>
      </c>
      <c r="C3607" s="12">
        <v>3</v>
      </c>
      <c r="D3607" s="13">
        <v>17.557970000000001</v>
      </c>
    </row>
    <row r="3608" spans="2:4" x14ac:dyDescent="0.25">
      <c r="B3608" s="11">
        <v>43981</v>
      </c>
      <c r="C3608" s="12">
        <v>4</v>
      </c>
      <c r="D3608" s="13">
        <v>16.567489999999999</v>
      </c>
    </row>
    <row r="3609" spans="2:4" x14ac:dyDescent="0.25">
      <c r="B3609" s="11">
        <v>43981</v>
      </c>
      <c r="C3609" s="12">
        <v>5</v>
      </c>
      <c r="D3609" s="13">
        <v>16.569610000000001</v>
      </c>
    </row>
    <row r="3610" spans="2:4" x14ac:dyDescent="0.25">
      <c r="B3610" s="11">
        <v>43981</v>
      </c>
      <c r="C3610" s="12">
        <v>6</v>
      </c>
      <c r="D3610" s="13">
        <v>16.639309999999998</v>
      </c>
    </row>
    <row r="3611" spans="2:4" x14ac:dyDescent="0.25">
      <c r="B3611" s="11">
        <v>43981</v>
      </c>
      <c r="C3611" s="12">
        <v>7</v>
      </c>
      <c r="D3611" s="13">
        <v>14.90268</v>
      </c>
    </row>
    <row r="3612" spans="2:4" x14ac:dyDescent="0.25">
      <c r="B3612" s="11">
        <v>43981</v>
      </c>
      <c r="C3612" s="12">
        <v>8</v>
      </c>
      <c r="D3612" s="13">
        <v>12.476710000000001</v>
      </c>
    </row>
    <row r="3613" spans="2:4" x14ac:dyDescent="0.25">
      <c r="B3613" s="11">
        <v>43981</v>
      </c>
      <c r="C3613" s="12">
        <v>9</v>
      </c>
      <c r="D3613" s="13">
        <v>13.98137</v>
      </c>
    </row>
    <row r="3614" spans="2:4" x14ac:dyDescent="0.25">
      <c r="B3614" s="11">
        <v>43981</v>
      </c>
      <c r="C3614" s="12">
        <v>10</v>
      </c>
      <c r="D3614" s="13">
        <v>14.47251</v>
      </c>
    </row>
    <row r="3615" spans="2:4" x14ac:dyDescent="0.25">
      <c r="B3615" s="11">
        <v>43981</v>
      </c>
      <c r="C3615" s="12">
        <v>11</v>
      </c>
      <c r="D3615" s="13">
        <v>16.035049999999998</v>
      </c>
    </row>
    <row r="3616" spans="2:4" x14ac:dyDescent="0.25">
      <c r="B3616" s="11">
        <v>43981</v>
      </c>
      <c r="C3616" s="12">
        <v>12</v>
      </c>
      <c r="D3616" s="13">
        <v>15.09225</v>
      </c>
    </row>
    <row r="3617" spans="2:4" x14ac:dyDescent="0.25">
      <c r="B3617" s="11">
        <v>43981</v>
      </c>
      <c r="C3617" s="12">
        <v>13</v>
      </c>
      <c r="D3617" s="13">
        <v>15.81855</v>
      </c>
    </row>
    <row r="3618" spans="2:4" x14ac:dyDescent="0.25">
      <c r="B3618" s="11">
        <v>43981</v>
      </c>
      <c r="C3618" s="12">
        <v>14</v>
      </c>
      <c r="D3618" s="13">
        <v>18.969380000000001</v>
      </c>
    </row>
    <row r="3619" spans="2:4" x14ac:dyDescent="0.25">
      <c r="B3619" s="11">
        <v>43981</v>
      </c>
      <c r="C3619" s="12">
        <v>15</v>
      </c>
      <c r="D3619" s="13">
        <v>19.774629999999998</v>
      </c>
    </row>
    <row r="3620" spans="2:4" x14ac:dyDescent="0.25">
      <c r="B3620" s="11">
        <v>43981</v>
      </c>
      <c r="C3620" s="12">
        <v>16</v>
      </c>
      <c r="D3620" s="13">
        <v>18.113569999999999</v>
      </c>
    </row>
    <row r="3621" spans="2:4" x14ac:dyDescent="0.25">
      <c r="B3621" s="11">
        <v>43981</v>
      </c>
      <c r="C3621" s="12">
        <v>17</v>
      </c>
      <c r="D3621" s="13">
        <v>73.069239999999994</v>
      </c>
    </row>
    <row r="3622" spans="2:4" x14ac:dyDescent="0.25">
      <c r="B3622" s="11">
        <v>43981</v>
      </c>
      <c r="C3622" s="12">
        <v>18</v>
      </c>
      <c r="D3622" s="13">
        <v>18.17831</v>
      </c>
    </row>
    <row r="3623" spans="2:4" x14ac:dyDescent="0.25">
      <c r="B3623" s="11">
        <v>43981</v>
      </c>
      <c r="C3623" s="12">
        <v>19</v>
      </c>
      <c r="D3623" s="13">
        <v>9.8555499999999991</v>
      </c>
    </row>
    <row r="3624" spans="2:4" x14ac:dyDescent="0.25">
      <c r="B3624" s="11">
        <v>43981</v>
      </c>
      <c r="C3624" s="12">
        <v>20</v>
      </c>
      <c r="D3624" s="13">
        <v>10.762119999999999</v>
      </c>
    </row>
    <row r="3625" spans="2:4" x14ac:dyDescent="0.25">
      <c r="B3625" s="11">
        <v>43981</v>
      </c>
      <c r="C3625" s="12">
        <v>21</v>
      </c>
      <c r="D3625" s="13">
        <v>18.409690000000001</v>
      </c>
    </row>
    <row r="3626" spans="2:4" x14ac:dyDescent="0.25">
      <c r="B3626" s="11">
        <v>43981</v>
      </c>
      <c r="C3626" s="12">
        <v>22</v>
      </c>
      <c r="D3626" s="13">
        <v>18.05217</v>
      </c>
    </row>
    <row r="3627" spans="2:4" x14ac:dyDescent="0.25">
      <c r="B3627" s="11">
        <v>43981</v>
      </c>
      <c r="C3627" s="12">
        <v>23</v>
      </c>
      <c r="D3627" s="13">
        <v>18.752120000000001</v>
      </c>
    </row>
    <row r="3628" spans="2:4" x14ac:dyDescent="0.25">
      <c r="B3628" s="11">
        <v>43981</v>
      </c>
      <c r="C3628" s="12">
        <v>24</v>
      </c>
      <c r="D3628" s="13">
        <v>16.619759999999999</v>
      </c>
    </row>
    <row r="3629" spans="2:4" x14ac:dyDescent="0.25">
      <c r="B3629" s="11">
        <v>43982</v>
      </c>
      <c r="C3629" s="12">
        <v>1</v>
      </c>
      <c r="D3629" s="13">
        <v>15.306469999999999</v>
      </c>
    </row>
    <row r="3630" spans="2:4" x14ac:dyDescent="0.25">
      <c r="B3630" s="11">
        <v>43982</v>
      </c>
      <c r="C3630" s="12">
        <v>2</v>
      </c>
      <c r="D3630" s="13">
        <v>13.125450000000001</v>
      </c>
    </row>
    <row r="3631" spans="2:4" x14ac:dyDescent="0.25">
      <c r="B3631" s="11">
        <v>43982</v>
      </c>
      <c r="C3631" s="12">
        <v>3</v>
      </c>
      <c r="D3631" s="13">
        <v>14.79138</v>
      </c>
    </row>
    <row r="3632" spans="2:4" x14ac:dyDescent="0.25">
      <c r="B3632" s="11">
        <v>43982</v>
      </c>
      <c r="C3632" s="12">
        <v>4</v>
      </c>
      <c r="D3632" s="13">
        <v>11.79852</v>
      </c>
    </row>
    <row r="3633" spans="2:4" x14ac:dyDescent="0.25">
      <c r="B3633" s="11">
        <v>43982</v>
      </c>
      <c r="C3633" s="12">
        <v>5</v>
      </c>
      <c r="D3633" s="13">
        <v>12.48362</v>
      </c>
    </row>
    <row r="3634" spans="2:4" x14ac:dyDescent="0.25">
      <c r="B3634" s="11">
        <v>43982</v>
      </c>
      <c r="C3634" s="12">
        <v>6</v>
      </c>
      <c r="D3634" s="13">
        <v>12.34773</v>
      </c>
    </row>
    <row r="3635" spans="2:4" x14ac:dyDescent="0.25">
      <c r="B3635" s="11">
        <v>43982</v>
      </c>
      <c r="C3635" s="12">
        <v>7</v>
      </c>
      <c r="D3635" s="13">
        <v>7.5963500000000002</v>
      </c>
    </row>
    <row r="3636" spans="2:4" x14ac:dyDescent="0.25">
      <c r="B3636" s="11">
        <v>43982</v>
      </c>
      <c r="C3636" s="12">
        <v>8</v>
      </c>
      <c r="D3636" s="13">
        <v>-4.8999999999999998E-3</v>
      </c>
    </row>
    <row r="3637" spans="2:4" x14ac:dyDescent="0.25">
      <c r="B3637" s="11">
        <v>43982</v>
      </c>
      <c r="C3637" s="12">
        <v>9</v>
      </c>
      <c r="D3637" s="13">
        <v>1.9613400000000001</v>
      </c>
    </row>
    <row r="3638" spans="2:4" x14ac:dyDescent="0.25">
      <c r="B3638" s="11">
        <v>43982</v>
      </c>
      <c r="C3638" s="12">
        <v>10</v>
      </c>
      <c r="D3638" s="13">
        <v>-6.0000000000000002E-5</v>
      </c>
    </row>
    <row r="3639" spans="2:4" x14ac:dyDescent="0.25">
      <c r="B3639" s="11">
        <v>43982</v>
      </c>
      <c r="C3639" s="12">
        <v>11</v>
      </c>
      <c r="D3639" s="13">
        <v>-6.4400000000000004E-3</v>
      </c>
    </row>
    <row r="3640" spans="2:4" x14ac:dyDescent="0.25">
      <c r="B3640" s="11">
        <v>43982</v>
      </c>
      <c r="C3640" s="12">
        <v>12</v>
      </c>
      <c r="D3640" s="13">
        <v>0.44431999999999999</v>
      </c>
    </row>
    <row r="3641" spans="2:4" x14ac:dyDescent="0.25">
      <c r="B3641" s="11">
        <v>43982</v>
      </c>
      <c r="C3641" s="12">
        <v>13</v>
      </c>
      <c r="D3641" s="13">
        <v>1.4152199999999999</v>
      </c>
    </row>
    <row r="3642" spans="2:4" x14ac:dyDescent="0.25">
      <c r="B3642" s="11">
        <v>43982</v>
      </c>
      <c r="C3642" s="12">
        <v>14</v>
      </c>
      <c r="D3642" s="13">
        <v>2.1814300000000002</v>
      </c>
    </row>
    <row r="3643" spans="2:4" x14ac:dyDescent="0.25">
      <c r="B3643" s="11">
        <v>43982</v>
      </c>
      <c r="C3643" s="12">
        <v>15</v>
      </c>
      <c r="D3643" s="13">
        <v>17.192129999999999</v>
      </c>
    </row>
    <row r="3644" spans="2:4" x14ac:dyDescent="0.25">
      <c r="B3644" s="11">
        <v>43982</v>
      </c>
      <c r="C3644" s="12">
        <v>16</v>
      </c>
      <c r="D3644" s="13">
        <v>18.15766</v>
      </c>
    </row>
    <row r="3645" spans="2:4" x14ac:dyDescent="0.25">
      <c r="B3645" s="11">
        <v>43982</v>
      </c>
      <c r="C3645" s="12">
        <v>17</v>
      </c>
      <c r="D3645" s="13">
        <v>23.947320000000001</v>
      </c>
    </row>
    <row r="3646" spans="2:4" x14ac:dyDescent="0.25">
      <c r="B3646" s="11">
        <v>43982</v>
      </c>
      <c r="C3646" s="12">
        <v>18</v>
      </c>
      <c r="D3646" s="13">
        <v>23.429359999999999</v>
      </c>
    </row>
    <row r="3647" spans="2:4" x14ac:dyDescent="0.25">
      <c r="B3647" s="11">
        <v>43982</v>
      </c>
      <c r="C3647" s="12">
        <v>19</v>
      </c>
      <c r="D3647" s="13">
        <v>22.093150000000001</v>
      </c>
    </row>
    <row r="3648" spans="2:4" x14ac:dyDescent="0.25">
      <c r="B3648" s="11">
        <v>43982</v>
      </c>
      <c r="C3648" s="12">
        <v>20</v>
      </c>
      <c r="D3648" s="13">
        <v>19.11309</v>
      </c>
    </row>
    <row r="3649" spans="2:4" x14ac:dyDescent="0.25">
      <c r="B3649" s="11">
        <v>43982</v>
      </c>
      <c r="C3649" s="12">
        <v>21</v>
      </c>
      <c r="D3649" s="13">
        <v>15.74319</v>
      </c>
    </row>
    <row r="3650" spans="2:4" x14ac:dyDescent="0.25">
      <c r="B3650" s="11">
        <v>43982</v>
      </c>
      <c r="C3650" s="12">
        <v>22</v>
      </c>
      <c r="D3650" s="13">
        <v>19.170480000000001</v>
      </c>
    </row>
    <row r="3651" spans="2:4" x14ac:dyDescent="0.25">
      <c r="B3651" s="11">
        <v>43982</v>
      </c>
      <c r="C3651" s="12">
        <v>23</v>
      </c>
      <c r="D3651" s="13">
        <v>16.262899999999998</v>
      </c>
    </row>
    <row r="3652" spans="2:4" x14ac:dyDescent="0.25">
      <c r="B3652" s="11">
        <v>43982</v>
      </c>
      <c r="C3652" s="12">
        <v>24</v>
      </c>
      <c r="D3652" s="13">
        <v>12.68708</v>
      </c>
    </row>
    <row r="3653" spans="2:4" x14ac:dyDescent="0.25">
      <c r="B3653" s="11">
        <v>43983</v>
      </c>
      <c r="C3653" s="12">
        <v>1</v>
      </c>
      <c r="D3653" s="13">
        <v>18.838059999999999</v>
      </c>
    </row>
    <row r="3654" spans="2:4" x14ac:dyDescent="0.25">
      <c r="B3654" s="11">
        <v>43983</v>
      </c>
      <c r="C3654" s="12">
        <v>2</v>
      </c>
      <c r="D3654" s="13">
        <v>19.890080000000001</v>
      </c>
    </row>
    <row r="3655" spans="2:4" x14ac:dyDescent="0.25">
      <c r="B3655" s="11">
        <v>43983</v>
      </c>
      <c r="C3655" s="12">
        <v>3</v>
      </c>
      <c r="D3655" s="13">
        <v>18.601949999999999</v>
      </c>
    </row>
    <row r="3656" spans="2:4" x14ac:dyDescent="0.25">
      <c r="B3656" s="11">
        <v>43983</v>
      </c>
      <c r="C3656" s="12">
        <v>4</v>
      </c>
      <c r="D3656" s="13">
        <v>18.13822</v>
      </c>
    </row>
    <row r="3657" spans="2:4" x14ac:dyDescent="0.25">
      <c r="B3657" s="11">
        <v>43983</v>
      </c>
      <c r="C3657" s="12">
        <v>5</v>
      </c>
      <c r="D3657" s="13">
        <v>20.001480000000001</v>
      </c>
    </row>
    <row r="3658" spans="2:4" x14ac:dyDescent="0.25">
      <c r="B3658" s="11">
        <v>43983</v>
      </c>
      <c r="C3658" s="12">
        <v>6</v>
      </c>
      <c r="D3658" s="13">
        <v>19.040430000000001</v>
      </c>
    </row>
    <row r="3659" spans="2:4" x14ac:dyDescent="0.25">
      <c r="B3659" s="11">
        <v>43983</v>
      </c>
      <c r="C3659" s="12">
        <v>7</v>
      </c>
      <c r="D3659" s="13">
        <v>20.278449999999999</v>
      </c>
    </row>
    <row r="3660" spans="2:4" x14ac:dyDescent="0.25">
      <c r="B3660" s="11">
        <v>43983</v>
      </c>
      <c r="C3660" s="12">
        <v>8</v>
      </c>
      <c r="D3660" s="13">
        <v>20.06241</v>
      </c>
    </row>
    <row r="3661" spans="2:4" x14ac:dyDescent="0.25">
      <c r="B3661" s="11">
        <v>43983</v>
      </c>
      <c r="C3661" s="12">
        <v>9</v>
      </c>
      <c r="D3661" s="13">
        <v>18.757359999999998</v>
      </c>
    </row>
    <row r="3662" spans="2:4" x14ac:dyDescent="0.25">
      <c r="B3662" s="11">
        <v>43983</v>
      </c>
      <c r="C3662" s="12">
        <v>10</v>
      </c>
      <c r="D3662" s="13">
        <v>19.457450000000001</v>
      </c>
    </row>
    <row r="3663" spans="2:4" x14ac:dyDescent="0.25">
      <c r="B3663" s="11">
        <v>43983</v>
      </c>
      <c r="C3663" s="12">
        <v>11</v>
      </c>
      <c r="D3663" s="13">
        <v>16.608830000000001</v>
      </c>
    </row>
    <row r="3664" spans="2:4" x14ac:dyDescent="0.25">
      <c r="B3664" s="11">
        <v>43983</v>
      </c>
      <c r="C3664" s="12">
        <v>12</v>
      </c>
      <c r="D3664" s="13">
        <v>21.28783</v>
      </c>
    </row>
    <row r="3665" spans="2:4" x14ac:dyDescent="0.25">
      <c r="B3665" s="11">
        <v>43983</v>
      </c>
      <c r="C3665" s="12">
        <v>13</v>
      </c>
      <c r="D3665" s="13">
        <v>20.152280000000001</v>
      </c>
    </row>
    <row r="3666" spans="2:4" x14ac:dyDescent="0.25">
      <c r="B3666" s="11">
        <v>43983</v>
      </c>
      <c r="C3666" s="12">
        <v>14</v>
      </c>
      <c r="D3666" s="13">
        <v>19.56475</v>
      </c>
    </row>
    <row r="3667" spans="2:4" x14ac:dyDescent="0.25">
      <c r="B3667" s="11">
        <v>43983</v>
      </c>
      <c r="C3667" s="12">
        <v>15</v>
      </c>
      <c r="D3667" s="13">
        <v>20.43552</v>
      </c>
    </row>
    <row r="3668" spans="2:4" x14ac:dyDescent="0.25">
      <c r="B3668" s="11">
        <v>43983</v>
      </c>
      <c r="C3668" s="12">
        <v>16</v>
      </c>
      <c r="D3668" s="13">
        <v>21.993449999999999</v>
      </c>
    </row>
    <row r="3669" spans="2:4" x14ac:dyDescent="0.25">
      <c r="B3669" s="11">
        <v>43983</v>
      </c>
      <c r="C3669" s="12">
        <v>17</v>
      </c>
      <c r="D3669" s="13">
        <v>19.02327</v>
      </c>
    </row>
    <row r="3670" spans="2:4" x14ac:dyDescent="0.25">
      <c r="B3670" s="11">
        <v>43983</v>
      </c>
      <c r="C3670" s="12">
        <v>18</v>
      </c>
      <c r="D3670" s="13">
        <v>20.038430000000002</v>
      </c>
    </row>
    <row r="3671" spans="2:4" x14ac:dyDescent="0.25">
      <c r="B3671" s="11">
        <v>43983</v>
      </c>
      <c r="C3671" s="12">
        <v>19</v>
      </c>
      <c r="D3671" s="13">
        <v>54.820480000000003</v>
      </c>
    </row>
    <row r="3672" spans="2:4" x14ac:dyDescent="0.25">
      <c r="B3672" s="11">
        <v>43983</v>
      </c>
      <c r="C3672" s="12">
        <v>20</v>
      </c>
      <c r="D3672" s="13">
        <v>18.333259999999999</v>
      </c>
    </row>
    <row r="3673" spans="2:4" x14ac:dyDescent="0.25">
      <c r="B3673" s="11">
        <v>43983</v>
      </c>
      <c r="C3673" s="12">
        <v>21</v>
      </c>
      <c r="D3673" s="13">
        <v>20.471910000000001</v>
      </c>
    </row>
    <row r="3674" spans="2:4" x14ac:dyDescent="0.25">
      <c r="B3674" s="11">
        <v>43983</v>
      </c>
      <c r="C3674" s="12">
        <v>22</v>
      </c>
      <c r="D3674" s="13">
        <v>21.243469999999999</v>
      </c>
    </row>
    <row r="3675" spans="2:4" x14ac:dyDescent="0.25">
      <c r="B3675" s="11">
        <v>43983</v>
      </c>
      <c r="C3675" s="12">
        <v>23</v>
      </c>
      <c r="D3675" s="13">
        <v>59.331879999999998</v>
      </c>
    </row>
    <row r="3676" spans="2:4" x14ac:dyDescent="0.25">
      <c r="B3676" s="11">
        <v>43983</v>
      </c>
      <c r="C3676" s="12">
        <v>24</v>
      </c>
      <c r="D3676" s="13">
        <v>16.95833</v>
      </c>
    </row>
    <row r="3677" spans="2:4" x14ac:dyDescent="0.25">
      <c r="B3677" s="11">
        <v>43984</v>
      </c>
      <c r="C3677" s="12">
        <v>1</v>
      </c>
      <c r="D3677" s="13">
        <v>20.348199999999999</v>
      </c>
    </row>
    <row r="3678" spans="2:4" x14ac:dyDescent="0.25">
      <c r="B3678" s="11">
        <v>43984</v>
      </c>
      <c r="C3678" s="12">
        <v>2</v>
      </c>
      <c r="D3678" s="13">
        <v>20.268129999999999</v>
      </c>
    </row>
    <row r="3679" spans="2:4" x14ac:dyDescent="0.25">
      <c r="B3679" s="11">
        <v>43984</v>
      </c>
      <c r="C3679" s="12">
        <v>3</v>
      </c>
      <c r="D3679" s="13">
        <v>20.395430000000001</v>
      </c>
    </row>
    <row r="3680" spans="2:4" x14ac:dyDescent="0.25">
      <c r="B3680" s="11">
        <v>43984</v>
      </c>
      <c r="C3680" s="12">
        <v>4</v>
      </c>
      <c r="D3680" s="13">
        <v>20.148630000000001</v>
      </c>
    </row>
    <row r="3681" spans="2:4" x14ac:dyDescent="0.25">
      <c r="B3681" s="11">
        <v>43984</v>
      </c>
      <c r="C3681" s="12">
        <v>5</v>
      </c>
      <c r="D3681" s="13">
        <v>22.10051</v>
      </c>
    </row>
    <row r="3682" spans="2:4" x14ac:dyDescent="0.25">
      <c r="B3682" s="11">
        <v>43984</v>
      </c>
      <c r="C3682" s="12">
        <v>6</v>
      </c>
      <c r="D3682" s="13">
        <v>20.79308</v>
      </c>
    </row>
    <row r="3683" spans="2:4" x14ac:dyDescent="0.25">
      <c r="B3683" s="11">
        <v>43984</v>
      </c>
      <c r="C3683" s="12">
        <v>7</v>
      </c>
      <c r="D3683" s="13">
        <v>18.10248</v>
      </c>
    </row>
    <row r="3684" spans="2:4" x14ac:dyDescent="0.25">
      <c r="B3684" s="11">
        <v>43984</v>
      </c>
      <c r="C3684" s="12">
        <v>8</v>
      </c>
      <c r="D3684" s="13">
        <v>17.23678</v>
      </c>
    </row>
    <row r="3685" spans="2:4" x14ac:dyDescent="0.25">
      <c r="B3685" s="11">
        <v>43984</v>
      </c>
      <c r="C3685" s="12">
        <v>9</v>
      </c>
      <c r="D3685" s="13">
        <v>19.361080000000001</v>
      </c>
    </row>
    <row r="3686" spans="2:4" x14ac:dyDescent="0.25">
      <c r="B3686" s="11">
        <v>43984</v>
      </c>
      <c r="C3686" s="12">
        <v>10</v>
      </c>
      <c r="D3686" s="13">
        <v>21.723949999999999</v>
      </c>
    </row>
    <row r="3687" spans="2:4" x14ac:dyDescent="0.25">
      <c r="B3687" s="11">
        <v>43984</v>
      </c>
      <c r="C3687" s="12">
        <v>11</v>
      </c>
      <c r="D3687" s="13">
        <v>21.017949999999999</v>
      </c>
    </row>
    <row r="3688" spans="2:4" x14ac:dyDescent="0.25">
      <c r="B3688" s="11">
        <v>43984</v>
      </c>
      <c r="C3688" s="12">
        <v>12</v>
      </c>
      <c r="D3688" s="13">
        <v>22.566870000000002</v>
      </c>
    </row>
    <row r="3689" spans="2:4" x14ac:dyDescent="0.25">
      <c r="B3689" s="11">
        <v>43984</v>
      </c>
      <c r="C3689" s="12">
        <v>13</v>
      </c>
      <c r="D3689" s="13">
        <v>26.8216</v>
      </c>
    </row>
    <row r="3690" spans="2:4" x14ac:dyDescent="0.25">
      <c r="B3690" s="11">
        <v>43984</v>
      </c>
      <c r="C3690" s="12">
        <v>14</v>
      </c>
      <c r="D3690" s="13">
        <v>26.977070000000001</v>
      </c>
    </row>
    <row r="3691" spans="2:4" x14ac:dyDescent="0.25">
      <c r="B3691" s="11">
        <v>43984</v>
      </c>
      <c r="C3691" s="12">
        <v>15</v>
      </c>
      <c r="D3691" s="13">
        <v>31.763310000000001</v>
      </c>
    </row>
    <row r="3692" spans="2:4" x14ac:dyDescent="0.25">
      <c r="B3692" s="11">
        <v>43984</v>
      </c>
      <c r="C3692" s="12">
        <v>16</v>
      </c>
      <c r="D3692" s="13">
        <v>40.402790000000003</v>
      </c>
    </row>
    <row r="3693" spans="2:4" x14ac:dyDescent="0.25">
      <c r="B3693" s="11">
        <v>43984</v>
      </c>
      <c r="C3693" s="12">
        <v>17</v>
      </c>
      <c r="D3693" s="13">
        <v>37.795760000000001</v>
      </c>
    </row>
    <row r="3694" spans="2:4" x14ac:dyDescent="0.25">
      <c r="B3694" s="11">
        <v>43984</v>
      </c>
      <c r="C3694" s="12">
        <v>18</v>
      </c>
      <c r="D3694" s="13">
        <v>42.91093</v>
      </c>
    </row>
    <row r="3695" spans="2:4" x14ac:dyDescent="0.25">
      <c r="B3695" s="11">
        <v>43984</v>
      </c>
      <c r="C3695" s="12">
        <v>19</v>
      </c>
      <c r="D3695" s="13">
        <v>14.55499</v>
      </c>
    </row>
    <row r="3696" spans="2:4" x14ac:dyDescent="0.25">
      <c r="B3696" s="11">
        <v>43984</v>
      </c>
      <c r="C3696" s="12">
        <v>20</v>
      </c>
      <c r="D3696" s="13">
        <v>19.358740000000001</v>
      </c>
    </row>
    <row r="3697" spans="2:4" x14ac:dyDescent="0.25">
      <c r="B3697" s="11">
        <v>43984</v>
      </c>
      <c r="C3697" s="12">
        <v>21</v>
      </c>
      <c r="D3697" s="13">
        <v>13.037100000000001</v>
      </c>
    </row>
    <row r="3698" spans="2:4" x14ac:dyDescent="0.25">
      <c r="B3698" s="11">
        <v>43984</v>
      </c>
      <c r="C3698" s="12">
        <v>22</v>
      </c>
      <c r="D3698" s="13">
        <v>20.617190000000001</v>
      </c>
    </row>
    <row r="3699" spans="2:4" x14ac:dyDescent="0.25">
      <c r="B3699" s="11">
        <v>43984</v>
      </c>
      <c r="C3699" s="12">
        <v>23</v>
      </c>
      <c r="D3699" s="13">
        <v>22.235690000000002</v>
      </c>
    </row>
    <row r="3700" spans="2:4" x14ac:dyDescent="0.25">
      <c r="B3700" s="11">
        <v>43984</v>
      </c>
      <c r="C3700" s="12">
        <v>24</v>
      </c>
      <c r="D3700" s="13">
        <v>21.56521</v>
      </c>
    </row>
    <row r="3701" spans="2:4" x14ac:dyDescent="0.25">
      <c r="B3701" s="11">
        <v>43985</v>
      </c>
      <c r="C3701" s="12">
        <v>1</v>
      </c>
      <c r="D3701" s="13">
        <v>20.57864</v>
      </c>
    </row>
    <row r="3702" spans="2:4" x14ac:dyDescent="0.25">
      <c r="B3702" s="11">
        <v>43985</v>
      </c>
      <c r="C3702" s="12">
        <v>2</v>
      </c>
      <c r="D3702" s="13">
        <v>21.447310000000002</v>
      </c>
    </row>
    <row r="3703" spans="2:4" x14ac:dyDescent="0.25">
      <c r="B3703" s="11">
        <v>43985</v>
      </c>
      <c r="C3703" s="12">
        <v>3</v>
      </c>
      <c r="D3703" s="13">
        <v>19.2182</v>
      </c>
    </row>
    <row r="3704" spans="2:4" x14ac:dyDescent="0.25">
      <c r="B3704" s="11">
        <v>43985</v>
      </c>
      <c r="C3704" s="12">
        <v>4</v>
      </c>
      <c r="D3704" s="13">
        <v>20.287130000000001</v>
      </c>
    </row>
    <row r="3705" spans="2:4" x14ac:dyDescent="0.25">
      <c r="B3705" s="11">
        <v>43985</v>
      </c>
      <c r="C3705" s="12">
        <v>5</v>
      </c>
      <c r="D3705" s="13">
        <v>21.179939999999998</v>
      </c>
    </row>
    <row r="3706" spans="2:4" x14ac:dyDescent="0.25">
      <c r="B3706" s="11">
        <v>43985</v>
      </c>
      <c r="C3706" s="12">
        <v>6</v>
      </c>
      <c r="D3706" s="13">
        <v>20.670120000000001</v>
      </c>
    </row>
    <row r="3707" spans="2:4" x14ac:dyDescent="0.25">
      <c r="B3707" s="11">
        <v>43985</v>
      </c>
      <c r="C3707" s="12">
        <v>7</v>
      </c>
      <c r="D3707" s="13">
        <v>21.343250000000001</v>
      </c>
    </row>
    <row r="3708" spans="2:4" x14ac:dyDescent="0.25">
      <c r="B3708" s="11">
        <v>43985</v>
      </c>
      <c r="C3708" s="12">
        <v>8</v>
      </c>
      <c r="D3708" s="13">
        <v>17.39386</v>
      </c>
    </row>
    <row r="3709" spans="2:4" x14ac:dyDescent="0.25">
      <c r="B3709" s="11">
        <v>43985</v>
      </c>
      <c r="C3709" s="12">
        <v>9</v>
      </c>
      <c r="D3709" s="13">
        <v>19.683409999999999</v>
      </c>
    </row>
    <row r="3710" spans="2:4" x14ac:dyDescent="0.25">
      <c r="B3710" s="11">
        <v>43985</v>
      </c>
      <c r="C3710" s="12">
        <v>10</v>
      </c>
      <c r="D3710" s="13">
        <v>19.451730000000001</v>
      </c>
    </row>
    <row r="3711" spans="2:4" x14ac:dyDescent="0.25">
      <c r="B3711" s="11">
        <v>43985</v>
      </c>
      <c r="C3711" s="12">
        <v>11</v>
      </c>
      <c r="D3711" s="13">
        <v>21.43721</v>
      </c>
    </row>
    <row r="3712" spans="2:4" x14ac:dyDescent="0.25">
      <c r="B3712" s="11">
        <v>43985</v>
      </c>
      <c r="C3712" s="12">
        <v>12</v>
      </c>
      <c r="D3712" s="13">
        <v>24.59131</v>
      </c>
    </row>
    <row r="3713" spans="2:4" x14ac:dyDescent="0.25">
      <c r="B3713" s="11">
        <v>43985</v>
      </c>
      <c r="C3713" s="12">
        <v>13</v>
      </c>
      <c r="D3713" s="13">
        <v>27.401959999999999</v>
      </c>
    </row>
    <row r="3714" spans="2:4" x14ac:dyDescent="0.25">
      <c r="B3714" s="11">
        <v>43985</v>
      </c>
      <c r="C3714" s="12">
        <v>14</v>
      </c>
      <c r="D3714" s="13">
        <v>23.753530000000001</v>
      </c>
    </row>
    <row r="3715" spans="2:4" x14ac:dyDescent="0.25">
      <c r="B3715" s="11">
        <v>43985</v>
      </c>
      <c r="C3715" s="12">
        <v>15</v>
      </c>
      <c r="D3715" s="13">
        <v>22.52488</v>
      </c>
    </row>
    <row r="3716" spans="2:4" x14ac:dyDescent="0.25">
      <c r="B3716" s="11">
        <v>43985</v>
      </c>
      <c r="C3716" s="12">
        <v>16</v>
      </c>
      <c r="D3716" s="13">
        <v>24.215350000000001</v>
      </c>
    </row>
    <row r="3717" spans="2:4" x14ac:dyDescent="0.25">
      <c r="B3717" s="11">
        <v>43985</v>
      </c>
      <c r="C3717" s="12">
        <v>17</v>
      </c>
      <c r="D3717" s="13">
        <v>19.985119999999998</v>
      </c>
    </row>
    <row r="3718" spans="2:4" x14ac:dyDescent="0.25">
      <c r="B3718" s="11">
        <v>43985</v>
      </c>
      <c r="C3718" s="12">
        <v>18</v>
      </c>
      <c r="D3718" s="13">
        <v>15.98822</v>
      </c>
    </row>
    <row r="3719" spans="2:4" x14ac:dyDescent="0.25">
      <c r="B3719" s="11">
        <v>43985</v>
      </c>
      <c r="C3719" s="12">
        <v>19</v>
      </c>
      <c r="D3719" s="13">
        <v>10.96209</v>
      </c>
    </row>
    <row r="3720" spans="2:4" x14ac:dyDescent="0.25">
      <c r="B3720" s="11">
        <v>43985</v>
      </c>
      <c r="C3720" s="12">
        <v>20</v>
      </c>
      <c r="D3720" s="13">
        <v>16.45205</v>
      </c>
    </row>
    <row r="3721" spans="2:4" x14ac:dyDescent="0.25">
      <c r="B3721" s="11">
        <v>43985</v>
      </c>
      <c r="C3721" s="12">
        <v>21</v>
      </c>
      <c r="D3721" s="13">
        <v>21.27589</v>
      </c>
    </row>
    <row r="3722" spans="2:4" x14ac:dyDescent="0.25">
      <c r="B3722" s="11">
        <v>43985</v>
      </c>
      <c r="C3722" s="12">
        <v>22</v>
      </c>
      <c r="D3722" s="13">
        <v>12.937049999999999</v>
      </c>
    </row>
    <row r="3723" spans="2:4" x14ac:dyDescent="0.25">
      <c r="B3723" s="11">
        <v>43985</v>
      </c>
      <c r="C3723" s="12">
        <v>23</v>
      </c>
      <c r="D3723" s="13">
        <v>10.044219999999999</v>
      </c>
    </row>
    <row r="3724" spans="2:4" x14ac:dyDescent="0.25">
      <c r="B3724" s="11">
        <v>43985</v>
      </c>
      <c r="C3724" s="12">
        <v>24</v>
      </c>
      <c r="D3724" s="13">
        <v>1.6562699999999999</v>
      </c>
    </row>
    <row r="3725" spans="2:4" x14ac:dyDescent="0.25">
      <c r="B3725" s="11">
        <v>43986</v>
      </c>
      <c r="C3725" s="12">
        <v>1</v>
      </c>
      <c r="D3725" s="13">
        <v>-3.1800000000000001E-3</v>
      </c>
    </row>
    <row r="3726" spans="2:4" x14ac:dyDescent="0.25">
      <c r="B3726" s="11">
        <v>43986</v>
      </c>
      <c r="C3726" s="12">
        <v>2</v>
      </c>
      <c r="D3726" s="13">
        <v>20.712779999999999</v>
      </c>
    </row>
    <row r="3727" spans="2:4" x14ac:dyDescent="0.25">
      <c r="B3727" s="11">
        <v>43986</v>
      </c>
      <c r="C3727" s="12">
        <v>3</v>
      </c>
      <c r="D3727" s="13">
        <v>22.403549999999999</v>
      </c>
    </row>
    <row r="3728" spans="2:4" x14ac:dyDescent="0.25">
      <c r="B3728" s="11">
        <v>43986</v>
      </c>
      <c r="C3728" s="12">
        <v>4</v>
      </c>
      <c r="D3728" s="13">
        <v>21.073129999999999</v>
      </c>
    </row>
    <row r="3729" spans="2:4" x14ac:dyDescent="0.25">
      <c r="B3729" s="11">
        <v>43986</v>
      </c>
      <c r="C3729" s="12">
        <v>5</v>
      </c>
      <c r="D3729" s="13">
        <v>21.163260000000001</v>
      </c>
    </row>
    <row r="3730" spans="2:4" x14ac:dyDescent="0.25">
      <c r="B3730" s="11">
        <v>43986</v>
      </c>
      <c r="C3730" s="12">
        <v>6</v>
      </c>
      <c r="D3730" s="13">
        <v>21.891960000000001</v>
      </c>
    </row>
    <row r="3731" spans="2:4" x14ac:dyDescent="0.25">
      <c r="B3731" s="11">
        <v>43986</v>
      </c>
      <c r="C3731" s="12">
        <v>7</v>
      </c>
      <c r="D3731" s="13">
        <v>19.652750000000001</v>
      </c>
    </row>
    <row r="3732" spans="2:4" x14ac:dyDescent="0.25">
      <c r="B3732" s="11">
        <v>43986</v>
      </c>
      <c r="C3732" s="12">
        <v>8</v>
      </c>
      <c r="D3732" s="13">
        <v>19.073309999999999</v>
      </c>
    </row>
    <row r="3733" spans="2:4" x14ac:dyDescent="0.25">
      <c r="B3733" s="11">
        <v>43986</v>
      </c>
      <c r="C3733" s="12">
        <v>9</v>
      </c>
      <c r="D3733" s="13">
        <v>19.080500000000001</v>
      </c>
    </row>
    <row r="3734" spans="2:4" x14ac:dyDescent="0.25">
      <c r="B3734" s="11">
        <v>43986</v>
      </c>
      <c r="C3734" s="12">
        <v>10</v>
      </c>
      <c r="D3734" s="13">
        <v>20.74916</v>
      </c>
    </row>
    <row r="3735" spans="2:4" x14ac:dyDescent="0.25">
      <c r="B3735" s="11">
        <v>43986</v>
      </c>
      <c r="C3735" s="12">
        <v>11</v>
      </c>
      <c r="D3735" s="13">
        <v>22.55837</v>
      </c>
    </row>
    <row r="3736" spans="2:4" x14ac:dyDescent="0.25">
      <c r="B3736" s="11">
        <v>43986</v>
      </c>
      <c r="C3736" s="12">
        <v>12</v>
      </c>
      <c r="D3736" s="13">
        <v>25.74006</v>
      </c>
    </row>
    <row r="3737" spans="2:4" x14ac:dyDescent="0.25">
      <c r="B3737" s="11">
        <v>43986</v>
      </c>
      <c r="C3737" s="12">
        <v>13</v>
      </c>
      <c r="D3737" s="13">
        <v>25.818560000000002</v>
      </c>
    </row>
    <row r="3738" spans="2:4" x14ac:dyDescent="0.25">
      <c r="B3738" s="11">
        <v>43986</v>
      </c>
      <c r="C3738" s="12">
        <v>14</v>
      </c>
      <c r="D3738" s="13">
        <v>25.241379999999999</v>
      </c>
    </row>
    <row r="3739" spans="2:4" x14ac:dyDescent="0.25">
      <c r="B3739" s="11">
        <v>43986</v>
      </c>
      <c r="C3739" s="12">
        <v>15</v>
      </c>
      <c r="D3739" s="13">
        <v>22.169830000000001</v>
      </c>
    </row>
    <row r="3740" spans="2:4" x14ac:dyDescent="0.25">
      <c r="B3740" s="11">
        <v>43986</v>
      </c>
      <c r="C3740" s="12">
        <v>16</v>
      </c>
      <c r="D3740" s="13">
        <v>23.521450000000002</v>
      </c>
    </row>
    <row r="3741" spans="2:4" x14ac:dyDescent="0.25">
      <c r="B3741" s="11">
        <v>43986</v>
      </c>
      <c r="C3741" s="12">
        <v>17</v>
      </c>
      <c r="D3741" s="13">
        <v>26.083320000000001</v>
      </c>
    </row>
    <row r="3742" spans="2:4" x14ac:dyDescent="0.25">
      <c r="B3742" s="11">
        <v>43986</v>
      </c>
      <c r="C3742" s="12">
        <v>18</v>
      </c>
      <c r="D3742" s="13">
        <v>20.61063</v>
      </c>
    </row>
    <row r="3743" spans="2:4" x14ac:dyDescent="0.25">
      <c r="B3743" s="11">
        <v>43986</v>
      </c>
      <c r="C3743" s="12">
        <v>19</v>
      </c>
      <c r="D3743" s="13">
        <v>20.20731</v>
      </c>
    </row>
    <row r="3744" spans="2:4" x14ac:dyDescent="0.25">
      <c r="B3744" s="11">
        <v>43986</v>
      </c>
      <c r="C3744" s="12">
        <v>20</v>
      </c>
      <c r="D3744" s="13">
        <v>24.226610000000001</v>
      </c>
    </row>
    <row r="3745" spans="2:4" x14ac:dyDescent="0.25">
      <c r="B3745" s="11">
        <v>43986</v>
      </c>
      <c r="C3745" s="12">
        <v>21</v>
      </c>
      <c r="D3745" s="13">
        <v>25.25844</v>
      </c>
    </row>
    <row r="3746" spans="2:4" x14ac:dyDescent="0.25">
      <c r="B3746" s="11">
        <v>43986</v>
      </c>
      <c r="C3746" s="12">
        <v>22</v>
      </c>
      <c r="D3746" s="13">
        <v>21.909230000000001</v>
      </c>
    </row>
    <row r="3747" spans="2:4" x14ac:dyDescent="0.25">
      <c r="B3747" s="11">
        <v>43986</v>
      </c>
      <c r="C3747" s="12">
        <v>23</v>
      </c>
      <c r="D3747" s="13">
        <v>25.173680000000001</v>
      </c>
    </row>
    <row r="3748" spans="2:4" x14ac:dyDescent="0.25">
      <c r="B3748" s="11">
        <v>43986</v>
      </c>
      <c r="C3748" s="12">
        <v>24</v>
      </c>
      <c r="D3748" s="13">
        <v>20.217020000000002</v>
      </c>
    </row>
    <row r="3749" spans="2:4" x14ac:dyDescent="0.25">
      <c r="B3749" s="11">
        <v>43987</v>
      </c>
      <c r="C3749" s="12">
        <v>1</v>
      </c>
      <c r="D3749" s="13">
        <v>20.940940000000001</v>
      </c>
    </row>
    <row r="3750" spans="2:4" x14ac:dyDescent="0.25">
      <c r="B3750" s="11">
        <v>43987</v>
      </c>
      <c r="C3750" s="12">
        <v>2</v>
      </c>
      <c r="D3750" s="13">
        <v>20.854340000000001</v>
      </c>
    </row>
    <row r="3751" spans="2:4" x14ac:dyDescent="0.25">
      <c r="B3751" s="11">
        <v>43987</v>
      </c>
      <c r="C3751" s="12">
        <v>3</v>
      </c>
      <c r="D3751" s="13">
        <v>20.031220000000001</v>
      </c>
    </row>
    <row r="3752" spans="2:4" x14ac:dyDescent="0.25">
      <c r="B3752" s="11">
        <v>43987</v>
      </c>
      <c r="C3752" s="12">
        <v>4</v>
      </c>
      <c r="D3752" s="13">
        <v>20.025700000000001</v>
      </c>
    </row>
    <row r="3753" spans="2:4" x14ac:dyDescent="0.25">
      <c r="B3753" s="11">
        <v>43987</v>
      </c>
      <c r="C3753" s="12">
        <v>5</v>
      </c>
      <c r="D3753" s="13">
        <v>20.712019999999999</v>
      </c>
    </row>
    <row r="3754" spans="2:4" x14ac:dyDescent="0.25">
      <c r="B3754" s="11">
        <v>43987</v>
      </c>
      <c r="C3754" s="12">
        <v>6</v>
      </c>
      <c r="D3754" s="13">
        <v>20.316990000000001</v>
      </c>
    </row>
    <row r="3755" spans="2:4" x14ac:dyDescent="0.25">
      <c r="B3755" s="11">
        <v>43987</v>
      </c>
      <c r="C3755" s="12">
        <v>7</v>
      </c>
      <c r="D3755" s="13">
        <v>20.255369999999999</v>
      </c>
    </row>
    <row r="3756" spans="2:4" x14ac:dyDescent="0.25">
      <c r="B3756" s="11">
        <v>43987</v>
      </c>
      <c r="C3756" s="12">
        <v>8</v>
      </c>
      <c r="D3756" s="13">
        <v>17.954419999999999</v>
      </c>
    </row>
    <row r="3757" spans="2:4" x14ac:dyDescent="0.25">
      <c r="B3757" s="11">
        <v>43987</v>
      </c>
      <c r="C3757" s="12">
        <v>9</v>
      </c>
      <c r="D3757" s="13">
        <v>22.57938</v>
      </c>
    </row>
    <row r="3758" spans="2:4" x14ac:dyDescent="0.25">
      <c r="B3758" s="11">
        <v>43987</v>
      </c>
      <c r="C3758" s="12">
        <v>10</v>
      </c>
      <c r="D3758" s="13">
        <v>22.224810000000002</v>
      </c>
    </row>
    <row r="3759" spans="2:4" x14ac:dyDescent="0.25">
      <c r="B3759" s="11">
        <v>43987</v>
      </c>
      <c r="C3759" s="12">
        <v>11</v>
      </c>
      <c r="D3759" s="13">
        <v>21.042200000000001</v>
      </c>
    </row>
    <row r="3760" spans="2:4" x14ac:dyDescent="0.25">
      <c r="B3760" s="11">
        <v>43987</v>
      </c>
      <c r="C3760" s="12">
        <v>12</v>
      </c>
      <c r="D3760" s="13">
        <v>20.703420000000001</v>
      </c>
    </row>
    <row r="3761" spans="2:4" x14ac:dyDescent="0.25">
      <c r="B3761" s="11">
        <v>43987</v>
      </c>
      <c r="C3761" s="12">
        <v>13</v>
      </c>
      <c r="D3761" s="13">
        <v>18.865790000000001</v>
      </c>
    </row>
    <row r="3762" spans="2:4" x14ac:dyDescent="0.25">
      <c r="B3762" s="11">
        <v>43987</v>
      </c>
      <c r="C3762" s="12">
        <v>14</v>
      </c>
      <c r="D3762" s="13">
        <v>19.20412</v>
      </c>
    </row>
    <row r="3763" spans="2:4" x14ac:dyDescent="0.25">
      <c r="B3763" s="11">
        <v>43987</v>
      </c>
      <c r="C3763" s="12">
        <v>15</v>
      </c>
      <c r="D3763" s="13">
        <v>20.26953</v>
      </c>
    </row>
    <row r="3764" spans="2:4" x14ac:dyDescent="0.25">
      <c r="B3764" s="11">
        <v>43987</v>
      </c>
      <c r="C3764" s="12">
        <v>16</v>
      </c>
      <c r="D3764" s="13">
        <v>21.56869</v>
      </c>
    </row>
    <row r="3765" spans="2:4" x14ac:dyDescent="0.25">
      <c r="B3765" s="11">
        <v>43987</v>
      </c>
      <c r="C3765" s="12">
        <v>17</v>
      </c>
      <c r="D3765" s="13">
        <v>17.24072</v>
      </c>
    </row>
    <row r="3766" spans="2:4" x14ac:dyDescent="0.25">
      <c r="B3766" s="11">
        <v>43987</v>
      </c>
      <c r="C3766" s="12">
        <v>18</v>
      </c>
      <c r="D3766" s="13">
        <v>27.387060000000002</v>
      </c>
    </row>
    <row r="3767" spans="2:4" x14ac:dyDescent="0.25">
      <c r="B3767" s="11">
        <v>43987</v>
      </c>
      <c r="C3767" s="12">
        <v>19</v>
      </c>
      <c r="D3767" s="13">
        <v>19.777699999999999</v>
      </c>
    </row>
    <row r="3768" spans="2:4" x14ac:dyDescent="0.25">
      <c r="B3768" s="11">
        <v>43987</v>
      </c>
      <c r="C3768" s="12">
        <v>20</v>
      </c>
      <c r="D3768" s="13">
        <v>20.308959999999999</v>
      </c>
    </row>
    <row r="3769" spans="2:4" x14ac:dyDescent="0.25">
      <c r="B3769" s="11">
        <v>43987</v>
      </c>
      <c r="C3769" s="12">
        <v>21</v>
      </c>
      <c r="D3769" s="13">
        <v>20.478359999999999</v>
      </c>
    </row>
    <row r="3770" spans="2:4" x14ac:dyDescent="0.25">
      <c r="B3770" s="11">
        <v>43987</v>
      </c>
      <c r="C3770" s="12">
        <v>22</v>
      </c>
      <c r="D3770" s="13">
        <v>19.915089999999999</v>
      </c>
    </row>
    <row r="3771" spans="2:4" x14ac:dyDescent="0.25">
      <c r="B3771" s="11">
        <v>43987</v>
      </c>
      <c r="C3771" s="12">
        <v>23</v>
      </c>
      <c r="D3771" s="13">
        <v>19.008369999999999</v>
      </c>
    </row>
    <row r="3772" spans="2:4" x14ac:dyDescent="0.25">
      <c r="B3772" s="11">
        <v>43987</v>
      </c>
      <c r="C3772" s="12">
        <v>24</v>
      </c>
      <c r="D3772" s="13">
        <v>19.42689</v>
      </c>
    </row>
    <row r="3773" spans="2:4" x14ac:dyDescent="0.25">
      <c r="B3773" s="11">
        <v>43988</v>
      </c>
      <c r="C3773" s="12">
        <v>1</v>
      </c>
      <c r="D3773" s="13">
        <v>22.224609999999998</v>
      </c>
    </row>
    <row r="3774" spans="2:4" x14ac:dyDescent="0.25">
      <c r="B3774" s="11">
        <v>43988</v>
      </c>
      <c r="C3774" s="12">
        <v>2</v>
      </c>
      <c r="D3774" s="13">
        <v>17.185400000000001</v>
      </c>
    </row>
    <row r="3775" spans="2:4" x14ac:dyDescent="0.25">
      <c r="B3775" s="11">
        <v>43988</v>
      </c>
      <c r="C3775" s="12">
        <v>3</v>
      </c>
      <c r="D3775" s="13">
        <v>17.589379999999998</v>
      </c>
    </row>
    <row r="3776" spans="2:4" x14ac:dyDescent="0.25">
      <c r="B3776" s="11">
        <v>43988</v>
      </c>
      <c r="C3776" s="12">
        <v>4</v>
      </c>
      <c r="D3776" s="13">
        <v>17.952030000000001</v>
      </c>
    </row>
    <row r="3777" spans="2:4" x14ac:dyDescent="0.25">
      <c r="B3777" s="11">
        <v>43988</v>
      </c>
      <c r="C3777" s="12">
        <v>5</v>
      </c>
      <c r="D3777" s="13">
        <v>14.56123</v>
      </c>
    </row>
    <row r="3778" spans="2:4" x14ac:dyDescent="0.25">
      <c r="B3778" s="11">
        <v>43988</v>
      </c>
      <c r="C3778" s="12">
        <v>6</v>
      </c>
      <c r="D3778" s="13">
        <v>18.105090000000001</v>
      </c>
    </row>
    <row r="3779" spans="2:4" x14ac:dyDescent="0.25">
      <c r="B3779" s="11">
        <v>43988</v>
      </c>
      <c r="C3779" s="12">
        <v>7</v>
      </c>
      <c r="D3779" s="13">
        <v>24.0869</v>
      </c>
    </row>
    <row r="3780" spans="2:4" x14ac:dyDescent="0.25">
      <c r="B3780" s="11">
        <v>43988</v>
      </c>
      <c r="C3780" s="12">
        <v>8</v>
      </c>
      <c r="D3780" s="13">
        <v>2.9359600000000001</v>
      </c>
    </row>
    <row r="3781" spans="2:4" x14ac:dyDescent="0.25">
      <c r="B3781" s="11">
        <v>43988</v>
      </c>
      <c r="C3781" s="12">
        <v>9</v>
      </c>
      <c r="D3781" s="13">
        <v>-4.90367</v>
      </c>
    </row>
    <row r="3782" spans="2:4" x14ac:dyDescent="0.25">
      <c r="B3782" s="11">
        <v>43988</v>
      </c>
      <c r="C3782" s="12">
        <v>10</v>
      </c>
      <c r="D3782" s="13">
        <v>-2.5411600000000001</v>
      </c>
    </row>
    <row r="3783" spans="2:4" x14ac:dyDescent="0.25">
      <c r="B3783" s="11">
        <v>43988</v>
      </c>
      <c r="C3783" s="12">
        <v>11</v>
      </c>
      <c r="D3783" s="13">
        <v>1.0511699999999999</v>
      </c>
    </row>
    <row r="3784" spans="2:4" x14ac:dyDescent="0.25">
      <c r="B3784" s="11">
        <v>43988</v>
      </c>
      <c r="C3784" s="12">
        <v>12</v>
      </c>
      <c r="D3784" s="13">
        <v>6.2805900000000001</v>
      </c>
    </row>
    <row r="3785" spans="2:4" x14ac:dyDescent="0.25">
      <c r="B3785" s="11">
        <v>43988</v>
      </c>
      <c r="C3785" s="12">
        <v>13</v>
      </c>
      <c r="D3785" s="13">
        <v>4.1962099999999998</v>
      </c>
    </row>
    <row r="3786" spans="2:4" x14ac:dyDescent="0.25">
      <c r="B3786" s="11">
        <v>43988</v>
      </c>
      <c r="C3786" s="12">
        <v>14</v>
      </c>
      <c r="D3786" s="13">
        <v>-0.71758999999999995</v>
      </c>
    </row>
    <row r="3787" spans="2:4" x14ac:dyDescent="0.25">
      <c r="B3787" s="11">
        <v>43988</v>
      </c>
      <c r="C3787" s="12">
        <v>15</v>
      </c>
      <c r="D3787" s="13">
        <v>0.30936000000000002</v>
      </c>
    </row>
    <row r="3788" spans="2:4" x14ac:dyDescent="0.25">
      <c r="B3788" s="11">
        <v>43988</v>
      </c>
      <c r="C3788" s="12">
        <v>16</v>
      </c>
      <c r="D3788" s="13">
        <v>4.1688499999999999</v>
      </c>
    </row>
    <row r="3789" spans="2:4" x14ac:dyDescent="0.25">
      <c r="B3789" s="11">
        <v>43988</v>
      </c>
      <c r="C3789" s="12">
        <v>17</v>
      </c>
      <c r="D3789" s="13">
        <v>-5.1700000000000001E-3</v>
      </c>
    </row>
    <row r="3790" spans="2:4" x14ac:dyDescent="0.25">
      <c r="B3790" s="11">
        <v>43988</v>
      </c>
      <c r="C3790" s="12">
        <v>18</v>
      </c>
      <c r="D3790" s="13">
        <v>0.94413000000000002</v>
      </c>
    </row>
    <row r="3791" spans="2:4" x14ac:dyDescent="0.25">
      <c r="B3791" s="11">
        <v>43988</v>
      </c>
      <c r="C3791" s="12">
        <v>19</v>
      </c>
      <c r="D3791" s="13">
        <v>12.71177</v>
      </c>
    </row>
    <row r="3792" spans="2:4" x14ac:dyDescent="0.25">
      <c r="B3792" s="11">
        <v>43988</v>
      </c>
      <c r="C3792" s="12">
        <v>20</v>
      </c>
      <c r="D3792" s="13">
        <v>19.668679999999998</v>
      </c>
    </row>
    <row r="3793" spans="2:4" x14ac:dyDescent="0.25">
      <c r="B3793" s="11">
        <v>43988</v>
      </c>
      <c r="C3793" s="12">
        <v>21</v>
      </c>
      <c r="D3793" s="13">
        <v>28.65814</v>
      </c>
    </row>
    <row r="3794" spans="2:4" x14ac:dyDescent="0.25">
      <c r="B3794" s="11">
        <v>43988</v>
      </c>
      <c r="C3794" s="12">
        <v>22</v>
      </c>
      <c r="D3794" s="13">
        <v>20.949950000000001</v>
      </c>
    </row>
    <row r="3795" spans="2:4" x14ac:dyDescent="0.25">
      <c r="B3795" s="11">
        <v>43988</v>
      </c>
      <c r="C3795" s="12">
        <v>23</v>
      </c>
      <c r="D3795" s="13">
        <v>21.272310000000001</v>
      </c>
    </row>
    <row r="3796" spans="2:4" x14ac:dyDescent="0.25">
      <c r="B3796" s="11">
        <v>43988</v>
      </c>
      <c r="C3796" s="12">
        <v>24</v>
      </c>
      <c r="D3796" s="13">
        <v>19.721160000000001</v>
      </c>
    </row>
    <row r="3797" spans="2:4" x14ac:dyDescent="0.25">
      <c r="B3797" s="11">
        <v>43989</v>
      </c>
      <c r="C3797" s="12">
        <v>1</v>
      </c>
      <c r="D3797" s="13">
        <v>18.691079999999999</v>
      </c>
    </row>
    <row r="3798" spans="2:4" x14ac:dyDescent="0.25">
      <c r="B3798" s="11">
        <v>43989</v>
      </c>
      <c r="C3798" s="12">
        <v>2</v>
      </c>
      <c r="D3798" s="13">
        <v>18.30254</v>
      </c>
    </row>
    <row r="3799" spans="2:4" x14ac:dyDescent="0.25">
      <c r="B3799" s="11">
        <v>43989</v>
      </c>
      <c r="C3799" s="12">
        <v>3</v>
      </c>
      <c r="D3799" s="13">
        <v>15.334490000000001</v>
      </c>
    </row>
    <row r="3800" spans="2:4" x14ac:dyDescent="0.25">
      <c r="B3800" s="11">
        <v>43989</v>
      </c>
      <c r="C3800" s="12">
        <v>4</v>
      </c>
      <c r="D3800" s="13">
        <v>16.546029999999998</v>
      </c>
    </row>
    <row r="3801" spans="2:4" x14ac:dyDescent="0.25">
      <c r="B3801" s="11">
        <v>43989</v>
      </c>
      <c r="C3801" s="12">
        <v>5</v>
      </c>
      <c r="D3801" s="13">
        <v>17.446259999999999</v>
      </c>
    </row>
    <row r="3802" spans="2:4" x14ac:dyDescent="0.25">
      <c r="B3802" s="11">
        <v>43989</v>
      </c>
      <c r="C3802" s="12">
        <v>6</v>
      </c>
      <c r="D3802" s="13">
        <v>13.150029999999999</v>
      </c>
    </row>
    <row r="3803" spans="2:4" x14ac:dyDescent="0.25">
      <c r="B3803" s="11">
        <v>43989</v>
      </c>
      <c r="C3803" s="12">
        <v>7</v>
      </c>
      <c r="D3803" s="13">
        <v>7.1185999999999998</v>
      </c>
    </row>
    <row r="3804" spans="2:4" x14ac:dyDescent="0.25">
      <c r="B3804" s="11">
        <v>43989</v>
      </c>
      <c r="C3804" s="12">
        <v>8</v>
      </c>
      <c r="D3804" s="13">
        <v>-8.81996</v>
      </c>
    </row>
    <row r="3805" spans="2:4" x14ac:dyDescent="0.25">
      <c r="B3805" s="11">
        <v>43989</v>
      </c>
      <c r="C3805" s="12">
        <v>9</v>
      </c>
      <c r="D3805" s="13">
        <v>-21.63541</v>
      </c>
    </row>
    <row r="3806" spans="2:4" x14ac:dyDescent="0.25">
      <c r="B3806" s="11">
        <v>43989</v>
      </c>
      <c r="C3806" s="12">
        <v>10</v>
      </c>
      <c r="D3806" s="13">
        <v>-21.826049999999999</v>
      </c>
    </row>
    <row r="3807" spans="2:4" x14ac:dyDescent="0.25">
      <c r="B3807" s="11">
        <v>43989</v>
      </c>
      <c r="C3807" s="12">
        <v>11</v>
      </c>
      <c r="D3807" s="13">
        <v>-27.473199999999999</v>
      </c>
    </row>
    <row r="3808" spans="2:4" x14ac:dyDescent="0.25">
      <c r="B3808" s="11">
        <v>43989</v>
      </c>
      <c r="C3808" s="12">
        <v>12</v>
      </c>
      <c r="D3808" s="13">
        <v>-13.448700000000001</v>
      </c>
    </row>
    <row r="3809" spans="2:4" x14ac:dyDescent="0.25">
      <c r="B3809" s="11">
        <v>43989</v>
      </c>
      <c r="C3809" s="12">
        <v>13</v>
      </c>
      <c r="D3809" s="13">
        <v>-11.51417</v>
      </c>
    </row>
    <row r="3810" spans="2:4" x14ac:dyDescent="0.25">
      <c r="B3810" s="11">
        <v>43989</v>
      </c>
      <c r="C3810" s="12">
        <v>14</v>
      </c>
      <c r="D3810" s="13">
        <v>-12.214510000000001</v>
      </c>
    </row>
    <row r="3811" spans="2:4" x14ac:dyDescent="0.25">
      <c r="B3811" s="11">
        <v>43989</v>
      </c>
      <c r="C3811" s="12">
        <v>15</v>
      </c>
      <c r="D3811" s="13">
        <v>-12.095980000000001</v>
      </c>
    </row>
    <row r="3812" spans="2:4" x14ac:dyDescent="0.25">
      <c r="B3812" s="11">
        <v>43989</v>
      </c>
      <c r="C3812" s="12">
        <v>16</v>
      </c>
      <c r="D3812" s="13">
        <v>-6.5640299999999998</v>
      </c>
    </row>
    <row r="3813" spans="2:4" x14ac:dyDescent="0.25">
      <c r="B3813" s="11">
        <v>43989</v>
      </c>
      <c r="C3813" s="12">
        <v>17</v>
      </c>
      <c r="D3813" s="13">
        <v>-1.7510600000000001</v>
      </c>
    </row>
    <row r="3814" spans="2:4" x14ac:dyDescent="0.25">
      <c r="B3814" s="11">
        <v>43989</v>
      </c>
      <c r="C3814" s="12">
        <v>18</v>
      </c>
      <c r="D3814" s="13">
        <v>-1.40299</v>
      </c>
    </row>
    <row r="3815" spans="2:4" x14ac:dyDescent="0.25">
      <c r="B3815" s="11">
        <v>43989</v>
      </c>
      <c r="C3815" s="12">
        <v>19</v>
      </c>
      <c r="D3815" s="13">
        <v>4.8654400000000004</v>
      </c>
    </row>
    <row r="3816" spans="2:4" x14ac:dyDescent="0.25">
      <c r="B3816" s="11">
        <v>43989</v>
      </c>
      <c r="C3816" s="12">
        <v>20</v>
      </c>
      <c r="D3816" s="13">
        <v>22.204789999999999</v>
      </c>
    </row>
    <row r="3817" spans="2:4" x14ac:dyDescent="0.25">
      <c r="B3817" s="11">
        <v>43989</v>
      </c>
      <c r="C3817" s="12">
        <v>21</v>
      </c>
      <c r="D3817" s="13">
        <v>22.398109999999999</v>
      </c>
    </row>
    <row r="3818" spans="2:4" x14ac:dyDescent="0.25">
      <c r="B3818" s="11">
        <v>43989</v>
      </c>
      <c r="C3818" s="12">
        <v>22</v>
      </c>
      <c r="D3818" s="13">
        <v>15.380509999999999</v>
      </c>
    </row>
    <row r="3819" spans="2:4" x14ac:dyDescent="0.25">
      <c r="B3819" s="11">
        <v>43989</v>
      </c>
      <c r="C3819" s="12">
        <v>23</v>
      </c>
      <c r="D3819" s="13">
        <v>15.81668</v>
      </c>
    </row>
    <row r="3820" spans="2:4" x14ac:dyDescent="0.25">
      <c r="B3820" s="11">
        <v>43989</v>
      </c>
      <c r="C3820" s="12">
        <v>24</v>
      </c>
      <c r="D3820" s="13">
        <v>18.071650000000002</v>
      </c>
    </row>
    <row r="3821" spans="2:4" x14ac:dyDescent="0.25">
      <c r="B3821" s="11">
        <v>43990</v>
      </c>
      <c r="C3821" s="12">
        <v>1</v>
      </c>
      <c r="D3821" s="13">
        <v>19.560400000000001</v>
      </c>
    </row>
    <row r="3822" spans="2:4" x14ac:dyDescent="0.25">
      <c r="B3822" s="11">
        <v>43990</v>
      </c>
      <c r="C3822" s="12">
        <v>2</v>
      </c>
      <c r="D3822" s="13">
        <v>18.087820000000001</v>
      </c>
    </row>
    <row r="3823" spans="2:4" x14ac:dyDescent="0.25">
      <c r="B3823" s="11">
        <v>43990</v>
      </c>
      <c r="C3823" s="12">
        <v>3</v>
      </c>
      <c r="D3823" s="13">
        <v>15.76118</v>
      </c>
    </row>
    <row r="3824" spans="2:4" x14ac:dyDescent="0.25">
      <c r="B3824" s="11">
        <v>43990</v>
      </c>
      <c r="C3824" s="12">
        <v>4</v>
      </c>
      <c r="D3824" s="13">
        <v>18.7119</v>
      </c>
    </row>
    <row r="3825" spans="2:4" x14ac:dyDescent="0.25">
      <c r="B3825" s="11">
        <v>43990</v>
      </c>
      <c r="C3825" s="12">
        <v>5</v>
      </c>
      <c r="D3825" s="13">
        <v>19.125250000000001</v>
      </c>
    </row>
    <row r="3826" spans="2:4" x14ac:dyDescent="0.25">
      <c r="B3826" s="11">
        <v>43990</v>
      </c>
      <c r="C3826" s="12">
        <v>6</v>
      </c>
      <c r="D3826" s="13">
        <v>20.381430000000002</v>
      </c>
    </row>
    <row r="3827" spans="2:4" x14ac:dyDescent="0.25">
      <c r="B3827" s="11">
        <v>43990</v>
      </c>
      <c r="C3827" s="12">
        <v>7</v>
      </c>
      <c r="D3827" s="13">
        <v>23.001999999999999</v>
      </c>
    </row>
    <row r="3828" spans="2:4" x14ac:dyDescent="0.25">
      <c r="B3828" s="11">
        <v>43990</v>
      </c>
      <c r="C3828" s="12">
        <v>8</v>
      </c>
      <c r="D3828" s="13">
        <v>3.7060200000000001</v>
      </c>
    </row>
    <row r="3829" spans="2:4" x14ac:dyDescent="0.25">
      <c r="B3829" s="11">
        <v>43990</v>
      </c>
      <c r="C3829" s="12">
        <v>9</v>
      </c>
      <c r="D3829" s="13">
        <v>0.27572999999999998</v>
      </c>
    </row>
    <row r="3830" spans="2:4" x14ac:dyDescent="0.25">
      <c r="B3830" s="11">
        <v>43990</v>
      </c>
      <c r="C3830" s="12">
        <v>10</v>
      </c>
      <c r="D3830" s="13">
        <v>-5.7120300000000004</v>
      </c>
    </row>
    <row r="3831" spans="2:4" x14ac:dyDescent="0.25">
      <c r="B3831" s="11">
        <v>43990</v>
      </c>
      <c r="C3831" s="12">
        <v>11</v>
      </c>
      <c r="D3831" s="13">
        <v>-2.6964700000000001</v>
      </c>
    </row>
    <row r="3832" spans="2:4" x14ac:dyDescent="0.25">
      <c r="B3832" s="11">
        <v>43990</v>
      </c>
      <c r="C3832" s="12">
        <v>12</v>
      </c>
      <c r="D3832" s="13">
        <v>-3.4669999999999999E-2</v>
      </c>
    </row>
    <row r="3833" spans="2:4" x14ac:dyDescent="0.25">
      <c r="B3833" s="11">
        <v>43990</v>
      </c>
      <c r="C3833" s="12">
        <v>13</v>
      </c>
      <c r="D3833" s="13">
        <v>-1.5414300000000001</v>
      </c>
    </row>
    <row r="3834" spans="2:4" x14ac:dyDescent="0.25">
      <c r="B3834" s="11">
        <v>43990</v>
      </c>
      <c r="C3834" s="12">
        <v>14</v>
      </c>
      <c r="D3834" s="13">
        <v>-7.3000000000000001E-3</v>
      </c>
    </row>
    <row r="3835" spans="2:4" x14ac:dyDescent="0.25">
      <c r="B3835" s="11">
        <v>43990</v>
      </c>
      <c r="C3835" s="12">
        <v>15</v>
      </c>
      <c r="D3835" s="13">
        <v>-6.43E-3</v>
      </c>
    </row>
    <row r="3836" spans="2:4" x14ac:dyDescent="0.25">
      <c r="B3836" s="11">
        <v>43990</v>
      </c>
      <c r="C3836" s="12">
        <v>16</v>
      </c>
      <c r="D3836" s="13">
        <v>-7.0400000000000003E-3</v>
      </c>
    </row>
    <row r="3837" spans="2:4" x14ac:dyDescent="0.25">
      <c r="B3837" s="11">
        <v>43990</v>
      </c>
      <c r="C3837" s="12">
        <v>17</v>
      </c>
      <c r="D3837" s="13">
        <v>0.11078</v>
      </c>
    </row>
    <row r="3838" spans="2:4" x14ac:dyDescent="0.25">
      <c r="B3838" s="11">
        <v>43990</v>
      </c>
      <c r="C3838" s="12">
        <v>18</v>
      </c>
      <c r="D3838" s="13">
        <v>4.8708299999999998</v>
      </c>
    </row>
    <row r="3839" spans="2:4" x14ac:dyDescent="0.25">
      <c r="B3839" s="11">
        <v>43990</v>
      </c>
      <c r="C3839" s="12">
        <v>19</v>
      </c>
      <c r="D3839" s="13">
        <v>3.05857</v>
      </c>
    </row>
    <row r="3840" spans="2:4" x14ac:dyDescent="0.25">
      <c r="B3840" s="11">
        <v>43990</v>
      </c>
      <c r="C3840" s="12">
        <v>20</v>
      </c>
      <c r="D3840" s="13">
        <v>7.3121600000000004</v>
      </c>
    </row>
    <row r="3841" spans="2:4" x14ac:dyDescent="0.25">
      <c r="B3841" s="11">
        <v>43990</v>
      </c>
      <c r="C3841" s="12">
        <v>21</v>
      </c>
      <c r="D3841" s="13">
        <v>6.7764899999999999</v>
      </c>
    </row>
    <row r="3842" spans="2:4" x14ac:dyDescent="0.25">
      <c r="B3842" s="11">
        <v>43990</v>
      </c>
      <c r="C3842" s="12">
        <v>22</v>
      </c>
      <c r="D3842" s="13">
        <v>5.5535399999999999</v>
      </c>
    </row>
    <row r="3843" spans="2:4" x14ac:dyDescent="0.25">
      <c r="B3843" s="11">
        <v>43990</v>
      </c>
      <c r="C3843" s="12">
        <v>23</v>
      </c>
      <c r="D3843" s="13">
        <v>16.06287</v>
      </c>
    </row>
    <row r="3844" spans="2:4" x14ac:dyDescent="0.25">
      <c r="B3844" s="11">
        <v>43990</v>
      </c>
      <c r="C3844" s="12">
        <v>24</v>
      </c>
      <c r="D3844" s="13">
        <v>14.60183</v>
      </c>
    </row>
    <row r="3845" spans="2:4" x14ac:dyDescent="0.25">
      <c r="B3845" s="11">
        <v>43991</v>
      </c>
      <c r="C3845" s="12">
        <v>1</v>
      </c>
      <c r="D3845" s="13">
        <v>18.33914</v>
      </c>
    </row>
    <row r="3846" spans="2:4" x14ac:dyDescent="0.25">
      <c r="B3846" s="11">
        <v>43991</v>
      </c>
      <c r="C3846" s="12">
        <v>2</v>
      </c>
      <c r="D3846" s="13">
        <v>18.714739999999999</v>
      </c>
    </row>
    <row r="3847" spans="2:4" x14ac:dyDescent="0.25">
      <c r="B3847" s="11">
        <v>43991</v>
      </c>
      <c r="C3847" s="12">
        <v>3</v>
      </c>
      <c r="D3847" s="13">
        <v>15.097149999999999</v>
      </c>
    </row>
    <row r="3848" spans="2:4" x14ac:dyDescent="0.25">
      <c r="B3848" s="11">
        <v>43991</v>
      </c>
      <c r="C3848" s="12">
        <v>4</v>
      </c>
      <c r="D3848" s="13">
        <v>9.1565700000000003</v>
      </c>
    </row>
    <row r="3849" spans="2:4" x14ac:dyDescent="0.25">
      <c r="B3849" s="11">
        <v>43991</v>
      </c>
      <c r="C3849" s="12">
        <v>5</v>
      </c>
      <c r="D3849" s="13">
        <v>17.808859999999999</v>
      </c>
    </row>
    <row r="3850" spans="2:4" x14ac:dyDescent="0.25">
      <c r="B3850" s="11">
        <v>43991</v>
      </c>
      <c r="C3850" s="12">
        <v>6</v>
      </c>
      <c r="D3850" s="13">
        <v>20.878139999999998</v>
      </c>
    </row>
    <row r="3851" spans="2:4" x14ac:dyDescent="0.25">
      <c r="B3851" s="11">
        <v>43991</v>
      </c>
      <c r="C3851" s="12">
        <v>7</v>
      </c>
      <c r="D3851" s="13">
        <v>16.532489999999999</v>
      </c>
    </row>
    <row r="3852" spans="2:4" x14ac:dyDescent="0.25">
      <c r="B3852" s="11">
        <v>43991</v>
      </c>
      <c r="C3852" s="12">
        <v>8</v>
      </c>
      <c r="D3852" s="13">
        <v>14.646929999999999</v>
      </c>
    </row>
    <row r="3853" spans="2:4" x14ac:dyDescent="0.25">
      <c r="B3853" s="11">
        <v>43991</v>
      </c>
      <c r="C3853" s="12">
        <v>9</v>
      </c>
      <c r="D3853" s="13">
        <v>15.899089999999999</v>
      </c>
    </row>
    <row r="3854" spans="2:4" x14ac:dyDescent="0.25">
      <c r="B3854" s="11">
        <v>43991</v>
      </c>
      <c r="C3854" s="12">
        <v>10</v>
      </c>
      <c r="D3854" s="13">
        <v>15.326790000000001</v>
      </c>
    </row>
    <row r="3855" spans="2:4" x14ac:dyDescent="0.25">
      <c r="B3855" s="11">
        <v>43991</v>
      </c>
      <c r="C3855" s="12">
        <v>11</v>
      </c>
      <c r="D3855" s="13">
        <v>9.7787299999999995</v>
      </c>
    </row>
    <row r="3856" spans="2:4" x14ac:dyDescent="0.25">
      <c r="B3856" s="11">
        <v>43991</v>
      </c>
      <c r="C3856" s="12">
        <v>12</v>
      </c>
      <c r="D3856" s="13">
        <v>7.7091700000000003</v>
      </c>
    </row>
    <row r="3857" spans="2:4" x14ac:dyDescent="0.25">
      <c r="B3857" s="11">
        <v>43991</v>
      </c>
      <c r="C3857" s="12">
        <v>13</v>
      </c>
      <c r="D3857" s="13">
        <v>6.3725699999999996</v>
      </c>
    </row>
    <row r="3858" spans="2:4" x14ac:dyDescent="0.25">
      <c r="B3858" s="11">
        <v>43991</v>
      </c>
      <c r="C3858" s="12">
        <v>14</v>
      </c>
      <c r="D3858" s="13">
        <v>10.78984</v>
      </c>
    </row>
    <row r="3859" spans="2:4" x14ac:dyDescent="0.25">
      <c r="B3859" s="11">
        <v>43991</v>
      </c>
      <c r="C3859" s="12">
        <v>15</v>
      </c>
      <c r="D3859" s="13">
        <v>11.703279999999999</v>
      </c>
    </row>
    <row r="3860" spans="2:4" x14ac:dyDescent="0.25">
      <c r="B3860" s="11">
        <v>43991</v>
      </c>
      <c r="C3860" s="12">
        <v>16</v>
      </c>
      <c r="D3860" s="13">
        <v>21.924520000000001</v>
      </c>
    </row>
    <row r="3861" spans="2:4" x14ac:dyDescent="0.25">
      <c r="B3861" s="11">
        <v>43991</v>
      </c>
      <c r="C3861" s="12">
        <v>17</v>
      </c>
      <c r="D3861" s="13">
        <v>10.66066</v>
      </c>
    </row>
    <row r="3862" spans="2:4" x14ac:dyDescent="0.25">
      <c r="B3862" s="11">
        <v>43991</v>
      </c>
      <c r="C3862" s="12">
        <v>18</v>
      </c>
      <c r="D3862" s="13">
        <v>12.94359</v>
      </c>
    </row>
    <row r="3863" spans="2:4" x14ac:dyDescent="0.25">
      <c r="B3863" s="11">
        <v>43991</v>
      </c>
      <c r="C3863" s="12">
        <v>19</v>
      </c>
      <c r="D3863" s="13">
        <v>16.201720000000002</v>
      </c>
    </row>
    <row r="3864" spans="2:4" x14ac:dyDescent="0.25">
      <c r="B3864" s="11">
        <v>43991</v>
      </c>
      <c r="C3864" s="12">
        <v>20</v>
      </c>
      <c r="D3864" s="13">
        <v>4.2639199999999997</v>
      </c>
    </row>
    <row r="3865" spans="2:4" x14ac:dyDescent="0.25">
      <c r="B3865" s="11">
        <v>43991</v>
      </c>
      <c r="C3865" s="12">
        <v>21</v>
      </c>
      <c r="D3865" s="13">
        <v>17.844580000000001</v>
      </c>
    </row>
    <row r="3866" spans="2:4" x14ac:dyDescent="0.25">
      <c r="B3866" s="11">
        <v>43991</v>
      </c>
      <c r="C3866" s="12">
        <v>22</v>
      </c>
      <c r="D3866" s="13">
        <v>8.4004999999999992</v>
      </c>
    </row>
    <row r="3867" spans="2:4" x14ac:dyDescent="0.25">
      <c r="B3867" s="11">
        <v>43991</v>
      </c>
      <c r="C3867" s="12">
        <v>23</v>
      </c>
      <c r="D3867" s="13">
        <v>12.251189999999999</v>
      </c>
    </row>
    <row r="3868" spans="2:4" x14ac:dyDescent="0.25">
      <c r="B3868" s="11">
        <v>43991</v>
      </c>
      <c r="C3868" s="12">
        <v>24</v>
      </c>
      <c r="D3868" s="13">
        <v>12.731389999999999</v>
      </c>
    </row>
    <row r="3869" spans="2:4" x14ac:dyDescent="0.25">
      <c r="B3869" s="11">
        <v>43992</v>
      </c>
      <c r="C3869" s="12">
        <v>1</v>
      </c>
      <c r="D3869" s="13">
        <v>13.848699999999999</v>
      </c>
    </row>
    <row r="3870" spans="2:4" x14ac:dyDescent="0.25">
      <c r="B3870" s="11">
        <v>43992</v>
      </c>
      <c r="C3870" s="12">
        <v>2</v>
      </c>
      <c r="D3870" s="13">
        <v>12.161</v>
      </c>
    </row>
    <row r="3871" spans="2:4" x14ac:dyDescent="0.25">
      <c r="B3871" s="11">
        <v>43992</v>
      </c>
      <c r="C3871" s="12">
        <v>3</v>
      </c>
      <c r="D3871" s="13">
        <v>11.655469999999999</v>
      </c>
    </row>
    <row r="3872" spans="2:4" x14ac:dyDescent="0.25">
      <c r="B3872" s="11">
        <v>43992</v>
      </c>
      <c r="C3872" s="12">
        <v>4</v>
      </c>
      <c r="D3872" s="13">
        <v>15.50328</v>
      </c>
    </row>
    <row r="3873" spans="2:4" x14ac:dyDescent="0.25">
      <c r="B3873" s="11">
        <v>43992</v>
      </c>
      <c r="C3873" s="12">
        <v>5</v>
      </c>
      <c r="D3873" s="13">
        <v>19.648679999999999</v>
      </c>
    </row>
    <row r="3874" spans="2:4" x14ac:dyDescent="0.25">
      <c r="B3874" s="11">
        <v>43992</v>
      </c>
      <c r="C3874" s="12">
        <v>6</v>
      </c>
      <c r="D3874" s="13">
        <v>21.42146</v>
      </c>
    </row>
    <row r="3875" spans="2:4" x14ac:dyDescent="0.25">
      <c r="B3875" s="11">
        <v>43992</v>
      </c>
      <c r="C3875" s="12">
        <v>7</v>
      </c>
      <c r="D3875" s="13">
        <v>13.613960000000001</v>
      </c>
    </row>
    <row r="3876" spans="2:4" x14ac:dyDescent="0.25">
      <c r="B3876" s="11">
        <v>43992</v>
      </c>
      <c r="C3876" s="12">
        <v>8</v>
      </c>
      <c r="D3876" s="13">
        <v>14.29678</v>
      </c>
    </row>
    <row r="3877" spans="2:4" x14ac:dyDescent="0.25">
      <c r="B3877" s="11">
        <v>43992</v>
      </c>
      <c r="C3877" s="12">
        <v>9</v>
      </c>
      <c r="D3877" s="13">
        <v>11.40607</v>
      </c>
    </row>
    <row r="3878" spans="2:4" x14ac:dyDescent="0.25">
      <c r="B3878" s="11">
        <v>43992</v>
      </c>
      <c r="C3878" s="12">
        <v>10</v>
      </c>
      <c r="D3878" s="13">
        <v>15.998100000000001</v>
      </c>
    </row>
    <row r="3879" spans="2:4" x14ac:dyDescent="0.25">
      <c r="B3879" s="11">
        <v>43992</v>
      </c>
      <c r="C3879" s="12">
        <v>11</v>
      </c>
      <c r="D3879" s="13">
        <v>18.18233</v>
      </c>
    </row>
    <row r="3880" spans="2:4" x14ac:dyDescent="0.25">
      <c r="B3880" s="11">
        <v>43992</v>
      </c>
      <c r="C3880" s="12">
        <v>12</v>
      </c>
      <c r="D3880" s="13">
        <v>21.155339999999999</v>
      </c>
    </row>
    <row r="3881" spans="2:4" x14ac:dyDescent="0.25">
      <c r="B3881" s="11">
        <v>43992</v>
      </c>
      <c r="C3881" s="12">
        <v>13</v>
      </c>
      <c r="D3881" s="13">
        <v>20.333690000000001</v>
      </c>
    </row>
    <row r="3882" spans="2:4" x14ac:dyDescent="0.25">
      <c r="B3882" s="11">
        <v>43992</v>
      </c>
      <c r="C3882" s="12">
        <v>14</v>
      </c>
      <c r="D3882" s="13">
        <v>20.5381</v>
      </c>
    </row>
    <row r="3883" spans="2:4" x14ac:dyDescent="0.25">
      <c r="B3883" s="11">
        <v>43992</v>
      </c>
      <c r="C3883" s="12">
        <v>15</v>
      </c>
      <c r="D3883" s="13">
        <v>28.714780000000001</v>
      </c>
    </row>
    <row r="3884" spans="2:4" x14ac:dyDescent="0.25">
      <c r="B3884" s="11">
        <v>43992</v>
      </c>
      <c r="C3884" s="12">
        <v>16</v>
      </c>
      <c r="D3884" s="13">
        <v>17.896070000000002</v>
      </c>
    </row>
    <row r="3885" spans="2:4" x14ac:dyDescent="0.25">
      <c r="B3885" s="11">
        <v>43992</v>
      </c>
      <c r="C3885" s="12">
        <v>17</v>
      </c>
      <c r="D3885" s="13">
        <v>23.210190000000001</v>
      </c>
    </row>
    <row r="3886" spans="2:4" x14ac:dyDescent="0.25">
      <c r="B3886" s="11">
        <v>43992</v>
      </c>
      <c r="C3886" s="12">
        <v>18</v>
      </c>
      <c r="D3886" s="13">
        <v>19.56063</v>
      </c>
    </row>
    <row r="3887" spans="2:4" x14ac:dyDescent="0.25">
      <c r="B3887" s="11">
        <v>43992</v>
      </c>
      <c r="C3887" s="12">
        <v>19</v>
      </c>
      <c r="D3887" s="13">
        <v>20.182410000000001</v>
      </c>
    </row>
    <row r="3888" spans="2:4" x14ac:dyDescent="0.25">
      <c r="B3888" s="11">
        <v>43992</v>
      </c>
      <c r="C3888" s="12">
        <v>20</v>
      </c>
      <c r="D3888" s="13">
        <v>36.280299999999997</v>
      </c>
    </row>
    <row r="3889" spans="2:4" x14ac:dyDescent="0.25">
      <c r="B3889" s="11">
        <v>43992</v>
      </c>
      <c r="C3889" s="12">
        <v>21</v>
      </c>
      <c r="D3889" s="13">
        <v>13.17957</v>
      </c>
    </row>
    <row r="3890" spans="2:4" x14ac:dyDescent="0.25">
      <c r="B3890" s="11">
        <v>43992</v>
      </c>
      <c r="C3890" s="12">
        <v>22</v>
      </c>
      <c r="D3890" s="13">
        <v>15.15898</v>
      </c>
    </row>
    <row r="3891" spans="2:4" x14ac:dyDescent="0.25">
      <c r="B3891" s="11">
        <v>43992</v>
      </c>
      <c r="C3891" s="12">
        <v>23</v>
      </c>
      <c r="D3891" s="13">
        <v>17.986709999999999</v>
      </c>
    </row>
    <row r="3892" spans="2:4" x14ac:dyDescent="0.25">
      <c r="B3892" s="11">
        <v>43992</v>
      </c>
      <c r="C3892" s="12">
        <v>24</v>
      </c>
      <c r="D3892" s="13">
        <v>16.191289999999999</v>
      </c>
    </row>
    <row r="3893" spans="2:4" x14ac:dyDescent="0.25">
      <c r="B3893" s="11">
        <v>43993</v>
      </c>
      <c r="C3893" s="12">
        <v>1</v>
      </c>
      <c r="D3893" s="13">
        <v>19.40108</v>
      </c>
    </row>
    <row r="3894" spans="2:4" x14ac:dyDescent="0.25">
      <c r="B3894" s="11">
        <v>43993</v>
      </c>
      <c r="C3894" s="12">
        <v>2</v>
      </c>
      <c r="D3894" s="13">
        <v>12.004160000000001</v>
      </c>
    </row>
    <row r="3895" spans="2:4" x14ac:dyDescent="0.25">
      <c r="B3895" s="11">
        <v>43993</v>
      </c>
      <c r="C3895" s="12">
        <v>3</v>
      </c>
      <c r="D3895" s="13">
        <v>5.9515000000000002</v>
      </c>
    </row>
    <row r="3896" spans="2:4" x14ac:dyDescent="0.25">
      <c r="B3896" s="11">
        <v>43993</v>
      </c>
      <c r="C3896" s="12">
        <v>4</v>
      </c>
      <c r="D3896" s="13">
        <v>11.9533</v>
      </c>
    </row>
    <row r="3897" spans="2:4" x14ac:dyDescent="0.25">
      <c r="B3897" s="11">
        <v>43993</v>
      </c>
      <c r="C3897" s="12">
        <v>5</v>
      </c>
      <c r="D3897" s="13">
        <v>17.675889999999999</v>
      </c>
    </row>
    <row r="3898" spans="2:4" x14ac:dyDescent="0.25">
      <c r="B3898" s="11">
        <v>43993</v>
      </c>
      <c r="C3898" s="12">
        <v>6</v>
      </c>
      <c r="D3898" s="13">
        <v>19.407250000000001</v>
      </c>
    </row>
    <row r="3899" spans="2:4" x14ac:dyDescent="0.25">
      <c r="B3899" s="11">
        <v>43993</v>
      </c>
      <c r="C3899" s="12">
        <v>7</v>
      </c>
      <c r="D3899" s="13">
        <v>19.991209999999999</v>
      </c>
    </row>
    <row r="3900" spans="2:4" x14ac:dyDescent="0.25">
      <c r="B3900" s="11">
        <v>43993</v>
      </c>
      <c r="C3900" s="12">
        <v>8</v>
      </c>
      <c r="D3900" s="13">
        <v>14.46143</v>
      </c>
    </row>
    <row r="3901" spans="2:4" x14ac:dyDescent="0.25">
      <c r="B3901" s="11">
        <v>43993</v>
      </c>
      <c r="C3901" s="12">
        <v>9</v>
      </c>
      <c r="D3901" s="13">
        <v>13.72566</v>
      </c>
    </row>
    <row r="3902" spans="2:4" x14ac:dyDescent="0.25">
      <c r="B3902" s="11">
        <v>43993</v>
      </c>
      <c r="C3902" s="12">
        <v>10</v>
      </c>
      <c r="D3902" s="13">
        <v>17.31073</v>
      </c>
    </row>
    <row r="3903" spans="2:4" x14ac:dyDescent="0.25">
      <c r="B3903" s="11">
        <v>43993</v>
      </c>
      <c r="C3903" s="12">
        <v>11</v>
      </c>
      <c r="D3903" s="13">
        <v>19.832719999999998</v>
      </c>
    </row>
    <row r="3904" spans="2:4" x14ac:dyDescent="0.25">
      <c r="B3904" s="11">
        <v>43993</v>
      </c>
      <c r="C3904" s="12">
        <v>12</v>
      </c>
      <c r="D3904" s="13">
        <v>22.902509999999999</v>
      </c>
    </row>
    <row r="3905" spans="2:4" x14ac:dyDescent="0.25">
      <c r="B3905" s="11">
        <v>43993</v>
      </c>
      <c r="C3905" s="12">
        <v>13</v>
      </c>
      <c r="D3905" s="13">
        <v>24.948039999999999</v>
      </c>
    </row>
    <row r="3906" spans="2:4" x14ac:dyDescent="0.25">
      <c r="B3906" s="11">
        <v>43993</v>
      </c>
      <c r="C3906" s="12">
        <v>14</v>
      </c>
      <c r="D3906" s="13">
        <v>22.341529999999999</v>
      </c>
    </row>
    <row r="3907" spans="2:4" x14ac:dyDescent="0.25">
      <c r="B3907" s="11">
        <v>43993</v>
      </c>
      <c r="C3907" s="12">
        <v>15</v>
      </c>
      <c r="D3907" s="13">
        <v>16.17719</v>
      </c>
    </row>
    <row r="3908" spans="2:4" x14ac:dyDescent="0.25">
      <c r="B3908" s="11">
        <v>43993</v>
      </c>
      <c r="C3908" s="12">
        <v>16</v>
      </c>
      <c r="D3908" s="13">
        <v>16.266940000000002</v>
      </c>
    </row>
    <row r="3909" spans="2:4" x14ac:dyDescent="0.25">
      <c r="B3909" s="11">
        <v>43993</v>
      </c>
      <c r="C3909" s="12">
        <v>17</v>
      </c>
      <c r="D3909" s="13">
        <v>17.750350000000001</v>
      </c>
    </row>
    <row r="3910" spans="2:4" x14ac:dyDescent="0.25">
      <c r="B3910" s="11">
        <v>43993</v>
      </c>
      <c r="C3910" s="12">
        <v>18</v>
      </c>
      <c r="D3910" s="13">
        <v>17.32094</v>
      </c>
    </row>
    <row r="3911" spans="2:4" x14ac:dyDescent="0.25">
      <c r="B3911" s="11">
        <v>43993</v>
      </c>
      <c r="C3911" s="12">
        <v>19</v>
      </c>
      <c r="D3911" s="13">
        <v>19.931380000000001</v>
      </c>
    </row>
    <row r="3912" spans="2:4" x14ac:dyDescent="0.25">
      <c r="B3912" s="11">
        <v>43993</v>
      </c>
      <c r="C3912" s="12">
        <v>20</v>
      </c>
      <c r="D3912" s="13">
        <v>17.359269999999999</v>
      </c>
    </row>
    <row r="3913" spans="2:4" x14ac:dyDescent="0.25">
      <c r="B3913" s="11">
        <v>43993</v>
      </c>
      <c r="C3913" s="12">
        <v>21</v>
      </c>
      <c r="D3913" s="13">
        <v>17.54251</v>
      </c>
    </row>
    <row r="3914" spans="2:4" x14ac:dyDescent="0.25">
      <c r="B3914" s="11">
        <v>43993</v>
      </c>
      <c r="C3914" s="12">
        <v>22</v>
      </c>
      <c r="D3914" s="13">
        <v>14.998469999999999</v>
      </c>
    </row>
    <row r="3915" spans="2:4" x14ac:dyDescent="0.25">
      <c r="B3915" s="11">
        <v>43993</v>
      </c>
      <c r="C3915" s="12">
        <v>23</v>
      </c>
      <c r="D3915" s="13">
        <v>16.941220000000001</v>
      </c>
    </row>
    <row r="3916" spans="2:4" x14ac:dyDescent="0.25">
      <c r="B3916" s="11">
        <v>43993</v>
      </c>
      <c r="C3916" s="12">
        <v>24</v>
      </c>
      <c r="D3916" s="13">
        <v>9.2870600000000003</v>
      </c>
    </row>
    <row r="3917" spans="2:4" x14ac:dyDescent="0.25">
      <c r="B3917" s="11">
        <v>43994</v>
      </c>
      <c r="C3917" s="12">
        <v>1</v>
      </c>
      <c r="D3917" s="13">
        <v>12.03318</v>
      </c>
    </row>
    <row r="3918" spans="2:4" x14ac:dyDescent="0.25">
      <c r="B3918" s="11">
        <v>43994</v>
      </c>
      <c r="C3918" s="12">
        <v>2</v>
      </c>
      <c r="D3918" s="13">
        <v>11.539210000000001</v>
      </c>
    </row>
    <row r="3919" spans="2:4" x14ac:dyDescent="0.25">
      <c r="B3919" s="11">
        <v>43994</v>
      </c>
      <c r="C3919" s="12">
        <v>3</v>
      </c>
      <c r="D3919" s="13">
        <v>14.954599999999999</v>
      </c>
    </row>
    <row r="3920" spans="2:4" x14ac:dyDescent="0.25">
      <c r="B3920" s="11">
        <v>43994</v>
      </c>
      <c r="C3920" s="12">
        <v>4</v>
      </c>
      <c r="D3920" s="13">
        <v>12.86481</v>
      </c>
    </row>
    <row r="3921" spans="2:4" x14ac:dyDescent="0.25">
      <c r="B3921" s="11">
        <v>43994</v>
      </c>
      <c r="C3921" s="12">
        <v>5</v>
      </c>
      <c r="D3921" s="13">
        <v>16.57751</v>
      </c>
    </row>
    <row r="3922" spans="2:4" x14ac:dyDescent="0.25">
      <c r="B3922" s="11">
        <v>43994</v>
      </c>
      <c r="C3922" s="12">
        <v>6</v>
      </c>
      <c r="D3922" s="13">
        <v>18.22475</v>
      </c>
    </row>
    <row r="3923" spans="2:4" x14ac:dyDescent="0.25">
      <c r="B3923" s="11">
        <v>43994</v>
      </c>
      <c r="C3923" s="12">
        <v>7</v>
      </c>
      <c r="D3923" s="13">
        <v>14.822950000000001</v>
      </c>
    </row>
    <row r="3924" spans="2:4" x14ac:dyDescent="0.25">
      <c r="B3924" s="11">
        <v>43994</v>
      </c>
      <c r="C3924" s="12">
        <v>8</v>
      </c>
      <c r="D3924" s="13">
        <v>17.012070000000001</v>
      </c>
    </row>
    <row r="3925" spans="2:4" x14ac:dyDescent="0.25">
      <c r="B3925" s="11">
        <v>43994</v>
      </c>
      <c r="C3925" s="12">
        <v>9</v>
      </c>
      <c r="D3925" s="13">
        <v>16.099640000000001</v>
      </c>
    </row>
    <row r="3926" spans="2:4" x14ac:dyDescent="0.25">
      <c r="B3926" s="11">
        <v>43994</v>
      </c>
      <c r="C3926" s="12">
        <v>10</v>
      </c>
      <c r="D3926" s="13">
        <v>16.962230000000002</v>
      </c>
    </row>
    <row r="3927" spans="2:4" x14ac:dyDescent="0.25">
      <c r="B3927" s="11">
        <v>43994</v>
      </c>
      <c r="C3927" s="12">
        <v>11</v>
      </c>
      <c r="D3927" s="13">
        <v>23.511209999999998</v>
      </c>
    </row>
    <row r="3928" spans="2:4" x14ac:dyDescent="0.25">
      <c r="B3928" s="11">
        <v>43994</v>
      </c>
      <c r="C3928" s="12">
        <v>12</v>
      </c>
      <c r="D3928" s="13">
        <v>21.275580000000001</v>
      </c>
    </row>
    <row r="3929" spans="2:4" x14ac:dyDescent="0.25">
      <c r="B3929" s="11">
        <v>43994</v>
      </c>
      <c r="C3929" s="12">
        <v>13</v>
      </c>
      <c r="D3929" s="13">
        <v>23.00412</v>
      </c>
    </row>
    <row r="3930" spans="2:4" x14ac:dyDescent="0.25">
      <c r="B3930" s="11">
        <v>43994</v>
      </c>
      <c r="C3930" s="12">
        <v>14</v>
      </c>
      <c r="D3930" s="13">
        <v>26.89348</v>
      </c>
    </row>
    <row r="3931" spans="2:4" x14ac:dyDescent="0.25">
      <c r="B3931" s="11">
        <v>43994</v>
      </c>
      <c r="C3931" s="12">
        <v>15</v>
      </c>
      <c r="D3931" s="13">
        <v>22.364709999999999</v>
      </c>
    </row>
    <row r="3932" spans="2:4" x14ac:dyDescent="0.25">
      <c r="B3932" s="11">
        <v>43994</v>
      </c>
      <c r="C3932" s="12">
        <v>16</v>
      </c>
      <c r="D3932" s="13">
        <v>25.00592</v>
      </c>
    </row>
    <row r="3933" spans="2:4" x14ac:dyDescent="0.25">
      <c r="B3933" s="11">
        <v>43994</v>
      </c>
      <c r="C3933" s="12">
        <v>17</v>
      </c>
      <c r="D3933" s="13">
        <v>817.97256000000004</v>
      </c>
    </row>
    <row r="3934" spans="2:4" x14ac:dyDescent="0.25">
      <c r="B3934" s="11">
        <v>43994</v>
      </c>
      <c r="C3934" s="12">
        <v>18</v>
      </c>
      <c r="D3934" s="13">
        <v>35.422150000000002</v>
      </c>
    </row>
    <row r="3935" spans="2:4" x14ac:dyDescent="0.25">
      <c r="B3935" s="11">
        <v>43994</v>
      </c>
      <c r="C3935" s="12">
        <v>19</v>
      </c>
      <c r="D3935" s="13">
        <v>57.18562</v>
      </c>
    </row>
    <row r="3936" spans="2:4" x14ac:dyDescent="0.25">
      <c r="B3936" s="11">
        <v>43994</v>
      </c>
      <c r="C3936" s="12">
        <v>20</v>
      </c>
      <c r="D3936" s="13">
        <v>26.747769999999999</v>
      </c>
    </row>
    <row r="3937" spans="2:4" x14ac:dyDescent="0.25">
      <c r="B3937" s="11">
        <v>43994</v>
      </c>
      <c r="C3937" s="12">
        <v>21</v>
      </c>
      <c r="D3937" s="13">
        <v>23.65436</v>
      </c>
    </row>
    <row r="3938" spans="2:4" x14ac:dyDescent="0.25">
      <c r="B3938" s="11">
        <v>43994</v>
      </c>
      <c r="C3938" s="12">
        <v>22</v>
      </c>
      <c r="D3938" s="13">
        <v>31.842449999999999</v>
      </c>
    </row>
    <row r="3939" spans="2:4" x14ac:dyDescent="0.25">
      <c r="B3939" s="11">
        <v>43994</v>
      </c>
      <c r="C3939" s="12">
        <v>23</v>
      </c>
      <c r="D3939" s="13">
        <v>22.911390000000001</v>
      </c>
    </row>
    <row r="3940" spans="2:4" x14ac:dyDescent="0.25">
      <c r="B3940" s="11">
        <v>43994</v>
      </c>
      <c r="C3940" s="12">
        <v>24</v>
      </c>
      <c r="D3940" s="13">
        <v>18.699639999999999</v>
      </c>
    </row>
    <row r="3941" spans="2:4" x14ac:dyDescent="0.25">
      <c r="B3941" s="11">
        <v>43995</v>
      </c>
      <c r="C3941" s="12">
        <v>1</v>
      </c>
      <c r="D3941" s="13">
        <v>15.34155</v>
      </c>
    </row>
    <row r="3942" spans="2:4" x14ac:dyDescent="0.25">
      <c r="B3942" s="11">
        <v>43995</v>
      </c>
      <c r="C3942" s="12">
        <v>2</v>
      </c>
      <c r="D3942" s="13">
        <v>14.53257</v>
      </c>
    </row>
    <row r="3943" spans="2:4" x14ac:dyDescent="0.25">
      <c r="B3943" s="11">
        <v>43995</v>
      </c>
      <c r="C3943" s="12">
        <v>3</v>
      </c>
      <c r="D3943" s="13">
        <v>16.515280000000001</v>
      </c>
    </row>
    <row r="3944" spans="2:4" x14ac:dyDescent="0.25">
      <c r="B3944" s="11">
        <v>43995</v>
      </c>
      <c r="C3944" s="12">
        <v>4</v>
      </c>
      <c r="D3944" s="13">
        <v>18.202200000000001</v>
      </c>
    </row>
    <row r="3945" spans="2:4" x14ac:dyDescent="0.25">
      <c r="B3945" s="11">
        <v>43995</v>
      </c>
      <c r="C3945" s="12">
        <v>5</v>
      </c>
      <c r="D3945" s="13">
        <v>18.669370000000001</v>
      </c>
    </row>
    <row r="3946" spans="2:4" x14ac:dyDescent="0.25">
      <c r="B3946" s="11">
        <v>43995</v>
      </c>
      <c r="C3946" s="12">
        <v>6</v>
      </c>
      <c r="D3946" s="13">
        <v>18.56306</v>
      </c>
    </row>
    <row r="3947" spans="2:4" x14ac:dyDescent="0.25">
      <c r="B3947" s="11">
        <v>43995</v>
      </c>
      <c r="C3947" s="12">
        <v>7</v>
      </c>
      <c r="D3947" s="13">
        <v>17.502579999999998</v>
      </c>
    </row>
    <row r="3948" spans="2:4" x14ac:dyDescent="0.25">
      <c r="B3948" s="11">
        <v>43995</v>
      </c>
      <c r="C3948" s="12">
        <v>8</v>
      </c>
      <c r="D3948" s="13">
        <v>6.9181400000000002</v>
      </c>
    </row>
    <row r="3949" spans="2:4" x14ac:dyDescent="0.25">
      <c r="B3949" s="11">
        <v>43995</v>
      </c>
      <c r="C3949" s="12">
        <v>9</v>
      </c>
      <c r="D3949" s="13">
        <v>10.00529</v>
      </c>
    </row>
    <row r="3950" spans="2:4" x14ac:dyDescent="0.25">
      <c r="B3950" s="11">
        <v>43995</v>
      </c>
      <c r="C3950" s="12">
        <v>10</v>
      </c>
      <c r="D3950" s="13">
        <v>-1.438E-2</v>
      </c>
    </row>
    <row r="3951" spans="2:4" x14ac:dyDescent="0.25">
      <c r="B3951" s="11">
        <v>43995</v>
      </c>
      <c r="C3951" s="12">
        <v>11</v>
      </c>
      <c r="D3951" s="13">
        <v>12.75901</v>
      </c>
    </row>
    <row r="3952" spans="2:4" x14ac:dyDescent="0.25">
      <c r="B3952" s="11">
        <v>43995</v>
      </c>
      <c r="C3952" s="12">
        <v>12</v>
      </c>
      <c r="D3952" s="13">
        <v>9.9297599999999999</v>
      </c>
    </row>
    <row r="3953" spans="2:4" x14ac:dyDescent="0.25">
      <c r="B3953" s="11">
        <v>43995</v>
      </c>
      <c r="C3953" s="12">
        <v>13</v>
      </c>
      <c r="D3953" s="13">
        <v>8.5855999999999995</v>
      </c>
    </row>
    <row r="3954" spans="2:4" x14ac:dyDescent="0.25">
      <c r="B3954" s="11">
        <v>43995</v>
      </c>
      <c r="C3954" s="12">
        <v>14</v>
      </c>
      <c r="D3954" s="13">
        <v>4.9984299999999999</v>
      </c>
    </row>
    <row r="3955" spans="2:4" x14ac:dyDescent="0.25">
      <c r="B3955" s="11">
        <v>43995</v>
      </c>
      <c r="C3955" s="12">
        <v>15</v>
      </c>
      <c r="D3955" s="13">
        <v>6.4592499999999999</v>
      </c>
    </row>
    <row r="3956" spans="2:4" x14ac:dyDescent="0.25">
      <c r="B3956" s="11">
        <v>43995</v>
      </c>
      <c r="C3956" s="12">
        <v>16</v>
      </c>
      <c r="D3956" s="13">
        <v>6.1956499999999997</v>
      </c>
    </row>
    <row r="3957" spans="2:4" x14ac:dyDescent="0.25">
      <c r="B3957" s="11">
        <v>43995</v>
      </c>
      <c r="C3957" s="12">
        <v>17</v>
      </c>
      <c r="D3957" s="13">
        <v>3.0414400000000001</v>
      </c>
    </row>
    <row r="3958" spans="2:4" x14ac:dyDescent="0.25">
      <c r="B3958" s="11">
        <v>43995</v>
      </c>
      <c r="C3958" s="12">
        <v>18</v>
      </c>
      <c r="D3958" s="13">
        <v>3.7080700000000002</v>
      </c>
    </row>
    <row r="3959" spans="2:4" x14ac:dyDescent="0.25">
      <c r="B3959" s="11">
        <v>43995</v>
      </c>
      <c r="C3959" s="12">
        <v>19</v>
      </c>
      <c r="D3959" s="13">
        <v>124.57702</v>
      </c>
    </row>
    <row r="3960" spans="2:4" x14ac:dyDescent="0.25">
      <c r="B3960" s="11">
        <v>43995</v>
      </c>
      <c r="C3960" s="12">
        <v>20</v>
      </c>
      <c r="D3960" s="13">
        <v>24.819389999999999</v>
      </c>
    </row>
    <row r="3961" spans="2:4" x14ac:dyDescent="0.25">
      <c r="B3961" s="11">
        <v>43995</v>
      </c>
      <c r="C3961" s="12">
        <v>21</v>
      </c>
      <c r="D3961" s="13">
        <v>29.23133</v>
      </c>
    </row>
    <row r="3962" spans="2:4" x14ac:dyDescent="0.25">
      <c r="B3962" s="11">
        <v>43995</v>
      </c>
      <c r="C3962" s="12">
        <v>22</v>
      </c>
      <c r="D3962" s="13">
        <v>18.963629999999998</v>
      </c>
    </row>
    <row r="3963" spans="2:4" x14ac:dyDescent="0.25">
      <c r="B3963" s="11">
        <v>43995</v>
      </c>
      <c r="C3963" s="12">
        <v>23</v>
      </c>
      <c r="D3963" s="13">
        <v>17.978449999999999</v>
      </c>
    </row>
    <row r="3964" spans="2:4" x14ac:dyDescent="0.25">
      <c r="B3964" s="11">
        <v>43995</v>
      </c>
      <c r="C3964" s="12">
        <v>24</v>
      </c>
      <c r="D3964" s="13">
        <v>17.174759999999999</v>
      </c>
    </row>
    <row r="3965" spans="2:4" x14ac:dyDescent="0.25">
      <c r="B3965" s="11">
        <v>43996</v>
      </c>
      <c r="C3965" s="12">
        <v>1</v>
      </c>
      <c r="D3965" s="13">
        <v>16.702539999999999</v>
      </c>
    </row>
    <row r="3966" spans="2:4" x14ac:dyDescent="0.25">
      <c r="B3966" s="11">
        <v>43996</v>
      </c>
      <c r="C3966" s="12">
        <v>2</v>
      </c>
      <c r="D3966" s="13">
        <v>17.638999999999999</v>
      </c>
    </row>
    <row r="3967" spans="2:4" x14ac:dyDescent="0.25">
      <c r="B3967" s="11">
        <v>43996</v>
      </c>
      <c r="C3967" s="12">
        <v>3</v>
      </c>
      <c r="D3967" s="13">
        <v>17.95439</v>
      </c>
    </row>
    <row r="3968" spans="2:4" x14ac:dyDescent="0.25">
      <c r="B3968" s="11">
        <v>43996</v>
      </c>
      <c r="C3968" s="12">
        <v>4</v>
      </c>
      <c r="D3968" s="13">
        <v>16.054829999999999</v>
      </c>
    </row>
    <row r="3969" spans="2:4" x14ac:dyDescent="0.25">
      <c r="B3969" s="11">
        <v>43996</v>
      </c>
      <c r="C3969" s="12">
        <v>5</v>
      </c>
      <c r="D3969" s="13">
        <v>17.322800000000001</v>
      </c>
    </row>
    <row r="3970" spans="2:4" x14ac:dyDescent="0.25">
      <c r="B3970" s="11">
        <v>43996</v>
      </c>
      <c r="C3970" s="12">
        <v>6</v>
      </c>
      <c r="D3970" s="13">
        <v>15.41704</v>
      </c>
    </row>
    <row r="3971" spans="2:4" x14ac:dyDescent="0.25">
      <c r="B3971" s="11">
        <v>43996</v>
      </c>
      <c r="C3971" s="12">
        <v>7</v>
      </c>
      <c r="D3971" s="13">
        <v>7.7059899999999999</v>
      </c>
    </row>
    <row r="3972" spans="2:4" x14ac:dyDescent="0.25">
      <c r="B3972" s="11">
        <v>43996</v>
      </c>
      <c r="C3972" s="12">
        <v>8</v>
      </c>
      <c r="D3972" s="13">
        <v>-8.5133299999999998</v>
      </c>
    </row>
    <row r="3973" spans="2:4" x14ac:dyDescent="0.25">
      <c r="B3973" s="11">
        <v>43996</v>
      </c>
      <c r="C3973" s="12">
        <v>9</v>
      </c>
      <c r="D3973" s="13">
        <v>-6.0517899999999996</v>
      </c>
    </row>
    <row r="3974" spans="2:4" x14ac:dyDescent="0.25">
      <c r="B3974" s="11">
        <v>43996</v>
      </c>
      <c r="C3974" s="12">
        <v>10</v>
      </c>
      <c r="D3974" s="13">
        <v>-12.15124</v>
      </c>
    </row>
    <row r="3975" spans="2:4" x14ac:dyDescent="0.25">
      <c r="B3975" s="11">
        <v>43996</v>
      </c>
      <c r="C3975" s="12">
        <v>11</v>
      </c>
      <c r="D3975" s="13">
        <v>-10.539479999999999</v>
      </c>
    </row>
    <row r="3976" spans="2:4" x14ac:dyDescent="0.25">
      <c r="B3976" s="11">
        <v>43996</v>
      </c>
      <c r="C3976" s="12">
        <v>12</v>
      </c>
      <c r="D3976" s="13">
        <v>-0.56135000000000002</v>
      </c>
    </row>
    <row r="3977" spans="2:4" x14ac:dyDescent="0.25">
      <c r="B3977" s="11">
        <v>43996</v>
      </c>
      <c r="C3977" s="12">
        <v>13</v>
      </c>
      <c r="D3977" s="13">
        <v>-0.18672</v>
      </c>
    </row>
    <row r="3978" spans="2:4" x14ac:dyDescent="0.25">
      <c r="B3978" s="11">
        <v>43996</v>
      </c>
      <c r="C3978" s="12">
        <v>14</v>
      </c>
      <c r="D3978" s="13">
        <v>-7.6E-3</v>
      </c>
    </row>
    <row r="3979" spans="2:4" x14ac:dyDescent="0.25">
      <c r="B3979" s="11">
        <v>43996</v>
      </c>
      <c r="C3979" s="12">
        <v>15</v>
      </c>
      <c r="D3979" s="13">
        <v>-7.2700000000000004E-3</v>
      </c>
    </row>
    <row r="3980" spans="2:4" x14ac:dyDescent="0.25">
      <c r="B3980" s="11">
        <v>43996</v>
      </c>
      <c r="C3980" s="12">
        <v>16</v>
      </c>
      <c r="D3980" s="13">
        <v>12.317399999999999</v>
      </c>
    </row>
    <row r="3981" spans="2:4" x14ac:dyDescent="0.25">
      <c r="B3981" s="11">
        <v>43996</v>
      </c>
      <c r="C3981" s="12">
        <v>17</v>
      </c>
      <c r="D3981" s="13">
        <v>7.2503700000000002</v>
      </c>
    </row>
    <row r="3982" spans="2:4" x14ac:dyDescent="0.25">
      <c r="B3982" s="11">
        <v>43996</v>
      </c>
      <c r="C3982" s="12">
        <v>18</v>
      </c>
      <c r="D3982" s="13">
        <v>11.68586</v>
      </c>
    </row>
    <row r="3983" spans="2:4" x14ac:dyDescent="0.25">
      <c r="B3983" s="11">
        <v>43996</v>
      </c>
      <c r="C3983" s="12">
        <v>19</v>
      </c>
      <c r="D3983" s="13">
        <v>25.822089999999999</v>
      </c>
    </row>
    <row r="3984" spans="2:4" x14ac:dyDescent="0.25">
      <c r="B3984" s="11">
        <v>43996</v>
      </c>
      <c r="C3984" s="12">
        <v>20</v>
      </c>
      <c r="D3984" s="13">
        <v>27.902429999999999</v>
      </c>
    </row>
    <row r="3985" spans="2:4" x14ac:dyDescent="0.25">
      <c r="B3985" s="11">
        <v>43996</v>
      </c>
      <c r="C3985" s="12">
        <v>21</v>
      </c>
      <c r="D3985" s="13">
        <v>27.271170000000001</v>
      </c>
    </row>
    <row r="3986" spans="2:4" x14ac:dyDescent="0.25">
      <c r="B3986" s="11">
        <v>43996</v>
      </c>
      <c r="C3986" s="12">
        <v>22</v>
      </c>
      <c r="D3986" s="13">
        <v>28.125219999999999</v>
      </c>
    </row>
    <row r="3987" spans="2:4" x14ac:dyDescent="0.25">
      <c r="B3987" s="11">
        <v>43996</v>
      </c>
      <c r="C3987" s="12">
        <v>23</v>
      </c>
      <c r="D3987" s="13">
        <v>21.96876</v>
      </c>
    </row>
    <row r="3988" spans="2:4" x14ac:dyDescent="0.25">
      <c r="B3988" s="11">
        <v>43996</v>
      </c>
      <c r="C3988" s="12">
        <v>24</v>
      </c>
      <c r="D3988" s="13">
        <v>16.107389999999999</v>
      </c>
    </row>
    <row r="3989" spans="2:4" x14ac:dyDescent="0.25">
      <c r="B3989" s="11">
        <v>43997</v>
      </c>
      <c r="C3989" s="12">
        <v>1</v>
      </c>
      <c r="D3989" s="13">
        <v>16.780909999999999</v>
      </c>
    </row>
    <row r="3990" spans="2:4" x14ac:dyDescent="0.25">
      <c r="B3990" s="11">
        <v>43997</v>
      </c>
      <c r="C3990" s="12">
        <v>2</v>
      </c>
      <c r="D3990" s="13">
        <v>15.047359999999999</v>
      </c>
    </row>
    <row r="3991" spans="2:4" x14ac:dyDescent="0.25">
      <c r="B3991" s="11">
        <v>43997</v>
      </c>
      <c r="C3991" s="12">
        <v>3</v>
      </c>
      <c r="D3991" s="13">
        <v>16.482250000000001</v>
      </c>
    </row>
    <row r="3992" spans="2:4" x14ac:dyDescent="0.25">
      <c r="B3992" s="11">
        <v>43997</v>
      </c>
      <c r="C3992" s="12">
        <v>4</v>
      </c>
      <c r="D3992" s="13">
        <v>17.966000000000001</v>
      </c>
    </row>
    <row r="3993" spans="2:4" x14ac:dyDescent="0.25">
      <c r="B3993" s="11">
        <v>43997</v>
      </c>
      <c r="C3993" s="12">
        <v>5</v>
      </c>
      <c r="D3993" s="13">
        <v>18.322220000000002</v>
      </c>
    </row>
    <row r="3994" spans="2:4" x14ac:dyDescent="0.25">
      <c r="B3994" s="11">
        <v>43997</v>
      </c>
      <c r="C3994" s="12">
        <v>6</v>
      </c>
      <c r="D3994" s="13">
        <v>19.810929999999999</v>
      </c>
    </row>
    <row r="3995" spans="2:4" x14ac:dyDescent="0.25">
      <c r="B3995" s="11">
        <v>43997</v>
      </c>
      <c r="C3995" s="12">
        <v>7</v>
      </c>
      <c r="D3995" s="13">
        <v>17.906960000000002</v>
      </c>
    </row>
    <row r="3996" spans="2:4" x14ac:dyDescent="0.25">
      <c r="B3996" s="11">
        <v>43997</v>
      </c>
      <c r="C3996" s="12">
        <v>8</v>
      </c>
      <c r="D3996" s="13">
        <v>18.269780000000001</v>
      </c>
    </row>
    <row r="3997" spans="2:4" x14ac:dyDescent="0.25">
      <c r="B3997" s="11">
        <v>43997</v>
      </c>
      <c r="C3997" s="12">
        <v>9</v>
      </c>
      <c r="D3997" s="13">
        <v>18.099509999999999</v>
      </c>
    </row>
    <row r="3998" spans="2:4" x14ac:dyDescent="0.25">
      <c r="B3998" s="11">
        <v>43997</v>
      </c>
      <c r="C3998" s="12">
        <v>10</v>
      </c>
      <c r="D3998" s="13">
        <v>19.225739999999998</v>
      </c>
    </row>
    <row r="3999" spans="2:4" x14ac:dyDescent="0.25">
      <c r="B3999" s="11">
        <v>43997</v>
      </c>
      <c r="C3999" s="12">
        <v>11</v>
      </c>
      <c r="D3999" s="13">
        <v>19.952089999999998</v>
      </c>
    </row>
    <row r="4000" spans="2:4" x14ac:dyDescent="0.25">
      <c r="B4000" s="11">
        <v>43997</v>
      </c>
      <c r="C4000" s="12">
        <v>12</v>
      </c>
      <c r="D4000" s="13">
        <v>20.790710000000001</v>
      </c>
    </row>
    <row r="4001" spans="2:4" x14ac:dyDescent="0.25">
      <c r="B4001" s="11">
        <v>43997</v>
      </c>
      <c r="C4001" s="12">
        <v>13</v>
      </c>
      <c r="D4001" s="13">
        <v>17.031359999999999</v>
      </c>
    </row>
    <row r="4002" spans="2:4" x14ac:dyDescent="0.25">
      <c r="B4002" s="11">
        <v>43997</v>
      </c>
      <c r="C4002" s="12">
        <v>14</v>
      </c>
      <c r="D4002" s="13">
        <v>20.529869999999999</v>
      </c>
    </row>
    <row r="4003" spans="2:4" x14ac:dyDescent="0.25">
      <c r="B4003" s="11">
        <v>43997</v>
      </c>
      <c r="C4003" s="12">
        <v>15</v>
      </c>
      <c r="D4003" s="13">
        <v>16.438580000000002</v>
      </c>
    </row>
    <row r="4004" spans="2:4" x14ac:dyDescent="0.25">
      <c r="B4004" s="11">
        <v>43997</v>
      </c>
      <c r="C4004" s="12">
        <v>16</v>
      </c>
      <c r="D4004" s="13">
        <v>18.043690000000002</v>
      </c>
    </row>
    <row r="4005" spans="2:4" x14ac:dyDescent="0.25">
      <c r="B4005" s="11">
        <v>43997</v>
      </c>
      <c r="C4005" s="12">
        <v>17</v>
      </c>
      <c r="D4005" s="13">
        <v>18.567460000000001</v>
      </c>
    </row>
    <row r="4006" spans="2:4" x14ac:dyDescent="0.25">
      <c r="B4006" s="11">
        <v>43997</v>
      </c>
      <c r="C4006" s="12">
        <v>18</v>
      </c>
      <c r="D4006" s="13">
        <v>25.200880000000002</v>
      </c>
    </row>
    <row r="4007" spans="2:4" x14ac:dyDescent="0.25">
      <c r="B4007" s="11">
        <v>43997</v>
      </c>
      <c r="C4007" s="12">
        <v>19</v>
      </c>
      <c r="D4007" s="13">
        <v>25.959800000000001</v>
      </c>
    </row>
    <row r="4008" spans="2:4" x14ac:dyDescent="0.25">
      <c r="B4008" s="11">
        <v>43997</v>
      </c>
      <c r="C4008" s="12">
        <v>20</v>
      </c>
      <c r="D4008" s="13">
        <v>30.68891</v>
      </c>
    </row>
    <row r="4009" spans="2:4" x14ac:dyDescent="0.25">
      <c r="B4009" s="11">
        <v>43997</v>
      </c>
      <c r="C4009" s="12">
        <v>21</v>
      </c>
      <c r="D4009" s="13">
        <v>28.938649999999999</v>
      </c>
    </row>
    <row r="4010" spans="2:4" x14ac:dyDescent="0.25">
      <c r="B4010" s="11">
        <v>43997</v>
      </c>
      <c r="C4010" s="12">
        <v>22</v>
      </c>
      <c r="D4010" s="13">
        <v>23.77514</v>
      </c>
    </row>
    <row r="4011" spans="2:4" x14ac:dyDescent="0.25">
      <c r="B4011" s="11">
        <v>43997</v>
      </c>
      <c r="C4011" s="12">
        <v>23</v>
      </c>
      <c r="D4011" s="13">
        <v>22.210930000000001</v>
      </c>
    </row>
    <row r="4012" spans="2:4" x14ac:dyDescent="0.25">
      <c r="B4012" s="11">
        <v>43997</v>
      </c>
      <c r="C4012" s="12">
        <v>24</v>
      </c>
      <c r="D4012" s="13">
        <v>19.12406</v>
      </c>
    </row>
    <row r="4013" spans="2:4" x14ac:dyDescent="0.25">
      <c r="B4013" s="11">
        <v>43998</v>
      </c>
      <c r="C4013" s="12">
        <v>1</v>
      </c>
      <c r="D4013" s="13">
        <v>19.7148</v>
      </c>
    </row>
    <row r="4014" spans="2:4" x14ac:dyDescent="0.25">
      <c r="B4014" s="11">
        <v>43998</v>
      </c>
      <c r="C4014" s="12">
        <v>2</v>
      </c>
      <c r="D4014" s="13">
        <v>18.34554</v>
      </c>
    </row>
    <row r="4015" spans="2:4" x14ac:dyDescent="0.25">
      <c r="B4015" s="11">
        <v>43998</v>
      </c>
      <c r="C4015" s="12">
        <v>3</v>
      </c>
      <c r="D4015" s="13">
        <v>17.060220000000001</v>
      </c>
    </row>
    <row r="4016" spans="2:4" x14ac:dyDescent="0.25">
      <c r="B4016" s="11">
        <v>43998</v>
      </c>
      <c r="C4016" s="12">
        <v>4</v>
      </c>
      <c r="D4016" s="13">
        <v>20.007680000000001</v>
      </c>
    </row>
    <row r="4017" spans="2:4" x14ac:dyDescent="0.25">
      <c r="B4017" s="11">
        <v>43998</v>
      </c>
      <c r="C4017" s="12">
        <v>5</v>
      </c>
      <c r="D4017" s="13">
        <v>19.643999999999998</v>
      </c>
    </row>
    <row r="4018" spans="2:4" x14ac:dyDescent="0.25">
      <c r="B4018" s="11">
        <v>43998</v>
      </c>
      <c r="C4018" s="12">
        <v>6</v>
      </c>
      <c r="D4018" s="13">
        <v>26.59477</v>
      </c>
    </row>
    <row r="4019" spans="2:4" x14ac:dyDescent="0.25">
      <c r="B4019" s="11">
        <v>43998</v>
      </c>
      <c r="C4019" s="12">
        <v>7</v>
      </c>
      <c r="D4019" s="13">
        <v>29.698149999999998</v>
      </c>
    </row>
    <row r="4020" spans="2:4" x14ac:dyDescent="0.25">
      <c r="B4020" s="11">
        <v>43998</v>
      </c>
      <c r="C4020" s="12">
        <v>8</v>
      </c>
      <c r="D4020" s="13">
        <v>13.81423</v>
      </c>
    </row>
    <row r="4021" spans="2:4" x14ac:dyDescent="0.25">
      <c r="B4021" s="11">
        <v>43998</v>
      </c>
      <c r="C4021" s="12">
        <v>9</v>
      </c>
      <c r="D4021" s="13">
        <v>12.68872</v>
      </c>
    </row>
    <row r="4022" spans="2:4" x14ac:dyDescent="0.25">
      <c r="B4022" s="11">
        <v>43998</v>
      </c>
      <c r="C4022" s="12">
        <v>10</v>
      </c>
      <c r="D4022" s="13">
        <v>5.3744300000000003</v>
      </c>
    </row>
    <row r="4023" spans="2:4" x14ac:dyDescent="0.25">
      <c r="B4023" s="11">
        <v>43998</v>
      </c>
      <c r="C4023" s="12">
        <v>11</v>
      </c>
      <c r="D4023" s="13">
        <v>4.5349500000000003</v>
      </c>
    </row>
    <row r="4024" spans="2:4" x14ac:dyDescent="0.25">
      <c r="B4024" s="11">
        <v>43998</v>
      </c>
      <c r="C4024" s="12">
        <v>12</v>
      </c>
      <c r="D4024" s="13">
        <v>14.51648</v>
      </c>
    </row>
    <row r="4025" spans="2:4" x14ac:dyDescent="0.25">
      <c r="B4025" s="11">
        <v>43998</v>
      </c>
      <c r="C4025" s="12">
        <v>13</v>
      </c>
      <c r="D4025" s="13">
        <v>13.485910000000001</v>
      </c>
    </row>
    <row r="4026" spans="2:4" x14ac:dyDescent="0.25">
      <c r="B4026" s="11">
        <v>43998</v>
      </c>
      <c r="C4026" s="12">
        <v>14</v>
      </c>
      <c r="D4026" s="13">
        <v>13.470409999999999</v>
      </c>
    </row>
    <row r="4027" spans="2:4" x14ac:dyDescent="0.25">
      <c r="B4027" s="11">
        <v>43998</v>
      </c>
      <c r="C4027" s="12">
        <v>15</v>
      </c>
      <c r="D4027" s="13">
        <v>12.934559999999999</v>
      </c>
    </row>
    <row r="4028" spans="2:4" x14ac:dyDescent="0.25">
      <c r="B4028" s="11">
        <v>43998</v>
      </c>
      <c r="C4028" s="12">
        <v>16</v>
      </c>
      <c r="D4028" s="13">
        <v>11.222659999999999</v>
      </c>
    </row>
    <row r="4029" spans="2:4" x14ac:dyDescent="0.25">
      <c r="B4029" s="11">
        <v>43998</v>
      </c>
      <c r="C4029" s="12">
        <v>17</v>
      </c>
      <c r="D4029" s="13">
        <v>12.909079999999999</v>
      </c>
    </row>
    <row r="4030" spans="2:4" x14ac:dyDescent="0.25">
      <c r="B4030" s="11">
        <v>43998</v>
      </c>
      <c r="C4030" s="12">
        <v>18</v>
      </c>
      <c r="D4030" s="13">
        <v>10.39561</v>
      </c>
    </row>
    <row r="4031" spans="2:4" x14ac:dyDescent="0.25">
      <c r="B4031" s="11">
        <v>43998</v>
      </c>
      <c r="C4031" s="12">
        <v>19</v>
      </c>
      <c r="D4031" s="13">
        <v>23.826799999999999</v>
      </c>
    </row>
    <row r="4032" spans="2:4" x14ac:dyDescent="0.25">
      <c r="B4032" s="11">
        <v>43998</v>
      </c>
      <c r="C4032" s="12">
        <v>20</v>
      </c>
      <c r="D4032" s="13">
        <v>22.3826</v>
      </c>
    </row>
    <row r="4033" spans="2:4" x14ac:dyDescent="0.25">
      <c r="B4033" s="11">
        <v>43998</v>
      </c>
      <c r="C4033" s="12">
        <v>21</v>
      </c>
      <c r="D4033" s="13">
        <v>23.880320000000001</v>
      </c>
    </row>
    <row r="4034" spans="2:4" x14ac:dyDescent="0.25">
      <c r="B4034" s="11">
        <v>43998</v>
      </c>
      <c r="C4034" s="12">
        <v>22</v>
      </c>
      <c r="D4034" s="13">
        <v>25.613440000000001</v>
      </c>
    </row>
    <row r="4035" spans="2:4" x14ac:dyDescent="0.25">
      <c r="B4035" s="11">
        <v>43998</v>
      </c>
      <c r="C4035" s="12">
        <v>23</v>
      </c>
      <c r="D4035" s="13">
        <v>21.396460000000001</v>
      </c>
    </row>
    <row r="4036" spans="2:4" x14ac:dyDescent="0.25">
      <c r="B4036" s="11">
        <v>43998</v>
      </c>
      <c r="C4036" s="12">
        <v>24</v>
      </c>
      <c r="D4036" s="13">
        <v>19.232990000000001</v>
      </c>
    </row>
    <row r="4037" spans="2:4" x14ac:dyDescent="0.25">
      <c r="B4037" s="11">
        <v>43999</v>
      </c>
      <c r="C4037" s="12">
        <v>1</v>
      </c>
      <c r="D4037" s="13">
        <v>20.561979999999998</v>
      </c>
    </row>
    <row r="4038" spans="2:4" x14ac:dyDescent="0.25">
      <c r="B4038" s="11">
        <v>43999</v>
      </c>
      <c r="C4038" s="12">
        <v>2</v>
      </c>
      <c r="D4038" s="13">
        <v>16.1999</v>
      </c>
    </row>
    <row r="4039" spans="2:4" x14ac:dyDescent="0.25">
      <c r="B4039" s="11">
        <v>43999</v>
      </c>
      <c r="C4039" s="12">
        <v>3</v>
      </c>
      <c r="D4039" s="13">
        <v>16.74288</v>
      </c>
    </row>
    <row r="4040" spans="2:4" x14ac:dyDescent="0.25">
      <c r="B4040" s="11">
        <v>43999</v>
      </c>
      <c r="C4040" s="12">
        <v>4</v>
      </c>
      <c r="D4040" s="13">
        <v>13.91258</v>
      </c>
    </row>
    <row r="4041" spans="2:4" x14ac:dyDescent="0.25">
      <c r="B4041" s="11">
        <v>43999</v>
      </c>
      <c r="C4041" s="12">
        <v>5</v>
      </c>
      <c r="D4041" s="13">
        <v>14.719200000000001</v>
      </c>
    </row>
    <row r="4042" spans="2:4" x14ac:dyDescent="0.25">
      <c r="B4042" s="11">
        <v>43999</v>
      </c>
      <c r="C4042" s="12">
        <v>6</v>
      </c>
      <c r="D4042" s="13">
        <v>14.130050000000001</v>
      </c>
    </row>
    <row r="4043" spans="2:4" x14ac:dyDescent="0.25">
      <c r="B4043" s="11">
        <v>43999</v>
      </c>
      <c r="C4043" s="12">
        <v>7</v>
      </c>
      <c r="D4043" s="13">
        <v>13.85923</v>
      </c>
    </row>
    <row r="4044" spans="2:4" x14ac:dyDescent="0.25">
      <c r="B4044" s="11">
        <v>43999</v>
      </c>
      <c r="C4044" s="12">
        <v>8</v>
      </c>
      <c r="D4044" s="13">
        <v>4.5569100000000002</v>
      </c>
    </row>
    <row r="4045" spans="2:4" x14ac:dyDescent="0.25">
      <c r="B4045" s="11">
        <v>43999</v>
      </c>
      <c r="C4045" s="12">
        <v>9</v>
      </c>
      <c r="D4045" s="13">
        <v>-3.3800000000000002E-3</v>
      </c>
    </row>
    <row r="4046" spans="2:4" x14ac:dyDescent="0.25">
      <c r="B4046" s="11">
        <v>43999</v>
      </c>
      <c r="C4046" s="12">
        <v>10</v>
      </c>
      <c r="D4046" s="13">
        <v>5.339E-2</v>
      </c>
    </row>
    <row r="4047" spans="2:4" x14ac:dyDescent="0.25">
      <c r="B4047" s="11">
        <v>43999</v>
      </c>
      <c r="C4047" s="12">
        <v>11</v>
      </c>
      <c r="D4047" s="13">
        <v>1.7803500000000001</v>
      </c>
    </row>
    <row r="4048" spans="2:4" x14ac:dyDescent="0.25">
      <c r="B4048" s="11">
        <v>43999</v>
      </c>
      <c r="C4048" s="12">
        <v>12</v>
      </c>
      <c r="D4048" s="13">
        <v>8.0894100000000009</v>
      </c>
    </row>
    <row r="4049" spans="2:4" x14ac:dyDescent="0.25">
      <c r="B4049" s="11">
        <v>43999</v>
      </c>
      <c r="C4049" s="12">
        <v>13</v>
      </c>
      <c r="D4049" s="13">
        <v>1.3519099999999999</v>
      </c>
    </row>
    <row r="4050" spans="2:4" x14ac:dyDescent="0.25">
      <c r="B4050" s="11">
        <v>43999</v>
      </c>
      <c r="C4050" s="12">
        <v>14</v>
      </c>
      <c r="D4050" s="13">
        <v>1.9242699999999999</v>
      </c>
    </row>
    <row r="4051" spans="2:4" x14ac:dyDescent="0.25">
      <c r="B4051" s="11">
        <v>43999</v>
      </c>
      <c r="C4051" s="12">
        <v>15</v>
      </c>
      <c r="D4051" s="13">
        <v>5.48</v>
      </c>
    </row>
    <row r="4052" spans="2:4" x14ac:dyDescent="0.25">
      <c r="B4052" s="11">
        <v>43999</v>
      </c>
      <c r="C4052" s="12">
        <v>16</v>
      </c>
      <c r="D4052" s="13">
        <v>11.39803</v>
      </c>
    </row>
    <row r="4053" spans="2:4" x14ac:dyDescent="0.25">
      <c r="B4053" s="11">
        <v>43999</v>
      </c>
      <c r="C4053" s="12">
        <v>17</v>
      </c>
      <c r="D4053" s="13">
        <v>11.34173</v>
      </c>
    </row>
    <row r="4054" spans="2:4" x14ac:dyDescent="0.25">
      <c r="B4054" s="11">
        <v>43999</v>
      </c>
      <c r="C4054" s="12">
        <v>18</v>
      </c>
      <c r="D4054" s="13">
        <v>12.24587</v>
      </c>
    </row>
    <row r="4055" spans="2:4" x14ac:dyDescent="0.25">
      <c r="B4055" s="11">
        <v>43999</v>
      </c>
      <c r="C4055" s="12">
        <v>19</v>
      </c>
      <c r="D4055" s="13">
        <v>18.12632</v>
      </c>
    </row>
    <row r="4056" spans="2:4" x14ac:dyDescent="0.25">
      <c r="B4056" s="11">
        <v>43999</v>
      </c>
      <c r="C4056" s="12">
        <v>20</v>
      </c>
      <c r="D4056" s="13">
        <v>21.064720000000001</v>
      </c>
    </row>
    <row r="4057" spans="2:4" x14ac:dyDescent="0.25">
      <c r="B4057" s="11">
        <v>43999</v>
      </c>
      <c r="C4057" s="12">
        <v>21</v>
      </c>
      <c r="D4057" s="13">
        <v>19.63775</v>
      </c>
    </row>
    <row r="4058" spans="2:4" x14ac:dyDescent="0.25">
      <c r="B4058" s="11">
        <v>43999</v>
      </c>
      <c r="C4058" s="12">
        <v>22</v>
      </c>
      <c r="D4058" s="13">
        <v>20.928989999999999</v>
      </c>
    </row>
    <row r="4059" spans="2:4" x14ac:dyDescent="0.25">
      <c r="B4059" s="11">
        <v>43999</v>
      </c>
      <c r="C4059" s="12">
        <v>23</v>
      </c>
      <c r="D4059" s="13">
        <v>26.724070000000001</v>
      </c>
    </row>
    <row r="4060" spans="2:4" x14ac:dyDescent="0.25">
      <c r="B4060" s="11">
        <v>43999</v>
      </c>
      <c r="C4060" s="12">
        <v>24</v>
      </c>
      <c r="D4060" s="13">
        <v>20.70187</v>
      </c>
    </row>
    <row r="4061" spans="2:4" x14ac:dyDescent="0.25">
      <c r="B4061" s="11">
        <v>44000</v>
      </c>
      <c r="C4061" s="12">
        <v>1</v>
      </c>
      <c r="D4061" s="13">
        <v>18.457439999999998</v>
      </c>
    </row>
    <row r="4062" spans="2:4" x14ac:dyDescent="0.25">
      <c r="B4062" s="11">
        <v>44000</v>
      </c>
      <c r="C4062" s="12">
        <v>2</v>
      </c>
      <c r="D4062" s="13">
        <v>16.852250000000002</v>
      </c>
    </row>
    <row r="4063" spans="2:4" x14ac:dyDescent="0.25">
      <c r="B4063" s="11">
        <v>44000</v>
      </c>
      <c r="C4063" s="12">
        <v>3</v>
      </c>
      <c r="D4063" s="13">
        <v>13.069129999999999</v>
      </c>
    </row>
    <row r="4064" spans="2:4" x14ac:dyDescent="0.25">
      <c r="B4064" s="11">
        <v>44000</v>
      </c>
      <c r="C4064" s="12">
        <v>4</v>
      </c>
      <c r="D4064" s="13">
        <v>15.46927</v>
      </c>
    </row>
    <row r="4065" spans="2:4" x14ac:dyDescent="0.25">
      <c r="B4065" s="11">
        <v>44000</v>
      </c>
      <c r="C4065" s="12">
        <v>5</v>
      </c>
      <c r="D4065" s="13">
        <v>18.666450000000001</v>
      </c>
    </row>
    <row r="4066" spans="2:4" x14ac:dyDescent="0.25">
      <c r="B4066" s="11">
        <v>44000</v>
      </c>
      <c r="C4066" s="12">
        <v>6</v>
      </c>
      <c r="D4066" s="13">
        <v>20.283799999999999</v>
      </c>
    </row>
    <row r="4067" spans="2:4" x14ac:dyDescent="0.25">
      <c r="B4067" s="11">
        <v>44000</v>
      </c>
      <c r="C4067" s="12">
        <v>7</v>
      </c>
      <c r="D4067" s="13">
        <v>25.48433</v>
      </c>
    </row>
    <row r="4068" spans="2:4" x14ac:dyDescent="0.25">
      <c r="B4068" s="11">
        <v>44000</v>
      </c>
      <c r="C4068" s="12">
        <v>8</v>
      </c>
      <c r="D4068" s="13">
        <v>14.46475</v>
      </c>
    </row>
    <row r="4069" spans="2:4" x14ac:dyDescent="0.25">
      <c r="B4069" s="11">
        <v>44000</v>
      </c>
      <c r="C4069" s="12">
        <v>9</v>
      </c>
      <c r="D4069" s="13">
        <v>12.36228</v>
      </c>
    </row>
    <row r="4070" spans="2:4" x14ac:dyDescent="0.25">
      <c r="B4070" s="11">
        <v>44000</v>
      </c>
      <c r="C4070" s="12">
        <v>10</v>
      </c>
      <c r="D4070" s="13">
        <v>13.21879</v>
      </c>
    </row>
    <row r="4071" spans="2:4" x14ac:dyDescent="0.25">
      <c r="B4071" s="11">
        <v>44000</v>
      </c>
      <c r="C4071" s="12">
        <v>11</v>
      </c>
      <c r="D4071" s="13">
        <v>15.01576</v>
      </c>
    </row>
    <row r="4072" spans="2:4" x14ac:dyDescent="0.25">
      <c r="B4072" s="11">
        <v>44000</v>
      </c>
      <c r="C4072" s="12">
        <v>12</v>
      </c>
      <c r="D4072" s="13">
        <v>16.51558</v>
      </c>
    </row>
    <row r="4073" spans="2:4" x14ac:dyDescent="0.25">
      <c r="B4073" s="11">
        <v>44000</v>
      </c>
      <c r="C4073" s="12">
        <v>13</v>
      </c>
      <c r="D4073" s="13">
        <v>16.485510000000001</v>
      </c>
    </row>
    <row r="4074" spans="2:4" x14ac:dyDescent="0.25">
      <c r="B4074" s="11">
        <v>44000</v>
      </c>
      <c r="C4074" s="12">
        <v>14</v>
      </c>
      <c r="D4074" s="13">
        <v>19.500250000000001</v>
      </c>
    </row>
    <row r="4075" spans="2:4" x14ac:dyDescent="0.25">
      <c r="B4075" s="11">
        <v>44000</v>
      </c>
      <c r="C4075" s="12">
        <v>15</v>
      </c>
      <c r="D4075" s="13">
        <v>23.699680000000001</v>
      </c>
    </row>
    <row r="4076" spans="2:4" x14ac:dyDescent="0.25">
      <c r="B4076" s="11">
        <v>44000</v>
      </c>
      <c r="C4076" s="12">
        <v>16</v>
      </c>
      <c r="D4076" s="13">
        <v>20.028120000000001</v>
      </c>
    </row>
    <row r="4077" spans="2:4" x14ac:dyDescent="0.25">
      <c r="B4077" s="11">
        <v>44000</v>
      </c>
      <c r="C4077" s="12">
        <v>17</v>
      </c>
      <c r="D4077" s="13">
        <v>24.568059999999999</v>
      </c>
    </row>
    <row r="4078" spans="2:4" x14ac:dyDescent="0.25">
      <c r="B4078" s="11">
        <v>44000</v>
      </c>
      <c r="C4078" s="12">
        <v>18</v>
      </c>
      <c r="D4078" s="13">
        <v>24.67127</v>
      </c>
    </row>
    <row r="4079" spans="2:4" x14ac:dyDescent="0.25">
      <c r="B4079" s="11">
        <v>44000</v>
      </c>
      <c r="C4079" s="12">
        <v>19</v>
      </c>
      <c r="D4079" s="13">
        <v>22.216909999999999</v>
      </c>
    </row>
    <row r="4080" spans="2:4" x14ac:dyDescent="0.25">
      <c r="B4080" s="11">
        <v>44000</v>
      </c>
      <c r="C4080" s="12">
        <v>20</v>
      </c>
      <c r="D4080" s="13">
        <v>27.09225</v>
      </c>
    </row>
    <row r="4081" spans="2:4" x14ac:dyDescent="0.25">
      <c r="B4081" s="11">
        <v>44000</v>
      </c>
      <c r="C4081" s="12">
        <v>21</v>
      </c>
      <c r="D4081" s="13">
        <v>26.03182</v>
      </c>
    </row>
    <row r="4082" spans="2:4" x14ac:dyDescent="0.25">
      <c r="B4082" s="11">
        <v>44000</v>
      </c>
      <c r="C4082" s="12">
        <v>22</v>
      </c>
      <c r="D4082" s="13">
        <v>23.68965</v>
      </c>
    </row>
    <row r="4083" spans="2:4" x14ac:dyDescent="0.25">
      <c r="B4083" s="11">
        <v>44000</v>
      </c>
      <c r="C4083" s="12">
        <v>23</v>
      </c>
      <c r="D4083" s="13">
        <v>26.987719999999999</v>
      </c>
    </row>
    <row r="4084" spans="2:4" x14ac:dyDescent="0.25">
      <c r="B4084" s="11">
        <v>44000</v>
      </c>
      <c r="C4084" s="12">
        <v>24</v>
      </c>
      <c r="D4084" s="13">
        <v>20.529699999999998</v>
      </c>
    </row>
    <row r="4085" spans="2:4" x14ac:dyDescent="0.25">
      <c r="B4085" s="11">
        <v>44001</v>
      </c>
      <c r="C4085" s="12">
        <v>1</v>
      </c>
      <c r="D4085" s="13">
        <v>21.489730000000002</v>
      </c>
    </row>
    <row r="4086" spans="2:4" x14ac:dyDescent="0.25">
      <c r="B4086" s="11">
        <v>44001</v>
      </c>
      <c r="C4086" s="12">
        <v>2</v>
      </c>
      <c r="D4086" s="13">
        <v>18.278220000000001</v>
      </c>
    </row>
    <row r="4087" spans="2:4" x14ac:dyDescent="0.25">
      <c r="B4087" s="11">
        <v>44001</v>
      </c>
      <c r="C4087" s="12">
        <v>3</v>
      </c>
      <c r="D4087" s="13">
        <v>18.769290000000002</v>
      </c>
    </row>
    <row r="4088" spans="2:4" x14ac:dyDescent="0.25">
      <c r="B4088" s="11">
        <v>44001</v>
      </c>
      <c r="C4088" s="12">
        <v>4</v>
      </c>
      <c r="D4088" s="13">
        <v>19.738890000000001</v>
      </c>
    </row>
    <row r="4089" spans="2:4" x14ac:dyDescent="0.25">
      <c r="B4089" s="11">
        <v>44001</v>
      </c>
      <c r="C4089" s="12">
        <v>5</v>
      </c>
      <c r="D4089" s="13">
        <v>17.34131</v>
      </c>
    </row>
    <row r="4090" spans="2:4" x14ac:dyDescent="0.25">
      <c r="B4090" s="11">
        <v>44001</v>
      </c>
      <c r="C4090" s="12">
        <v>6</v>
      </c>
      <c r="D4090" s="13">
        <v>19.630949999999999</v>
      </c>
    </row>
    <row r="4091" spans="2:4" x14ac:dyDescent="0.25">
      <c r="B4091" s="11">
        <v>44001</v>
      </c>
      <c r="C4091" s="12">
        <v>7</v>
      </c>
      <c r="D4091" s="13">
        <v>26.36786</v>
      </c>
    </row>
    <row r="4092" spans="2:4" x14ac:dyDescent="0.25">
      <c r="B4092" s="11">
        <v>44001</v>
      </c>
      <c r="C4092" s="12">
        <v>8</v>
      </c>
      <c r="D4092" s="13">
        <v>14.970879999999999</v>
      </c>
    </row>
    <row r="4093" spans="2:4" x14ac:dyDescent="0.25">
      <c r="B4093" s="11">
        <v>44001</v>
      </c>
      <c r="C4093" s="12">
        <v>9</v>
      </c>
      <c r="D4093" s="13">
        <v>18.270980000000002</v>
      </c>
    </row>
    <row r="4094" spans="2:4" x14ac:dyDescent="0.25">
      <c r="B4094" s="11">
        <v>44001</v>
      </c>
      <c r="C4094" s="12">
        <v>10</v>
      </c>
      <c r="D4094" s="13">
        <v>19.361270000000001</v>
      </c>
    </row>
    <row r="4095" spans="2:4" x14ac:dyDescent="0.25">
      <c r="B4095" s="11">
        <v>44001</v>
      </c>
      <c r="C4095" s="12">
        <v>11</v>
      </c>
      <c r="D4095" s="13">
        <v>19.028790000000001</v>
      </c>
    </row>
    <row r="4096" spans="2:4" x14ac:dyDescent="0.25">
      <c r="B4096" s="11">
        <v>44001</v>
      </c>
      <c r="C4096" s="12">
        <v>12</v>
      </c>
      <c r="D4096" s="13">
        <v>20.79562</v>
      </c>
    </row>
    <row r="4097" spans="2:4" x14ac:dyDescent="0.25">
      <c r="B4097" s="11">
        <v>44001</v>
      </c>
      <c r="C4097" s="12">
        <v>13</v>
      </c>
      <c r="D4097" s="13">
        <v>21.22279</v>
      </c>
    </row>
    <row r="4098" spans="2:4" x14ac:dyDescent="0.25">
      <c r="B4098" s="11">
        <v>44001</v>
      </c>
      <c r="C4098" s="12">
        <v>14</v>
      </c>
      <c r="D4098" s="13">
        <v>21.104150000000001</v>
      </c>
    </row>
    <row r="4099" spans="2:4" x14ac:dyDescent="0.25">
      <c r="B4099" s="11">
        <v>44001</v>
      </c>
      <c r="C4099" s="12">
        <v>15</v>
      </c>
      <c r="D4099" s="13">
        <v>26.985969999999998</v>
      </c>
    </row>
    <row r="4100" spans="2:4" x14ac:dyDescent="0.25">
      <c r="B4100" s="11">
        <v>44001</v>
      </c>
      <c r="C4100" s="12">
        <v>16</v>
      </c>
      <c r="D4100" s="13">
        <v>28.68506</v>
      </c>
    </row>
    <row r="4101" spans="2:4" x14ac:dyDescent="0.25">
      <c r="B4101" s="11">
        <v>44001</v>
      </c>
      <c r="C4101" s="12">
        <v>17</v>
      </c>
      <c r="D4101" s="13">
        <v>26.369520000000001</v>
      </c>
    </row>
    <row r="4102" spans="2:4" x14ac:dyDescent="0.25">
      <c r="B4102" s="11">
        <v>44001</v>
      </c>
      <c r="C4102" s="12">
        <v>18</v>
      </c>
      <c r="D4102" s="13">
        <v>21.398440000000001</v>
      </c>
    </row>
    <row r="4103" spans="2:4" x14ac:dyDescent="0.25">
      <c r="B4103" s="11">
        <v>44001</v>
      </c>
      <c r="C4103" s="12">
        <v>19</v>
      </c>
      <c r="D4103" s="13">
        <v>22.46547</v>
      </c>
    </row>
    <row r="4104" spans="2:4" x14ac:dyDescent="0.25">
      <c r="B4104" s="11">
        <v>44001</v>
      </c>
      <c r="C4104" s="12">
        <v>20</v>
      </c>
      <c r="D4104" s="13">
        <v>30.072469999999999</v>
      </c>
    </row>
    <row r="4105" spans="2:4" x14ac:dyDescent="0.25">
      <c r="B4105" s="11">
        <v>44001</v>
      </c>
      <c r="C4105" s="12">
        <v>21</v>
      </c>
      <c r="D4105" s="13">
        <v>27.82902</v>
      </c>
    </row>
    <row r="4106" spans="2:4" x14ac:dyDescent="0.25">
      <c r="B4106" s="11">
        <v>44001</v>
      </c>
      <c r="C4106" s="12">
        <v>22</v>
      </c>
      <c r="D4106" s="13">
        <v>22.254860000000001</v>
      </c>
    </row>
    <row r="4107" spans="2:4" x14ac:dyDescent="0.25">
      <c r="B4107" s="11">
        <v>44001</v>
      </c>
      <c r="C4107" s="12">
        <v>23</v>
      </c>
      <c r="D4107" s="13">
        <v>22.04288</v>
      </c>
    </row>
    <row r="4108" spans="2:4" x14ac:dyDescent="0.25">
      <c r="B4108" s="11">
        <v>44001</v>
      </c>
      <c r="C4108" s="12">
        <v>24</v>
      </c>
      <c r="D4108" s="13">
        <v>19.856300000000001</v>
      </c>
    </row>
    <row r="4109" spans="2:4" x14ac:dyDescent="0.25">
      <c r="B4109" s="11">
        <v>44002</v>
      </c>
      <c r="C4109" s="12">
        <v>1</v>
      </c>
      <c r="D4109" s="13">
        <v>19.578140000000001</v>
      </c>
    </row>
    <row r="4110" spans="2:4" x14ac:dyDescent="0.25">
      <c r="B4110" s="11">
        <v>44002</v>
      </c>
      <c r="C4110" s="12">
        <v>2</v>
      </c>
      <c r="D4110" s="13">
        <v>16.17709</v>
      </c>
    </row>
    <row r="4111" spans="2:4" x14ac:dyDescent="0.25">
      <c r="B4111" s="11">
        <v>44002</v>
      </c>
      <c r="C4111" s="12">
        <v>3</v>
      </c>
      <c r="D4111" s="13">
        <v>18.397839999999999</v>
      </c>
    </row>
    <row r="4112" spans="2:4" x14ac:dyDescent="0.25">
      <c r="B4112" s="11">
        <v>44002</v>
      </c>
      <c r="C4112" s="12">
        <v>4</v>
      </c>
      <c r="D4112" s="13">
        <v>17.11975</v>
      </c>
    </row>
    <row r="4113" spans="2:4" x14ac:dyDescent="0.25">
      <c r="B4113" s="11">
        <v>44002</v>
      </c>
      <c r="C4113" s="12">
        <v>5</v>
      </c>
      <c r="D4113" s="13">
        <v>18.42925</v>
      </c>
    </row>
    <row r="4114" spans="2:4" x14ac:dyDescent="0.25">
      <c r="B4114" s="11">
        <v>44002</v>
      </c>
      <c r="C4114" s="12">
        <v>6</v>
      </c>
      <c r="D4114" s="13">
        <v>17.91066</v>
      </c>
    </row>
    <row r="4115" spans="2:4" x14ac:dyDescent="0.25">
      <c r="B4115" s="11">
        <v>44002</v>
      </c>
      <c r="C4115" s="12">
        <v>7</v>
      </c>
      <c r="D4115" s="13">
        <v>18.396070000000002</v>
      </c>
    </row>
    <row r="4116" spans="2:4" x14ac:dyDescent="0.25">
      <c r="B4116" s="11">
        <v>44002</v>
      </c>
      <c r="C4116" s="12">
        <v>8</v>
      </c>
      <c r="D4116" s="13">
        <v>5.5538299999999996</v>
      </c>
    </row>
    <row r="4117" spans="2:4" x14ac:dyDescent="0.25">
      <c r="B4117" s="11">
        <v>44002</v>
      </c>
      <c r="C4117" s="12">
        <v>9</v>
      </c>
      <c r="D4117" s="13">
        <v>10.176080000000001</v>
      </c>
    </row>
    <row r="4118" spans="2:4" x14ac:dyDescent="0.25">
      <c r="B4118" s="11">
        <v>44002</v>
      </c>
      <c r="C4118" s="12">
        <v>10</v>
      </c>
      <c r="D4118" s="13">
        <v>12.397320000000001</v>
      </c>
    </row>
    <row r="4119" spans="2:4" x14ac:dyDescent="0.25">
      <c r="B4119" s="11">
        <v>44002</v>
      </c>
      <c r="C4119" s="12">
        <v>11</v>
      </c>
      <c r="D4119" s="13">
        <v>17.066849999999999</v>
      </c>
    </row>
    <row r="4120" spans="2:4" x14ac:dyDescent="0.25">
      <c r="B4120" s="11">
        <v>44002</v>
      </c>
      <c r="C4120" s="12">
        <v>12</v>
      </c>
      <c r="D4120" s="13">
        <v>19.248080000000002</v>
      </c>
    </row>
    <row r="4121" spans="2:4" x14ac:dyDescent="0.25">
      <c r="B4121" s="11">
        <v>44002</v>
      </c>
      <c r="C4121" s="12">
        <v>13</v>
      </c>
      <c r="D4121" s="13">
        <v>18.256170000000001</v>
      </c>
    </row>
    <row r="4122" spans="2:4" x14ac:dyDescent="0.25">
      <c r="B4122" s="11">
        <v>44002</v>
      </c>
      <c r="C4122" s="12">
        <v>14</v>
      </c>
      <c r="D4122" s="13">
        <v>18.785299999999999</v>
      </c>
    </row>
    <row r="4123" spans="2:4" x14ac:dyDescent="0.25">
      <c r="B4123" s="11">
        <v>44002</v>
      </c>
      <c r="C4123" s="12">
        <v>15</v>
      </c>
      <c r="D4123" s="13">
        <v>19.502759999999999</v>
      </c>
    </row>
    <row r="4124" spans="2:4" x14ac:dyDescent="0.25">
      <c r="B4124" s="11">
        <v>44002</v>
      </c>
      <c r="C4124" s="12">
        <v>16</v>
      </c>
      <c r="D4124" s="13">
        <v>24.687570000000001</v>
      </c>
    </row>
    <row r="4125" spans="2:4" x14ac:dyDescent="0.25">
      <c r="B4125" s="11">
        <v>44002</v>
      </c>
      <c r="C4125" s="12">
        <v>17</v>
      </c>
      <c r="D4125" s="13">
        <v>24.06062</v>
      </c>
    </row>
    <row r="4126" spans="2:4" x14ac:dyDescent="0.25">
      <c r="B4126" s="11">
        <v>44002</v>
      </c>
      <c r="C4126" s="12">
        <v>18</v>
      </c>
      <c r="D4126" s="13">
        <v>25.005279999999999</v>
      </c>
    </row>
    <row r="4127" spans="2:4" x14ac:dyDescent="0.25">
      <c r="B4127" s="11">
        <v>44002</v>
      </c>
      <c r="C4127" s="12">
        <v>19</v>
      </c>
      <c r="D4127" s="13">
        <v>24.995239999999999</v>
      </c>
    </row>
    <row r="4128" spans="2:4" x14ac:dyDescent="0.25">
      <c r="B4128" s="11">
        <v>44002</v>
      </c>
      <c r="C4128" s="12">
        <v>20</v>
      </c>
      <c r="D4128" s="13">
        <v>29.704260000000001</v>
      </c>
    </row>
    <row r="4129" spans="2:4" x14ac:dyDescent="0.25">
      <c r="B4129" s="11">
        <v>44002</v>
      </c>
      <c r="C4129" s="12">
        <v>21</v>
      </c>
      <c r="D4129" s="13">
        <v>27.430230000000002</v>
      </c>
    </row>
    <row r="4130" spans="2:4" x14ac:dyDescent="0.25">
      <c r="B4130" s="11">
        <v>44002</v>
      </c>
      <c r="C4130" s="12">
        <v>22</v>
      </c>
      <c r="D4130" s="13">
        <v>23.771460000000001</v>
      </c>
    </row>
    <row r="4131" spans="2:4" x14ac:dyDescent="0.25">
      <c r="B4131" s="11">
        <v>44002</v>
      </c>
      <c r="C4131" s="12">
        <v>23</v>
      </c>
      <c r="D4131" s="13">
        <v>28.239429999999999</v>
      </c>
    </row>
    <row r="4132" spans="2:4" x14ac:dyDescent="0.25">
      <c r="B4132" s="11">
        <v>44002</v>
      </c>
      <c r="C4132" s="12">
        <v>24</v>
      </c>
      <c r="D4132" s="13">
        <v>17.774000000000001</v>
      </c>
    </row>
    <row r="4133" spans="2:4" x14ac:dyDescent="0.25">
      <c r="B4133" s="11">
        <v>44003</v>
      </c>
      <c r="C4133" s="12">
        <v>1</v>
      </c>
      <c r="D4133" s="13">
        <v>16.37407</v>
      </c>
    </row>
    <row r="4134" spans="2:4" x14ac:dyDescent="0.25">
      <c r="B4134" s="11">
        <v>44003</v>
      </c>
      <c r="C4134" s="12">
        <v>2</v>
      </c>
      <c r="D4134" s="13">
        <v>13.839869999999999</v>
      </c>
    </row>
    <row r="4135" spans="2:4" x14ac:dyDescent="0.25">
      <c r="B4135" s="11">
        <v>44003</v>
      </c>
      <c r="C4135" s="12">
        <v>3</v>
      </c>
      <c r="D4135" s="13">
        <v>14.780329999999999</v>
      </c>
    </row>
    <row r="4136" spans="2:4" x14ac:dyDescent="0.25">
      <c r="B4136" s="11">
        <v>44003</v>
      </c>
      <c r="C4136" s="12">
        <v>4</v>
      </c>
      <c r="D4136" s="13">
        <v>16.969270000000002</v>
      </c>
    </row>
    <row r="4137" spans="2:4" x14ac:dyDescent="0.25">
      <c r="B4137" s="11">
        <v>44003</v>
      </c>
      <c r="C4137" s="12">
        <v>5</v>
      </c>
      <c r="D4137" s="13">
        <v>17.019670000000001</v>
      </c>
    </row>
    <row r="4138" spans="2:4" x14ac:dyDescent="0.25">
      <c r="B4138" s="11">
        <v>44003</v>
      </c>
      <c r="C4138" s="12">
        <v>6</v>
      </c>
      <c r="D4138" s="13">
        <v>13.715120000000001</v>
      </c>
    </row>
    <row r="4139" spans="2:4" x14ac:dyDescent="0.25">
      <c r="B4139" s="11">
        <v>44003</v>
      </c>
      <c r="C4139" s="12">
        <v>7</v>
      </c>
      <c r="D4139" s="13">
        <v>9.4935600000000004</v>
      </c>
    </row>
    <row r="4140" spans="2:4" x14ac:dyDescent="0.25">
      <c r="B4140" s="11">
        <v>44003</v>
      </c>
      <c r="C4140" s="12">
        <v>8</v>
      </c>
      <c r="D4140" s="13">
        <v>-0.65612999999999999</v>
      </c>
    </row>
    <row r="4141" spans="2:4" x14ac:dyDescent="0.25">
      <c r="B4141" s="11">
        <v>44003</v>
      </c>
      <c r="C4141" s="12">
        <v>9</v>
      </c>
      <c r="D4141" s="13">
        <v>-2.078E-2</v>
      </c>
    </row>
    <row r="4142" spans="2:4" x14ac:dyDescent="0.25">
      <c r="B4142" s="11">
        <v>44003</v>
      </c>
      <c r="C4142" s="12">
        <v>10</v>
      </c>
      <c r="D4142" s="13">
        <v>-6.8500000000000002E-3</v>
      </c>
    </row>
    <row r="4143" spans="2:4" x14ac:dyDescent="0.25">
      <c r="B4143" s="11">
        <v>44003</v>
      </c>
      <c r="C4143" s="12">
        <v>11</v>
      </c>
      <c r="D4143" s="13">
        <v>1.6416900000000001</v>
      </c>
    </row>
    <row r="4144" spans="2:4" x14ac:dyDescent="0.25">
      <c r="B4144" s="11">
        <v>44003</v>
      </c>
      <c r="C4144" s="12">
        <v>12</v>
      </c>
      <c r="D4144" s="13">
        <v>9.1484699999999997</v>
      </c>
    </row>
    <row r="4145" spans="2:4" x14ac:dyDescent="0.25">
      <c r="B4145" s="11">
        <v>44003</v>
      </c>
      <c r="C4145" s="12">
        <v>13</v>
      </c>
      <c r="D4145" s="13">
        <v>11.25013</v>
      </c>
    </row>
    <row r="4146" spans="2:4" x14ac:dyDescent="0.25">
      <c r="B4146" s="11">
        <v>44003</v>
      </c>
      <c r="C4146" s="12">
        <v>14</v>
      </c>
      <c r="D4146" s="13">
        <v>13.68145</v>
      </c>
    </row>
    <row r="4147" spans="2:4" x14ac:dyDescent="0.25">
      <c r="B4147" s="11">
        <v>44003</v>
      </c>
      <c r="C4147" s="12">
        <v>15</v>
      </c>
      <c r="D4147" s="13">
        <v>14.449680000000001</v>
      </c>
    </row>
    <row r="4148" spans="2:4" x14ac:dyDescent="0.25">
      <c r="B4148" s="11">
        <v>44003</v>
      </c>
      <c r="C4148" s="12">
        <v>16</v>
      </c>
      <c r="D4148" s="13">
        <v>19.95909</v>
      </c>
    </row>
    <row r="4149" spans="2:4" x14ac:dyDescent="0.25">
      <c r="B4149" s="11">
        <v>44003</v>
      </c>
      <c r="C4149" s="12">
        <v>17</v>
      </c>
      <c r="D4149" s="13">
        <v>20.193650000000002</v>
      </c>
    </row>
    <row r="4150" spans="2:4" x14ac:dyDescent="0.25">
      <c r="B4150" s="11">
        <v>44003</v>
      </c>
      <c r="C4150" s="12">
        <v>18</v>
      </c>
      <c r="D4150" s="13">
        <v>20.402180000000001</v>
      </c>
    </row>
    <row r="4151" spans="2:4" x14ac:dyDescent="0.25">
      <c r="B4151" s="11">
        <v>44003</v>
      </c>
      <c r="C4151" s="12">
        <v>19</v>
      </c>
      <c r="D4151" s="13">
        <v>19.94951</v>
      </c>
    </row>
    <row r="4152" spans="2:4" x14ac:dyDescent="0.25">
      <c r="B4152" s="11">
        <v>44003</v>
      </c>
      <c r="C4152" s="12">
        <v>20</v>
      </c>
      <c r="D4152" s="13">
        <v>19.914639999999999</v>
      </c>
    </row>
    <row r="4153" spans="2:4" x14ac:dyDescent="0.25">
      <c r="B4153" s="11">
        <v>44003</v>
      </c>
      <c r="C4153" s="12">
        <v>21</v>
      </c>
      <c r="D4153" s="13">
        <v>21.964939999999999</v>
      </c>
    </row>
    <row r="4154" spans="2:4" x14ac:dyDescent="0.25">
      <c r="B4154" s="11">
        <v>44003</v>
      </c>
      <c r="C4154" s="12">
        <v>22</v>
      </c>
      <c r="D4154" s="13">
        <v>19.59684</v>
      </c>
    </row>
    <row r="4155" spans="2:4" x14ac:dyDescent="0.25">
      <c r="B4155" s="11">
        <v>44003</v>
      </c>
      <c r="C4155" s="12">
        <v>23</v>
      </c>
      <c r="D4155" s="13">
        <v>21.877359999999999</v>
      </c>
    </row>
    <row r="4156" spans="2:4" x14ac:dyDescent="0.25">
      <c r="B4156" s="11">
        <v>44003</v>
      </c>
      <c r="C4156" s="12">
        <v>24</v>
      </c>
      <c r="D4156" s="13">
        <v>18.270150000000001</v>
      </c>
    </row>
    <row r="4157" spans="2:4" x14ac:dyDescent="0.25">
      <c r="B4157" s="11">
        <v>44004</v>
      </c>
      <c r="C4157" s="12">
        <v>1</v>
      </c>
      <c r="D4157" s="13">
        <v>16.890599999999999</v>
      </c>
    </row>
    <row r="4158" spans="2:4" x14ac:dyDescent="0.25">
      <c r="B4158" s="11">
        <v>44004</v>
      </c>
      <c r="C4158" s="12">
        <v>2</v>
      </c>
      <c r="D4158" s="13">
        <v>16.871780000000001</v>
      </c>
    </row>
    <row r="4159" spans="2:4" x14ac:dyDescent="0.25">
      <c r="B4159" s="11">
        <v>44004</v>
      </c>
      <c r="C4159" s="12">
        <v>3</v>
      </c>
      <c r="D4159" s="13">
        <v>15.257770000000001</v>
      </c>
    </row>
    <row r="4160" spans="2:4" x14ac:dyDescent="0.25">
      <c r="B4160" s="11">
        <v>44004</v>
      </c>
      <c r="C4160" s="12">
        <v>4</v>
      </c>
      <c r="D4160" s="13">
        <v>17.167259999999999</v>
      </c>
    </row>
    <row r="4161" spans="2:4" x14ac:dyDescent="0.25">
      <c r="B4161" s="11">
        <v>44004</v>
      </c>
      <c r="C4161" s="12">
        <v>5</v>
      </c>
      <c r="D4161" s="13">
        <v>19.301390000000001</v>
      </c>
    </row>
    <row r="4162" spans="2:4" x14ac:dyDescent="0.25">
      <c r="B4162" s="11">
        <v>44004</v>
      </c>
      <c r="C4162" s="12">
        <v>6</v>
      </c>
      <c r="D4162" s="13">
        <v>20.10632</v>
      </c>
    </row>
    <row r="4163" spans="2:4" x14ac:dyDescent="0.25">
      <c r="B4163" s="11">
        <v>44004</v>
      </c>
      <c r="C4163" s="12">
        <v>7</v>
      </c>
      <c r="D4163" s="13">
        <v>22.80621</v>
      </c>
    </row>
    <row r="4164" spans="2:4" x14ac:dyDescent="0.25">
      <c r="B4164" s="11">
        <v>44004</v>
      </c>
      <c r="C4164" s="12">
        <v>8</v>
      </c>
      <c r="D4164" s="13">
        <v>16.271149999999999</v>
      </c>
    </row>
    <row r="4165" spans="2:4" x14ac:dyDescent="0.25">
      <c r="B4165" s="11">
        <v>44004</v>
      </c>
      <c r="C4165" s="12">
        <v>9</v>
      </c>
      <c r="D4165" s="13">
        <v>13.72775</v>
      </c>
    </row>
    <row r="4166" spans="2:4" x14ac:dyDescent="0.25">
      <c r="B4166" s="11">
        <v>44004</v>
      </c>
      <c r="C4166" s="12">
        <v>10</v>
      </c>
      <c r="D4166" s="13">
        <v>16.828759999999999</v>
      </c>
    </row>
    <row r="4167" spans="2:4" x14ac:dyDescent="0.25">
      <c r="B4167" s="11">
        <v>44004</v>
      </c>
      <c r="C4167" s="12">
        <v>11</v>
      </c>
      <c r="D4167" s="13">
        <v>17.764430000000001</v>
      </c>
    </row>
    <row r="4168" spans="2:4" x14ac:dyDescent="0.25">
      <c r="B4168" s="11">
        <v>44004</v>
      </c>
      <c r="C4168" s="12">
        <v>12</v>
      </c>
      <c r="D4168" s="13">
        <v>21.712800000000001</v>
      </c>
    </row>
    <row r="4169" spans="2:4" x14ac:dyDescent="0.25">
      <c r="B4169" s="11">
        <v>44004</v>
      </c>
      <c r="C4169" s="12">
        <v>13</v>
      </c>
      <c r="D4169" s="13">
        <v>23.184270000000001</v>
      </c>
    </row>
    <row r="4170" spans="2:4" x14ac:dyDescent="0.25">
      <c r="B4170" s="11">
        <v>44004</v>
      </c>
      <c r="C4170" s="12">
        <v>14</v>
      </c>
      <c r="D4170" s="13">
        <v>28.53566</v>
      </c>
    </row>
    <row r="4171" spans="2:4" x14ac:dyDescent="0.25">
      <c r="B4171" s="11">
        <v>44004</v>
      </c>
      <c r="C4171" s="12">
        <v>15</v>
      </c>
      <c r="D4171" s="13">
        <v>26.961590000000001</v>
      </c>
    </row>
    <row r="4172" spans="2:4" x14ac:dyDescent="0.25">
      <c r="B4172" s="11">
        <v>44004</v>
      </c>
      <c r="C4172" s="12">
        <v>16</v>
      </c>
      <c r="D4172" s="13">
        <v>27.90701</v>
      </c>
    </row>
    <row r="4173" spans="2:4" x14ac:dyDescent="0.25">
      <c r="B4173" s="11">
        <v>44004</v>
      </c>
      <c r="C4173" s="12">
        <v>17</v>
      </c>
      <c r="D4173" s="13">
        <v>23.566859999999998</v>
      </c>
    </row>
    <row r="4174" spans="2:4" x14ac:dyDescent="0.25">
      <c r="B4174" s="11">
        <v>44004</v>
      </c>
      <c r="C4174" s="12">
        <v>18</v>
      </c>
      <c r="D4174" s="13">
        <v>26.704260000000001</v>
      </c>
    </row>
    <row r="4175" spans="2:4" x14ac:dyDescent="0.25">
      <c r="B4175" s="11">
        <v>44004</v>
      </c>
      <c r="C4175" s="12">
        <v>19</v>
      </c>
      <c r="D4175" s="13">
        <v>31.995799999999999</v>
      </c>
    </row>
    <row r="4176" spans="2:4" x14ac:dyDescent="0.25">
      <c r="B4176" s="11">
        <v>44004</v>
      </c>
      <c r="C4176" s="12">
        <v>20</v>
      </c>
      <c r="D4176" s="13">
        <v>27.81456</v>
      </c>
    </row>
    <row r="4177" spans="2:4" x14ac:dyDescent="0.25">
      <c r="B4177" s="11">
        <v>44004</v>
      </c>
      <c r="C4177" s="12">
        <v>21</v>
      </c>
      <c r="D4177" s="13">
        <v>23.986090000000001</v>
      </c>
    </row>
    <row r="4178" spans="2:4" x14ac:dyDescent="0.25">
      <c r="B4178" s="11">
        <v>44004</v>
      </c>
      <c r="C4178" s="12">
        <v>22</v>
      </c>
      <c r="D4178" s="13">
        <v>20.746420000000001</v>
      </c>
    </row>
    <row r="4179" spans="2:4" x14ac:dyDescent="0.25">
      <c r="B4179" s="11">
        <v>44004</v>
      </c>
      <c r="C4179" s="12">
        <v>23</v>
      </c>
      <c r="D4179" s="13">
        <v>25.411840000000002</v>
      </c>
    </row>
    <row r="4180" spans="2:4" x14ac:dyDescent="0.25">
      <c r="B4180" s="11">
        <v>44004</v>
      </c>
      <c r="C4180" s="12">
        <v>24</v>
      </c>
      <c r="D4180" s="13">
        <v>18.050550000000001</v>
      </c>
    </row>
    <row r="4181" spans="2:4" x14ac:dyDescent="0.25">
      <c r="B4181" s="11">
        <v>44005</v>
      </c>
      <c r="C4181" s="12">
        <v>1</v>
      </c>
      <c r="D4181" s="13">
        <v>19.26051</v>
      </c>
    </row>
    <row r="4182" spans="2:4" x14ac:dyDescent="0.25">
      <c r="B4182" s="11">
        <v>44005</v>
      </c>
      <c r="C4182" s="12">
        <v>2</v>
      </c>
      <c r="D4182" s="13">
        <v>17.502410000000001</v>
      </c>
    </row>
    <row r="4183" spans="2:4" x14ac:dyDescent="0.25">
      <c r="B4183" s="11">
        <v>44005</v>
      </c>
      <c r="C4183" s="12">
        <v>3</v>
      </c>
      <c r="D4183" s="13">
        <v>20.899139999999999</v>
      </c>
    </row>
    <row r="4184" spans="2:4" x14ac:dyDescent="0.25">
      <c r="B4184" s="11">
        <v>44005</v>
      </c>
      <c r="C4184" s="12">
        <v>4</v>
      </c>
      <c r="D4184" s="13">
        <v>18.243860000000002</v>
      </c>
    </row>
    <row r="4185" spans="2:4" x14ac:dyDescent="0.25">
      <c r="B4185" s="11">
        <v>44005</v>
      </c>
      <c r="C4185" s="12">
        <v>5</v>
      </c>
      <c r="D4185" s="13">
        <v>18.424009999999999</v>
      </c>
    </row>
    <row r="4186" spans="2:4" x14ac:dyDescent="0.25">
      <c r="B4186" s="11">
        <v>44005</v>
      </c>
      <c r="C4186" s="12">
        <v>6</v>
      </c>
      <c r="D4186" s="13">
        <v>19.923310000000001</v>
      </c>
    </row>
    <row r="4187" spans="2:4" x14ac:dyDescent="0.25">
      <c r="B4187" s="11">
        <v>44005</v>
      </c>
      <c r="C4187" s="12">
        <v>7</v>
      </c>
      <c r="D4187" s="13">
        <v>21.089759999999998</v>
      </c>
    </row>
    <row r="4188" spans="2:4" x14ac:dyDescent="0.25">
      <c r="B4188" s="11">
        <v>44005</v>
      </c>
      <c r="C4188" s="12">
        <v>8</v>
      </c>
      <c r="D4188" s="13">
        <v>18.572089999999999</v>
      </c>
    </row>
    <row r="4189" spans="2:4" x14ac:dyDescent="0.25">
      <c r="B4189" s="11">
        <v>44005</v>
      </c>
      <c r="C4189" s="12">
        <v>9</v>
      </c>
      <c r="D4189" s="13">
        <v>15.848000000000001</v>
      </c>
    </row>
    <row r="4190" spans="2:4" x14ac:dyDescent="0.25">
      <c r="B4190" s="11">
        <v>44005</v>
      </c>
      <c r="C4190" s="12">
        <v>10</v>
      </c>
      <c r="D4190" s="13">
        <v>16.181480000000001</v>
      </c>
    </row>
    <row r="4191" spans="2:4" x14ac:dyDescent="0.25">
      <c r="B4191" s="11">
        <v>44005</v>
      </c>
      <c r="C4191" s="12">
        <v>11</v>
      </c>
      <c r="D4191" s="13">
        <v>19.837879999999998</v>
      </c>
    </row>
    <row r="4192" spans="2:4" x14ac:dyDescent="0.25">
      <c r="B4192" s="11">
        <v>44005</v>
      </c>
      <c r="C4192" s="12">
        <v>12</v>
      </c>
      <c r="D4192" s="13">
        <v>23.687889999999999</v>
      </c>
    </row>
    <row r="4193" spans="2:4" x14ac:dyDescent="0.25">
      <c r="B4193" s="11">
        <v>44005</v>
      </c>
      <c r="C4193" s="12">
        <v>13</v>
      </c>
      <c r="D4193" s="13">
        <v>26.103020000000001</v>
      </c>
    </row>
    <row r="4194" spans="2:4" x14ac:dyDescent="0.25">
      <c r="B4194" s="11">
        <v>44005</v>
      </c>
      <c r="C4194" s="12">
        <v>14</v>
      </c>
      <c r="D4194" s="13">
        <v>86.869399999999999</v>
      </c>
    </row>
    <row r="4195" spans="2:4" x14ac:dyDescent="0.25">
      <c r="B4195" s="11">
        <v>44005</v>
      </c>
      <c r="C4195" s="12">
        <v>15</v>
      </c>
      <c r="D4195" s="13">
        <v>28.84178</v>
      </c>
    </row>
    <row r="4196" spans="2:4" x14ac:dyDescent="0.25">
      <c r="B4196" s="11">
        <v>44005</v>
      </c>
      <c r="C4196" s="12">
        <v>16</v>
      </c>
      <c r="D4196" s="13">
        <v>27.82648</v>
      </c>
    </row>
    <row r="4197" spans="2:4" x14ac:dyDescent="0.25">
      <c r="B4197" s="11">
        <v>44005</v>
      </c>
      <c r="C4197" s="12">
        <v>17</v>
      </c>
      <c r="D4197" s="13">
        <v>29.67332</v>
      </c>
    </row>
    <row r="4198" spans="2:4" x14ac:dyDescent="0.25">
      <c r="B4198" s="11">
        <v>44005</v>
      </c>
      <c r="C4198" s="12">
        <v>18</v>
      </c>
      <c r="D4198" s="13">
        <v>25.950679999999998</v>
      </c>
    </row>
    <row r="4199" spans="2:4" x14ac:dyDescent="0.25">
      <c r="B4199" s="11">
        <v>44005</v>
      </c>
      <c r="C4199" s="12">
        <v>19</v>
      </c>
      <c r="D4199" s="13">
        <v>28.24297</v>
      </c>
    </row>
    <row r="4200" spans="2:4" x14ac:dyDescent="0.25">
      <c r="B4200" s="11">
        <v>44005</v>
      </c>
      <c r="C4200" s="12">
        <v>20</v>
      </c>
      <c r="D4200" s="13">
        <v>27.333850000000002</v>
      </c>
    </row>
    <row r="4201" spans="2:4" x14ac:dyDescent="0.25">
      <c r="B4201" s="11">
        <v>44005</v>
      </c>
      <c r="C4201" s="12">
        <v>21</v>
      </c>
      <c r="D4201" s="13">
        <v>39.331119999999999</v>
      </c>
    </row>
    <row r="4202" spans="2:4" x14ac:dyDescent="0.25">
      <c r="B4202" s="11">
        <v>44005</v>
      </c>
      <c r="C4202" s="12">
        <v>22</v>
      </c>
      <c r="D4202" s="13">
        <v>23.923310000000001</v>
      </c>
    </row>
    <row r="4203" spans="2:4" x14ac:dyDescent="0.25">
      <c r="B4203" s="11">
        <v>44005</v>
      </c>
      <c r="C4203" s="12">
        <v>23</v>
      </c>
      <c r="D4203" s="13">
        <v>21.124269999999999</v>
      </c>
    </row>
    <row r="4204" spans="2:4" x14ac:dyDescent="0.25">
      <c r="B4204" s="11">
        <v>44005</v>
      </c>
      <c r="C4204" s="12">
        <v>24</v>
      </c>
      <c r="D4204" s="13">
        <v>17.08342</v>
      </c>
    </row>
    <row r="4205" spans="2:4" x14ac:dyDescent="0.25">
      <c r="B4205" s="11">
        <v>44006</v>
      </c>
      <c r="C4205" s="12">
        <v>1</v>
      </c>
      <c r="D4205" s="13">
        <v>16.545179999999998</v>
      </c>
    </row>
    <row r="4206" spans="2:4" x14ac:dyDescent="0.25">
      <c r="B4206" s="11">
        <v>44006</v>
      </c>
      <c r="C4206" s="12">
        <v>2</v>
      </c>
      <c r="D4206" s="13">
        <v>21.415900000000001</v>
      </c>
    </row>
    <row r="4207" spans="2:4" x14ac:dyDescent="0.25">
      <c r="B4207" s="11">
        <v>44006</v>
      </c>
      <c r="C4207" s="12">
        <v>3</v>
      </c>
      <c r="D4207" s="13">
        <v>20.13618</v>
      </c>
    </row>
    <row r="4208" spans="2:4" x14ac:dyDescent="0.25">
      <c r="B4208" s="11">
        <v>44006</v>
      </c>
      <c r="C4208" s="12">
        <v>4</v>
      </c>
      <c r="D4208" s="13">
        <v>17.963329999999999</v>
      </c>
    </row>
    <row r="4209" spans="2:4" x14ac:dyDescent="0.25">
      <c r="B4209" s="11">
        <v>44006</v>
      </c>
      <c r="C4209" s="12">
        <v>5</v>
      </c>
      <c r="D4209" s="13">
        <v>20.11</v>
      </c>
    </row>
    <row r="4210" spans="2:4" x14ac:dyDescent="0.25">
      <c r="B4210" s="11">
        <v>44006</v>
      </c>
      <c r="C4210" s="12">
        <v>6</v>
      </c>
      <c r="D4210" s="13">
        <v>22.191140000000001</v>
      </c>
    </row>
    <row r="4211" spans="2:4" x14ac:dyDescent="0.25">
      <c r="B4211" s="11">
        <v>44006</v>
      </c>
      <c r="C4211" s="12">
        <v>7</v>
      </c>
      <c r="D4211" s="13">
        <v>24.70984</v>
      </c>
    </row>
    <row r="4212" spans="2:4" x14ac:dyDescent="0.25">
      <c r="B4212" s="11">
        <v>44006</v>
      </c>
      <c r="C4212" s="12">
        <v>8</v>
      </c>
      <c r="D4212" s="13">
        <v>19.926089999999999</v>
      </c>
    </row>
    <row r="4213" spans="2:4" x14ac:dyDescent="0.25">
      <c r="B4213" s="11">
        <v>44006</v>
      </c>
      <c r="C4213" s="12">
        <v>9</v>
      </c>
      <c r="D4213" s="13">
        <v>16.217780000000001</v>
      </c>
    </row>
    <row r="4214" spans="2:4" x14ac:dyDescent="0.25">
      <c r="B4214" s="11">
        <v>44006</v>
      </c>
      <c r="C4214" s="12">
        <v>10</v>
      </c>
      <c r="D4214" s="13">
        <v>17.288270000000001</v>
      </c>
    </row>
    <row r="4215" spans="2:4" x14ac:dyDescent="0.25">
      <c r="B4215" s="11">
        <v>44006</v>
      </c>
      <c r="C4215" s="12">
        <v>11</v>
      </c>
      <c r="D4215" s="13">
        <v>19.047129999999999</v>
      </c>
    </row>
    <row r="4216" spans="2:4" x14ac:dyDescent="0.25">
      <c r="B4216" s="11">
        <v>44006</v>
      </c>
      <c r="C4216" s="12">
        <v>12</v>
      </c>
      <c r="D4216" s="13">
        <v>23.014759999999999</v>
      </c>
    </row>
    <row r="4217" spans="2:4" x14ac:dyDescent="0.25">
      <c r="B4217" s="11">
        <v>44006</v>
      </c>
      <c r="C4217" s="12">
        <v>13</v>
      </c>
      <c r="D4217" s="13">
        <v>25.840129999999998</v>
      </c>
    </row>
    <row r="4218" spans="2:4" x14ac:dyDescent="0.25">
      <c r="B4218" s="11">
        <v>44006</v>
      </c>
      <c r="C4218" s="12">
        <v>14</v>
      </c>
      <c r="D4218" s="13">
        <v>31.864809999999999</v>
      </c>
    </row>
    <row r="4219" spans="2:4" x14ac:dyDescent="0.25">
      <c r="B4219" s="11">
        <v>44006</v>
      </c>
      <c r="C4219" s="12">
        <v>15</v>
      </c>
      <c r="D4219" s="13">
        <v>24.759399999999999</v>
      </c>
    </row>
    <row r="4220" spans="2:4" x14ac:dyDescent="0.25">
      <c r="B4220" s="11">
        <v>44006</v>
      </c>
      <c r="C4220" s="12">
        <v>16</v>
      </c>
      <c r="D4220" s="13">
        <v>22.846250000000001</v>
      </c>
    </row>
    <row r="4221" spans="2:4" x14ac:dyDescent="0.25">
      <c r="B4221" s="11">
        <v>44006</v>
      </c>
      <c r="C4221" s="12">
        <v>17</v>
      </c>
      <c r="D4221" s="13">
        <v>30.353190000000001</v>
      </c>
    </row>
    <row r="4222" spans="2:4" x14ac:dyDescent="0.25">
      <c r="B4222" s="11">
        <v>44006</v>
      </c>
      <c r="C4222" s="12">
        <v>18</v>
      </c>
      <c r="D4222" s="13">
        <v>21.688749999999999</v>
      </c>
    </row>
    <row r="4223" spans="2:4" x14ac:dyDescent="0.25">
      <c r="B4223" s="11">
        <v>44006</v>
      </c>
      <c r="C4223" s="12">
        <v>19</v>
      </c>
      <c r="D4223" s="13">
        <v>134.69281000000001</v>
      </c>
    </row>
    <row r="4224" spans="2:4" x14ac:dyDescent="0.25">
      <c r="B4224" s="11">
        <v>44006</v>
      </c>
      <c r="C4224" s="12">
        <v>20</v>
      </c>
      <c r="D4224" s="13">
        <v>31.0441</v>
      </c>
    </row>
    <row r="4225" spans="2:4" x14ac:dyDescent="0.25">
      <c r="B4225" s="11">
        <v>44006</v>
      </c>
      <c r="C4225" s="12">
        <v>21</v>
      </c>
      <c r="D4225" s="13">
        <v>24.88298</v>
      </c>
    </row>
    <row r="4226" spans="2:4" x14ac:dyDescent="0.25">
      <c r="B4226" s="11">
        <v>44006</v>
      </c>
      <c r="C4226" s="12">
        <v>22</v>
      </c>
      <c r="D4226" s="13">
        <v>25.833780000000001</v>
      </c>
    </row>
    <row r="4227" spans="2:4" x14ac:dyDescent="0.25">
      <c r="B4227" s="11">
        <v>44006</v>
      </c>
      <c r="C4227" s="12">
        <v>23</v>
      </c>
      <c r="D4227" s="13">
        <v>24.14517</v>
      </c>
    </row>
    <row r="4228" spans="2:4" x14ac:dyDescent="0.25">
      <c r="B4228" s="11">
        <v>44006</v>
      </c>
      <c r="C4228" s="12">
        <v>24</v>
      </c>
      <c r="D4228" s="13">
        <v>21.0166</v>
      </c>
    </row>
    <row r="4229" spans="2:4" x14ac:dyDescent="0.25">
      <c r="B4229" s="11">
        <v>44007</v>
      </c>
      <c r="C4229" s="12">
        <v>1</v>
      </c>
      <c r="D4229" s="13">
        <v>21.304739999999999</v>
      </c>
    </row>
    <row r="4230" spans="2:4" x14ac:dyDescent="0.25">
      <c r="B4230" s="11">
        <v>44007</v>
      </c>
      <c r="C4230" s="12">
        <v>2</v>
      </c>
      <c r="D4230" s="13">
        <v>18.705919999999999</v>
      </c>
    </row>
    <row r="4231" spans="2:4" x14ac:dyDescent="0.25">
      <c r="B4231" s="11">
        <v>44007</v>
      </c>
      <c r="C4231" s="12">
        <v>3</v>
      </c>
      <c r="D4231" s="13">
        <v>20.699179999999998</v>
      </c>
    </row>
    <row r="4232" spans="2:4" x14ac:dyDescent="0.25">
      <c r="B4232" s="11">
        <v>44007</v>
      </c>
      <c r="C4232" s="12">
        <v>4</v>
      </c>
      <c r="D4232" s="13">
        <v>19.068950000000001</v>
      </c>
    </row>
    <row r="4233" spans="2:4" x14ac:dyDescent="0.25">
      <c r="B4233" s="11">
        <v>44007</v>
      </c>
      <c r="C4233" s="12">
        <v>5</v>
      </c>
      <c r="D4233" s="13">
        <v>19.11533</v>
      </c>
    </row>
    <row r="4234" spans="2:4" x14ac:dyDescent="0.25">
      <c r="B4234" s="11">
        <v>44007</v>
      </c>
      <c r="C4234" s="12">
        <v>6</v>
      </c>
      <c r="D4234" s="13">
        <v>20.161840000000002</v>
      </c>
    </row>
    <row r="4235" spans="2:4" x14ac:dyDescent="0.25">
      <c r="B4235" s="11">
        <v>44007</v>
      </c>
      <c r="C4235" s="12">
        <v>7</v>
      </c>
      <c r="D4235" s="13">
        <v>19.206510000000002</v>
      </c>
    </row>
    <row r="4236" spans="2:4" x14ac:dyDescent="0.25">
      <c r="B4236" s="11">
        <v>44007</v>
      </c>
      <c r="C4236" s="12">
        <v>8</v>
      </c>
      <c r="D4236" s="13">
        <v>17.962769999999999</v>
      </c>
    </row>
    <row r="4237" spans="2:4" x14ac:dyDescent="0.25">
      <c r="B4237" s="11">
        <v>44007</v>
      </c>
      <c r="C4237" s="12">
        <v>9</v>
      </c>
      <c r="D4237" s="13">
        <v>17.087620000000001</v>
      </c>
    </row>
    <row r="4238" spans="2:4" x14ac:dyDescent="0.25">
      <c r="B4238" s="11">
        <v>44007</v>
      </c>
      <c r="C4238" s="12">
        <v>10</v>
      </c>
      <c r="D4238" s="13">
        <v>15.56514</v>
      </c>
    </row>
    <row r="4239" spans="2:4" x14ac:dyDescent="0.25">
      <c r="B4239" s="11">
        <v>44007</v>
      </c>
      <c r="C4239" s="12">
        <v>11</v>
      </c>
      <c r="D4239" s="13">
        <v>17.788419999999999</v>
      </c>
    </row>
    <row r="4240" spans="2:4" x14ac:dyDescent="0.25">
      <c r="B4240" s="11">
        <v>44007</v>
      </c>
      <c r="C4240" s="12">
        <v>12</v>
      </c>
      <c r="D4240" s="13">
        <v>24.256730000000001</v>
      </c>
    </row>
    <row r="4241" spans="2:4" x14ac:dyDescent="0.25">
      <c r="B4241" s="11">
        <v>44007</v>
      </c>
      <c r="C4241" s="12">
        <v>13</v>
      </c>
      <c r="D4241" s="13">
        <v>22.130109999999998</v>
      </c>
    </row>
    <row r="4242" spans="2:4" x14ac:dyDescent="0.25">
      <c r="B4242" s="11">
        <v>44007</v>
      </c>
      <c r="C4242" s="12">
        <v>14</v>
      </c>
      <c r="D4242" s="13">
        <v>27.31757</v>
      </c>
    </row>
    <row r="4243" spans="2:4" x14ac:dyDescent="0.25">
      <c r="B4243" s="11">
        <v>44007</v>
      </c>
      <c r="C4243" s="12">
        <v>15</v>
      </c>
      <c r="D4243" s="13">
        <v>25.244710000000001</v>
      </c>
    </row>
    <row r="4244" spans="2:4" x14ac:dyDescent="0.25">
      <c r="B4244" s="11">
        <v>44007</v>
      </c>
      <c r="C4244" s="12">
        <v>16</v>
      </c>
      <c r="D4244" s="13">
        <v>22.218229999999998</v>
      </c>
    </row>
    <row r="4245" spans="2:4" x14ac:dyDescent="0.25">
      <c r="B4245" s="11">
        <v>44007</v>
      </c>
      <c r="C4245" s="12">
        <v>17</v>
      </c>
      <c r="D4245" s="13">
        <v>21.265149999999998</v>
      </c>
    </row>
    <row r="4246" spans="2:4" x14ac:dyDescent="0.25">
      <c r="B4246" s="11">
        <v>44007</v>
      </c>
      <c r="C4246" s="12">
        <v>18</v>
      </c>
      <c r="D4246" s="13">
        <v>25.22325</v>
      </c>
    </row>
    <row r="4247" spans="2:4" x14ac:dyDescent="0.25">
      <c r="B4247" s="11">
        <v>44007</v>
      </c>
      <c r="C4247" s="12">
        <v>19</v>
      </c>
      <c r="D4247" s="13">
        <v>24.192299999999999</v>
      </c>
    </row>
    <row r="4248" spans="2:4" x14ac:dyDescent="0.25">
      <c r="B4248" s="11">
        <v>44007</v>
      </c>
      <c r="C4248" s="12">
        <v>20</v>
      </c>
      <c r="D4248" s="13">
        <v>81.525409999999994</v>
      </c>
    </row>
    <row r="4249" spans="2:4" x14ac:dyDescent="0.25">
      <c r="B4249" s="11">
        <v>44007</v>
      </c>
      <c r="C4249" s="12">
        <v>21</v>
      </c>
      <c r="D4249" s="13">
        <v>197.59002000000001</v>
      </c>
    </row>
    <row r="4250" spans="2:4" x14ac:dyDescent="0.25">
      <c r="B4250" s="11">
        <v>44007</v>
      </c>
      <c r="C4250" s="12">
        <v>22</v>
      </c>
      <c r="D4250" s="13">
        <v>22.00855</v>
      </c>
    </row>
    <row r="4251" spans="2:4" x14ac:dyDescent="0.25">
      <c r="B4251" s="11">
        <v>44007</v>
      </c>
      <c r="C4251" s="12">
        <v>23</v>
      </c>
      <c r="D4251" s="13">
        <v>23.70326</v>
      </c>
    </row>
    <row r="4252" spans="2:4" x14ac:dyDescent="0.25">
      <c r="B4252" s="11">
        <v>44007</v>
      </c>
      <c r="C4252" s="12">
        <v>24</v>
      </c>
      <c r="D4252" s="13">
        <v>20.188320000000001</v>
      </c>
    </row>
    <row r="4253" spans="2:4" x14ac:dyDescent="0.25">
      <c r="B4253" s="11">
        <v>44008</v>
      </c>
      <c r="C4253" s="12">
        <v>1</v>
      </c>
      <c r="D4253" s="13">
        <v>19.158840000000001</v>
      </c>
    </row>
    <row r="4254" spans="2:4" x14ac:dyDescent="0.25">
      <c r="B4254" s="11">
        <v>44008</v>
      </c>
      <c r="C4254" s="12">
        <v>2</v>
      </c>
      <c r="D4254" s="13">
        <v>19.321210000000001</v>
      </c>
    </row>
    <row r="4255" spans="2:4" x14ac:dyDescent="0.25">
      <c r="B4255" s="11">
        <v>44008</v>
      </c>
      <c r="C4255" s="12">
        <v>3</v>
      </c>
      <c r="D4255" s="13">
        <v>19.307939999999999</v>
      </c>
    </row>
    <row r="4256" spans="2:4" x14ac:dyDescent="0.25">
      <c r="B4256" s="11">
        <v>44008</v>
      </c>
      <c r="C4256" s="12">
        <v>4</v>
      </c>
      <c r="D4256" s="13">
        <v>19.09789</v>
      </c>
    </row>
    <row r="4257" spans="2:4" x14ac:dyDescent="0.25">
      <c r="B4257" s="11">
        <v>44008</v>
      </c>
      <c r="C4257" s="12">
        <v>5</v>
      </c>
      <c r="D4257" s="13">
        <v>18.625389999999999</v>
      </c>
    </row>
    <row r="4258" spans="2:4" x14ac:dyDescent="0.25">
      <c r="B4258" s="11">
        <v>44008</v>
      </c>
      <c r="C4258" s="12">
        <v>6</v>
      </c>
      <c r="D4258" s="13">
        <v>19.90447</v>
      </c>
    </row>
    <row r="4259" spans="2:4" x14ac:dyDescent="0.25">
      <c r="B4259" s="11">
        <v>44008</v>
      </c>
      <c r="C4259" s="12">
        <v>7</v>
      </c>
      <c r="D4259" s="13">
        <v>17.92512</v>
      </c>
    </row>
    <row r="4260" spans="2:4" x14ac:dyDescent="0.25">
      <c r="B4260" s="11">
        <v>44008</v>
      </c>
      <c r="C4260" s="12">
        <v>8</v>
      </c>
      <c r="D4260" s="13">
        <v>17.540330000000001</v>
      </c>
    </row>
    <row r="4261" spans="2:4" x14ac:dyDescent="0.25">
      <c r="B4261" s="11">
        <v>44008</v>
      </c>
      <c r="C4261" s="12">
        <v>9</v>
      </c>
      <c r="D4261" s="13">
        <v>16.802589999999999</v>
      </c>
    </row>
    <row r="4262" spans="2:4" x14ac:dyDescent="0.25">
      <c r="B4262" s="11">
        <v>44008</v>
      </c>
      <c r="C4262" s="12">
        <v>10</v>
      </c>
      <c r="D4262" s="13">
        <v>18.551120000000001</v>
      </c>
    </row>
    <row r="4263" spans="2:4" x14ac:dyDescent="0.25">
      <c r="B4263" s="11">
        <v>44008</v>
      </c>
      <c r="C4263" s="12">
        <v>11</v>
      </c>
      <c r="D4263" s="13">
        <v>18.72437</v>
      </c>
    </row>
    <row r="4264" spans="2:4" x14ac:dyDescent="0.25">
      <c r="B4264" s="11">
        <v>44008</v>
      </c>
      <c r="C4264" s="12">
        <v>12</v>
      </c>
      <c r="D4264" s="13">
        <v>25.54317</v>
      </c>
    </row>
    <row r="4265" spans="2:4" x14ac:dyDescent="0.25">
      <c r="B4265" s="11">
        <v>44008</v>
      </c>
      <c r="C4265" s="12">
        <v>13</v>
      </c>
      <c r="D4265" s="13">
        <v>22.755240000000001</v>
      </c>
    </row>
    <row r="4266" spans="2:4" x14ac:dyDescent="0.25">
      <c r="B4266" s="11">
        <v>44008</v>
      </c>
      <c r="C4266" s="12">
        <v>14</v>
      </c>
      <c r="D4266" s="13">
        <v>27.974930000000001</v>
      </c>
    </row>
    <row r="4267" spans="2:4" x14ac:dyDescent="0.25">
      <c r="B4267" s="11">
        <v>44008</v>
      </c>
      <c r="C4267" s="12">
        <v>15</v>
      </c>
      <c r="D4267" s="13">
        <v>67.825100000000006</v>
      </c>
    </row>
    <row r="4268" spans="2:4" x14ac:dyDescent="0.25">
      <c r="B4268" s="11">
        <v>44008</v>
      </c>
      <c r="C4268" s="12">
        <v>16</v>
      </c>
      <c r="D4268" s="13">
        <v>126.12642</v>
      </c>
    </row>
    <row r="4269" spans="2:4" x14ac:dyDescent="0.25">
      <c r="B4269" s="11">
        <v>44008</v>
      </c>
      <c r="C4269" s="12">
        <v>17</v>
      </c>
      <c r="D4269" s="13">
        <v>47.319479999999999</v>
      </c>
    </row>
    <row r="4270" spans="2:4" x14ac:dyDescent="0.25">
      <c r="B4270" s="11">
        <v>44008</v>
      </c>
      <c r="C4270" s="12">
        <v>18</v>
      </c>
      <c r="D4270" s="13">
        <v>564.83563000000004</v>
      </c>
    </row>
    <row r="4271" spans="2:4" x14ac:dyDescent="0.25">
      <c r="B4271" s="11">
        <v>44008</v>
      </c>
      <c r="C4271" s="12">
        <v>19</v>
      </c>
      <c r="D4271" s="13">
        <v>28.848710000000001</v>
      </c>
    </row>
    <row r="4272" spans="2:4" x14ac:dyDescent="0.25">
      <c r="B4272" s="11">
        <v>44008</v>
      </c>
      <c r="C4272" s="12">
        <v>20</v>
      </c>
      <c r="D4272" s="13">
        <v>152.87366</v>
      </c>
    </row>
    <row r="4273" spans="2:4" x14ac:dyDescent="0.25">
      <c r="B4273" s="11">
        <v>44008</v>
      </c>
      <c r="C4273" s="12">
        <v>21</v>
      </c>
      <c r="D4273" s="13">
        <v>131.00004999999999</v>
      </c>
    </row>
    <row r="4274" spans="2:4" x14ac:dyDescent="0.25">
      <c r="B4274" s="11">
        <v>44008</v>
      </c>
      <c r="C4274" s="12">
        <v>22</v>
      </c>
      <c r="D4274" s="13">
        <v>22.29016</v>
      </c>
    </row>
    <row r="4275" spans="2:4" x14ac:dyDescent="0.25">
      <c r="B4275" s="11">
        <v>44008</v>
      </c>
      <c r="C4275" s="12">
        <v>23</v>
      </c>
      <c r="D4275" s="13">
        <v>23.397570000000002</v>
      </c>
    </row>
    <row r="4276" spans="2:4" x14ac:dyDescent="0.25">
      <c r="B4276" s="11">
        <v>44008</v>
      </c>
      <c r="C4276" s="12">
        <v>24</v>
      </c>
      <c r="D4276" s="13">
        <v>20.53819</v>
      </c>
    </row>
    <row r="4277" spans="2:4" x14ac:dyDescent="0.25">
      <c r="B4277" s="11">
        <v>44009</v>
      </c>
      <c r="C4277" s="12">
        <v>1</v>
      </c>
      <c r="D4277" s="13">
        <v>15.358890000000001</v>
      </c>
    </row>
    <row r="4278" spans="2:4" x14ac:dyDescent="0.25">
      <c r="B4278" s="11">
        <v>44009</v>
      </c>
      <c r="C4278" s="12">
        <v>2</v>
      </c>
      <c r="D4278" s="13">
        <v>15.500679999999999</v>
      </c>
    </row>
    <row r="4279" spans="2:4" x14ac:dyDescent="0.25">
      <c r="B4279" s="11">
        <v>44009</v>
      </c>
      <c r="C4279" s="12">
        <v>3</v>
      </c>
      <c r="D4279" s="13">
        <v>16.98987</v>
      </c>
    </row>
    <row r="4280" spans="2:4" x14ac:dyDescent="0.25">
      <c r="B4280" s="11">
        <v>44009</v>
      </c>
      <c r="C4280" s="12">
        <v>4</v>
      </c>
      <c r="D4280" s="13">
        <v>17.838059999999999</v>
      </c>
    </row>
    <row r="4281" spans="2:4" x14ac:dyDescent="0.25">
      <c r="B4281" s="11">
        <v>44009</v>
      </c>
      <c r="C4281" s="12">
        <v>5</v>
      </c>
      <c r="D4281" s="13">
        <v>15.17751</v>
      </c>
    </row>
    <row r="4282" spans="2:4" x14ac:dyDescent="0.25">
      <c r="B4282" s="11">
        <v>44009</v>
      </c>
      <c r="C4282" s="12">
        <v>6</v>
      </c>
      <c r="D4282" s="13">
        <v>17.955279999999998</v>
      </c>
    </row>
    <row r="4283" spans="2:4" x14ac:dyDescent="0.25">
      <c r="B4283" s="11">
        <v>44009</v>
      </c>
      <c r="C4283" s="12">
        <v>7</v>
      </c>
      <c r="D4283" s="13">
        <v>18.17182</v>
      </c>
    </row>
    <row r="4284" spans="2:4" x14ac:dyDescent="0.25">
      <c r="B4284" s="11">
        <v>44009</v>
      </c>
      <c r="C4284" s="12">
        <v>8</v>
      </c>
      <c r="D4284" s="13">
        <v>18.768809999999998</v>
      </c>
    </row>
    <row r="4285" spans="2:4" x14ac:dyDescent="0.25">
      <c r="B4285" s="11">
        <v>44009</v>
      </c>
      <c r="C4285" s="12">
        <v>9</v>
      </c>
      <c r="D4285" s="13">
        <v>15.343070000000001</v>
      </c>
    </row>
    <row r="4286" spans="2:4" x14ac:dyDescent="0.25">
      <c r="B4286" s="11">
        <v>44009</v>
      </c>
      <c r="C4286" s="12">
        <v>10</v>
      </c>
      <c r="D4286" s="13">
        <v>19.71011</v>
      </c>
    </row>
    <row r="4287" spans="2:4" x14ac:dyDescent="0.25">
      <c r="B4287" s="11">
        <v>44009</v>
      </c>
      <c r="C4287" s="12">
        <v>11</v>
      </c>
      <c r="D4287" s="13">
        <v>21.221119999999999</v>
      </c>
    </row>
    <row r="4288" spans="2:4" x14ac:dyDescent="0.25">
      <c r="B4288" s="11">
        <v>44009</v>
      </c>
      <c r="C4288" s="12">
        <v>12</v>
      </c>
      <c r="D4288" s="13">
        <v>27.654440000000001</v>
      </c>
    </row>
    <row r="4289" spans="2:4" x14ac:dyDescent="0.25">
      <c r="B4289" s="11">
        <v>44009</v>
      </c>
      <c r="C4289" s="12">
        <v>13</v>
      </c>
      <c r="D4289" s="13">
        <v>27.014759999999999</v>
      </c>
    </row>
    <row r="4290" spans="2:4" x14ac:dyDescent="0.25">
      <c r="B4290" s="11">
        <v>44009</v>
      </c>
      <c r="C4290" s="12">
        <v>14</v>
      </c>
      <c r="D4290" s="13">
        <v>22.520589999999999</v>
      </c>
    </row>
    <row r="4291" spans="2:4" x14ac:dyDescent="0.25">
      <c r="B4291" s="11">
        <v>44009</v>
      </c>
      <c r="C4291" s="12">
        <v>15</v>
      </c>
      <c r="D4291" s="13">
        <v>25.052990000000001</v>
      </c>
    </row>
    <row r="4292" spans="2:4" x14ac:dyDescent="0.25">
      <c r="B4292" s="11">
        <v>44009</v>
      </c>
      <c r="C4292" s="12">
        <v>16</v>
      </c>
      <c r="D4292" s="13">
        <v>21.334610000000001</v>
      </c>
    </row>
    <row r="4293" spans="2:4" x14ac:dyDescent="0.25">
      <c r="B4293" s="11">
        <v>44009</v>
      </c>
      <c r="C4293" s="12">
        <v>17</v>
      </c>
      <c r="D4293" s="13">
        <v>34.896790000000003</v>
      </c>
    </row>
    <row r="4294" spans="2:4" x14ac:dyDescent="0.25">
      <c r="B4294" s="11">
        <v>44009</v>
      </c>
      <c r="C4294" s="12">
        <v>18</v>
      </c>
      <c r="D4294" s="13">
        <v>24.846779999999999</v>
      </c>
    </row>
    <row r="4295" spans="2:4" x14ac:dyDescent="0.25">
      <c r="B4295" s="11">
        <v>44009</v>
      </c>
      <c r="C4295" s="12">
        <v>19</v>
      </c>
      <c r="D4295" s="13">
        <v>38.722299999999997</v>
      </c>
    </row>
    <row r="4296" spans="2:4" x14ac:dyDescent="0.25">
      <c r="B4296" s="11">
        <v>44009</v>
      </c>
      <c r="C4296" s="12">
        <v>20</v>
      </c>
      <c r="D4296" s="13">
        <v>30.090250000000001</v>
      </c>
    </row>
    <row r="4297" spans="2:4" x14ac:dyDescent="0.25">
      <c r="B4297" s="11">
        <v>44009</v>
      </c>
      <c r="C4297" s="12">
        <v>21</v>
      </c>
      <c r="D4297" s="13">
        <v>29.526070000000001</v>
      </c>
    </row>
    <row r="4298" spans="2:4" x14ac:dyDescent="0.25">
      <c r="B4298" s="11">
        <v>44009</v>
      </c>
      <c r="C4298" s="12">
        <v>22</v>
      </c>
      <c r="D4298" s="13">
        <v>26.225180000000002</v>
      </c>
    </row>
    <row r="4299" spans="2:4" x14ac:dyDescent="0.25">
      <c r="B4299" s="11">
        <v>44009</v>
      </c>
      <c r="C4299" s="12">
        <v>23</v>
      </c>
      <c r="D4299" s="13">
        <v>24.31465</v>
      </c>
    </row>
    <row r="4300" spans="2:4" x14ac:dyDescent="0.25">
      <c r="B4300" s="11">
        <v>44009</v>
      </c>
      <c r="C4300" s="12">
        <v>24</v>
      </c>
      <c r="D4300" s="13">
        <v>19.594110000000001</v>
      </c>
    </row>
    <row r="4301" spans="2:4" x14ac:dyDescent="0.25">
      <c r="B4301" s="11">
        <v>44010</v>
      </c>
      <c r="C4301" s="12">
        <v>1</v>
      </c>
      <c r="D4301" s="13">
        <v>16.686720000000001</v>
      </c>
    </row>
    <row r="4302" spans="2:4" x14ac:dyDescent="0.25">
      <c r="B4302" s="11">
        <v>44010</v>
      </c>
      <c r="C4302" s="12">
        <v>2</v>
      </c>
      <c r="D4302" s="13">
        <v>14.478820000000001</v>
      </c>
    </row>
    <row r="4303" spans="2:4" x14ac:dyDescent="0.25">
      <c r="B4303" s="11">
        <v>44010</v>
      </c>
      <c r="C4303" s="12">
        <v>3</v>
      </c>
      <c r="D4303" s="13">
        <v>19.818670000000001</v>
      </c>
    </row>
    <row r="4304" spans="2:4" x14ac:dyDescent="0.25">
      <c r="B4304" s="11">
        <v>44010</v>
      </c>
      <c r="C4304" s="12">
        <v>4</v>
      </c>
      <c r="D4304" s="13">
        <v>18.852720000000001</v>
      </c>
    </row>
    <row r="4305" spans="2:4" x14ac:dyDescent="0.25">
      <c r="B4305" s="11">
        <v>44010</v>
      </c>
      <c r="C4305" s="12">
        <v>5</v>
      </c>
      <c r="D4305" s="13">
        <v>15.369759999999999</v>
      </c>
    </row>
    <row r="4306" spans="2:4" x14ac:dyDescent="0.25">
      <c r="B4306" s="11">
        <v>44010</v>
      </c>
      <c r="C4306" s="12">
        <v>6</v>
      </c>
      <c r="D4306" s="13">
        <v>15.86561</v>
      </c>
    </row>
    <row r="4307" spans="2:4" x14ac:dyDescent="0.25">
      <c r="B4307" s="11">
        <v>44010</v>
      </c>
      <c r="C4307" s="12">
        <v>7</v>
      </c>
      <c r="D4307" s="13">
        <v>16.92116</v>
      </c>
    </row>
    <row r="4308" spans="2:4" x14ac:dyDescent="0.25">
      <c r="B4308" s="11">
        <v>44010</v>
      </c>
      <c r="C4308" s="12">
        <v>8</v>
      </c>
      <c r="D4308" s="13">
        <v>15.04693</v>
      </c>
    </row>
    <row r="4309" spans="2:4" x14ac:dyDescent="0.25">
      <c r="B4309" s="11">
        <v>44010</v>
      </c>
      <c r="C4309" s="12">
        <v>9</v>
      </c>
      <c r="D4309" s="13">
        <v>11.702640000000001</v>
      </c>
    </row>
    <row r="4310" spans="2:4" x14ac:dyDescent="0.25">
      <c r="B4310" s="11">
        <v>44010</v>
      </c>
      <c r="C4310" s="12">
        <v>10</v>
      </c>
      <c r="D4310" s="13">
        <v>11.849489999999999</v>
      </c>
    </row>
    <row r="4311" spans="2:4" x14ac:dyDescent="0.25">
      <c r="B4311" s="11">
        <v>44010</v>
      </c>
      <c r="C4311" s="12">
        <v>11</v>
      </c>
      <c r="D4311" s="13">
        <v>5.0418599999999998</v>
      </c>
    </row>
    <row r="4312" spans="2:4" x14ac:dyDescent="0.25">
      <c r="B4312" s="11">
        <v>44010</v>
      </c>
      <c r="C4312" s="12">
        <v>12</v>
      </c>
      <c r="D4312" s="13">
        <v>8.4607200000000002</v>
      </c>
    </row>
    <row r="4313" spans="2:4" x14ac:dyDescent="0.25">
      <c r="B4313" s="11">
        <v>44010</v>
      </c>
      <c r="C4313" s="12">
        <v>13</v>
      </c>
      <c r="D4313" s="13">
        <v>8.2085399999999993</v>
      </c>
    </row>
    <row r="4314" spans="2:4" x14ac:dyDescent="0.25">
      <c r="B4314" s="11">
        <v>44010</v>
      </c>
      <c r="C4314" s="12">
        <v>14</v>
      </c>
      <c r="D4314" s="13">
        <v>5.0577899999999998</v>
      </c>
    </row>
    <row r="4315" spans="2:4" x14ac:dyDescent="0.25">
      <c r="B4315" s="11">
        <v>44010</v>
      </c>
      <c r="C4315" s="12">
        <v>15</v>
      </c>
      <c r="D4315" s="13">
        <v>9.4675700000000003</v>
      </c>
    </row>
    <row r="4316" spans="2:4" x14ac:dyDescent="0.25">
      <c r="B4316" s="11">
        <v>44010</v>
      </c>
      <c r="C4316" s="12">
        <v>16</v>
      </c>
      <c r="D4316" s="13">
        <v>17.508400000000002</v>
      </c>
    </row>
    <row r="4317" spans="2:4" x14ac:dyDescent="0.25">
      <c r="B4317" s="11">
        <v>44010</v>
      </c>
      <c r="C4317" s="12">
        <v>17</v>
      </c>
      <c r="D4317" s="13">
        <v>15.27613</v>
      </c>
    </row>
    <row r="4318" spans="2:4" x14ac:dyDescent="0.25">
      <c r="B4318" s="11">
        <v>44010</v>
      </c>
      <c r="C4318" s="12">
        <v>18</v>
      </c>
      <c r="D4318" s="13">
        <v>21.16103</v>
      </c>
    </row>
    <row r="4319" spans="2:4" x14ac:dyDescent="0.25">
      <c r="B4319" s="11">
        <v>44010</v>
      </c>
      <c r="C4319" s="12">
        <v>19</v>
      </c>
      <c r="D4319" s="13">
        <v>18.77524</v>
      </c>
    </row>
    <row r="4320" spans="2:4" x14ac:dyDescent="0.25">
      <c r="B4320" s="11">
        <v>44010</v>
      </c>
      <c r="C4320" s="12">
        <v>20</v>
      </c>
      <c r="D4320" s="13">
        <v>19.527830000000002</v>
      </c>
    </row>
    <row r="4321" spans="2:4" x14ac:dyDescent="0.25">
      <c r="B4321" s="11">
        <v>44010</v>
      </c>
      <c r="C4321" s="12">
        <v>21</v>
      </c>
      <c r="D4321" s="13">
        <v>19.293769999999999</v>
      </c>
    </row>
    <row r="4322" spans="2:4" x14ac:dyDescent="0.25">
      <c r="B4322" s="11">
        <v>44010</v>
      </c>
      <c r="C4322" s="12">
        <v>22</v>
      </c>
      <c r="D4322" s="13">
        <v>20.54055</v>
      </c>
    </row>
    <row r="4323" spans="2:4" x14ac:dyDescent="0.25">
      <c r="B4323" s="11">
        <v>44010</v>
      </c>
      <c r="C4323" s="12">
        <v>23</v>
      </c>
      <c r="D4323" s="13">
        <v>16.101479999999999</v>
      </c>
    </row>
    <row r="4324" spans="2:4" x14ac:dyDescent="0.25">
      <c r="B4324" s="11">
        <v>44010</v>
      </c>
      <c r="C4324" s="12">
        <v>24</v>
      </c>
      <c r="D4324" s="13">
        <v>13.86557</v>
      </c>
    </row>
    <row r="4325" spans="2:4" x14ac:dyDescent="0.25">
      <c r="B4325" s="11">
        <v>44011</v>
      </c>
      <c r="C4325" s="12">
        <v>1</v>
      </c>
      <c r="D4325" s="13">
        <v>17.56044</v>
      </c>
    </row>
    <row r="4326" spans="2:4" x14ac:dyDescent="0.25">
      <c r="B4326" s="11">
        <v>44011</v>
      </c>
      <c r="C4326" s="12">
        <v>2</v>
      </c>
      <c r="D4326" s="13">
        <v>13.55091</v>
      </c>
    </row>
    <row r="4327" spans="2:4" x14ac:dyDescent="0.25">
      <c r="B4327" s="11">
        <v>44011</v>
      </c>
      <c r="C4327" s="12">
        <v>3</v>
      </c>
      <c r="D4327" s="13">
        <v>16.908460000000002</v>
      </c>
    </row>
    <row r="4328" spans="2:4" x14ac:dyDescent="0.25">
      <c r="B4328" s="11">
        <v>44011</v>
      </c>
      <c r="C4328" s="12">
        <v>4</v>
      </c>
      <c r="D4328" s="13">
        <v>17.257560000000002</v>
      </c>
    </row>
    <row r="4329" spans="2:4" x14ac:dyDescent="0.25">
      <c r="B4329" s="11">
        <v>44011</v>
      </c>
      <c r="C4329" s="12">
        <v>5</v>
      </c>
      <c r="D4329" s="13">
        <v>17.195709999999998</v>
      </c>
    </row>
    <row r="4330" spans="2:4" x14ac:dyDescent="0.25">
      <c r="B4330" s="11">
        <v>44011</v>
      </c>
      <c r="C4330" s="12">
        <v>6</v>
      </c>
      <c r="D4330" s="13">
        <v>20.372679999999999</v>
      </c>
    </row>
    <row r="4331" spans="2:4" x14ac:dyDescent="0.25">
      <c r="B4331" s="11">
        <v>44011</v>
      </c>
      <c r="C4331" s="12">
        <v>7</v>
      </c>
      <c r="D4331" s="13">
        <v>16.02074</v>
      </c>
    </row>
    <row r="4332" spans="2:4" x14ac:dyDescent="0.25">
      <c r="B4332" s="11">
        <v>44011</v>
      </c>
      <c r="C4332" s="12">
        <v>8</v>
      </c>
      <c r="D4332" s="13">
        <v>16.440770000000001</v>
      </c>
    </row>
    <row r="4333" spans="2:4" x14ac:dyDescent="0.25">
      <c r="B4333" s="11">
        <v>44011</v>
      </c>
      <c r="C4333" s="12">
        <v>9</v>
      </c>
      <c r="D4333" s="13">
        <v>9.0851600000000001</v>
      </c>
    </row>
    <row r="4334" spans="2:4" x14ac:dyDescent="0.25">
      <c r="B4334" s="11">
        <v>44011</v>
      </c>
      <c r="C4334" s="12">
        <v>10</v>
      </c>
      <c r="D4334" s="13">
        <v>11.339980000000001</v>
      </c>
    </row>
    <row r="4335" spans="2:4" x14ac:dyDescent="0.25">
      <c r="B4335" s="11">
        <v>44011</v>
      </c>
      <c r="C4335" s="12">
        <v>11</v>
      </c>
      <c r="D4335" s="13">
        <v>12.047129999999999</v>
      </c>
    </row>
    <row r="4336" spans="2:4" x14ac:dyDescent="0.25">
      <c r="B4336" s="11">
        <v>44011</v>
      </c>
      <c r="C4336" s="12">
        <v>12</v>
      </c>
      <c r="D4336" s="13">
        <v>18.428339999999999</v>
      </c>
    </row>
    <row r="4337" spans="2:4" x14ac:dyDescent="0.25">
      <c r="B4337" s="11">
        <v>44011</v>
      </c>
      <c r="C4337" s="12">
        <v>13</v>
      </c>
      <c r="D4337" s="13">
        <v>15.1694</v>
      </c>
    </row>
    <row r="4338" spans="2:4" x14ac:dyDescent="0.25">
      <c r="B4338" s="11">
        <v>44011</v>
      </c>
      <c r="C4338" s="12">
        <v>14</v>
      </c>
      <c r="D4338" s="13">
        <v>13.60568</v>
      </c>
    </row>
    <row r="4339" spans="2:4" x14ac:dyDescent="0.25">
      <c r="B4339" s="11">
        <v>44011</v>
      </c>
      <c r="C4339" s="12">
        <v>15</v>
      </c>
      <c r="D4339" s="13">
        <v>13.682169999999999</v>
      </c>
    </row>
    <row r="4340" spans="2:4" x14ac:dyDescent="0.25">
      <c r="B4340" s="11">
        <v>44011</v>
      </c>
      <c r="C4340" s="12">
        <v>16</v>
      </c>
      <c r="D4340" s="13">
        <v>14.27181</v>
      </c>
    </row>
    <row r="4341" spans="2:4" x14ac:dyDescent="0.25">
      <c r="B4341" s="11">
        <v>44011</v>
      </c>
      <c r="C4341" s="12">
        <v>17</v>
      </c>
      <c r="D4341" s="13">
        <v>12.687480000000001</v>
      </c>
    </row>
    <row r="4342" spans="2:4" x14ac:dyDescent="0.25">
      <c r="B4342" s="11">
        <v>44011</v>
      </c>
      <c r="C4342" s="12">
        <v>18</v>
      </c>
      <c r="D4342" s="13">
        <v>14.371919999999999</v>
      </c>
    </row>
    <row r="4343" spans="2:4" x14ac:dyDescent="0.25">
      <c r="B4343" s="11">
        <v>44011</v>
      </c>
      <c r="C4343" s="12">
        <v>19</v>
      </c>
      <c r="D4343" s="13">
        <v>15.199949999999999</v>
      </c>
    </row>
    <row r="4344" spans="2:4" x14ac:dyDescent="0.25">
      <c r="B4344" s="11">
        <v>44011</v>
      </c>
      <c r="C4344" s="12">
        <v>20</v>
      </c>
      <c r="D4344" s="13">
        <v>14.27922</v>
      </c>
    </row>
    <row r="4345" spans="2:4" x14ac:dyDescent="0.25">
      <c r="B4345" s="11">
        <v>44011</v>
      </c>
      <c r="C4345" s="12">
        <v>21</v>
      </c>
      <c r="D4345" s="13">
        <v>21.973690000000001</v>
      </c>
    </row>
    <row r="4346" spans="2:4" x14ac:dyDescent="0.25">
      <c r="B4346" s="11">
        <v>44011</v>
      </c>
      <c r="C4346" s="12">
        <v>22</v>
      </c>
      <c r="D4346" s="13">
        <v>20.34271</v>
      </c>
    </row>
    <row r="4347" spans="2:4" x14ac:dyDescent="0.25">
      <c r="B4347" s="11">
        <v>44011</v>
      </c>
      <c r="C4347" s="12">
        <v>23</v>
      </c>
      <c r="D4347" s="13">
        <v>21.882390000000001</v>
      </c>
    </row>
    <row r="4348" spans="2:4" x14ac:dyDescent="0.25">
      <c r="B4348" s="11">
        <v>44011</v>
      </c>
      <c r="C4348" s="12">
        <v>24</v>
      </c>
      <c r="D4348" s="13">
        <v>15.55241</v>
      </c>
    </row>
    <row r="4349" spans="2:4" x14ac:dyDescent="0.25">
      <c r="B4349" s="11">
        <v>44012</v>
      </c>
      <c r="C4349" s="12">
        <v>1</v>
      </c>
      <c r="D4349" s="13">
        <v>14.699009999999999</v>
      </c>
    </row>
    <row r="4350" spans="2:4" x14ac:dyDescent="0.25">
      <c r="B4350" s="11">
        <v>44012</v>
      </c>
      <c r="C4350" s="12">
        <v>2</v>
      </c>
      <c r="D4350" s="13">
        <v>16.52806</v>
      </c>
    </row>
    <row r="4351" spans="2:4" x14ac:dyDescent="0.25">
      <c r="B4351" s="11">
        <v>44012</v>
      </c>
      <c r="C4351" s="12">
        <v>3</v>
      </c>
      <c r="D4351" s="13">
        <v>14.899290000000001</v>
      </c>
    </row>
    <row r="4352" spans="2:4" x14ac:dyDescent="0.25">
      <c r="B4352" s="11">
        <v>44012</v>
      </c>
      <c r="C4352" s="12">
        <v>4</v>
      </c>
      <c r="D4352" s="13">
        <v>14.089740000000001</v>
      </c>
    </row>
    <row r="4353" spans="2:4" x14ac:dyDescent="0.25">
      <c r="B4353" s="11">
        <v>44012</v>
      </c>
      <c r="C4353" s="12">
        <v>5</v>
      </c>
      <c r="D4353" s="13">
        <v>17.579730000000001</v>
      </c>
    </row>
    <row r="4354" spans="2:4" x14ac:dyDescent="0.25">
      <c r="B4354" s="11">
        <v>44012</v>
      </c>
      <c r="C4354" s="12">
        <v>6</v>
      </c>
      <c r="D4354" s="13">
        <v>17.69021</v>
      </c>
    </row>
    <row r="4355" spans="2:4" x14ac:dyDescent="0.25">
      <c r="B4355" s="11">
        <v>44012</v>
      </c>
      <c r="C4355" s="12">
        <v>7</v>
      </c>
      <c r="D4355" s="13">
        <v>21.49099</v>
      </c>
    </row>
    <row r="4356" spans="2:4" x14ac:dyDescent="0.25">
      <c r="B4356" s="11">
        <v>44012</v>
      </c>
      <c r="C4356" s="12">
        <v>8</v>
      </c>
      <c r="D4356" s="13">
        <v>15.60871</v>
      </c>
    </row>
    <row r="4357" spans="2:4" x14ac:dyDescent="0.25">
      <c r="B4357" s="11">
        <v>44012</v>
      </c>
      <c r="C4357" s="12">
        <v>9</v>
      </c>
      <c r="D4357" s="13">
        <v>14.20824</v>
      </c>
    </row>
    <row r="4358" spans="2:4" x14ac:dyDescent="0.25">
      <c r="B4358" s="11">
        <v>44012</v>
      </c>
      <c r="C4358" s="12">
        <v>10</v>
      </c>
      <c r="D4358" s="13">
        <v>14.219150000000001</v>
      </c>
    </row>
    <row r="4359" spans="2:4" x14ac:dyDescent="0.25">
      <c r="B4359" s="11">
        <v>44012</v>
      </c>
      <c r="C4359" s="12">
        <v>11</v>
      </c>
      <c r="D4359" s="13">
        <v>10.427060000000001</v>
      </c>
    </row>
    <row r="4360" spans="2:4" x14ac:dyDescent="0.25">
      <c r="B4360" s="11">
        <v>44012</v>
      </c>
      <c r="C4360" s="12">
        <v>12</v>
      </c>
      <c r="D4360" s="13">
        <v>13.90288</v>
      </c>
    </row>
    <row r="4361" spans="2:4" x14ac:dyDescent="0.25">
      <c r="B4361" s="11">
        <v>44012</v>
      </c>
      <c r="C4361" s="12">
        <v>13</v>
      </c>
      <c r="D4361" s="13">
        <v>14.464180000000001</v>
      </c>
    </row>
    <row r="4362" spans="2:4" x14ac:dyDescent="0.25">
      <c r="B4362" s="11">
        <v>44012</v>
      </c>
      <c r="C4362" s="12">
        <v>14</v>
      </c>
      <c r="D4362" s="13">
        <v>13.82827</v>
      </c>
    </row>
    <row r="4363" spans="2:4" x14ac:dyDescent="0.25">
      <c r="B4363" s="11">
        <v>44012</v>
      </c>
      <c r="C4363" s="12">
        <v>15</v>
      </c>
      <c r="D4363" s="13">
        <v>15.958030000000001</v>
      </c>
    </row>
    <row r="4364" spans="2:4" x14ac:dyDescent="0.25">
      <c r="B4364" s="11">
        <v>44012</v>
      </c>
      <c r="C4364" s="12">
        <v>16</v>
      </c>
      <c r="D4364" s="13">
        <v>18.09198</v>
      </c>
    </row>
    <row r="4365" spans="2:4" x14ac:dyDescent="0.25">
      <c r="B4365" s="11">
        <v>44012</v>
      </c>
      <c r="C4365" s="12">
        <v>17</v>
      </c>
      <c r="D4365" s="13">
        <v>16.832450000000001</v>
      </c>
    </row>
    <row r="4366" spans="2:4" x14ac:dyDescent="0.25">
      <c r="B4366" s="11">
        <v>44012</v>
      </c>
      <c r="C4366" s="12">
        <v>18</v>
      </c>
      <c r="D4366" s="13">
        <v>13.8134</v>
      </c>
    </row>
    <row r="4367" spans="2:4" x14ac:dyDescent="0.25">
      <c r="B4367" s="11">
        <v>44012</v>
      </c>
      <c r="C4367" s="12">
        <v>19</v>
      </c>
      <c r="D4367" s="13">
        <v>18.712949999999999</v>
      </c>
    </row>
    <row r="4368" spans="2:4" x14ac:dyDescent="0.25">
      <c r="B4368" s="11">
        <v>44012</v>
      </c>
      <c r="C4368" s="12">
        <v>20</v>
      </c>
      <c r="D4368" s="13">
        <v>20.485530000000001</v>
      </c>
    </row>
    <row r="4369" spans="2:4" x14ac:dyDescent="0.25">
      <c r="B4369" s="11">
        <v>44012</v>
      </c>
      <c r="C4369" s="12">
        <v>21</v>
      </c>
      <c r="D4369" s="13">
        <v>12.80635</v>
      </c>
    </row>
    <row r="4370" spans="2:4" x14ac:dyDescent="0.25">
      <c r="B4370" s="11">
        <v>44012</v>
      </c>
      <c r="C4370" s="12">
        <v>22</v>
      </c>
      <c r="D4370" s="13">
        <v>16.186789999999998</v>
      </c>
    </row>
    <row r="4371" spans="2:4" x14ac:dyDescent="0.25">
      <c r="B4371" s="11">
        <v>44012</v>
      </c>
      <c r="C4371" s="12">
        <v>23</v>
      </c>
      <c r="D4371" s="13">
        <v>22.159420000000001</v>
      </c>
    </row>
    <row r="4372" spans="2:4" x14ac:dyDescent="0.25">
      <c r="B4372" s="11">
        <v>44012</v>
      </c>
      <c r="C4372" s="12">
        <v>24</v>
      </c>
      <c r="D4372" s="13">
        <v>17.581569999999999</v>
      </c>
    </row>
    <row r="4373" spans="2:4" x14ac:dyDescent="0.25">
      <c r="B4373" s="11">
        <v>44013</v>
      </c>
      <c r="C4373" s="12">
        <v>1</v>
      </c>
      <c r="D4373" s="13">
        <v>15.64926</v>
      </c>
    </row>
    <row r="4374" spans="2:4" x14ac:dyDescent="0.25">
      <c r="B4374" s="11">
        <v>44013</v>
      </c>
      <c r="C4374" s="12">
        <v>2</v>
      </c>
      <c r="D4374" s="13">
        <v>15.92192</v>
      </c>
    </row>
    <row r="4375" spans="2:4" x14ac:dyDescent="0.25">
      <c r="B4375" s="11">
        <v>44013</v>
      </c>
      <c r="C4375" s="12">
        <v>3</v>
      </c>
      <c r="D4375" s="13">
        <v>18.828130000000002</v>
      </c>
    </row>
    <row r="4376" spans="2:4" x14ac:dyDescent="0.25">
      <c r="B4376" s="11">
        <v>44013</v>
      </c>
      <c r="C4376" s="12">
        <v>4</v>
      </c>
      <c r="D4376" s="13">
        <v>17.51116</v>
      </c>
    </row>
    <row r="4377" spans="2:4" x14ac:dyDescent="0.25">
      <c r="B4377" s="11">
        <v>44013</v>
      </c>
      <c r="C4377" s="12">
        <v>5</v>
      </c>
      <c r="D4377" s="13">
        <v>20.04365</v>
      </c>
    </row>
    <row r="4378" spans="2:4" x14ac:dyDescent="0.25">
      <c r="B4378" s="11">
        <v>44013</v>
      </c>
      <c r="C4378" s="12">
        <v>6</v>
      </c>
      <c r="D4378" s="13">
        <v>18.57321</v>
      </c>
    </row>
    <row r="4379" spans="2:4" x14ac:dyDescent="0.25">
      <c r="B4379" s="11">
        <v>44013</v>
      </c>
      <c r="C4379" s="12">
        <v>7</v>
      </c>
      <c r="D4379" s="13">
        <v>22.560449999999999</v>
      </c>
    </row>
    <row r="4380" spans="2:4" x14ac:dyDescent="0.25">
      <c r="B4380" s="11">
        <v>44013</v>
      </c>
      <c r="C4380" s="12">
        <v>8</v>
      </c>
      <c r="D4380" s="13">
        <v>10.341710000000001</v>
      </c>
    </row>
    <row r="4381" spans="2:4" x14ac:dyDescent="0.25">
      <c r="B4381" s="11">
        <v>44013</v>
      </c>
      <c r="C4381" s="12">
        <v>9</v>
      </c>
      <c r="D4381" s="13">
        <v>14.61347</v>
      </c>
    </row>
    <row r="4382" spans="2:4" x14ac:dyDescent="0.25">
      <c r="B4382" s="11">
        <v>44013</v>
      </c>
      <c r="C4382" s="12">
        <v>10</v>
      </c>
      <c r="D4382" s="13">
        <v>16.549990000000001</v>
      </c>
    </row>
    <row r="4383" spans="2:4" x14ac:dyDescent="0.25">
      <c r="B4383" s="11">
        <v>44013</v>
      </c>
      <c r="C4383" s="12">
        <v>11</v>
      </c>
      <c r="D4383" s="13">
        <v>20.192129999999999</v>
      </c>
    </row>
    <row r="4384" spans="2:4" x14ac:dyDescent="0.25">
      <c r="B4384" s="11">
        <v>44013</v>
      </c>
      <c r="C4384" s="12">
        <v>12</v>
      </c>
      <c r="D4384" s="13">
        <v>20.15767</v>
      </c>
    </row>
    <row r="4385" spans="2:4" x14ac:dyDescent="0.25">
      <c r="B4385" s="11">
        <v>44013</v>
      </c>
      <c r="C4385" s="12">
        <v>13</v>
      </c>
      <c r="D4385" s="13">
        <v>18.554639999999999</v>
      </c>
    </row>
    <row r="4386" spans="2:4" x14ac:dyDescent="0.25">
      <c r="B4386" s="11">
        <v>44013</v>
      </c>
      <c r="C4386" s="12">
        <v>14</v>
      </c>
      <c r="D4386" s="13">
        <v>17.093520000000002</v>
      </c>
    </row>
    <row r="4387" spans="2:4" x14ac:dyDescent="0.25">
      <c r="B4387" s="11">
        <v>44013</v>
      </c>
      <c r="C4387" s="12">
        <v>15</v>
      </c>
      <c r="D4387" s="13">
        <v>19.771509999999999</v>
      </c>
    </row>
    <row r="4388" spans="2:4" x14ac:dyDescent="0.25">
      <c r="B4388" s="11">
        <v>44013</v>
      </c>
      <c r="C4388" s="12">
        <v>16</v>
      </c>
      <c r="D4388" s="13">
        <v>20.368089999999999</v>
      </c>
    </row>
    <row r="4389" spans="2:4" x14ac:dyDescent="0.25">
      <c r="B4389" s="11">
        <v>44013</v>
      </c>
      <c r="C4389" s="12">
        <v>17</v>
      </c>
      <c r="D4389" s="13">
        <v>20.441510000000001</v>
      </c>
    </row>
    <row r="4390" spans="2:4" x14ac:dyDescent="0.25">
      <c r="B4390" s="11">
        <v>44013</v>
      </c>
      <c r="C4390" s="12">
        <v>18</v>
      </c>
      <c r="D4390" s="13">
        <v>19.481580000000001</v>
      </c>
    </row>
    <row r="4391" spans="2:4" x14ac:dyDescent="0.25">
      <c r="B4391" s="11">
        <v>44013</v>
      </c>
      <c r="C4391" s="12">
        <v>19</v>
      </c>
      <c r="D4391" s="13">
        <v>24.952580000000001</v>
      </c>
    </row>
    <row r="4392" spans="2:4" x14ac:dyDescent="0.25">
      <c r="B4392" s="11">
        <v>44013</v>
      </c>
      <c r="C4392" s="12">
        <v>20</v>
      </c>
      <c r="D4392" s="13">
        <v>28.11458</v>
      </c>
    </row>
    <row r="4393" spans="2:4" x14ac:dyDescent="0.25">
      <c r="B4393" s="11">
        <v>44013</v>
      </c>
      <c r="C4393" s="12">
        <v>21</v>
      </c>
      <c r="D4393" s="13">
        <v>26.5459</v>
      </c>
    </row>
    <row r="4394" spans="2:4" x14ac:dyDescent="0.25">
      <c r="B4394" s="11">
        <v>44013</v>
      </c>
      <c r="C4394" s="12">
        <v>22</v>
      </c>
      <c r="D4394" s="13">
        <v>18.45214</v>
      </c>
    </row>
    <row r="4395" spans="2:4" x14ac:dyDescent="0.25">
      <c r="B4395" s="11">
        <v>44013</v>
      </c>
      <c r="C4395" s="12">
        <v>23</v>
      </c>
      <c r="D4395" s="13">
        <v>20.960640000000001</v>
      </c>
    </row>
    <row r="4396" spans="2:4" x14ac:dyDescent="0.25">
      <c r="B4396" s="11">
        <v>44013</v>
      </c>
      <c r="C4396" s="12">
        <v>24</v>
      </c>
      <c r="D4396" s="13">
        <v>16.010580000000001</v>
      </c>
    </row>
    <row r="4397" spans="2:4" x14ac:dyDescent="0.25">
      <c r="B4397" s="11">
        <v>44014</v>
      </c>
      <c r="C4397" s="12">
        <v>1</v>
      </c>
      <c r="D4397" s="13">
        <v>16.083179999999999</v>
      </c>
    </row>
    <row r="4398" spans="2:4" x14ac:dyDescent="0.25">
      <c r="B4398" s="11">
        <v>44014</v>
      </c>
      <c r="C4398" s="12">
        <v>2</v>
      </c>
      <c r="D4398" s="13">
        <v>16.39856</v>
      </c>
    </row>
    <row r="4399" spans="2:4" x14ac:dyDescent="0.25">
      <c r="B4399" s="11">
        <v>44014</v>
      </c>
      <c r="C4399" s="12">
        <v>3</v>
      </c>
      <c r="D4399" s="13">
        <v>14.38227</v>
      </c>
    </row>
    <row r="4400" spans="2:4" x14ac:dyDescent="0.25">
      <c r="B4400" s="11">
        <v>44014</v>
      </c>
      <c r="C4400" s="12">
        <v>4</v>
      </c>
      <c r="D4400" s="13">
        <v>14.432880000000001</v>
      </c>
    </row>
    <row r="4401" spans="2:4" x14ac:dyDescent="0.25">
      <c r="B4401" s="11">
        <v>44014</v>
      </c>
      <c r="C4401" s="12">
        <v>5</v>
      </c>
      <c r="D4401" s="13">
        <v>17.165690000000001</v>
      </c>
    </row>
    <row r="4402" spans="2:4" x14ac:dyDescent="0.25">
      <c r="B4402" s="11">
        <v>44014</v>
      </c>
      <c r="C4402" s="12">
        <v>6</v>
      </c>
      <c r="D4402" s="13">
        <v>16.635960000000001</v>
      </c>
    </row>
    <row r="4403" spans="2:4" x14ac:dyDescent="0.25">
      <c r="B4403" s="11">
        <v>44014</v>
      </c>
      <c r="C4403" s="12">
        <v>7</v>
      </c>
      <c r="D4403" s="13">
        <v>16.55753</v>
      </c>
    </row>
    <row r="4404" spans="2:4" x14ac:dyDescent="0.25">
      <c r="B4404" s="11">
        <v>44014</v>
      </c>
      <c r="C4404" s="12">
        <v>8</v>
      </c>
      <c r="D4404" s="13">
        <v>14.30274</v>
      </c>
    </row>
    <row r="4405" spans="2:4" x14ac:dyDescent="0.25">
      <c r="B4405" s="11">
        <v>44014</v>
      </c>
      <c r="C4405" s="12">
        <v>9</v>
      </c>
      <c r="D4405" s="13">
        <v>12.28204</v>
      </c>
    </row>
    <row r="4406" spans="2:4" x14ac:dyDescent="0.25">
      <c r="B4406" s="11">
        <v>44014</v>
      </c>
      <c r="C4406" s="12">
        <v>10</v>
      </c>
      <c r="D4406" s="13">
        <v>14.626950000000001</v>
      </c>
    </row>
    <row r="4407" spans="2:4" x14ac:dyDescent="0.25">
      <c r="B4407" s="11">
        <v>44014</v>
      </c>
      <c r="C4407" s="12">
        <v>11</v>
      </c>
      <c r="D4407" s="13">
        <v>16.224620000000002</v>
      </c>
    </row>
    <row r="4408" spans="2:4" x14ac:dyDescent="0.25">
      <c r="B4408" s="11">
        <v>44014</v>
      </c>
      <c r="C4408" s="12">
        <v>12</v>
      </c>
      <c r="D4408" s="13">
        <v>14.468870000000001</v>
      </c>
    </row>
    <row r="4409" spans="2:4" x14ac:dyDescent="0.25">
      <c r="B4409" s="11">
        <v>44014</v>
      </c>
      <c r="C4409" s="12">
        <v>13</v>
      </c>
      <c r="D4409" s="13">
        <v>15.777480000000001</v>
      </c>
    </row>
    <row r="4410" spans="2:4" x14ac:dyDescent="0.25">
      <c r="B4410" s="11">
        <v>44014</v>
      </c>
      <c r="C4410" s="12">
        <v>14</v>
      </c>
      <c r="D4410" s="13">
        <v>15.724500000000001</v>
      </c>
    </row>
    <row r="4411" spans="2:4" x14ac:dyDescent="0.25">
      <c r="B4411" s="11">
        <v>44014</v>
      </c>
      <c r="C4411" s="12">
        <v>15</v>
      </c>
      <c r="D4411" s="13">
        <v>17.551919999999999</v>
      </c>
    </row>
    <row r="4412" spans="2:4" x14ac:dyDescent="0.25">
      <c r="B4412" s="11">
        <v>44014</v>
      </c>
      <c r="C4412" s="12">
        <v>16</v>
      </c>
      <c r="D4412" s="13">
        <v>16.12818</v>
      </c>
    </row>
    <row r="4413" spans="2:4" x14ac:dyDescent="0.25">
      <c r="B4413" s="11">
        <v>44014</v>
      </c>
      <c r="C4413" s="12">
        <v>17</v>
      </c>
      <c r="D4413" s="13">
        <v>22.209959999999999</v>
      </c>
    </row>
    <row r="4414" spans="2:4" x14ac:dyDescent="0.25">
      <c r="B4414" s="11">
        <v>44014</v>
      </c>
      <c r="C4414" s="12">
        <v>18</v>
      </c>
      <c r="D4414" s="13">
        <v>24.071680000000001</v>
      </c>
    </row>
    <row r="4415" spans="2:4" x14ac:dyDescent="0.25">
      <c r="B4415" s="11">
        <v>44014</v>
      </c>
      <c r="C4415" s="12">
        <v>19</v>
      </c>
      <c r="D4415" s="13">
        <v>29.8065</v>
      </c>
    </row>
    <row r="4416" spans="2:4" x14ac:dyDescent="0.25">
      <c r="B4416" s="11">
        <v>44014</v>
      </c>
      <c r="C4416" s="12">
        <v>20</v>
      </c>
      <c r="D4416" s="13">
        <v>32.688479999999998</v>
      </c>
    </row>
    <row r="4417" spans="2:4" x14ac:dyDescent="0.25">
      <c r="B4417" s="11">
        <v>44014</v>
      </c>
      <c r="C4417" s="12">
        <v>21</v>
      </c>
      <c r="D4417" s="13">
        <v>31.01756</v>
      </c>
    </row>
    <row r="4418" spans="2:4" x14ac:dyDescent="0.25">
      <c r="B4418" s="11">
        <v>44014</v>
      </c>
      <c r="C4418" s="12">
        <v>22</v>
      </c>
      <c r="D4418" s="13">
        <v>21.784379999999999</v>
      </c>
    </row>
    <row r="4419" spans="2:4" x14ac:dyDescent="0.25">
      <c r="B4419" s="11">
        <v>44014</v>
      </c>
      <c r="C4419" s="12">
        <v>23</v>
      </c>
      <c r="D4419" s="13">
        <v>26.011700000000001</v>
      </c>
    </row>
    <row r="4420" spans="2:4" x14ac:dyDescent="0.25">
      <c r="B4420" s="11">
        <v>44014</v>
      </c>
      <c r="C4420" s="12">
        <v>24</v>
      </c>
      <c r="D4420" s="13">
        <v>18.45889</v>
      </c>
    </row>
    <row r="4421" spans="2:4" x14ac:dyDescent="0.25">
      <c r="B4421" s="11">
        <v>44015</v>
      </c>
      <c r="C4421" s="12">
        <v>1</v>
      </c>
      <c r="D4421" s="13">
        <v>17.390319999999999</v>
      </c>
    </row>
    <row r="4422" spans="2:4" x14ac:dyDescent="0.25">
      <c r="B4422" s="11">
        <v>44015</v>
      </c>
      <c r="C4422" s="12">
        <v>2</v>
      </c>
      <c r="D4422" s="13">
        <v>15.63927</v>
      </c>
    </row>
    <row r="4423" spans="2:4" x14ac:dyDescent="0.25">
      <c r="B4423" s="11">
        <v>44015</v>
      </c>
      <c r="C4423" s="12">
        <v>3</v>
      </c>
      <c r="D4423" s="13">
        <v>17.0825</v>
      </c>
    </row>
    <row r="4424" spans="2:4" x14ac:dyDescent="0.25">
      <c r="B4424" s="11">
        <v>44015</v>
      </c>
      <c r="C4424" s="12">
        <v>4</v>
      </c>
      <c r="D4424" s="13">
        <v>17.8078</v>
      </c>
    </row>
    <row r="4425" spans="2:4" x14ac:dyDescent="0.25">
      <c r="B4425" s="11">
        <v>44015</v>
      </c>
      <c r="C4425" s="12">
        <v>5</v>
      </c>
      <c r="D4425" s="13">
        <v>16.524799999999999</v>
      </c>
    </row>
    <row r="4426" spans="2:4" x14ac:dyDescent="0.25">
      <c r="B4426" s="11">
        <v>44015</v>
      </c>
      <c r="C4426" s="12">
        <v>6</v>
      </c>
      <c r="D4426" s="13">
        <v>16.932559999999999</v>
      </c>
    </row>
    <row r="4427" spans="2:4" x14ac:dyDescent="0.25">
      <c r="B4427" s="11">
        <v>44015</v>
      </c>
      <c r="C4427" s="12">
        <v>7</v>
      </c>
      <c r="D4427" s="13">
        <v>16.059699999999999</v>
      </c>
    </row>
    <row r="4428" spans="2:4" x14ac:dyDescent="0.25">
      <c r="B4428" s="11">
        <v>44015</v>
      </c>
      <c r="C4428" s="12">
        <v>8</v>
      </c>
      <c r="D4428" s="13">
        <v>12.526450000000001</v>
      </c>
    </row>
    <row r="4429" spans="2:4" x14ac:dyDescent="0.25">
      <c r="B4429" s="11">
        <v>44015</v>
      </c>
      <c r="C4429" s="12">
        <v>9</v>
      </c>
      <c r="D4429" s="13">
        <v>11.655950000000001</v>
      </c>
    </row>
    <row r="4430" spans="2:4" x14ac:dyDescent="0.25">
      <c r="B4430" s="11">
        <v>44015</v>
      </c>
      <c r="C4430" s="12">
        <v>10</v>
      </c>
      <c r="D4430" s="13">
        <v>12.07677</v>
      </c>
    </row>
    <row r="4431" spans="2:4" x14ac:dyDescent="0.25">
      <c r="B4431" s="11">
        <v>44015</v>
      </c>
      <c r="C4431" s="12">
        <v>11</v>
      </c>
      <c r="D4431" s="13">
        <v>12.375679999999999</v>
      </c>
    </row>
    <row r="4432" spans="2:4" x14ac:dyDescent="0.25">
      <c r="B4432" s="11">
        <v>44015</v>
      </c>
      <c r="C4432" s="12">
        <v>12</v>
      </c>
      <c r="D4432" s="13">
        <v>13.620290000000001</v>
      </c>
    </row>
    <row r="4433" spans="2:4" x14ac:dyDescent="0.25">
      <c r="B4433" s="11">
        <v>44015</v>
      </c>
      <c r="C4433" s="12">
        <v>13</v>
      </c>
      <c r="D4433" s="13">
        <v>16.930099999999999</v>
      </c>
    </row>
    <row r="4434" spans="2:4" x14ac:dyDescent="0.25">
      <c r="B4434" s="11">
        <v>44015</v>
      </c>
      <c r="C4434" s="12">
        <v>14</v>
      </c>
      <c r="D4434" s="13">
        <v>19.456410000000002</v>
      </c>
    </row>
    <row r="4435" spans="2:4" x14ac:dyDescent="0.25">
      <c r="B4435" s="11">
        <v>44015</v>
      </c>
      <c r="C4435" s="12">
        <v>15</v>
      </c>
      <c r="D4435" s="13">
        <v>22.65588</v>
      </c>
    </row>
    <row r="4436" spans="2:4" x14ac:dyDescent="0.25">
      <c r="B4436" s="11">
        <v>44015</v>
      </c>
      <c r="C4436" s="12">
        <v>16</v>
      </c>
      <c r="D4436" s="13">
        <v>25.951789999999999</v>
      </c>
    </row>
    <row r="4437" spans="2:4" x14ac:dyDescent="0.25">
      <c r="B4437" s="11">
        <v>44015</v>
      </c>
      <c r="C4437" s="12">
        <v>17</v>
      </c>
      <c r="D4437" s="13">
        <v>23.403079999999999</v>
      </c>
    </row>
    <row r="4438" spans="2:4" x14ac:dyDescent="0.25">
      <c r="B4438" s="11">
        <v>44015</v>
      </c>
      <c r="C4438" s="12">
        <v>18</v>
      </c>
      <c r="D4438" s="13">
        <v>29.05725</v>
      </c>
    </row>
    <row r="4439" spans="2:4" x14ac:dyDescent="0.25">
      <c r="B4439" s="11">
        <v>44015</v>
      </c>
      <c r="C4439" s="12">
        <v>19</v>
      </c>
      <c r="D4439" s="13">
        <v>44.94502</v>
      </c>
    </row>
    <row r="4440" spans="2:4" x14ac:dyDescent="0.25">
      <c r="B4440" s="11">
        <v>44015</v>
      </c>
      <c r="C4440" s="12">
        <v>20</v>
      </c>
      <c r="D4440" s="13">
        <v>86.615309999999994</v>
      </c>
    </row>
    <row r="4441" spans="2:4" x14ac:dyDescent="0.25">
      <c r="B4441" s="11">
        <v>44015</v>
      </c>
      <c r="C4441" s="12">
        <v>21</v>
      </c>
      <c r="D4441" s="13">
        <v>36.079470000000001</v>
      </c>
    </row>
    <row r="4442" spans="2:4" x14ac:dyDescent="0.25">
      <c r="B4442" s="11">
        <v>44015</v>
      </c>
      <c r="C4442" s="12">
        <v>22</v>
      </c>
      <c r="D4442" s="13">
        <v>16.58877</v>
      </c>
    </row>
    <row r="4443" spans="2:4" x14ac:dyDescent="0.25">
      <c r="B4443" s="11">
        <v>44015</v>
      </c>
      <c r="C4443" s="12">
        <v>23</v>
      </c>
      <c r="D4443" s="13">
        <v>22.164370000000002</v>
      </c>
    </row>
    <row r="4444" spans="2:4" x14ac:dyDescent="0.25">
      <c r="B4444" s="11">
        <v>44015</v>
      </c>
      <c r="C4444" s="12">
        <v>24</v>
      </c>
      <c r="D4444" s="13">
        <v>18.12922</v>
      </c>
    </row>
    <row r="4445" spans="2:4" x14ac:dyDescent="0.25">
      <c r="B4445" s="11">
        <v>44016</v>
      </c>
      <c r="C4445" s="12">
        <v>1</v>
      </c>
      <c r="D4445" s="13">
        <v>25.181249999999999</v>
      </c>
    </row>
    <row r="4446" spans="2:4" x14ac:dyDescent="0.25">
      <c r="B4446" s="11">
        <v>44016</v>
      </c>
      <c r="C4446" s="12">
        <v>2</v>
      </c>
      <c r="D4446" s="13">
        <v>15.842930000000001</v>
      </c>
    </row>
    <row r="4447" spans="2:4" x14ac:dyDescent="0.25">
      <c r="B4447" s="11">
        <v>44016</v>
      </c>
      <c r="C4447" s="12">
        <v>3</v>
      </c>
      <c r="D4447" s="13">
        <v>16.243659999999998</v>
      </c>
    </row>
    <row r="4448" spans="2:4" x14ac:dyDescent="0.25">
      <c r="B4448" s="11">
        <v>44016</v>
      </c>
      <c r="C4448" s="12">
        <v>4</v>
      </c>
      <c r="D4448" s="13">
        <v>15.464740000000001</v>
      </c>
    </row>
    <row r="4449" spans="2:4" x14ac:dyDescent="0.25">
      <c r="B4449" s="11">
        <v>44016</v>
      </c>
      <c r="C4449" s="12">
        <v>5</v>
      </c>
      <c r="D4449" s="13">
        <v>16.388780000000001</v>
      </c>
    </row>
    <row r="4450" spans="2:4" x14ac:dyDescent="0.25">
      <c r="B4450" s="11">
        <v>44016</v>
      </c>
      <c r="C4450" s="12">
        <v>6</v>
      </c>
      <c r="D4450" s="13">
        <v>17.62933</v>
      </c>
    </row>
    <row r="4451" spans="2:4" x14ac:dyDescent="0.25">
      <c r="B4451" s="11">
        <v>44016</v>
      </c>
      <c r="C4451" s="12">
        <v>7</v>
      </c>
      <c r="D4451" s="13">
        <v>13.26037</v>
      </c>
    </row>
    <row r="4452" spans="2:4" x14ac:dyDescent="0.25">
      <c r="B4452" s="11">
        <v>44016</v>
      </c>
      <c r="C4452" s="12">
        <v>8</v>
      </c>
      <c r="D4452" s="13">
        <v>8.91554</v>
      </c>
    </row>
    <row r="4453" spans="2:4" x14ac:dyDescent="0.25">
      <c r="B4453" s="11">
        <v>44016</v>
      </c>
      <c r="C4453" s="12">
        <v>9</v>
      </c>
      <c r="D4453" s="13">
        <v>4.9509699999999999</v>
      </c>
    </row>
    <row r="4454" spans="2:4" x14ac:dyDescent="0.25">
      <c r="B4454" s="11">
        <v>44016</v>
      </c>
      <c r="C4454" s="12">
        <v>10</v>
      </c>
      <c r="D4454" s="13">
        <v>8.2160499999999992</v>
      </c>
    </row>
    <row r="4455" spans="2:4" x14ac:dyDescent="0.25">
      <c r="B4455" s="11">
        <v>44016</v>
      </c>
      <c r="C4455" s="12">
        <v>11</v>
      </c>
      <c r="D4455" s="13">
        <v>19.38119</v>
      </c>
    </row>
    <row r="4456" spans="2:4" x14ac:dyDescent="0.25">
      <c r="B4456" s="11">
        <v>44016</v>
      </c>
      <c r="C4456" s="12">
        <v>12</v>
      </c>
      <c r="D4456" s="13">
        <v>20.08963</v>
      </c>
    </row>
    <row r="4457" spans="2:4" x14ac:dyDescent="0.25">
      <c r="B4457" s="11">
        <v>44016</v>
      </c>
      <c r="C4457" s="12">
        <v>13</v>
      </c>
      <c r="D4457" s="13">
        <v>21.53464</v>
      </c>
    </row>
    <row r="4458" spans="2:4" x14ac:dyDescent="0.25">
      <c r="B4458" s="11">
        <v>44016</v>
      </c>
      <c r="C4458" s="12">
        <v>14</v>
      </c>
      <c r="D4458" s="13">
        <v>27.228249999999999</v>
      </c>
    </row>
    <row r="4459" spans="2:4" x14ac:dyDescent="0.25">
      <c r="B4459" s="11">
        <v>44016</v>
      </c>
      <c r="C4459" s="12">
        <v>15</v>
      </c>
      <c r="D4459" s="13">
        <v>26.341470000000001</v>
      </c>
    </row>
    <row r="4460" spans="2:4" x14ac:dyDescent="0.25">
      <c r="B4460" s="11">
        <v>44016</v>
      </c>
      <c r="C4460" s="12">
        <v>16</v>
      </c>
      <c r="D4460" s="13">
        <v>22.46536</v>
      </c>
    </row>
    <row r="4461" spans="2:4" x14ac:dyDescent="0.25">
      <c r="B4461" s="11">
        <v>44016</v>
      </c>
      <c r="C4461" s="12">
        <v>17</v>
      </c>
      <c r="D4461" s="13">
        <v>25.332820000000002</v>
      </c>
    </row>
    <row r="4462" spans="2:4" x14ac:dyDescent="0.25">
      <c r="B4462" s="11">
        <v>44016</v>
      </c>
      <c r="C4462" s="12">
        <v>18</v>
      </c>
      <c r="D4462" s="13">
        <v>20.994340000000001</v>
      </c>
    </row>
    <row r="4463" spans="2:4" x14ac:dyDescent="0.25">
      <c r="B4463" s="11">
        <v>44016</v>
      </c>
      <c r="C4463" s="12">
        <v>19</v>
      </c>
      <c r="D4463" s="13">
        <v>16.85492</v>
      </c>
    </row>
    <row r="4464" spans="2:4" x14ac:dyDescent="0.25">
      <c r="B4464" s="11">
        <v>44016</v>
      </c>
      <c r="C4464" s="12">
        <v>20</v>
      </c>
      <c r="D4464" s="13">
        <v>14.076510000000001</v>
      </c>
    </row>
    <row r="4465" spans="2:4" x14ac:dyDescent="0.25">
      <c r="B4465" s="11">
        <v>44016</v>
      </c>
      <c r="C4465" s="12">
        <v>21</v>
      </c>
      <c r="D4465" s="13">
        <v>16.460740000000001</v>
      </c>
    </row>
    <row r="4466" spans="2:4" x14ac:dyDescent="0.25">
      <c r="B4466" s="11">
        <v>44016</v>
      </c>
      <c r="C4466" s="12">
        <v>22</v>
      </c>
      <c r="D4466" s="13">
        <v>18.182369999999999</v>
      </c>
    </row>
    <row r="4467" spans="2:4" x14ac:dyDescent="0.25">
      <c r="B4467" s="11">
        <v>44016</v>
      </c>
      <c r="C4467" s="12">
        <v>23</v>
      </c>
      <c r="D4467" s="13">
        <v>19.848890000000001</v>
      </c>
    </row>
    <row r="4468" spans="2:4" x14ac:dyDescent="0.25">
      <c r="B4468" s="11">
        <v>44016</v>
      </c>
      <c r="C4468" s="12">
        <v>24</v>
      </c>
      <c r="D4468" s="13">
        <v>19.075620000000001</v>
      </c>
    </row>
    <row r="4469" spans="2:4" x14ac:dyDescent="0.25">
      <c r="B4469" s="11">
        <v>44017</v>
      </c>
      <c r="C4469" s="12">
        <v>1</v>
      </c>
      <c r="D4469" s="13">
        <v>16.756039999999999</v>
      </c>
    </row>
    <row r="4470" spans="2:4" x14ac:dyDescent="0.25">
      <c r="B4470" s="11">
        <v>44017</v>
      </c>
      <c r="C4470" s="12">
        <v>2</v>
      </c>
      <c r="D4470" s="13">
        <v>15.69032</v>
      </c>
    </row>
    <row r="4471" spans="2:4" x14ac:dyDescent="0.25">
      <c r="B4471" s="11">
        <v>44017</v>
      </c>
      <c r="C4471" s="12">
        <v>3</v>
      </c>
      <c r="D4471" s="13">
        <v>14.548830000000001</v>
      </c>
    </row>
    <row r="4472" spans="2:4" x14ac:dyDescent="0.25">
      <c r="B4472" s="11">
        <v>44017</v>
      </c>
      <c r="C4472" s="12">
        <v>4</v>
      </c>
      <c r="D4472" s="13">
        <v>15.192130000000001</v>
      </c>
    </row>
    <row r="4473" spans="2:4" x14ac:dyDescent="0.25">
      <c r="B4473" s="11">
        <v>44017</v>
      </c>
      <c r="C4473" s="12">
        <v>5</v>
      </c>
      <c r="D4473" s="13">
        <v>14.02881</v>
      </c>
    </row>
    <row r="4474" spans="2:4" x14ac:dyDescent="0.25">
      <c r="B4474" s="11">
        <v>44017</v>
      </c>
      <c r="C4474" s="12">
        <v>6</v>
      </c>
      <c r="D4474" s="13">
        <v>14.421849999999999</v>
      </c>
    </row>
    <row r="4475" spans="2:4" x14ac:dyDescent="0.25">
      <c r="B4475" s="11">
        <v>44017</v>
      </c>
      <c r="C4475" s="12">
        <v>7</v>
      </c>
      <c r="D4475" s="13">
        <v>14.54998</v>
      </c>
    </row>
    <row r="4476" spans="2:4" x14ac:dyDescent="0.25">
      <c r="B4476" s="11">
        <v>44017</v>
      </c>
      <c r="C4476" s="12">
        <v>8</v>
      </c>
      <c r="D4476" s="13">
        <v>6.8807099999999997</v>
      </c>
    </row>
    <row r="4477" spans="2:4" x14ac:dyDescent="0.25">
      <c r="B4477" s="11">
        <v>44017</v>
      </c>
      <c r="C4477" s="12">
        <v>9</v>
      </c>
      <c r="D4477" s="13">
        <v>4.2056300000000002</v>
      </c>
    </row>
    <row r="4478" spans="2:4" x14ac:dyDescent="0.25">
      <c r="B4478" s="11">
        <v>44017</v>
      </c>
      <c r="C4478" s="12">
        <v>10</v>
      </c>
      <c r="D4478" s="13">
        <v>11.69237</v>
      </c>
    </row>
    <row r="4479" spans="2:4" x14ac:dyDescent="0.25">
      <c r="B4479" s="11">
        <v>44017</v>
      </c>
      <c r="C4479" s="12">
        <v>11</v>
      </c>
      <c r="D4479" s="13">
        <v>17.502500000000001</v>
      </c>
    </row>
    <row r="4480" spans="2:4" x14ac:dyDescent="0.25">
      <c r="B4480" s="11">
        <v>44017</v>
      </c>
      <c r="C4480" s="12">
        <v>12</v>
      </c>
      <c r="D4480" s="13">
        <v>26.841439999999999</v>
      </c>
    </row>
    <row r="4481" spans="2:4" x14ac:dyDescent="0.25">
      <c r="B4481" s="11">
        <v>44017</v>
      </c>
      <c r="C4481" s="12">
        <v>13</v>
      </c>
      <c r="D4481" s="13">
        <v>27.129239999999999</v>
      </c>
    </row>
    <row r="4482" spans="2:4" x14ac:dyDescent="0.25">
      <c r="B4482" s="11">
        <v>44017</v>
      </c>
      <c r="C4482" s="12">
        <v>14</v>
      </c>
      <c r="D4482" s="13">
        <v>29.56288</v>
      </c>
    </row>
    <row r="4483" spans="2:4" x14ac:dyDescent="0.25">
      <c r="B4483" s="11">
        <v>44017</v>
      </c>
      <c r="C4483" s="12">
        <v>15</v>
      </c>
      <c r="D4483" s="13">
        <v>25.889019999999999</v>
      </c>
    </row>
    <row r="4484" spans="2:4" x14ac:dyDescent="0.25">
      <c r="B4484" s="11">
        <v>44017</v>
      </c>
      <c r="C4484" s="12">
        <v>16</v>
      </c>
      <c r="D4484" s="13">
        <v>27.022580000000001</v>
      </c>
    </row>
    <row r="4485" spans="2:4" x14ac:dyDescent="0.25">
      <c r="B4485" s="11">
        <v>44017</v>
      </c>
      <c r="C4485" s="12">
        <v>17</v>
      </c>
      <c r="D4485" s="13">
        <v>27.271450000000002</v>
      </c>
    </row>
    <row r="4486" spans="2:4" x14ac:dyDescent="0.25">
      <c r="B4486" s="11">
        <v>44017</v>
      </c>
      <c r="C4486" s="12">
        <v>18</v>
      </c>
      <c r="D4486" s="13">
        <v>26.607569999999999</v>
      </c>
    </row>
    <row r="4487" spans="2:4" x14ac:dyDescent="0.25">
      <c r="B4487" s="11">
        <v>44017</v>
      </c>
      <c r="C4487" s="12">
        <v>19</v>
      </c>
      <c r="D4487" s="13">
        <v>24.856860000000001</v>
      </c>
    </row>
    <row r="4488" spans="2:4" x14ac:dyDescent="0.25">
      <c r="B4488" s="11">
        <v>44017</v>
      </c>
      <c r="C4488" s="12">
        <v>20</v>
      </c>
      <c r="D4488" s="13">
        <v>29.40504</v>
      </c>
    </row>
    <row r="4489" spans="2:4" x14ac:dyDescent="0.25">
      <c r="B4489" s="11">
        <v>44017</v>
      </c>
      <c r="C4489" s="12">
        <v>21</v>
      </c>
      <c r="D4489" s="13">
        <v>24.08033</v>
      </c>
    </row>
    <row r="4490" spans="2:4" x14ac:dyDescent="0.25">
      <c r="B4490" s="11">
        <v>44017</v>
      </c>
      <c r="C4490" s="12">
        <v>22</v>
      </c>
      <c r="D4490" s="13">
        <v>17.136119999999998</v>
      </c>
    </row>
    <row r="4491" spans="2:4" x14ac:dyDescent="0.25">
      <c r="B4491" s="11">
        <v>44017</v>
      </c>
      <c r="C4491" s="12">
        <v>23</v>
      </c>
      <c r="D4491" s="13">
        <v>20.526789999999998</v>
      </c>
    </row>
    <row r="4492" spans="2:4" x14ac:dyDescent="0.25">
      <c r="B4492" s="11">
        <v>44017</v>
      </c>
      <c r="C4492" s="12">
        <v>24</v>
      </c>
      <c r="D4492" s="13">
        <v>17.68338</v>
      </c>
    </row>
    <row r="4493" spans="2:4" x14ac:dyDescent="0.25">
      <c r="B4493" s="11">
        <v>44018</v>
      </c>
      <c r="C4493" s="12">
        <v>1</v>
      </c>
      <c r="D4493" s="13">
        <v>16.763210000000001</v>
      </c>
    </row>
    <row r="4494" spans="2:4" x14ac:dyDescent="0.25">
      <c r="B4494" s="11">
        <v>44018</v>
      </c>
      <c r="C4494" s="12">
        <v>2</v>
      </c>
      <c r="D4494" s="13">
        <v>16.251750000000001</v>
      </c>
    </row>
    <row r="4495" spans="2:4" x14ac:dyDescent="0.25">
      <c r="B4495" s="11">
        <v>44018</v>
      </c>
      <c r="C4495" s="12">
        <v>3</v>
      </c>
      <c r="D4495" s="13">
        <v>14.78942</v>
      </c>
    </row>
    <row r="4496" spans="2:4" x14ac:dyDescent="0.25">
      <c r="B4496" s="11">
        <v>44018</v>
      </c>
      <c r="C4496" s="12">
        <v>4</v>
      </c>
      <c r="D4496" s="13">
        <v>13.77717</v>
      </c>
    </row>
    <row r="4497" spans="2:4" x14ac:dyDescent="0.25">
      <c r="B4497" s="11">
        <v>44018</v>
      </c>
      <c r="C4497" s="12">
        <v>5</v>
      </c>
      <c r="D4497" s="13">
        <v>14.888260000000001</v>
      </c>
    </row>
    <row r="4498" spans="2:4" x14ac:dyDescent="0.25">
      <c r="B4498" s="11">
        <v>44018</v>
      </c>
      <c r="C4498" s="12">
        <v>6</v>
      </c>
      <c r="D4498" s="13">
        <v>14.32461</v>
      </c>
    </row>
    <row r="4499" spans="2:4" x14ac:dyDescent="0.25">
      <c r="B4499" s="11">
        <v>44018</v>
      </c>
      <c r="C4499" s="12">
        <v>7</v>
      </c>
      <c r="D4499" s="13">
        <v>15.162929999999999</v>
      </c>
    </row>
    <row r="4500" spans="2:4" x14ac:dyDescent="0.25">
      <c r="B4500" s="11">
        <v>44018</v>
      </c>
      <c r="C4500" s="12">
        <v>8</v>
      </c>
      <c r="D4500" s="13">
        <v>13.553269999999999</v>
      </c>
    </row>
    <row r="4501" spans="2:4" x14ac:dyDescent="0.25">
      <c r="B4501" s="11">
        <v>44018</v>
      </c>
      <c r="C4501" s="12">
        <v>9</v>
      </c>
      <c r="D4501" s="13">
        <v>12.22716</v>
      </c>
    </row>
    <row r="4502" spans="2:4" x14ac:dyDescent="0.25">
      <c r="B4502" s="11">
        <v>44018</v>
      </c>
      <c r="C4502" s="12">
        <v>10</v>
      </c>
      <c r="D4502" s="13">
        <v>17.002300000000002</v>
      </c>
    </row>
    <row r="4503" spans="2:4" x14ac:dyDescent="0.25">
      <c r="B4503" s="11">
        <v>44018</v>
      </c>
      <c r="C4503" s="12">
        <v>11</v>
      </c>
      <c r="D4503" s="13">
        <v>21.145040000000002</v>
      </c>
    </row>
    <row r="4504" spans="2:4" x14ac:dyDescent="0.25">
      <c r="B4504" s="11">
        <v>44018</v>
      </c>
      <c r="C4504" s="12">
        <v>12</v>
      </c>
      <c r="D4504" s="13">
        <v>20.663219999999999</v>
      </c>
    </row>
    <row r="4505" spans="2:4" x14ac:dyDescent="0.25">
      <c r="B4505" s="11">
        <v>44018</v>
      </c>
      <c r="C4505" s="12">
        <v>13</v>
      </c>
      <c r="D4505" s="13">
        <v>21.66976</v>
      </c>
    </row>
    <row r="4506" spans="2:4" x14ac:dyDescent="0.25">
      <c r="B4506" s="11">
        <v>44018</v>
      </c>
      <c r="C4506" s="12">
        <v>14</v>
      </c>
      <c r="D4506" s="13">
        <v>20.332329999999999</v>
      </c>
    </row>
    <row r="4507" spans="2:4" x14ac:dyDescent="0.25">
      <c r="B4507" s="11">
        <v>44018</v>
      </c>
      <c r="C4507" s="12">
        <v>15</v>
      </c>
      <c r="D4507" s="13">
        <v>22.413499999999999</v>
      </c>
    </row>
    <row r="4508" spans="2:4" x14ac:dyDescent="0.25">
      <c r="B4508" s="11">
        <v>44018</v>
      </c>
      <c r="C4508" s="12">
        <v>16</v>
      </c>
      <c r="D4508" s="13">
        <v>21.395040000000002</v>
      </c>
    </row>
    <row r="4509" spans="2:4" x14ac:dyDescent="0.25">
      <c r="B4509" s="11">
        <v>44018</v>
      </c>
      <c r="C4509" s="12">
        <v>17</v>
      </c>
      <c r="D4509" s="13">
        <v>21.787179999999999</v>
      </c>
    </row>
    <row r="4510" spans="2:4" x14ac:dyDescent="0.25">
      <c r="B4510" s="11">
        <v>44018</v>
      </c>
      <c r="C4510" s="12">
        <v>18</v>
      </c>
      <c r="D4510" s="13">
        <v>34.128909999999998</v>
      </c>
    </row>
    <row r="4511" spans="2:4" x14ac:dyDescent="0.25">
      <c r="B4511" s="11">
        <v>44018</v>
      </c>
      <c r="C4511" s="12">
        <v>19</v>
      </c>
      <c r="D4511" s="13">
        <v>96.789469999999994</v>
      </c>
    </row>
    <row r="4512" spans="2:4" x14ac:dyDescent="0.25">
      <c r="B4512" s="11">
        <v>44018</v>
      </c>
      <c r="C4512" s="12">
        <v>20</v>
      </c>
      <c r="D4512" s="13">
        <v>126.16988000000001</v>
      </c>
    </row>
    <row r="4513" spans="2:4" x14ac:dyDescent="0.25">
      <c r="B4513" s="11">
        <v>44018</v>
      </c>
      <c r="C4513" s="12">
        <v>21</v>
      </c>
      <c r="D4513" s="13">
        <v>21.48884</v>
      </c>
    </row>
    <row r="4514" spans="2:4" x14ac:dyDescent="0.25">
      <c r="B4514" s="11">
        <v>44018</v>
      </c>
      <c r="C4514" s="12">
        <v>22</v>
      </c>
      <c r="D4514" s="13">
        <v>15.422929999999999</v>
      </c>
    </row>
    <row r="4515" spans="2:4" x14ac:dyDescent="0.25">
      <c r="B4515" s="11">
        <v>44018</v>
      </c>
      <c r="C4515" s="12">
        <v>23</v>
      </c>
      <c r="D4515" s="13">
        <v>20.43854</v>
      </c>
    </row>
    <row r="4516" spans="2:4" x14ac:dyDescent="0.25">
      <c r="B4516" s="11">
        <v>44018</v>
      </c>
      <c r="C4516" s="12">
        <v>24</v>
      </c>
      <c r="D4516" s="13">
        <v>15.94439</v>
      </c>
    </row>
    <row r="4517" spans="2:4" x14ac:dyDescent="0.25">
      <c r="B4517" s="11">
        <v>44019</v>
      </c>
      <c r="C4517" s="12">
        <v>1</v>
      </c>
      <c r="D4517" s="13">
        <v>15.797140000000001</v>
      </c>
    </row>
    <row r="4518" spans="2:4" x14ac:dyDescent="0.25">
      <c r="B4518" s="11">
        <v>44019</v>
      </c>
      <c r="C4518" s="12">
        <v>2</v>
      </c>
      <c r="D4518" s="13">
        <v>18.214279999999999</v>
      </c>
    </row>
    <row r="4519" spans="2:4" x14ac:dyDescent="0.25">
      <c r="B4519" s="11">
        <v>44019</v>
      </c>
      <c r="C4519" s="12">
        <v>3</v>
      </c>
      <c r="D4519" s="13">
        <v>17.502469999999999</v>
      </c>
    </row>
    <row r="4520" spans="2:4" x14ac:dyDescent="0.25">
      <c r="B4520" s="11">
        <v>44019</v>
      </c>
      <c r="C4520" s="12">
        <v>4</v>
      </c>
      <c r="D4520" s="13">
        <v>17.51576</v>
      </c>
    </row>
    <row r="4521" spans="2:4" x14ac:dyDescent="0.25">
      <c r="B4521" s="11">
        <v>44019</v>
      </c>
      <c r="C4521" s="12">
        <v>5</v>
      </c>
      <c r="D4521" s="13">
        <v>18.031749999999999</v>
      </c>
    </row>
    <row r="4522" spans="2:4" x14ac:dyDescent="0.25">
      <c r="B4522" s="11">
        <v>44019</v>
      </c>
      <c r="C4522" s="12">
        <v>6</v>
      </c>
      <c r="D4522" s="13">
        <v>17.550219999999999</v>
      </c>
    </row>
    <row r="4523" spans="2:4" x14ac:dyDescent="0.25">
      <c r="B4523" s="11">
        <v>44019</v>
      </c>
      <c r="C4523" s="12">
        <v>7</v>
      </c>
      <c r="D4523" s="13">
        <v>16.395150000000001</v>
      </c>
    </row>
    <row r="4524" spans="2:4" x14ac:dyDescent="0.25">
      <c r="B4524" s="11">
        <v>44019</v>
      </c>
      <c r="C4524" s="12">
        <v>8</v>
      </c>
      <c r="D4524" s="13">
        <v>15.592230000000001</v>
      </c>
    </row>
    <row r="4525" spans="2:4" x14ac:dyDescent="0.25">
      <c r="B4525" s="11">
        <v>44019</v>
      </c>
      <c r="C4525" s="12">
        <v>9</v>
      </c>
      <c r="D4525" s="13">
        <v>13.05162</v>
      </c>
    </row>
    <row r="4526" spans="2:4" x14ac:dyDescent="0.25">
      <c r="B4526" s="11">
        <v>44019</v>
      </c>
      <c r="C4526" s="12">
        <v>10</v>
      </c>
      <c r="D4526" s="13">
        <v>13.774509999999999</v>
      </c>
    </row>
    <row r="4527" spans="2:4" x14ac:dyDescent="0.25">
      <c r="B4527" s="11">
        <v>44019</v>
      </c>
      <c r="C4527" s="12">
        <v>11</v>
      </c>
      <c r="D4527" s="13">
        <v>16.200900000000001</v>
      </c>
    </row>
    <row r="4528" spans="2:4" x14ac:dyDescent="0.25">
      <c r="B4528" s="11">
        <v>44019</v>
      </c>
      <c r="C4528" s="12">
        <v>12</v>
      </c>
      <c r="D4528" s="13">
        <v>15.891310000000001</v>
      </c>
    </row>
    <row r="4529" spans="2:4" x14ac:dyDescent="0.25">
      <c r="B4529" s="11">
        <v>44019</v>
      </c>
      <c r="C4529" s="12">
        <v>13</v>
      </c>
      <c r="D4529" s="13">
        <v>14.421799999999999</v>
      </c>
    </row>
    <row r="4530" spans="2:4" x14ac:dyDescent="0.25">
      <c r="B4530" s="11">
        <v>44019</v>
      </c>
      <c r="C4530" s="12">
        <v>14</v>
      </c>
      <c r="D4530" s="13">
        <v>15.807969999999999</v>
      </c>
    </row>
    <row r="4531" spans="2:4" x14ac:dyDescent="0.25">
      <c r="B4531" s="11">
        <v>44019</v>
      </c>
      <c r="C4531" s="12">
        <v>15</v>
      </c>
      <c r="D4531" s="13">
        <v>22.218489999999999</v>
      </c>
    </row>
    <row r="4532" spans="2:4" x14ac:dyDescent="0.25">
      <c r="B4532" s="11">
        <v>44019</v>
      </c>
      <c r="C4532" s="12">
        <v>16</v>
      </c>
      <c r="D4532" s="13">
        <v>18.53764</v>
      </c>
    </row>
    <row r="4533" spans="2:4" x14ac:dyDescent="0.25">
      <c r="B4533" s="11">
        <v>44019</v>
      </c>
      <c r="C4533" s="12">
        <v>17</v>
      </c>
      <c r="D4533" s="13">
        <v>20.54017</v>
      </c>
    </row>
    <row r="4534" spans="2:4" x14ac:dyDescent="0.25">
      <c r="B4534" s="11">
        <v>44019</v>
      </c>
      <c r="C4534" s="12">
        <v>18</v>
      </c>
      <c r="D4534" s="13">
        <v>25.589359999999999</v>
      </c>
    </row>
    <row r="4535" spans="2:4" x14ac:dyDescent="0.25">
      <c r="B4535" s="11">
        <v>44019</v>
      </c>
      <c r="C4535" s="12">
        <v>19</v>
      </c>
      <c r="D4535" s="13">
        <v>25.557079999999999</v>
      </c>
    </row>
    <row r="4536" spans="2:4" x14ac:dyDescent="0.25">
      <c r="B4536" s="11">
        <v>44019</v>
      </c>
      <c r="C4536" s="12">
        <v>20</v>
      </c>
      <c r="D4536" s="13">
        <v>23.25037</v>
      </c>
    </row>
    <row r="4537" spans="2:4" x14ac:dyDescent="0.25">
      <c r="B4537" s="11">
        <v>44019</v>
      </c>
      <c r="C4537" s="12">
        <v>21</v>
      </c>
      <c r="D4537" s="13">
        <v>16.460429999999999</v>
      </c>
    </row>
    <row r="4538" spans="2:4" x14ac:dyDescent="0.25">
      <c r="B4538" s="11">
        <v>44019</v>
      </c>
      <c r="C4538" s="12">
        <v>22</v>
      </c>
      <c r="D4538" s="13">
        <v>17.23114</v>
      </c>
    </row>
    <row r="4539" spans="2:4" x14ac:dyDescent="0.25">
      <c r="B4539" s="11">
        <v>44019</v>
      </c>
      <c r="C4539" s="12">
        <v>23</v>
      </c>
      <c r="D4539" s="13">
        <v>25.808489999999999</v>
      </c>
    </row>
    <row r="4540" spans="2:4" x14ac:dyDescent="0.25">
      <c r="B4540" s="11">
        <v>44019</v>
      </c>
      <c r="C4540" s="12">
        <v>24</v>
      </c>
      <c r="D4540" s="13">
        <v>19.513349999999999</v>
      </c>
    </row>
    <row r="4541" spans="2:4" x14ac:dyDescent="0.25">
      <c r="B4541" s="11">
        <v>44020</v>
      </c>
      <c r="C4541" s="12">
        <v>1</v>
      </c>
      <c r="D4541" s="13">
        <v>19.189609999999998</v>
      </c>
    </row>
    <row r="4542" spans="2:4" x14ac:dyDescent="0.25">
      <c r="B4542" s="11">
        <v>44020</v>
      </c>
      <c r="C4542" s="12">
        <v>2</v>
      </c>
      <c r="D4542" s="13">
        <v>19.81719</v>
      </c>
    </row>
    <row r="4543" spans="2:4" x14ac:dyDescent="0.25">
      <c r="B4543" s="11">
        <v>44020</v>
      </c>
      <c r="C4543" s="12">
        <v>3</v>
      </c>
      <c r="D4543" s="13">
        <v>18.8079</v>
      </c>
    </row>
    <row r="4544" spans="2:4" x14ac:dyDescent="0.25">
      <c r="B4544" s="11">
        <v>44020</v>
      </c>
      <c r="C4544" s="12">
        <v>4</v>
      </c>
      <c r="D4544" s="13">
        <v>17.693629999999999</v>
      </c>
    </row>
    <row r="4545" spans="2:4" x14ac:dyDescent="0.25">
      <c r="B4545" s="11">
        <v>44020</v>
      </c>
      <c r="C4545" s="12">
        <v>5</v>
      </c>
      <c r="D4545" s="13">
        <v>17.49446</v>
      </c>
    </row>
    <row r="4546" spans="2:4" x14ac:dyDescent="0.25">
      <c r="B4546" s="11">
        <v>44020</v>
      </c>
      <c r="C4546" s="12">
        <v>6</v>
      </c>
      <c r="D4546" s="13">
        <v>18.234680000000001</v>
      </c>
    </row>
    <row r="4547" spans="2:4" x14ac:dyDescent="0.25">
      <c r="B4547" s="11">
        <v>44020</v>
      </c>
      <c r="C4547" s="12">
        <v>7</v>
      </c>
      <c r="D4547" s="13">
        <v>17.95504</v>
      </c>
    </row>
    <row r="4548" spans="2:4" x14ac:dyDescent="0.25">
      <c r="B4548" s="11">
        <v>44020</v>
      </c>
      <c r="C4548" s="12">
        <v>8</v>
      </c>
      <c r="D4548" s="13">
        <v>15.66696</v>
      </c>
    </row>
    <row r="4549" spans="2:4" x14ac:dyDescent="0.25">
      <c r="B4549" s="11">
        <v>44020</v>
      </c>
      <c r="C4549" s="12">
        <v>9</v>
      </c>
      <c r="D4549" s="13">
        <v>8.9445599999999992</v>
      </c>
    </row>
    <row r="4550" spans="2:4" x14ac:dyDescent="0.25">
      <c r="B4550" s="11">
        <v>44020</v>
      </c>
      <c r="C4550" s="12">
        <v>10</v>
      </c>
      <c r="D4550" s="13">
        <v>8.6804000000000006</v>
      </c>
    </row>
    <row r="4551" spans="2:4" x14ac:dyDescent="0.25">
      <c r="B4551" s="11">
        <v>44020</v>
      </c>
      <c r="C4551" s="12">
        <v>11</v>
      </c>
      <c r="D4551" s="13">
        <v>13.902469999999999</v>
      </c>
    </row>
    <row r="4552" spans="2:4" x14ac:dyDescent="0.25">
      <c r="B4552" s="11">
        <v>44020</v>
      </c>
      <c r="C4552" s="12">
        <v>12</v>
      </c>
      <c r="D4552" s="13">
        <v>17.007079999999998</v>
      </c>
    </row>
    <row r="4553" spans="2:4" x14ac:dyDescent="0.25">
      <c r="B4553" s="11">
        <v>44020</v>
      </c>
      <c r="C4553" s="12">
        <v>13</v>
      </c>
      <c r="D4553" s="13">
        <v>20.126439999999999</v>
      </c>
    </row>
    <row r="4554" spans="2:4" x14ac:dyDescent="0.25">
      <c r="B4554" s="11">
        <v>44020</v>
      </c>
      <c r="C4554" s="12">
        <v>14</v>
      </c>
      <c r="D4554" s="13">
        <v>21.741040000000002</v>
      </c>
    </row>
    <row r="4555" spans="2:4" x14ac:dyDescent="0.25">
      <c r="B4555" s="11">
        <v>44020</v>
      </c>
      <c r="C4555" s="12">
        <v>15</v>
      </c>
      <c r="D4555" s="13">
        <v>22.17501</v>
      </c>
    </row>
    <row r="4556" spans="2:4" x14ac:dyDescent="0.25">
      <c r="B4556" s="11">
        <v>44020</v>
      </c>
      <c r="C4556" s="12">
        <v>16</v>
      </c>
      <c r="D4556" s="13">
        <v>22.80668</v>
      </c>
    </row>
    <row r="4557" spans="2:4" x14ac:dyDescent="0.25">
      <c r="B4557" s="11">
        <v>44020</v>
      </c>
      <c r="C4557" s="12">
        <v>17</v>
      </c>
      <c r="D4557" s="13">
        <v>21.89395</v>
      </c>
    </row>
    <row r="4558" spans="2:4" x14ac:dyDescent="0.25">
      <c r="B4558" s="11">
        <v>44020</v>
      </c>
      <c r="C4558" s="12">
        <v>18</v>
      </c>
      <c r="D4558" s="13">
        <v>24.359660000000002</v>
      </c>
    </row>
    <row r="4559" spans="2:4" x14ac:dyDescent="0.25">
      <c r="B4559" s="11">
        <v>44020</v>
      </c>
      <c r="C4559" s="12">
        <v>19</v>
      </c>
      <c r="D4559" s="13">
        <v>25.233470000000001</v>
      </c>
    </row>
    <row r="4560" spans="2:4" x14ac:dyDescent="0.25">
      <c r="B4560" s="11">
        <v>44020</v>
      </c>
      <c r="C4560" s="12">
        <v>20</v>
      </c>
      <c r="D4560" s="13">
        <v>20.89237</v>
      </c>
    </row>
    <row r="4561" spans="2:4" x14ac:dyDescent="0.25">
      <c r="B4561" s="11">
        <v>44020</v>
      </c>
      <c r="C4561" s="12">
        <v>21</v>
      </c>
      <c r="D4561" s="13">
        <v>27.60613</v>
      </c>
    </row>
    <row r="4562" spans="2:4" x14ac:dyDescent="0.25">
      <c r="B4562" s="11">
        <v>44020</v>
      </c>
      <c r="C4562" s="12">
        <v>22</v>
      </c>
      <c r="D4562" s="13">
        <v>20.23339</v>
      </c>
    </row>
    <row r="4563" spans="2:4" x14ac:dyDescent="0.25">
      <c r="B4563" s="11">
        <v>44020</v>
      </c>
      <c r="C4563" s="12">
        <v>23</v>
      </c>
      <c r="D4563" s="13">
        <v>21.224</v>
      </c>
    </row>
    <row r="4564" spans="2:4" x14ac:dyDescent="0.25">
      <c r="B4564" s="11">
        <v>44020</v>
      </c>
      <c r="C4564" s="12">
        <v>24</v>
      </c>
      <c r="D4564" s="13">
        <v>-6.5890000000000004E-2</v>
      </c>
    </row>
    <row r="4565" spans="2:4" x14ac:dyDescent="0.25">
      <c r="B4565" s="11">
        <v>44021</v>
      </c>
      <c r="C4565" s="12">
        <v>1</v>
      </c>
      <c r="D4565" s="13">
        <v>1.6839999999999999</v>
      </c>
    </row>
    <row r="4566" spans="2:4" x14ac:dyDescent="0.25">
      <c r="B4566" s="11">
        <v>44021</v>
      </c>
      <c r="C4566" s="12">
        <v>2</v>
      </c>
      <c r="D4566" s="13">
        <v>1.0239799999999999</v>
      </c>
    </row>
    <row r="4567" spans="2:4" x14ac:dyDescent="0.25">
      <c r="B4567" s="11">
        <v>44021</v>
      </c>
      <c r="C4567" s="12">
        <v>3</v>
      </c>
      <c r="D4567" s="13">
        <v>11.706160000000001</v>
      </c>
    </row>
    <row r="4568" spans="2:4" x14ac:dyDescent="0.25">
      <c r="B4568" s="11">
        <v>44021</v>
      </c>
      <c r="C4568" s="12">
        <v>4</v>
      </c>
      <c r="D4568" s="13">
        <v>18.543489999999998</v>
      </c>
    </row>
    <row r="4569" spans="2:4" x14ac:dyDescent="0.25">
      <c r="B4569" s="11">
        <v>44021</v>
      </c>
      <c r="C4569" s="12">
        <v>5</v>
      </c>
      <c r="D4569" s="13">
        <v>20.002600000000001</v>
      </c>
    </row>
    <row r="4570" spans="2:4" x14ac:dyDescent="0.25">
      <c r="B4570" s="11">
        <v>44021</v>
      </c>
      <c r="C4570" s="12">
        <v>6</v>
      </c>
      <c r="D4570" s="13">
        <v>20.943439999999999</v>
      </c>
    </row>
    <row r="4571" spans="2:4" x14ac:dyDescent="0.25">
      <c r="B4571" s="11">
        <v>44021</v>
      </c>
      <c r="C4571" s="12">
        <v>7</v>
      </c>
      <c r="D4571" s="13">
        <v>23.231670000000001</v>
      </c>
    </row>
    <row r="4572" spans="2:4" x14ac:dyDescent="0.25">
      <c r="B4572" s="11">
        <v>44021</v>
      </c>
      <c r="C4572" s="12">
        <v>8</v>
      </c>
      <c r="D4572" s="13">
        <v>15.36553</v>
      </c>
    </row>
    <row r="4573" spans="2:4" x14ac:dyDescent="0.25">
      <c r="B4573" s="11">
        <v>44021</v>
      </c>
      <c r="C4573" s="12">
        <v>9</v>
      </c>
      <c r="D4573" s="13">
        <v>12.187049999999999</v>
      </c>
    </row>
    <row r="4574" spans="2:4" x14ac:dyDescent="0.25">
      <c r="B4574" s="11">
        <v>44021</v>
      </c>
      <c r="C4574" s="12">
        <v>10</v>
      </c>
      <c r="D4574" s="13">
        <v>14.784129999999999</v>
      </c>
    </row>
    <row r="4575" spans="2:4" x14ac:dyDescent="0.25">
      <c r="B4575" s="11">
        <v>44021</v>
      </c>
      <c r="C4575" s="12">
        <v>11</v>
      </c>
      <c r="D4575" s="13">
        <v>16.134820000000001</v>
      </c>
    </row>
    <row r="4576" spans="2:4" x14ac:dyDescent="0.25">
      <c r="B4576" s="11">
        <v>44021</v>
      </c>
      <c r="C4576" s="12">
        <v>12</v>
      </c>
      <c r="D4576" s="13">
        <v>18.38589</v>
      </c>
    </row>
    <row r="4577" spans="2:4" x14ac:dyDescent="0.25">
      <c r="B4577" s="11">
        <v>44021</v>
      </c>
      <c r="C4577" s="12">
        <v>13</v>
      </c>
      <c r="D4577" s="13">
        <v>17.785520000000002</v>
      </c>
    </row>
    <row r="4578" spans="2:4" x14ac:dyDescent="0.25">
      <c r="B4578" s="11">
        <v>44021</v>
      </c>
      <c r="C4578" s="12">
        <v>14</v>
      </c>
      <c r="D4578" s="13">
        <v>21.926279999999998</v>
      </c>
    </row>
    <row r="4579" spans="2:4" x14ac:dyDescent="0.25">
      <c r="B4579" s="11">
        <v>44021</v>
      </c>
      <c r="C4579" s="12">
        <v>15</v>
      </c>
      <c r="D4579" s="13">
        <v>23.04945</v>
      </c>
    </row>
    <row r="4580" spans="2:4" x14ac:dyDescent="0.25">
      <c r="B4580" s="11">
        <v>44021</v>
      </c>
      <c r="C4580" s="12">
        <v>16</v>
      </c>
      <c r="D4580" s="13">
        <v>24.10435</v>
      </c>
    </row>
    <row r="4581" spans="2:4" x14ac:dyDescent="0.25">
      <c r="B4581" s="11">
        <v>44021</v>
      </c>
      <c r="C4581" s="12">
        <v>17</v>
      </c>
      <c r="D4581" s="13">
        <v>22.47383</v>
      </c>
    </row>
    <row r="4582" spans="2:4" x14ac:dyDescent="0.25">
      <c r="B4582" s="11">
        <v>44021</v>
      </c>
      <c r="C4582" s="12">
        <v>18</v>
      </c>
      <c r="D4582" s="13">
        <v>25.43169</v>
      </c>
    </row>
    <row r="4583" spans="2:4" x14ac:dyDescent="0.25">
      <c r="B4583" s="11">
        <v>44021</v>
      </c>
      <c r="C4583" s="12">
        <v>19</v>
      </c>
      <c r="D4583" s="13">
        <v>28.817979999999999</v>
      </c>
    </row>
    <row r="4584" spans="2:4" x14ac:dyDescent="0.25">
      <c r="B4584" s="11">
        <v>44021</v>
      </c>
      <c r="C4584" s="12">
        <v>20</v>
      </c>
      <c r="D4584" s="13">
        <v>41.349939999999997</v>
      </c>
    </row>
    <row r="4585" spans="2:4" x14ac:dyDescent="0.25">
      <c r="B4585" s="11">
        <v>44021</v>
      </c>
      <c r="C4585" s="12">
        <v>21</v>
      </c>
      <c r="D4585" s="13">
        <v>21.806010000000001</v>
      </c>
    </row>
    <row r="4586" spans="2:4" x14ac:dyDescent="0.25">
      <c r="B4586" s="11">
        <v>44021</v>
      </c>
      <c r="C4586" s="12">
        <v>22</v>
      </c>
      <c r="D4586" s="13">
        <v>17.806709999999999</v>
      </c>
    </row>
    <row r="4587" spans="2:4" x14ac:dyDescent="0.25">
      <c r="B4587" s="11">
        <v>44021</v>
      </c>
      <c r="C4587" s="12">
        <v>23</v>
      </c>
      <c r="D4587" s="13">
        <v>19.784600000000001</v>
      </c>
    </row>
    <row r="4588" spans="2:4" x14ac:dyDescent="0.25">
      <c r="B4588" s="11">
        <v>44021</v>
      </c>
      <c r="C4588" s="12">
        <v>24</v>
      </c>
      <c r="D4588" s="13">
        <v>18.316859999999998</v>
      </c>
    </row>
    <row r="4589" spans="2:4" x14ac:dyDescent="0.25">
      <c r="B4589" s="11">
        <v>44022</v>
      </c>
      <c r="C4589" s="12">
        <v>1</v>
      </c>
      <c r="D4589" s="13">
        <v>19.970490000000002</v>
      </c>
    </row>
    <row r="4590" spans="2:4" x14ac:dyDescent="0.25">
      <c r="B4590" s="11">
        <v>44022</v>
      </c>
      <c r="C4590" s="12">
        <v>2</v>
      </c>
      <c r="D4590" s="13">
        <v>19.040040000000001</v>
      </c>
    </row>
    <row r="4591" spans="2:4" x14ac:dyDescent="0.25">
      <c r="B4591" s="11">
        <v>44022</v>
      </c>
      <c r="C4591" s="12">
        <v>3</v>
      </c>
      <c r="D4591" s="13">
        <v>18.253229999999999</v>
      </c>
    </row>
    <row r="4592" spans="2:4" x14ac:dyDescent="0.25">
      <c r="B4592" s="11">
        <v>44022</v>
      </c>
      <c r="C4592" s="12">
        <v>4</v>
      </c>
      <c r="D4592" s="13">
        <v>17.81757</v>
      </c>
    </row>
    <row r="4593" spans="2:4" x14ac:dyDescent="0.25">
      <c r="B4593" s="11">
        <v>44022</v>
      </c>
      <c r="C4593" s="12">
        <v>5</v>
      </c>
      <c r="D4593" s="13">
        <v>18.797409999999999</v>
      </c>
    </row>
    <row r="4594" spans="2:4" x14ac:dyDescent="0.25">
      <c r="B4594" s="11">
        <v>44022</v>
      </c>
      <c r="C4594" s="12">
        <v>6</v>
      </c>
      <c r="D4594" s="13">
        <v>18.82395</v>
      </c>
    </row>
    <row r="4595" spans="2:4" x14ac:dyDescent="0.25">
      <c r="B4595" s="11">
        <v>44022</v>
      </c>
      <c r="C4595" s="12">
        <v>7</v>
      </c>
      <c r="D4595" s="13">
        <v>15.85516</v>
      </c>
    </row>
    <row r="4596" spans="2:4" x14ac:dyDescent="0.25">
      <c r="B4596" s="11">
        <v>44022</v>
      </c>
      <c r="C4596" s="12">
        <v>8</v>
      </c>
      <c r="D4596" s="13">
        <v>13.72897</v>
      </c>
    </row>
    <row r="4597" spans="2:4" x14ac:dyDescent="0.25">
      <c r="B4597" s="11">
        <v>44022</v>
      </c>
      <c r="C4597" s="12">
        <v>9</v>
      </c>
      <c r="D4597" s="13">
        <v>12.26343</v>
      </c>
    </row>
    <row r="4598" spans="2:4" x14ac:dyDescent="0.25">
      <c r="B4598" s="11">
        <v>44022</v>
      </c>
      <c r="C4598" s="12">
        <v>10</v>
      </c>
      <c r="D4598" s="13">
        <v>14.98401</v>
      </c>
    </row>
    <row r="4599" spans="2:4" x14ac:dyDescent="0.25">
      <c r="B4599" s="11">
        <v>44022</v>
      </c>
      <c r="C4599" s="12">
        <v>11</v>
      </c>
      <c r="D4599" s="13">
        <v>17.325389999999999</v>
      </c>
    </row>
    <row r="4600" spans="2:4" x14ac:dyDescent="0.25">
      <c r="B4600" s="11">
        <v>44022</v>
      </c>
      <c r="C4600" s="12">
        <v>12</v>
      </c>
      <c r="D4600" s="13">
        <v>19.309729999999998</v>
      </c>
    </row>
    <row r="4601" spans="2:4" x14ac:dyDescent="0.25">
      <c r="B4601" s="11">
        <v>44022</v>
      </c>
      <c r="C4601" s="12">
        <v>13</v>
      </c>
      <c r="D4601" s="13">
        <v>19.320409999999999</v>
      </c>
    </row>
    <row r="4602" spans="2:4" x14ac:dyDescent="0.25">
      <c r="B4602" s="11">
        <v>44022</v>
      </c>
      <c r="C4602" s="12">
        <v>14</v>
      </c>
      <c r="D4602" s="13">
        <v>22.275179999999999</v>
      </c>
    </row>
    <row r="4603" spans="2:4" x14ac:dyDescent="0.25">
      <c r="B4603" s="11">
        <v>44022</v>
      </c>
      <c r="C4603" s="12">
        <v>15</v>
      </c>
      <c r="D4603" s="13">
        <v>57.98207</v>
      </c>
    </row>
    <row r="4604" spans="2:4" x14ac:dyDescent="0.25">
      <c r="B4604" s="11">
        <v>44022</v>
      </c>
      <c r="C4604" s="12">
        <v>16</v>
      </c>
      <c r="D4604" s="13">
        <v>71.227999999999994</v>
      </c>
    </row>
    <row r="4605" spans="2:4" x14ac:dyDescent="0.25">
      <c r="B4605" s="11">
        <v>44022</v>
      </c>
      <c r="C4605" s="12">
        <v>17</v>
      </c>
      <c r="D4605" s="13">
        <v>19.736190000000001</v>
      </c>
    </row>
    <row r="4606" spans="2:4" x14ac:dyDescent="0.25">
      <c r="B4606" s="11">
        <v>44022</v>
      </c>
      <c r="C4606" s="12">
        <v>18</v>
      </c>
      <c r="D4606" s="13">
        <v>24.80546</v>
      </c>
    </row>
    <row r="4607" spans="2:4" x14ac:dyDescent="0.25">
      <c r="B4607" s="11">
        <v>44022</v>
      </c>
      <c r="C4607" s="12">
        <v>19</v>
      </c>
      <c r="D4607" s="13">
        <v>127.96925</v>
      </c>
    </row>
    <row r="4608" spans="2:4" x14ac:dyDescent="0.25">
      <c r="B4608" s="11">
        <v>44022</v>
      </c>
      <c r="C4608" s="12">
        <v>20</v>
      </c>
      <c r="D4608" s="13">
        <v>323.80725999999999</v>
      </c>
    </row>
    <row r="4609" spans="2:4" x14ac:dyDescent="0.25">
      <c r="B4609" s="11">
        <v>44022</v>
      </c>
      <c r="C4609" s="12">
        <v>21</v>
      </c>
      <c r="D4609" s="13">
        <v>67.08014</v>
      </c>
    </row>
    <row r="4610" spans="2:4" x14ac:dyDescent="0.25">
      <c r="B4610" s="11">
        <v>44022</v>
      </c>
      <c r="C4610" s="12">
        <v>22</v>
      </c>
      <c r="D4610" s="13">
        <v>21.759899999999998</v>
      </c>
    </row>
    <row r="4611" spans="2:4" x14ac:dyDescent="0.25">
      <c r="B4611" s="11">
        <v>44022</v>
      </c>
      <c r="C4611" s="12">
        <v>23</v>
      </c>
      <c r="D4611" s="13">
        <v>23.644380000000002</v>
      </c>
    </row>
    <row r="4612" spans="2:4" x14ac:dyDescent="0.25">
      <c r="B4612" s="11">
        <v>44022</v>
      </c>
      <c r="C4612" s="12">
        <v>24</v>
      </c>
      <c r="D4612" s="13">
        <v>21.665900000000001</v>
      </c>
    </row>
    <row r="4613" spans="2:4" x14ac:dyDescent="0.25">
      <c r="B4613" s="11">
        <v>44023</v>
      </c>
      <c r="C4613" s="12">
        <v>1</v>
      </c>
      <c r="D4613" s="13">
        <v>20.005050000000001</v>
      </c>
    </row>
    <row r="4614" spans="2:4" x14ac:dyDescent="0.25">
      <c r="B4614" s="11">
        <v>44023</v>
      </c>
      <c r="C4614" s="12">
        <v>2</v>
      </c>
      <c r="D4614" s="13">
        <v>19.022839999999999</v>
      </c>
    </row>
    <row r="4615" spans="2:4" x14ac:dyDescent="0.25">
      <c r="B4615" s="11">
        <v>44023</v>
      </c>
      <c r="C4615" s="12">
        <v>3</v>
      </c>
      <c r="D4615" s="13">
        <v>19.259509999999999</v>
      </c>
    </row>
    <row r="4616" spans="2:4" x14ac:dyDescent="0.25">
      <c r="B4616" s="11">
        <v>44023</v>
      </c>
      <c r="C4616" s="12">
        <v>4</v>
      </c>
      <c r="D4616" s="13">
        <v>19.73714</v>
      </c>
    </row>
    <row r="4617" spans="2:4" x14ac:dyDescent="0.25">
      <c r="B4617" s="11">
        <v>44023</v>
      </c>
      <c r="C4617" s="12">
        <v>5</v>
      </c>
      <c r="D4617" s="13">
        <v>20.62886</v>
      </c>
    </row>
    <row r="4618" spans="2:4" x14ac:dyDescent="0.25">
      <c r="B4618" s="11">
        <v>44023</v>
      </c>
      <c r="C4618" s="12">
        <v>6</v>
      </c>
      <c r="D4618" s="13">
        <v>20.021719999999998</v>
      </c>
    </row>
    <row r="4619" spans="2:4" x14ac:dyDescent="0.25">
      <c r="B4619" s="11">
        <v>44023</v>
      </c>
      <c r="C4619" s="12">
        <v>7</v>
      </c>
      <c r="D4619" s="13">
        <v>15.08231</v>
      </c>
    </row>
    <row r="4620" spans="2:4" x14ac:dyDescent="0.25">
      <c r="B4620" s="11">
        <v>44023</v>
      </c>
      <c r="C4620" s="12">
        <v>8</v>
      </c>
      <c r="D4620" s="13">
        <v>13.946960000000001</v>
      </c>
    </row>
    <row r="4621" spans="2:4" x14ac:dyDescent="0.25">
      <c r="B4621" s="11">
        <v>44023</v>
      </c>
      <c r="C4621" s="12">
        <v>9</v>
      </c>
      <c r="D4621" s="13">
        <v>17.807490000000001</v>
      </c>
    </row>
    <row r="4622" spans="2:4" x14ac:dyDescent="0.25">
      <c r="B4622" s="11">
        <v>44023</v>
      </c>
      <c r="C4622" s="12">
        <v>10</v>
      </c>
      <c r="D4622" s="13">
        <v>21.079619999999998</v>
      </c>
    </row>
    <row r="4623" spans="2:4" x14ac:dyDescent="0.25">
      <c r="B4623" s="11">
        <v>44023</v>
      </c>
      <c r="C4623" s="12">
        <v>11</v>
      </c>
      <c r="D4623" s="13">
        <v>31.299589999999998</v>
      </c>
    </row>
    <row r="4624" spans="2:4" x14ac:dyDescent="0.25">
      <c r="B4624" s="11">
        <v>44023</v>
      </c>
      <c r="C4624" s="12">
        <v>12</v>
      </c>
      <c r="D4624" s="13">
        <v>30.295739999999999</v>
      </c>
    </row>
    <row r="4625" spans="2:4" x14ac:dyDescent="0.25">
      <c r="B4625" s="11">
        <v>44023</v>
      </c>
      <c r="C4625" s="12">
        <v>13</v>
      </c>
      <c r="D4625" s="13">
        <v>24.391480000000001</v>
      </c>
    </row>
    <row r="4626" spans="2:4" x14ac:dyDescent="0.25">
      <c r="B4626" s="11">
        <v>44023</v>
      </c>
      <c r="C4626" s="12">
        <v>14</v>
      </c>
      <c r="D4626" s="13">
        <v>40.902610000000003</v>
      </c>
    </row>
    <row r="4627" spans="2:4" x14ac:dyDescent="0.25">
      <c r="B4627" s="11">
        <v>44023</v>
      </c>
      <c r="C4627" s="12">
        <v>15</v>
      </c>
      <c r="D4627" s="13">
        <v>31.522069999999999</v>
      </c>
    </row>
    <row r="4628" spans="2:4" x14ac:dyDescent="0.25">
      <c r="B4628" s="11">
        <v>44023</v>
      </c>
      <c r="C4628" s="12">
        <v>16</v>
      </c>
      <c r="D4628" s="13">
        <v>24.591809999999999</v>
      </c>
    </row>
    <row r="4629" spans="2:4" x14ac:dyDescent="0.25">
      <c r="B4629" s="11">
        <v>44023</v>
      </c>
      <c r="C4629" s="12">
        <v>17</v>
      </c>
      <c r="D4629" s="13">
        <v>14.518000000000001</v>
      </c>
    </row>
    <row r="4630" spans="2:4" x14ac:dyDescent="0.25">
      <c r="B4630" s="11">
        <v>44023</v>
      </c>
      <c r="C4630" s="12">
        <v>18</v>
      </c>
      <c r="D4630" s="13">
        <v>17.820550000000001</v>
      </c>
    </row>
    <row r="4631" spans="2:4" x14ac:dyDescent="0.25">
      <c r="B4631" s="11">
        <v>44023</v>
      </c>
      <c r="C4631" s="12">
        <v>19</v>
      </c>
      <c r="D4631" s="13">
        <v>370.06074000000001</v>
      </c>
    </row>
    <row r="4632" spans="2:4" x14ac:dyDescent="0.25">
      <c r="B4632" s="11">
        <v>44023</v>
      </c>
      <c r="C4632" s="12">
        <v>20</v>
      </c>
      <c r="D4632" s="13">
        <v>438.99588</v>
      </c>
    </row>
    <row r="4633" spans="2:4" x14ac:dyDescent="0.25">
      <c r="B4633" s="11">
        <v>44023</v>
      </c>
      <c r="C4633" s="12">
        <v>21</v>
      </c>
      <c r="D4633" s="13">
        <v>38.624519999999997</v>
      </c>
    </row>
    <row r="4634" spans="2:4" x14ac:dyDescent="0.25">
      <c r="B4634" s="11">
        <v>44023</v>
      </c>
      <c r="C4634" s="12">
        <v>22</v>
      </c>
      <c r="D4634" s="13">
        <v>12.727309999999999</v>
      </c>
    </row>
    <row r="4635" spans="2:4" x14ac:dyDescent="0.25">
      <c r="B4635" s="11">
        <v>44023</v>
      </c>
      <c r="C4635" s="12">
        <v>23</v>
      </c>
      <c r="D4635" s="13">
        <v>10.16596</v>
      </c>
    </row>
    <row r="4636" spans="2:4" x14ac:dyDescent="0.25">
      <c r="B4636" s="11">
        <v>44023</v>
      </c>
      <c r="C4636" s="12">
        <v>24</v>
      </c>
      <c r="D4636" s="13">
        <v>17.43451</v>
      </c>
    </row>
    <row r="4637" spans="2:4" x14ac:dyDescent="0.25">
      <c r="B4637" s="11">
        <v>44024</v>
      </c>
      <c r="C4637" s="12">
        <v>1</v>
      </c>
      <c r="D4637" s="13">
        <v>19.093710000000002</v>
      </c>
    </row>
    <row r="4638" spans="2:4" x14ac:dyDescent="0.25">
      <c r="B4638" s="11">
        <v>44024</v>
      </c>
      <c r="C4638" s="12">
        <v>2</v>
      </c>
      <c r="D4638" s="13">
        <v>13.378019999999999</v>
      </c>
    </row>
    <row r="4639" spans="2:4" x14ac:dyDescent="0.25">
      <c r="B4639" s="11">
        <v>44024</v>
      </c>
      <c r="C4639" s="12">
        <v>3</v>
      </c>
      <c r="D4639" s="13">
        <v>12.83653</v>
      </c>
    </row>
    <row r="4640" spans="2:4" x14ac:dyDescent="0.25">
      <c r="B4640" s="11">
        <v>44024</v>
      </c>
      <c r="C4640" s="12">
        <v>4</v>
      </c>
      <c r="D4640" s="13">
        <v>13.71077</v>
      </c>
    </row>
    <row r="4641" spans="2:4" x14ac:dyDescent="0.25">
      <c r="B4641" s="11">
        <v>44024</v>
      </c>
      <c r="C4641" s="12">
        <v>5</v>
      </c>
      <c r="D4641" s="13">
        <v>13.960229999999999</v>
      </c>
    </row>
    <row r="4642" spans="2:4" x14ac:dyDescent="0.25">
      <c r="B4642" s="11">
        <v>44024</v>
      </c>
      <c r="C4642" s="12">
        <v>6</v>
      </c>
      <c r="D4642" s="13">
        <v>15.489710000000001</v>
      </c>
    </row>
    <row r="4643" spans="2:4" x14ac:dyDescent="0.25">
      <c r="B4643" s="11">
        <v>44024</v>
      </c>
      <c r="C4643" s="12">
        <v>7</v>
      </c>
      <c r="D4643" s="13">
        <v>13.454000000000001</v>
      </c>
    </row>
    <row r="4644" spans="2:4" x14ac:dyDescent="0.25">
      <c r="B4644" s="11">
        <v>44024</v>
      </c>
      <c r="C4644" s="12">
        <v>8</v>
      </c>
      <c r="D4644" s="13">
        <v>7.2856500000000004</v>
      </c>
    </row>
    <row r="4645" spans="2:4" x14ac:dyDescent="0.25">
      <c r="B4645" s="11">
        <v>44024</v>
      </c>
      <c r="C4645" s="12">
        <v>9</v>
      </c>
      <c r="D4645" s="13">
        <v>10.6929</v>
      </c>
    </row>
    <row r="4646" spans="2:4" x14ac:dyDescent="0.25">
      <c r="B4646" s="11">
        <v>44024</v>
      </c>
      <c r="C4646" s="12">
        <v>10</v>
      </c>
      <c r="D4646" s="13">
        <v>14.87922</v>
      </c>
    </row>
    <row r="4647" spans="2:4" x14ac:dyDescent="0.25">
      <c r="B4647" s="11">
        <v>44024</v>
      </c>
      <c r="C4647" s="12">
        <v>11</v>
      </c>
      <c r="D4647" s="13">
        <v>17.31175</v>
      </c>
    </row>
    <row r="4648" spans="2:4" x14ac:dyDescent="0.25">
      <c r="B4648" s="11">
        <v>44024</v>
      </c>
      <c r="C4648" s="12">
        <v>12</v>
      </c>
      <c r="D4648" s="13">
        <v>25.119450000000001</v>
      </c>
    </row>
    <row r="4649" spans="2:4" x14ac:dyDescent="0.25">
      <c r="B4649" s="11">
        <v>44024</v>
      </c>
      <c r="C4649" s="12">
        <v>13</v>
      </c>
      <c r="D4649" s="13">
        <v>18.645610000000001</v>
      </c>
    </row>
    <row r="4650" spans="2:4" x14ac:dyDescent="0.25">
      <c r="B4650" s="11">
        <v>44024</v>
      </c>
      <c r="C4650" s="12">
        <v>14</v>
      </c>
      <c r="D4650" s="13">
        <v>22.320640000000001</v>
      </c>
    </row>
    <row r="4651" spans="2:4" x14ac:dyDescent="0.25">
      <c r="B4651" s="11">
        <v>44024</v>
      </c>
      <c r="C4651" s="12">
        <v>15</v>
      </c>
      <c r="D4651" s="13">
        <v>16.611470000000001</v>
      </c>
    </row>
    <row r="4652" spans="2:4" x14ac:dyDescent="0.25">
      <c r="B4652" s="11">
        <v>44024</v>
      </c>
      <c r="C4652" s="12">
        <v>16</v>
      </c>
      <c r="D4652" s="13">
        <v>8.8304500000000008</v>
      </c>
    </row>
    <row r="4653" spans="2:4" x14ac:dyDescent="0.25">
      <c r="B4653" s="11">
        <v>44024</v>
      </c>
      <c r="C4653" s="12">
        <v>17</v>
      </c>
      <c r="D4653" s="13">
        <v>8.6885899999999996</v>
      </c>
    </row>
    <row r="4654" spans="2:4" x14ac:dyDescent="0.25">
      <c r="B4654" s="11">
        <v>44024</v>
      </c>
      <c r="C4654" s="12">
        <v>18</v>
      </c>
      <c r="D4654" s="13">
        <v>9.3754399999999993</v>
      </c>
    </row>
    <row r="4655" spans="2:4" x14ac:dyDescent="0.25">
      <c r="B4655" s="11">
        <v>44024</v>
      </c>
      <c r="C4655" s="12">
        <v>19</v>
      </c>
      <c r="D4655" s="13">
        <v>21.367709999999999</v>
      </c>
    </row>
    <row r="4656" spans="2:4" x14ac:dyDescent="0.25">
      <c r="B4656" s="11">
        <v>44024</v>
      </c>
      <c r="C4656" s="12">
        <v>20</v>
      </c>
      <c r="D4656" s="13">
        <v>24.73922</v>
      </c>
    </row>
    <row r="4657" spans="2:4" x14ac:dyDescent="0.25">
      <c r="B4657" s="11">
        <v>44024</v>
      </c>
      <c r="C4657" s="12">
        <v>21</v>
      </c>
      <c r="D4657" s="13">
        <v>9.4184999999999999</v>
      </c>
    </row>
    <row r="4658" spans="2:4" x14ac:dyDescent="0.25">
      <c r="B4658" s="11">
        <v>44024</v>
      </c>
      <c r="C4658" s="12">
        <v>22</v>
      </c>
      <c r="D4658" s="13">
        <v>10.964230000000001</v>
      </c>
    </row>
    <row r="4659" spans="2:4" x14ac:dyDescent="0.25">
      <c r="B4659" s="11">
        <v>44024</v>
      </c>
      <c r="C4659" s="12">
        <v>23</v>
      </c>
      <c r="D4659" s="13">
        <v>13.685919999999999</v>
      </c>
    </row>
    <row r="4660" spans="2:4" x14ac:dyDescent="0.25">
      <c r="B4660" s="11">
        <v>44024</v>
      </c>
      <c r="C4660" s="12">
        <v>24</v>
      </c>
      <c r="D4660" s="13">
        <v>15.466620000000001</v>
      </c>
    </row>
    <row r="4661" spans="2:4" x14ac:dyDescent="0.25">
      <c r="B4661" s="11">
        <v>44025</v>
      </c>
      <c r="C4661" s="12">
        <v>1</v>
      </c>
      <c r="D4661" s="13">
        <v>19.20026</v>
      </c>
    </row>
    <row r="4662" spans="2:4" x14ac:dyDescent="0.25">
      <c r="B4662" s="11">
        <v>44025</v>
      </c>
      <c r="C4662" s="12">
        <v>2</v>
      </c>
      <c r="D4662" s="13">
        <v>19.229749999999999</v>
      </c>
    </row>
    <row r="4663" spans="2:4" x14ac:dyDescent="0.25">
      <c r="B4663" s="11">
        <v>44025</v>
      </c>
      <c r="C4663" s="12">
        <v>3</v>
      </c>
      <c r="D4663" s="13">
        <v>19.247540000000001</v>
      </c>
    </row>
    <row r="4664" spans="2:4" x14ac:dyDescent="0.25">
      <c r="B4664" s="11">
        <v>44025</v>
      </c>
      <c r="C4664" s="12">
        <v>4</v>
      </c>
      <c r="D4664" s="13">
        <v>19.217790000000001</v>
      </c>
    </row>
    <row r="4665" spans="2:4" x14ac:dyDescent="0.25">
      <c r="B4665" s="11">
        <v>44025</v>
      </c>
      <c r="C4665" s="12">
        <v>5</v>
      </c>
      <c r="D4665" s="13">
        <v>19.018889999999999</v>
      </c>
    </row>
    <row r="4666" spans="2:4" x14ac:dyDescent="0.25">
      <c r="B4666" s="11">
        <v>44025</v>
      </c>
      <c r="C4666" s="12">
        <v>6</v>
      </c>
      <c r="D4666" s="13">
        <v>19.811170000000001</v>
      </c>
    </row>
    <row r="4667" spans="2:4" x14ac:dyDescent="0.25">
      <c r="B4667" s="11">
        <v>44025</v>
      </c>
      <c r="C4667" s="12">
        <v>7</v>
      </c>
      <c r="D4667" s="13">
        <v>17.92116</v>
      </c>
    </row>
    <row r="4668" spans="2:4" x14ac:dyDescent="0.25">
      <c r="B4668" s="11">
        <v>44025</v>
      </c>
      <c r="C4668" s="12">
        <v>8</v>
      </c>
      <c r="D4668" s="13">
        <v>17.840119999999999</v>
      </c>
    </row>
    <row r="4669" spans="2:4" x14ac:dyDescent="0.25">
      <c r="B4669" s="11">
        <v>44025</v>
      </c>
      <c r="C4669" s="12">
        <v>9</v>
      </c>
      <c r="D4669" s="13">
        <v>19.16019</v>
      </c>
    </row>
    <row r="4670" spans="2:4" x14ac:dyDescent="0.25">
      <c r="B4670" s="11">
        <v>44025</v>
      </c>
      <c r="C4670" s="12">
        <v>10</v>
      </c>
      <c r="D4670" s="13">
        <v>19.88017</v>
      </c>
    </row>
    <row r="4671" spans="2:4" x14ac:dyDescent="0.25">
      <c r="B4671" s="11">
        <v>44025</v>
      </c>
      <c r="C4671" s="12">
        <v>11</v>
      </c>
      <c r="D4671" s="13">
        <v>21.519649999999999</v>
      </c>
    </row>
    <row r="4672" spans="2:4" x14ac:dyDescent="0.25">
      <c r="B4672" s="11">
        <v>44025</v>
      </c>
      <c r="C4672" s="12">
        <v>12</v>
      </c>
      <c r="D4672" s="13">
        <v>24.280010000000001</v>
      </c>
    </row>
    <row r="4673" spans="2:4" x14ac:dyDescent="0.25">
      <c r="B4673" s="11">
        <v>44025</v>
      </c>
      <c r="C4673" s="12">
        <v>13</v>
      </c>
      <c r="D4673" s="13">
        <v>24.338730000000002</v>
      </c>
    </row>
    <row r="4674" spans="2:4" x14ac:dyDescent="0.25">
      <c r="B4674" s="11">
        <v>44025</v>
      </c>
      <c r="C4674" s="12">
        <v>14</v>
      </c>
      <c r="D4674" s="13">
        <v>18.69136</v>
      </c>
    </row>
    <row r="4675" spans="2:4" x14ac:dyDescent="0.25">
      <c r="B4675" s="11">
        <v>44025</v>
      </c>
      <c r="C4675" s="12">
        <v>15</v>
      </c>
      <c r="D4675" s="13">
        <v>18.020019999999999</v>
      </c>
    </row>
    <row r="4676" spans="2:4" x14ac:dyDescent="0.25">
      <c r="B4676" s="11">
        <v>44025</v>
      </c>
      <c r="C4676" s="12">
        <v>16</v>
      </c>
      <c r="D4676" s="13">
        <v>18.02589</v>
      </c>
    </row>
    <row r="4677" spans="2:4" x14ac:dyDescent="0.25">
      <c r="B4677" s="11">
        <v>44025</v>
      </c>
      <c r="C4677" s="12">
        <v>17</v>
      </c>
      <c r="D4677" s="13">
        <v>16.053460000000001</v>
      </c>
    </row>
    <row r="4678" spans="2:4" x14ac:dyDescent="0.25">
      <c r="B4678" s="11">
        <v>44025</v>
      </c>
      <c r="C4678" s="12">
        <v>18</v>
      </c>
      <c r="D4678" s="13">
        <v>16.609970000000001</v>
      </c>
    </row>
    <row r="4679" spans="2:4" x14ac:dyDescent="0.25">
      <c r="B4679" s="11">
        <v>44025</v>
      </c>
      <c r="C4679" s="12">
        <v>19</v>
      </c>
      <c r="D4679" s="13">
        <v>18.26315</v>
      </c>
    </row>
    <row r="4680" spans="2:4" x14ac:dyDescent="0.25">
      <c r="B4680" s="11">
        <v>44025</v>
      </c>
      <c r="C4680" s="12">
        <v>20</v>
      </c>
      <c r="D4680" s="13">
        <v>18.307960000000001</v>
      </c>
    </row>
    <row r="4681" spans="2:4" x14ac:dyDescent="0.25">
      <c r="B4681" s="11">
        <v>44025</v>
      </c>
      <c r="C4681" s="12">
        <v>21</v>
      </c>
      <c r="D4681" s="13">
        <v>16.569289999999999</v>
      </c>
    </row>
    <row r="4682" spans="2:4" x14ac:dyDescent="0.25">
      <c r="B4682" s="11">
        <v>44025</v>
      </c>
      <c r="C4682" s="12">
        <v>22</v>
      </c>
      <c r="D4682" s="13">
        <v>15.005459999999999</v>
      </c>
    </row>
    <row r="4683" spans="2:4" x14ac:dyDescent="0.25">
      <c r="B4683" s="11">
        <v>44025</v>
      </c>
      <c r="C4683" s="12">
        <v>23</v>
      </c>
      <c r="D4683" s="13">
        <v>17.51951</v>
      </c>
    </row>
    <row r="4684" spans="2:4" x14ac:dyDescent="0.25">
      <c r="B4684" s="11">
        <v>44025</v>
      </c>
      <c r="C4684" s="12">
        <v>24</v>
      </c>
      <c r="D4684" s="13">
        <v>18.48583</v>
      </c>
    </row>
    <row r="4685" spans="2:4" x14ac:dyDescent="0.25">
      <c r="B4685" s="11">
        <v>44026</v>
      </c>
      <c r="C4685" s="12">
        <v>1</v>
      </c>
      <c r="D4685" s="13">
        <v>18.594989999999999</v>
      </c>
    </row>
    <row r="4686" spans="2:4" x14ac:dyDescent="0.25">
      <c r="B4686" s="11">
        <v>44026</v>
      </c>
      <c r="C4686" s="12">
        <v>2</v>
      </c>
      <c r="D4686" s="13">
        <v>19.017679999999999</v>
      </c>
    </row>
    <row r="4687" spans="2:4" x14ac:dyDescent="0.25">
      <c r="B4687" s="11">
        <v>44026</v>
      </c>
      <c r="C4687" s="12">
        <v>3</v>
      </c>
      <c r="D4687" s="13">
        <v>17.94369</v>
      </c>
    </row>
    <row r="4688" spans="2:4" x14ac:dyDescent="0.25">
      <c r="B4688" s="11">
        <v>44026</v>
      </c>
      <c r="C4688" s="12">
        <v>4</v>
      </c>
      <c r="D4688" s="13">
        <v>18.34235</v>
      </c>
    </row>
    <row r="4689" spans="2:4" x14ac:dyDescent="0.25">
      <c r="B4689" s="11">
        <v>44026</v>
      </c>
      <c r="C4689" s="12">
        <v>5</v>
      </c>
      <c r="D4689" s="13">
        <v>18.947310000000002</v>
      </c>
    </row>
    <row r="4690" spans="2:4" x14ac:dyDescent="0.25">
      <c r="B4690" s="11">
        <v>44026</v>
      </c>
      <c r="C4690" s="12">
        <v>6</v>
      </c>
      <c r="D4690" s="13">
        <v>19.19012</v>
      </c>
    </row>
    <row r="4691" spans="2:4" x14ac:dyDescent="0.25">
      <c r="B4691" s="11">
        <v>44026</v>
      </c>
      <c r="C4691" s="12">
        <v>7</v>
      </c>
      <c r="D4691" s="13">
        <v>17.569579999999998</v>
      </c>
    </row>
    <row r="4692" spans="2:4" x14ac:dyDescent="0.25">
      <c r="B4692" s="11">
        <v>44026</v>
      </c>
      <c r="C4692" s="12">
        <v>8</v>
      </c>
      <c r="D4692" s="13">
        <v>17.720939999999999</v>
      </c>
    </row>
    <row r="4693" spans="2:4" x14ac:dyDescent="0.25">
      <c r="B4693" s="11">
        <v>44026</v>
      </c>
      <c r="C4693" s="12">
        <v>9</v>
      </c>
      <c r="D4693" s="13">
        <v>15.22936</v>
      </c>
    </row>
    <row r="4694" spans="2:4" x14ac:dyDescent="0.25">
      <c r="B4694" s="11">
        <v>44026</v>
      </c>
      <c r="C4694" s="12">
        <v>10</v>
      </c>
      <c r="D4694" s="13">
        <v>16.898250000000001</v>
      </c>
    </row>
    <row r="4695" spans="2:4" x14ac:dyDescent="0.25">
      <c r="B4695" s="11">
        <v>44026</v>
      </c>
      <c r="C4695" s="12">
        <v>11</v>
      </c>
      <c r="D4695" s="13">
        <v>19.220389999999998</v>
      </c>
    </row>
    <row r="4696" spans="2:4" x14ac:dyDescent="0.25">
      <c r="B4696" s="11">
        <v>44026</v>
      </c>
      <c r="C4696" s="12">
        <v>12</v>
      </c>
      <c r="D4696" s="13">
        <v>19.735969999999998</v>
      </c>
    </row>
    <row r="4697" spans="2:4" x14ac:dyDescent="0.25">
      <c r="B4697" s="11">
        <v>44026</v>
      </c>
      <c r="C4697" s="12">
        <v>13</v>
      </c>
      <c r="D4697" s="13">
        <v>20.657540000000001</v>
      </c>
    </row>
    <row r="4698" spans="2:4" x14ac:dyDescent="0.25">
      <c r="B4698" s="11">
        <v>44026</v>
      </c>
      <c r="C4698" s="12">
        <v>14</v>
      </c>
      <c r="D4698" s="13">
        <v>23.895890000000001</v>
      </c>
    </row>
    <row r="4699" spans="2:4" x14ac:dyDescent="0.25">
      <c r="B4699" s="11">
        <v>44026</v>
      </c>
      <c r="C4699" s="12">
        <v>15</v>
      </c>
      <c r="D4699" s="13">
        <v>21.96086</v>
      </c>
    </row>
    <row r="4700" spans="2:4" x14ac:dyDescent="0.25">
      <c r="B4700" s="11">
        <v>44026</v>
      </c>
      <c r="C4700" s="12">
        <v>16</v>
      </c>
      <c r="D4700" s="13">
        <v>22.113140000000001</v>
      </c>
    </row>
    <row r="4701" spans="2:4" x14ac:dyDescent="0.25">
      <c r="B4701" s="11">
        <v>44026</v>
      </c>
      <c r="C4701" s="12">
        <v>17</v>
      </c>
      <c r="D4701" s="13">
        <v>21.354019999999998</v>
      </c>
    </row>
    <row r="4702" spans="2:4" x14ac:dyDescent="0.25">
      <c r="B4702" s="11">
        <v>44026</v>
      </c>
      <c r="C4702" s="12">
        <v>18</v>
      </c>
      <c r="D4702" s="13">
        <v>24.882090000000002</v>
      </c>
    </row>
    <row r="4703" spans="2:4" x14ac:dyDescent="0.25">
      <c r="B4703" s="11">
        <v>44026</v>
      </c>
      <c r="C4703" s="12">
        <v>19</v>
      </c>
      <c r="D4703" s="13">
        <v>23.166820000000001</v>
      </c>
    </row>
    <row r="4704" spans="2:4" x14ac:dyDescent="0.25">
      <c r="B4704" s="11">
        <v>44026</v>
      </c>
      <c r="C4704" s="12">
        <v>20</v>
      </c>
      <c r="D4704" s="13">
        <v>19.198080000000001</v>
      </c>
    </row>
    <row r="4705" spans="2:4" x14ac:dyDescent="0.25">
      <c r="B4705" s="11">
        <v>44026</v>
      </c>
      <c r="C4705" s="12">
        <v>21</v>
      </c>
      <c r="D4705" s="13">
        <v>20.54842</v>
      </c>
    </row>
    <row r="4706" spans="2:4" x14ac:dyDescent="0.25">
      <c r="B4706" s="11">
        <v>44026</v>
      </c>
      <c r="C4706" s="12">
        <v>22</v>
      </c>
      <c r="D4706" s="13">
        <v>17.856020000000001</v>
      </c>
    </row>
    <row r="4707" spans="2:4" x14ac:dyDescent="0.25">
      <c r="B4707" s="11">
        <v>44026</v>
      </c>
      <c r="C4707" s="12">
        <v>23</v>
      </c>
      <c r="D4707" s="13">
        <v>19.20046</v>
      </c>
    </row>
    <row r="4708" spans="2:4" x14ac:dyDescent="0.25">
      <c r="B4708" s="11">
        <v>44026</v>
      </c>
      <c r="C4708" s="12">
        <v>24</v>
      </c>
      <c r="D4708" s="13">
        <v>18.432310000000001</v>
      </c>
    </row>
    <row r="4709" spans="2:4" x14ac:dyDescent="0.25">
      <c r="B4709" s="11">
        <v>44027</v>
      </c>
      <c r="C4709" s="12">
        <v>1</v>
      </c>
      <c r="D4709" s="13">
        <v>17.32705</v>
      </c>
    </row>
    <row r="4710" spans="2:4" x14ac:dyDescent="0.25">
      <c r="B4710" s="11">
        <v>44027</v>
      </c>
      <c r="C4710" s="12">
        <v>2</v>
      </c>
      <c r="D4710" s="13">
        <v>17.437819999999999</v>
      </c>
    </row>
    <row r="4711" spans="2:4" x14ac:dyDescent="0.25">
      <c r="B4711" s="11">
        <v>44027</v>
      </c>
      <c r="C4711" s="12">
        <v>3</v>
      </c>
      <c r="D4711" s="13">
        <v>17.130970000000001</v>
      </c>
    </row>
    <row r="4712" spans="2:4" x14ac:dyDescent="0.25">
      <c r="B4712" s="11">
        <v>44027</v>
      </c>
      <c r="C4712" s="12">
        <v>4</v>
      </c>
      <c r="D4712" s="13">
        <v>14.637779999999999</v>
      </c>
    </row>
    <row r="4713" spans="2:4" x14ac:dyDescent="0.25">
      <c r="B4713" s="11">
        <v>44027</v>
      </c>
      <c r="C4713" s="12">
        <v>5</v>
      </c>
      <c r="D4713" s="13">
        <v>14.916370000000001</v>
      </c>
    </row>
    <row r="4714" spans="2:4" x14ac:dyDescent="0.25">
      <c r="B4714" s="11">
        <v>44027</v>
      </c>
      <c r="C4714" s="12">
        <v>6</v>
      </c>
      <c r="D4714" s="13">
        <v>15.77623</v>
      </c>
    </row>
    <row r="4715" spans="2:4" x14ac:dyDescent="0.25">
      <c r="B4715" s="11">
        <v>44027</v>
      </c>
      <c r="C4715" s="12">
        <v>7</v>
      </c>
      <c r="D4715" s="13">
        <v>14.719889999999999</v>
      </c>
    </row>
    <row r="4716" spans="2:4" x14ac:dyDescent="0.25">
      <c r="B4716" s="11">
        <v>44027</v>
      </c>
      <c r="C4716" s="12">
        <v>8</v>
      </c>
      <c r="D4716" s="13">
        <v>14.871259999999999</v>
      </c>
    </row>
    <row r="4717" spans="2:4" x14ac:dyDescent="0.25">
      <c r="B4717" s="11">
        <v>44027</v>
      </c>
      <c r="C4717" s="12">
        <v>9</v>
      </c>
      <c r="D4717" s="13">
        <v>14.030290000000001</v>
      </c>
    </row>
    <row r="4718" spans="2:4" x14ac:dyDescent="0.25">
      <c r="B4718" s="11">
        <v>44027</v>
      </c>
      <c r="C4718" s="12">
        <v>10</v>
      </c>
      <c r="D4718" s="13">
        <v>15.30969</v>
      </c>
    </row>
    <row r="4719" spans="2:4" x14ac:dyDescent="0.25">
      <c r="B4719" s="11">
        <v>44027</v>
      </c>
      <c r="C4719" s="12">
        <v>11</v>
      </c>
      <c r="D4719" s="13">
        <v>16.271270000000001</v>
      </c>
    </row>
    <row r="4720" spans="2:4" x14ac:dyDescent="0.25">
      <c r="B4720" s="11">
        <v>44027</v>
      </c>
      <c r="C4720" s="12">
        <v>12</v>
      </c>
      <c r="D4720" s="13">
        <v>19.485340000000001</v>
      </c>
    </row>
    <row r="4721" spans="2:4" x14ac:dyDescent="0.25">
      <c r="B4721" s="11">
        <v>44027</v>
      </c>
      <c r="C4721" s="12">
        <v>13</v>
      </c>
      <c r="D4721" s="13">
        <v>19.47955</v>
      </c>
    </row>
    <row r="4722" spans="2:4" x14ac:dyDescent="0.25">
      <c r="B4722" s="11">
        <v>44027</v>
      </c>
      <c r="C4722" s="12">
        <v>14</v>
      </c>
      <c r="D4722" s="13">
        <v>20.059699999999999</v>
      </c>
    </row>
    <row r="4723" spans="2:4" x14ac:dyDescent="0.25">
      <c r="B4723" s="11">
        <v>44027</v>
      </c>
      <c r="C4723" s="12">
        <v>15</v>
      </c>
      <c r="D4723" s="13">
        <v>20.031079999999999</v>
      </c>
    </row>
    <row r="4724" spans="2:4" x14ac:dyDescent="0.25">
      <c r="B4724" s="11">
        <v>44027</v>
      </c>
      <c r="C4724" s="12">
        <v>16</v>
      </c>
      <c r="D4724" s="13">
        <v>21.254460000000002</v>
      </c>
    </row>
    <row r="4725" spans="2:4" x14ac:dyDescent="0.25">
      <c r="B4725" s="11">
        <v>44027</v>
      </c>
      <c r="C4725" s="12">
        <v>17</v>
      </c>
      <c r="D4725" s="13">
        <v>19.625859999999999</v>
      </c>
    </row>
    <row r="4726" spans="2:4" x14ac:dyDescent="0.25">
      <c r="B4726" s="11">
        <v>44027</v>
      </c>
      <c r="C4726" s="12">
        <v>18</v>
      </c>
      <c r="D4726" s="13">
        <v>19.785889999999998</v>
      </c>
    </row>
    <row r="4727" spans="2:4" x14ac:dyDescent="0.25">
      <c r="B4727" s="11">
        <v>44027</v>
      </c>
      <c r="C4727" s="12">
        <v>19</v>
      </c>
      <c r="D4727" s="13">
        <v>19.65089</v>
      </c>
    </row>
    <row r="4728" spans="2:4" x14ac:dyDescent="0.25">
      <c r="B4728" s="11">
        <v>44027</v>
      </c>
      <c r="C4728" s="12">
        <v>20</v>
      </c>
      <c r="D4728" s="13">
        <v>16.011430000000001</v>
      </c>
    </row>
    <row r="4729" spans="2:4" x14ac:dyDescent="0.25">
      <c r="B4729" s="11">
        <v>44027</v>
      </c>
      <c r="C4729" s="12">
        <v>21</v>
      </c>
      <c r="D4729" s="13">
        <v>17.525829999999999</v>
      </c>
    </row>
    <row r="4730" spans="2:4" x14ac:dyDescent="0.25">
      <c r="B4730" s="11">
        <v>44027</v>
      </c>
      <c r="C4730" s="12">
        <v>22</v>
      </c>
      <c r="D4730" s="13">
        <v>11.417299999999999</v>
      </c>
    </row>
    <row r="4731" spans="2:4" x14ac:dyDescent="0.25">
      <c r="B4731" s="11">
        <v>44027</v>
      </c>
      <c r="C4731" s="12">
        <v>23</v>
      </c>
      <c r="D4731" s="13">
        <v>16.950289999999999</v>
      </c>
    </row>
    <row r="4732" spans="2:4" x14ac:dyDescent="0.25">
      <c r="B4732" s="11">
        <v>44027</v>
      </c>
      <c r="C4732" s="12">
        <v>24</v>
      </c>
      <c r="D4732" s="13">
        <v>17.543050000000001</v>
      </c>
    </row>
    <row r="4733" spans="2:4" x14ac:dyDescent="0.25">
      <c r="B4733" s="11">
        <v>44028</v>
      </c>
      <c r="C4733" s="12">
        <v>1</v>
      </c>
      <c r="D4733" s="13">
        <v>18.10604</v>
      </c>
    </row>
    <row r="4734" spans="2:4" x14ac:dyDescent="0.25">
      <c r="B4734" s="11">
        <v>44028</v>
      </c>
      <c r="C4734" s="12">
        <v>2</v>
      </c>
      <c r="D4734" s="13">
        <v>16.359950000000001</v>
      </c>
    </row>
    <row r="4735" spans="2:4" x14ac:dyDescent="0.25">
      <c r="B4735" s="11">
        <v>44028</v>
      </c>
      <c r="C4735" s="12">
        <v>3</v>
      </c>
      <c r="D4735" s="13">
        <v>16.83231</v>
      </c>
    </row>
    <row r="4736" spans="2:4" x14ac:dyDescent="0.25">
      <c r="B4736" s="11">
        <v>44028</v>
      </c>
      <c r="C4736" s="12">
        <v>4</v>
      </c>
      <c r="D4736" s="13">
        <v>15.06129</v>
      </c>
    </row>
    <row r="4737" spans="2:4" x14ac:dyDescent="0.25">
      <c r="B4737" s="11">
        <v>44028</v>
      </c>
      <c r="C4737" s="12">
        <v>5</v>
      </c>
      <c r="D4737" s="13">
        <v>17.337199999999999</v>
      </c>
    </row>
    <row r="4738" spans="2:4" x14ac:dyDescent="0.25">
      <c r="B4738" s="11">
        <v>44028</v>
      </c>
      <c r="C4738" s="12">
        <v>6</v>
      </c>
      <c r="D4738" s="13">
        <v>16.93948</v>
      </c>
    </row>
    <row r="4739" spans="2:4" x14ac:dyDescent="0.25">
      <c r="B4739" s="11">
        <v>44028</v>
      </c>
      <c r="C4739" s="12">
        <v>7</v>
      </c>
      <c r="D4739" s="13">
        <v>14.419180000000001</v>
      </c>
    </row>
    <row r="4740" spans="2:4" x14ac:dyDescent="0.25">
      <c r="B4740" s="11">
        <v>44028</v>
      </c>
      <c r="C4740" s="12">
        <v>8</v>
      </c>
      <c r="D4740" s="13">
        <v>13.322889999999999</v>
      </c>
    </row>
    <row r="4741" spans="2:4" x14ac:dyDescent="0.25">
      <c r="B4741" s="11">
        <v>44028</v>
      </c>
      <c r="C4741" s="12">
        <v>9</v>
      </c>
      <c r="D4741" s="13">
        <v>13.43735</v>
      </c>
    </row>
    <row r="4742" spans="2:4" x14ac:dyDescent="0.25">
      <c r="B4742" s="11">
        <v>44028</v>
      </c>
      <c r="C4742" s="12">
        <v>10</v>
      </c>
      <c r="D4742" s="13">
        <v>14.01111</v>
      </c>
    </row>
    <row r="4743" spans="2:4" x14ac:dyDescent="0.25">
      <c r="B4743" s="11">
        <v>44028</v>
      </c>
      <c r="C4743" s="12">
        <v>11</v>
      </c>
      <c r="D4743" s="13">
        <v>15.65082</v>
      </c>
    </row>
    <row r="4744" spans="2:4" x14ac:dyDescent="0.25">
      <c r="B4744" s="11">
        <v>44028</v>
      </c>
      <c r="C4744" s="12">
        <v>12</v>
      </c>
      <c r="D4744" s="13">
        <v>18.678550000000001</v>
      </c>
    </row>
    <row r="4745" spans="2:4" x14ac:dyDescent="0.25">
      <c r="B4745" s="11">
        <v>44028</v>
      </c>
      <c r="C4745" s="12">
        <v>13</v>
      </c>
      <c r="D4745" s="13">
        <v>19.30837</v>
      </c>
    </row>
    <row r="4746" spans="2:4" x14ac:dyDescent="0.25">
      <c r="B4746" s="11">
        <v>44028</v>
      </c>
      <c r="C4746" s="12">
        <v>14</v>
      </c>
      <c r="D4746" s="13">
        <v>19.16966</v>
      </c>
    </row>
    <row r="4747" spans="2:4" x14ac:dyDescent="0.25">
      <c r="B4747" s="11">
        <v>44028</v>
      </c>
      <c r="C4747" s="12">
        <v>15</v>
      </c>
      <c r="D4747" s="13">
        <v>18.671209999999999</v>
      </c>
    </row>
    <row r="4748" spans="2:4" x14ac:dyDescent="0.25">
      <c r="B4748" s="11">
        <v>44028</v>
      </c>
      <c r="C4748" s="12">
        <v>16</v>
      </c>
      <c r="D4748" s="13">
        <v>18.092960000000001</v>
      </c>
    </row>
    <row r="4749" spans="2:4" x14ac:dyDescent="0.25">
      <c r="B4749" s="11">
        <v>44028</v>
      </c>
      <c r="C4749" s="12">
        <v>17</v>
      </c>
      <c r="D4749" s="13">
        <v>18.120609999999999</v>
      </c>
    </row>
    <row r="4750" spans="2:4" x14ac:dyDescent="0.25">
      <c r="B4750" s="11">
        <v>44028</v>
      </c>
      <c r="C4750" s="12">
        <v>18</v>
      </c>
      <c r="D4750" s="13">
        <v>16.829129999999999</v>
      </c>
    </row>
    <row r="4751" spans="2:4" x14ac:dyDescent="0.25">
      <c r="B4751" s="11">
        <v>44028</v>
      </c>
      <c r="C4751" s="12">
        <v>19</v>
      </c>
      <c r="D4751" s="13">
        <v>17.451329999999999</v>
      </c>
    </row>
    <row r="4752" spans="2:4" x14ac:dyDescent="0.25">
      <c r="B4752" s="11">
        <v>44028</v>
      </c>
      <c r="C4752" s="12">
        <v>20</v>
      </c>
      <c r="D4752" s="13">
        <v>20.513940000000002</v>
      </c>
    </row>
    <row r="4753" spans="2:4" x14ac:dyDescent="0.25">
      <c r="B4753" s="11">
        <v>44028</v>
      </c>
      <c r="C4753" s="12">
        <v>21</v>
      </c>
      <c r="D4753" s="13">
        <v>19.680520000000001</v>
      </c>
    </row>
    <row r="4754" spans="2:4" x14ac:dyDescent="0.25">
      <c r="B4754" s="11">
        <v>44028</v>
      </c>
      <c r="C4754" s="12">
        <v>22</v>
      </c>
      <c r="D4754" s="13">
        <v>17.878830000000001</v>
      </c>
    </row>
    <row r="4755" spans="2:4" x14ac:dyDescent="0.25">
      <c r="B4755" s="11">
        <v>44028</v>
      </c>
      <c r="C4755" s="12">
        <v>23</v>
      </c>
      <c r="D4755" s="13">
        <v>18.361180000000001</v>
      </c>
    </row>
    <row r="4756" spans="2:4" x14ac:dyDescent="0.25">
      <c r="B4756" s="11">
        <v>44028</v>
      </c>
      <c r="C4756" s="12">
        <v>24</v>
      </c>
      <c r="D4756" s="13">
        <v>15.326219999999999</v>
      </c>
    </row>
    <row r="4757" spans="2:4" x14ac:dyDescent="0.25">
      <c r="B4757" s="11">
        <v>44029</v>
      </c>
      <c r="C4757" s="12">
        <v>1</v>
      </c>
      <c r="D4757" s="13">
        <v>15.86702</v>
      </c>
    </row>
    <row r="4758" spans="2:4" x14ac:dyDescent="0.25">
      <c r="B4758" s="11">
        <v>44029</v>
      </c>
      <c r="C4758" s="12">
        <v>2</v>
      </c>
      <c r="D4758" s="13">
        <v>16.066569999999999</v>
      </c>
    </row>
    <row r="4759" spans="2:4" x14ac:dyDescent="0.25">
      <c r="B4759" s="11">
        <v>44029</v>
      </c>
      <c r="C4759" s="12">
        <v>3</v>
      </c>
      <c r="D4759" s="13">
        <v>19.080439999999999</v>
      </c>
    </row>
    <row r="4760" spans="2:4" x14ac:dyDescent="0.25">
      <c r="B4760" s="11">
        <v>44029</v>
      </c>
      <c r="C4760" s="12">
        <v>4</v>
      </c>
      <c r="D4760" s="13">
        <v>18.847190000000001</v>
      </c>
    </row>
    <row r="4761" spans="2:4" x14ac:dyDescent="0.25">
      <c r="B4761" s="11">
        <v>44029</v>
      </c>
      <c r="C4761" s="12">
        <v>5</v>
      </c>
      <c r="D4761" s="13">
        <v>19.74109</v>
      </c>
    </row>
    <row r="4762" spans="2:4" x14ac:dyDescent="0.25">
      <c r="B4762" s="11">
        <v>44029</v>
      </c>
      <c r="C4762" s="12">
        <v>6</v>
      </c>
      <c r="D4762" s="13">
        <v>19.16628</v>
      </c>
    </row>
    <row r="4763" spans="2:4" x14ac:dyDescent="0.25">
      <c r="B4763" s="11">
        <v>44029</v>
      </c>
      <c r="C4763" s="12">
        <v>7</v>
      </c>
      <c r="D4763" s="13">
        <v>18.263529999999999</v>
      </c>
    </row>
    <row r="4764" spans="2:4" x14ac:dyDescent="0.25">
      <c r="B4764" s="11">
        <v>44029</v>
      </c>
      <c r="C4764" s="12">
        <v>8</v>
      </c>
      <c r="D4764" s="13">
        <v>14.77833</v>
      </c>
    </row>
    <row r="4765" spans="2:4" x14ac:dyDescent="0.25">
      <c r="B4765" s="11">
        <v>44029</v>
      </c>
      <c r="C4765" s="12">
        <v>9</v>
      </c>
      <c r="D4765" s="13">
        <v>12.93074</v>
      </c>
    </row>
    <row r="4766" spans="2:4" x14ac:dyDescent="0.25">
      <c r="B4766" s="11">
        <v>44029</v>
      </c>
      <c r="C4766" s="12">
        <v>10</v>
      </c>
      <c r="D4766" s="13">
        <v>14.653309999999999</v>
      </c>
    </row>
    <row r="4767" spans="2:4" x14ac:dyDescent="0.25">
      <c r="B4767" s="11">
        <v>44029</v>
      </c>
      <c r="C4767" s="12">
        <v>11</v>
      </c>
      <c r="D4767" s="13">
        <v>15.31817</v>
      </c>
    </row>
    <row r="4768" spans="2:4" x14ac:dyDescent="0.25">
      <c r="B4768" s="11">
        <v>44029</v>
      </c>
      <c r="C4768" s="12">
        <v>12</v>
      </c>
      <c r="D4768" s="13">
        <v>18.44585</v>
      </c>
    </row>
    <row r="4769" spans="2:4" x14ac:dyDescent="0.25">
      <c r="B4769" s="11">
        <v>44029</v>
      </c>
      <c r="C4769" s="12">
        <v>13</v>
      </c>
      <c r="D4769" s="13">
        <v>19.089600000000001</v>
      </c>
    </row>
    <row r="4770" spans="2:4" x14ac:dyDescent="0.25">
      <c r="B4770" s="11">
        <v>44029</v>
      </c>
      <c r="C4770" s="12">
        <v>14</v>
      </c>
      <c r="D4770" s="13">
        <v>19.51727</v>
      </c>
    </row>
    <row r="4771" spans="2:4" x14ac:dyDescent="0.25">
      <c r="B4771" s="11">
        <v>44029</v>
      </c>
      <c r="C4771" s="12">
        <v>15</v>
      </c>
      <c r="D4771" s="13">
        <v>17.19003</v>
      </c>
    </row>
    <row r="4772" spans="2:4" x14ac:dyDescent="0.25">
      <c r="B4772" s="11">
        <v>44029</v>
      </c>
      <c r="C4772" s="12">
        <v>16</v>
      </c>
      <c r="D4772" s="13">
        <v>18.84085</v>
      </c>
    </row>
    <row r="4773" spans="2:4" x14ac:dyDescent="0.25">
      <c r="B4773" s="11">
        <v>44029</v>
      </c>
      <c r="C4773" s="12">
        <v>17</v>
      </c>
      <c r="D4773" s="13">
        <v>21.575220000000002</v>
      </c>
    </row>
    <row r="4774" spans="2:4" x14ac:dyDescent="0.25">
      <c r="B4774" s="11">
        <v>44029</v>
      </c>
      <c r="C4774" s="12">
        <v>18</v>
      </c>
      <c r="D4774" s="13">
        <v>20.217279999999999</v>
      </c>
    </row>
    <row r="4775" spans="2:4" x14ac:dyDescent="0.25">
      <c r="B4775" s="11">
        <v>44029</v>
      </c>
      <c r="C4775" s="12">
        <v>19</v>
      </c>
      <c r="D4775" s="13">
        <v>17.781639999999999</v>
      </c>
    </row>
    <row r="4776" spans="2:4" x14ac:dyDescent="0.25">
      <c r="B4776" s="11">
        <v>44029</v>
      </c>
      <c r="C4776" s="12">
        <v>20</v>
      </c>
      <c r="D4776" s="13">
        <v>15.26342</v>
      </c>
    </row>
    <row r="4777" spans="2:4" x14ac:dyDescent="0.25">
      <c r="B4777" s="11">
        <v>44029</v>
      </c>
      <c r="C4777" s="12">
        <v>21</v>
      </c>
      <c r="D4777" s="13">
        <v>13.71688</v>
      </c>
    </row>
    <row r="4778" spans="2:4" x14ac:dyDescent="0.25">
      <c r="B4778" s="11">
        <v>44029</v>
      </c>
      <c r="C4778" s="12">
        <v>22</v>
      </c>
      <c r="D4778" s="13">
        <v>15.4504</v>
      </c>
    </row>
    <row r="4779" spans="2:4" x14ac:dyDescent="0.25">
      <c r="B4779" s="11">
        <v>44029</v>
      </c>
      <c r="C4779" s="12">
        <v>23</v>
      </c>
      <c r="D4779" s="13">
        <v>14.40086</v>
      </c>
    </row>
    <row r="4780" spans="2:4" x14ac:dyDescent="0.25">
      <c r="B4780" s="11">
        <v>44029</v>
      </c>
      <c r="C4780" s="12">
        <v>24</v>
      </c>
      <c r="D4780" s="13">
        <v>16.9068</v>
      </c>
    </row>
    <row r="4781" spans="2:4" x14ac:dyDescent="0.25">
      <c r="B4781" s="11">
        <v>44030</v>
      </c>
      <c r="C4781" s="12">
        <v>1</v>
      </c>
      <c r="D4781" s="13">
        <v>19.85191</v>
      </c>
    </row>
    <row r="4782" spans="2:4" x14ac:dyDescent="0.25">
      <c r="B4782" s="11">
        <v>44030</v>
      </c>
      <c r="C4782" s="12">
        <v>2</v>
      </c>
      <c r="D4782" s="13">
        <v>16.758199999999999</v>
      </c>
    </row>
    <row r="4783" spans="2:4" x14ac:dyDescent="0.25">
      <c r="B4783" s="11">
        <v>44030</v>
      </c>
      <c r="C4783" s="12">
        <v>3</v>
      </c>
      <c r="D4783" s="13">
        <v>17.246459999999999</v>
      </c>
    </row>
    <row r="4784" spans="2:4" x14ac:dyDescent="0.25">
      <c r="B4784" s="11">
        <v>44030</v>
      </c>
      <c r="C4784" s="12">
        <v>4</v>
      </c>
      <c r="D4784" s="13">
        <v>17.535240000000002</v>
      </c>
    </row>
    <row r="4785" spans="2:4" x14ac:dyDescent="0.25">
      <c r="B4785" s="11">
        <v>44030</v>
      </c>
      <c r="C4785" s="12">
        <v>5</v>
      </c>
      <c r="D4785" s="13">
        <v>15.718590000000001</v>
      </c>
    </row>
    <row r="4786" spans="2:4" x14ac:dyDescent="0.25">
      <c r="B4786" s="11">
        <v>44030</v>
      </c>
      <c r="C4786" s="12">
        <v>6</v>
      </c>
      <c r="D4786" s="13">
        <v>17.739419999999999</v>
      </c>
    </row>
    <row r="4787" spans="2:4" x14ac:dyDescent="0.25">
      <c r="B4787" s="11">
        <v>44030</v>
      </c>
      <c r="C4787" s="12">
        <v>7</v>
      </c>
      <c r="D4787" s="13">
        <v>14.69929</v>
      </c>
    </row>
    <row r="4788" spans="2:4" x14ac:dyDescent="0.25">
      <c r="B4788" s="11">
        <v>44030</v>
      </c>
      <c r="C4788" s="12">
        <v>8</v>
      </c>
      <c r="D4788" s="13">
        <v>12.131600000000001</v>
      </c>
    </row>
    <row r="4789" spans="2:4" x14ac:dyDescent="0.25">
      <c r="B4789" s="11">
        <v>44030</v>
      </c>
      <c r="C4789" s="12">
        <v>9</v>
      </c>
      <c r="D4789" s="13">
        <v>12.348990000000001</v>
      </c>
    </row>
    <row r="4790" spans="2:4" x14ac:dyDescent="0.25">
      <c r="B4790" s="11">
        <v>44030</v>
      </c>
      <c r="C4790" s="12">
        <v>10</v>
      </c>
      <c r="D4790" s="13">
        <v>14.23094</v>
      </c>
    </row>
    <row r="4791" spans="2:4" x14ac:dyDescent="0.25">
      <c r="B4791" s="11">
        <v>44030</v>
      </c>
      <c r="C4791" s="12">
        <v>11</v>
      </c>
      <c r="D4791" s="13">
        <v>20.140350000000002</v>
      </c>
    </row>
    <row r="4792" spans="2:4" x14ac:dyDescent="0.25">
      <c r="B4792" s="11">
        <v>44030</v>
      </c>
      <c r="C4792" s="12">
        <v>12</v>
      </c>
      <c r="D4792" s="13">
        <v>20.452020000000001</v>
      </c>
    </row>
    <row r="4793" spans="2:4" x14ac:dyDescent="0.25">
      <c r="B4793" s="11">
        <v>44030</v>
      </c>
      <c r="C4793" s="12">
        <v>13</v>
      </c>
      <c r="D4793" s="13">
        <v>21.449300000000001</v>
      </c>
    </row>
    <row r="4794" spans="2:4" x14ac:dyDescent="0.25">
      <c r="B4794" s="11">
        <v>44030</v>
      </c>
      <c r="C4794" s="12">
        <v>14</v>
      </c>
      <c r="D4794" s="13">
        <v>22.672329999999999</v>
      </c>
    </row>
    <row r="4795" spans="2:4" x14ac:dyDescent="0.25">
      <c r="B4795" s="11">
        <v>44030</v>
      </c>
      <c r="C4795" s="12">
        <v>15</v>
      </c>
      <c r="D4795" s="13">
        <v>23.08222</v>
      </c>
    </row>
    <row r="4796" spans="2:4" x14ac:dyDescent="0.25">
      <c r="B4796" s="11">
        <v>44030</v>
      </c>
      <c r="C4796" s="12">
        <v>16</v>
      </c>
      <c r="D4796" s="13">
        <v>24.852679999999999</v>
      </c>
    </row>
    <row r="4797" spans="2:4" x14ac:dyDescent="0.25">
      <c r="B4797" s="11">
        <v>44030</v>
      </c>
      <c r="C4797" s="12">
        <v>17</v>
      </c>
      <c r="D4797" s="13">
        <v>22.924630000000001</v>
      </c>
    </row>
    <row r="4798" spans="2:4" x14ac:dyDescent="0.25">
      <c r="B4798" s="11">
        <v>44030</v>
      </c>
      <c r="C4798" s="12">
        <v>18</v>
      </c>
      <c r="D4798" s="13">
        <v>20.728110000000001</v>
      </c>
    </row>
    <row r="4799" spans="2:4" x14ac:dyDescent="0.25">
      <c r="B4799" s="11">
        <v>44030</v>
      </c>
      <c r="C4799" s="12">
        <v>19</v>
      </c>
      <c r="D4799" s="13">
        <v>22.531359999999999</v>
      </c>
    </row>
    <row r="4800" spans="2:4" x14ac:dyDescent="0.25">
      <c r="B4800" s="11">
        <v>44030</v>
      </c>
      <c r="C4800" s="12">
        <v>20</v>
      </c>
      <c r="D4800" s="13">
        <v>27.965219999999999</v>
      </c>
    </row>
    <row r="4801" spans="2:4" x14ac:dyDescent="0.25">
      <c r="B4801" s="11">
        <v>44030</v>
      </c>
      <c r="C4801" s="12">
        <v>21</v>
      </c>
      <c r="D4801" s="13">
        <v>20.22636</v>
      </c>
    </row>
    <row r="4802" spans="2:4" x14ac:dyDescent="0.25">
      <c r="B4802" s="11">
        <v>44030</v>
      </c>
      <c r="C4802" s="12">
        <v>22</v>
      </c>
      <c r="D4802" s="13">
        <v>19.994520000000001</v>
      </c>
    </row>
    <row r="4803" spans="2:4" x14ac:dyDescent="0.25">
      <c r="B4803" s="11">
        <v>44030</v>
      </c>
      <c r="C4803" s="12">
        <v>23</v>
      </c>
      <c r="D4803" s="13">
        <v>20.577559999999998</v>
      </c>
    </row>
    <row r="4804" spans="2:4" x14ac:dyDescent="0.25">
      <c r="B4804" s="11">
        <v>44030</v>
      </c>
      <c r="C4804" s="12">
        <v>24</v>
      </c>
      <c r="D4804" s="13">
        <v>15.533670000000001</v>
      </c>
    </row>
    <row r="4805" spans="2:4" x14ac:dyDescent="0.25">
      <c r="B4805" s="11">
        <v>44031</v>
      </c>
      <c r="C4805" s="12">
        <v>1</v>
      </c>
      <c r="D4805" s="13">
        <v>17.97663</v>
      </c>
    </row>
    <row r="4806" spans="2:4" x14ac:dyDescent="0.25">
      <c r="B4806" s="11">
        <v>44031</v>
      </c>
      <c r="C4806" s="12">
        <v>2</v>
      </c>
      <c r="D4806" s="13">
        <v>15.29989</v>
      </c>
    </row>
    <row r="4807" spans="2:4" x14ac:dyDescent="0.25">
      <c r="B4807" s="11">
        <v>44031</v>
      </c>
      <c r="C4807" s="12">
        <v>3</v>
      </c>
      <c r="D4807" s="13">
        <v>16.478010000000001</v>
      </c>
    </row>
    <row r="4808" spans="2:4" x14ac:dyDescent="0.25">
      <c r="B4808" s="11">
        <v>44031</v>
      </c>
      <c r="C4808" s="12">
        <v>4</v>
      </c>
      <c r="D4808" s="13">
        <v>14.92468</v>
      </c>
    </row>
    <row r="4809" spans="2:4" x14ac:dyDescent="0.25">
      <c r="B4809" s="11">
        <v>44031</v>
      </c>
      <c r="C4809" s="12">
        <v>5</v>
      </c>
      <c r="D4809" s="13">
        <v>16.078389999999999</v>
      </c>
    </row>
    <row r="4810" spans="2:4" x14ac:dyDescent="0.25">
      <c r="B4810" s="11">
        <v>44031</v>
      </c>
      <c r="C4810" s="12">
        <v>6</v>
      </c>
      <c r="D4810" s="13">
        <v>16.20759</v>
      </c>
    </row>
    <row r="4811" spans="2:4" x14ac:dyDescent="0.25">
      <c r="B4811" s="11">
        <v>44031</v>
      </c>
      <c r="C4811" s="12">
        <v>7</v>
      </c>
      <c r="D4811" s="13">
        <v>13.539540000000001</v>
      </c>
    </row>
    <row r="4812" spans="2:4" x14ac:dyDescent="0.25">
      <c r="B4812" s="11">
        <v>44031</v>
      </c>
      <c r="C4812" s="12">
        <v>8</v>
      </c>
      <c r="D4812" s="13">
        <v>13.11903</v>
      </c>
    </row>
    <row r="4813" spans="2:4" x14ac:dyDescent="0.25">
      <c r="B4813" s="11">
        <v>44031</v>
      </c>
      <c r="C4813" s="12">
        <v>9</v>
      </c>
      <c r="D4813" s="13">
        <v>13.21984</v>
      </c>
    </row>
    <row r="4814" spans="2:4" x14ac:dyDescent="0.25">
      <c r="B4814" s="11">
        <v>44031</v>
      </c>
      <c r="C4814" s="12">
        <v>10</v>
      </c>
      <c r="D4814" s="13">
        <v>13.321719999999999</v>
      </c>
    </row>
    <row r="4815" spans="2:4" x14ac:dyDescent="0.25">
      <c r="B4815" s="11">
        <v>44031</v>
      </c>
      <c r="C4815" s="12">
        <v>11</v>
      </c>
      <c r="D4815" s="13">
        <v>15.29097</v>
      </c>
    </row>
    <row r="4816" spans="2:4" x14ac:dyDescent="0.25">
      <c r="B4816" s="11">
        <v>44031</v>
      </c>
      <c r="C4816" s="12">
        <v>12</v>
      </c>
      <c r="D4816" s="13">
        <v>18.609470000000002</v>
      </c>
    </row>
    <row r="4817" spans="2:4" x14ac:dyDescent="0.25">
      <c r="B4817" s="11">
        <v>44031</v>
      </c>
      <c r="C4817" s="12">
        <v>13</v>
      </c>
      <c r="D4817" s="13">
        <v>20.59817</v>
      </c>
    </row>
    <row r="4818" spans="2:4" x14ac:dyDescent="0.25">
      <c r="B4818" s="11">
        <v>44031</v>
      </c>
      <c r="C4818" s="12">
        <v>14</v>
      </c>
      <c r="D4818" s="13">
        <v>20.120989999999999</v>
      </c>
    </row>
    <row r="4819" spans="2:4" x14ac:dyDescent="0.25">
      <c r="B4819" s="11">
        <v>44031</v>
      </c>
      <c r="C4819" s="12">
        <v>15</v>
      </c>
      <c r="D4819" s="13">
        <v>19.687930000000001</v>
      </c>
    </row>
    <row r="4820" spans="2:4" x14ac:dyDescent="0.25">
      <c r="B4820" s="11">
        <v>44031</v>
      </c>
      <c r="C4820" s="12">
        <v>16</v>
      </c>
      <c r="D4820" s="13">
        <v>20.02844</v>
      </c>
    </row>
    <row r="4821" spans="2:4" x14ac:dyDescent="0.25">
      <c r="B4821" s="11">
        <v>44031</v>
      </c>
      <c r="C4821" s="12">
        <v>17</v>
      </c>
      <c r="D4821" s="13">
        <v>20.98273</v>
      </c>
    </row>
    <row r="4822" spans="2:4" x14ac:dyDescent="0.25">
      <c r="B4822" s="11">
        <v>44031</v>
      </c>
      <c r="C4822" s="12">
        <v>18</v>
      </c>
      <c r="D4822" s="13">
        <v>20.841799999999999</v>
      </c>
    </row>
    <row r="4823" spans="2:4" x14ac:dyDescent="0.25">
      <c r="B4823" s="11">
        <v>44031</v>
      </c>
      <c r="C4823" s="12">
        <v>19</v>
      </c>
      <c r="D4823" s="13">
        <v>21.19435</v>
      </c>
    </row>
    <row r="4824" spans="2:4" x14ac:dyDescent="0.25">
      <c r="B4824" s="11">
        <v>44031</v>
      </c>
      <c r="C4824" s="12">
        <v>20</v>
      </c>
      <c r="D4824" s="13">
        <v>21.99399</v>
      </c>
    </row>
    <row r="4825" spans="2:4" x14ac:dyDescent="0.25">
      <c r="B4825" s="11">
        <v>44031</v>
      </c>
      <c r="C4825" s="12">
        <v>21</v>
      </c>
      <c r="D4825" s="13">
        <v>22.4697</v>
      </c>
    </row>
    <row r="4826" spans="2:4" x14ac:dyDescent="0.25">
      <c r="B4826" s="11">
        <v>44031</v>
      </c>
      <c r="C4826" s="12">
        <v>22</v>
      </c>
      <c r="D4826" s="13">
        <v>21.59638</v>
      </c>
    </row>
    <row r="4827" spans="2:4" x14ac:dyDescent="0.25">
      <c r="B4827" s="11">
        <v>44031</v>
      </c>
      <c r="C4827" s="12">
        <v>23</v>
      </c>
      <c r="D4827" s="13">
        <v>20.052119999999999</v>
      </c>
    </row>
    <row r="4828" spans="2:4" x14ac:dyDescent="0.25">
      <c r="B4828" s="11">
        <v>44031</v>
      </c>
      <c r="C4828" s="12">
        <v>24</v>
      </c>
      <c r="D4828" s="13">
        <v>20.733650000000001</v>
      </c>
    </row>
    <row r="4829" spans="2:4" x14ac:dyDescent="0.25">
      <c r="B4829" s="11">
        <v>44032</v>
      </c>
      <c r="C4829" s="12">
        <v>1</v>
      </c>
      <c r="D4829" s="13">
        <v>18.194790000000001</v>
      </c>
    </row>
    <row r="4830" spans="2:4" x14ac:dyDescent="0.25">
      <c r="B4830" s="11">
        <v>44032</v>
      </c>
      <c r="C4830" s="12">
        <v>2</v>
      </c>
      <c r="D4830" s="13">
        <v>18.069330000000001</v>
      </c>
    </row>
    <row r="4831" spans="2:4" x14ac:dyDescent="0.25">
      <c r="B4831" s="11">
        <v>44032</v>
      </c>
      <c r="C4831" s="12">
        <v>3</v>
      </c>
      <c r="D4831" s="13">
        <v>16.76718</v>
      </c>
    </row>
    <row r="4832" spans="2:4" x14ac:dyDescent="0.25">
      <c r="B4832" s="11">
        <v>44032</v>
      </c>
      <c r="C4832" s="12">
        <v>4</v>
      </c>
      <c r="D4832" s="13">
        <v>14.75165</v>
      </c>
    </row>
    <row r="4833" spans="2:4" x14ac:dyDescent="0.25">
      <c r="B4833" s="11">
        <v>44032</v>
      </c>
      <c r="C4833" s="12">
        <v>5</v>
      </c>
      <c r="D4833" s="13">
        <v>14.589740000000001</v>
      </c>
    </row>
    <row r="4834" spans="2:4" x14ac:dyDescent="0.25">
      <c r="B4834" s="11">
        <v>44032</v>
      </c>
      <c r="C4834" s="12">
        <v>6</v>
      </c>
      <c r="D4834" s="13">
        <v>15.85581</v>
      </c>
    </row>
    <row r="4835" spans="2:4" x14ac:dyDescent="0.25">
      <c r="B4835" s="11">
        <v>44032</v>
      </c>
      <c r="C4835" s="12">
        <v>7</v>
      </c>
      <c r="D4835" s="13">
        <v>15.871969999999999</v>
      </c>
    </row>
    <row r="4836" spans="2:4" x14ac:dyDescent="0.25">
      <c r="B4836" s="11">
        <v>44032</v>
      </c>
      <c r="C4836" s="12">
        <v>8</v>
      </c>
      <c r="D4836" s="13">
        <v>16.287410000000001</v>
      </c>
    </row>
    <row r="4837" spans="2:4" x14ac:dyDescent="0.25">
      <c r="B4837" s="11">
        <v>44032</v>
      </c>
      <c r="C4837" s="12">
        <v>9</v>
      </c>
      <c r="D4837" s="13">
        <v>15.228579999999999</v>
      </c>
    </row>
    <row r="4838" spans="2:4" x14ac:dyDescent="0.25">
      <c r="B4838" s="11">
        <v>44032</v>
      </c>
      <c r="C4838" s="12">
        <v>10</v>
      </c>
      <c r="D4838" s="13">
        <v>16.228950000000001</v>
      </c>
    </row>
    <row r="4839" spans="2:4" x14ac:dyDescent="0.25">
      <c r="B4839" s="11">
        <v>44032</v>
      </c>
      <c r="C4839" s="12">
        <v>11</v>
      </c>
      <c r="D4839" s="13">
        <v>18.680910000000001</v>
      </c>
    </row>
    <row r="4840" spans="2:4" x14ac:dyDescent="0.25">
      <c r="B4840" s="11">
        <v>44032</v>
      </c>
      <c r="C4840" s="12">
        <v>12</v>
      </c>
      <c r="D4840" s="13">
        <v>19.47296</v>
      </c>
    </row>
    <row r="4841" spans="2:4" x14ac:dyDescent="0.25">
      <c r="B4841" s="11">
        <v>44032</v>
      </c>
      <c r="C4841" s="12">
        <v>13</v>
      </c>
      <c r="D4841" s="13">
        <v>20.775500000000001</v>
      </c>
    </row>
    <row r="4842" spans="2:4" x14ac:dyDescent="0.25">
      <c r="B4842" s="11">
        <v>44032</v>
      </c>
      <c r="C4842" s="12">
        <v>14</v>
      </c>
      <c r="D4842" s="13">
        <v>20.397030000000001</v>
      </c>
    </row>
    <row r="4843" spans="2:4" x14ac:dyDescent="0.25">
      <c r="B4843" s="11">
        <v>44032</v>
      </c>
      <c r="C4843" s="12">
        <v>15</v>
      </c>
      <c r="D4843" s="13">
        <v>20.533760000000001</v>
      </c>
    </row>
    <row r="4844" spans="2:4" x14ac:dyDescent="0.25">
      <c r="B4844" s="11">
        <v>44032</v>
      </c>
      <c r="C4844" s="12">
        <v>16</v>
      </c>
      <c r="D4844" s="13">
        <v>20.342870000000001</v>
      </c>
    </row>
    <row r="4845" spans="2:4" x14ac:dyDescent="0.25">
      <c r="B4845" s="11">
        <v>44032</v>
      </c>
      <c r="C4845" s="12">
        <v>17</v>
      </c>
      <c r="D4845" s="13">
        <v>19.83849</v>
      </c>
    </row>
    <row r="4846" spans="2:4" x14ac:dyDescent="0.25">
      <c r="B4846" s="11">
        <v>44032</v>
      </c>
      <c r="C4846" s="12">
        <v>18</v>
      </c>
      <c r="D4846" s="13">
        <v>18.900099999999998</v>
      </c>
    </row>
    <row r="4847" spans="2:4" x14ac:dyDescent="0.25">
      <c r="B4847" s="11">
        <v>44032</v>
      </c>
      <c r="C4847" s="12">
        <v>19</v>
      </c>
      <c r="D4847" s="13">
        <v>20.413920000000001</v>
      </c>
    </row>
    <row r="4848" spans="2:4" x14ac:dyDescent="0.25">
      <c r="B4848" s="11">
        <v>44032</v>
      </c>
      <c r="C4848" s="12">
        <v>20</v>
      </c>
      <c r="D4848" s="13">
        <v>24.332319999999999</v>
      </c>
    </row>
    <row r="4849" spans="2:4" x14ac:dyDescent="0.25">
      <c r="B4849" s="11">
        <v>44032</v>
      </c>
      <c r="C4849" s="12">
        <v>21</v>
      </c>
      <c r="D4849" s="13">
        <v>22.973389999999998</v>
      </c>
    </row>
    <row r="4850" spans="2:4" x14ac:dyDescent="0.25">
      <c r="B4850" s="11">
        <v>44032</v>
      </c>
      <c r="C4850" s="12">
        <v>22</v>
      </c>
      <c r="D4850" s="13">
        <v>21.04617</v>
      </c>
    </row>
    <row r="4851" spans="2:4" x14ac:dyDescent="0.25">
      <c r="B4851" s="11">
        <v>44032</v>
      </c>
      <c r="C4851" s="12">
        <v>23</v>
      </c>
      <c r="D4851" s="13">
        <v>20.9438</v>
      </c>
    </row>
    <row r="4852" spans="2:4" x14ac:dyDescent="0.25">
      <c r="B4852" s="11">
        <v>44032</v>
      </c>
      <c r="C4852" s="12">
        <v>24</v>
      </c>
      <c r="D4852" s="13">
        <v>19.48311</v>
      </c>
    </row>
    <row r="4853" spans="2:4" x14ac:dyDescent="0.25">
      <c r="B4853" s="11">
        <v>44033</v>
      </c>
      <c r="C4853" s="12">
        <v>1</v>
      </c>
      <c r="D4853" s="13">
        <v>18.898009999999999</v>
      </c>
    </row>
    <row r="4854" spans="2:4" x14ac:dyDescent="0.25">
      <c r="B4854" s="11">
        <v>44033</v>
      </c>
      <c r="C4854" s="12">
        <v>2</v>
      </c>
      <c r="D4854" s="13">
        <v>17.32666</v>
      </c>
    </row>
    <row r="4855" spans="2:4" x14ac:dyDescent="0.25">
      <c r="B4855" s="11">
        <v>44033</v>
      </c>
      <c r="C4855" s="12">
        <v>3</v>
      </c>
      <c r="D4855" s="13">
        <v>15.72805</v>
      </c>
    </row>
    <row r="4856" spans="2:4" x14ac:dyDescent="0.25">
      <c r="B4856" s="11">
        <v>44033</v>
      </c>
      <c r="C4856" s="12">
        <v>4</v>
      </c>
      <c r="D4856" s="13">
        <v>16.36037</v>
      </c>
    </row>
    <row r="4857" spans="2:4" x14ac:dyDescent="0.25">
      <c r="B4857" s="11">
        <v>44033</v>
      </c>
      <c r="C4857" s="12">
        <v>5</v>
      </c>
      <c r="D4857" s="13">
        <v>17.38954</v>
      </c>
    </row>
    <row r="4858" spans="2:4" x14ac:dyDescent="0.25">
      <c r="B4858" s="11">
        <v>44033</v>
      </c>
      <c r="C4858" s="12">
        <v>6</v>
      </c>
      <c r="D4858" s="13">
        <v>17.728909999999999</v>
      </c>
    </row>
    <row r="4859" spans="2:4" x14ac:dyDescent="0.25">
      <c r="B4859" s="11">
        <v>44033</v>
      </c>
      <c r="C4859" s="12">
        <v>7</v>
      </c>
      <c r="D4859" s="13">
        <v>18.738029999999998</v>
      </c>
    </row>
    <row r="4860" spans="2:4" x14ac:dyDescent="0.25">
      <c r="B4860" s="11">
        <v>44033</v>
      </c>
      <c r="C4860" s="12">
        <v>8</v>
      </c>
      <c r="D4860" s="13">
        <v>16.62698</v>
      </c>
    </row>
    <row r="4861" spans="2:4" x14ac:dyDescent="0.25">
      <c r="B4861" s="11">
        <v>44033</v>
      </c>
      <c r="C4861" s="12">
        <v>9</v>
      </c>
      <c r="D4861" s="13">
        <v>15.43596</v>
      </c>
    </row>
    <row r="4862" spans="2:4" x14ac:dyDescent="0.25">
      <c r="B4862" s="11">
        <v>44033</v>
      </c>
      <c r="C4862" s="12">
        <v>10</v>
      </c>
      <c r="D4862" s="13">
        <v>19.17127</v>
      </c>
    </row>
    <row r="4863" spans="2:4" x14ac:dyDescent="0.25">
      <c r="B4863" s="11">
        <v>44033</v>
      </c>
      <c r="C4863" s="12">
        <v>11</v>
      </c>
      <c r="D4863" s="13">
        <v>20.35127</v>
      </c>
    </row>
    <row r="4864" spans="2:4" x14ac:dyDescent="0.25">
      <c r="B4864" s="11">
        <v>44033</v>
      </c>
      <c r="C4864" s="12">
        <v>12</v>
      </c>
      <c r="D4864" s="13">
        <v>22.401530000000001</v>
      </c>
    </row>
    <row r="4865" spans="2:4" x14ac:dyDescent="0.25">
      <c r="B4865" s="11">
        <v>44033</v>
      </c>
      <c r="C4865" s="12">
        <v>13</v>
      </c>
      <c r="D4865" s="13">
        <v>24.46078</v>
      </c>
    </row>
    <row r="4866" spans="2:4" x14ac:dyDescent="0.25">
      <c r="B4866" s="11">
        <v>44033</v>
      </c>
      <c r="C4866" s="12">
        <v>14</v>
      </c>
      <c r="D4866" s="13">
        <v>23.143599999999999</v>
      </c>
    </row>
    <row r="4867" spans="2:4" x14ac:dyDescent="0.25">
      <c r="B4867" s="11">
        <v>44033</v>
      </c>
      <c r="C4867" s="12">
        <v>15</v>
      </c>
      <c r="D4867" s="13">
        <v>25.86626</v>
      </c>
    </row>
    <row r="4868" spans="2:4" x14ac:dyDescent="0.25">
      <c r="B4868" s="11">
        <v>44033</v>
      </c>
      <c r="C4868" s="12">
        <v>16</v>
      </c>
      <c r="D4868" s="13">
        <v>21.23733</v>
      </c>
    </row>
    <row r="4869" spans="2:4" x14ac:dyDescent="0.25">
      <c r="B4869" s="11">
        <v>44033</v>
      </c>
      <c r="C4869" s="12">
        <v>17</v>
      </c>
      <c r="D4869" s="13">
        <v>21.846060000000001</v>
      </c>
    </row>
    <row r="4870" spans="2:4" x14ac:dyDescent="0.25">
      <c r="B4870" s="11">
        <v>44033</v>
      </c>
      <c r="C4870" s="12">
        <v>18</v>
      </c>
      <c r="D4870" s="13">
        <v>20.756989999999998</v>
      </c>
    </row>
    <row r="4871" spans="2:4" x14ac:dyDescent="0.25">
      <c r="B4871" s="11">
        <v>44033</v>
      </c>
      <c r="C4871" s="12">
        <v>19</v>
      </c>
      <c r="D4871" s="13">
        <v>21.498709999999999</v>
      </c>
    </row>
    <row r="4872" spans="2:4" x14ac:dyDescent="0.25">
      <c r="B4872" s="11">
        <v>44033</v>
      </c>
      <c r="C4872" s="12">
        <v>20</v>
      </c>
      <c r="D4872" s="13">
        <v>24.742380000000001</v>
      </c>
    </row>
    <row r="4873" spans="2:4" x14ac:dyDescent="0.25">
      <c r="B4873" s="11">
        <v>44033</v>
      </c>
      <c r="C4873" s="12">
        <v>21</v>
      </c>
      <c r="D4873" s="13">
        <v>20.953900000000001</v>
      </c>
    </row>
    <row r="4874" spans="2:4" x14ac:dyDescent="0.25">
      <c r="B4874" s="11">
        <v>44033</v>
      </c>
      <c r="C4874" s="12">
        <v>22</v>
      </c>
      <c r="D4874" s="13">
        <v>23.575669999999999</v>
      </c>
    </row>
    <row r="4875" spans="2:4" x14ac:dyDescent="0.25">
      <c r="B4875" s="11">
        <v>44033</v>
      </c>
      <c r="C4875" s="12">
        <v>23</v>
      </c>
      <c r="D4875" s="13">
        <v>21.723839999999999</v>
      </c>
    </row>
    <row r="4876" spans="2:4" x14ac:dyDescent="0.25">
      <c r="B4876" s="11">
        <v>44033</v>
      </c>
      <c r="C4876" s="12">
        <v>24</v>
      </c>
      <c r="D4876" s="13">
        <v>18.760570000000001</v>
      </c>
    </row>
    <row r="4877" spans="2:4" x14ac:dyDescent="0.25">
      <c r="B4877" s="11">
        <v>44034</v>
      </c>
      <c r="C4877" s="12">
        <v>1</v>
      </c>
      <c r="D4877" s="13">
        <v>18.780930000000001</v>
      </c>
    </row>
    <row r="4878" spans="2:4" x14ac:dyDescent="0.25">
      <c r="B4878" s="11">
        <v>44034</v>
      </c>
      <c r="C4878" s="12">
        <v>2</v>
      </c>
      <c r="D4878" s="13">
        <v>18.632760000000001</v>
      </c>
    </row>
    <row r="4879" spans="2:4" x14ac:dyDescent="0.25">
      <c r="B4879" s="11">
        <v>44034</v>
      </c>
      <c r="C4879" s="12">
        <v>3</v>
      </c>
      <c r="D4879" s="13">
        <v>18.108789999999999</v>
      </c>
    </row>
    <row r="4880" spans="2:4" x14ac:dyDescent="0.25">
      <c r="B4880" s="11">
        <v>44034</v>
      </c>
      <c r="C4880" s="12">
        <v>4</v>
      </c>
      <c r="D4880" s="13">
        <v>18.340949999999999</v>
      </c>
    </row>
    <row r="4881" spans="2:4" x14ac:dyDescent="0.25">
      <c r="B4881" s="11">
        <v>44034</v>
      </c>
      <c r="C4881" s="12">
        <v>5</v>
      </c>
      <c r="D4881" s="13">
        <v>19.679559999999999</v>
      </c>
    </row>
    <row r="4882" spans="2:4" x14ac:dyDescent="0.25">
      <c r="B4882" s="11">
        <v>44034</v>
      </c>
      <c r="C4882" s="12">
        <v>6</v>
      </c>
      <c r="D4882" s="13">
        <v>19.368459999999999</v>
      </c>
    </row>
    <row r="4883" spans="2:4" x14ac:dyDescent="0.25">
      <c r="B4883" s="11">
        <v>44034</v>
      </c>
      <c r="C4883" s="12">
        <v>7</v>
      </c>
      <c r="D4883" s="13">
        <v>20.953810000000001</v>
      </c>
    </row>
    <row r="4884" spans="2:4" x14ac:dyDescent="0.25">
      <c r="B4884" s="11">
        <v>44034</v>
      </c>
      <c r="C4884" s="12">
        <v>8</v>
      </c>
      <c r="D4884" s="13">
        <v>17.084790000000002</v>
      </c>
    </row>
    <row r="4885" spans="2:4" x14ac:dyDescent="0.25">
      <c r="B4885" s="11">
        <v>44034</v>
      </c>
      <c r="C4885" s="12">
        <v>9</v>
      </c>
      <c r="D4885" s="13">
        <v>16.47711</v>
      </c>
    </row>
    <row r="4886" spans="2:4" x14ac:dyDescent="0.25">
      <c r="B4886" s="11">
        <v>44034</v>
      </c>
      <c r="C4886" s="12">
        <v>10</v>
      </c>
      <c r="D4886" s="13">
        <v>17.187519999999999</v>
      </c>
    </row>
    <row r="4887" spans="2:4" x14ac:dyDescent="0.25">
      <c r="B4887" s="11">
        <v>44034</v>
      </c>
      <c r="C4887" s="12">
        <v>11</v>
      </c>
      <c r="D4887" s="13">
        <v>17.88064</v>
      </c>
    </row>
    <row r="4888" spans="2:4" x14ac:dyDescent="0.25">
      <c r="B4888" s="11">
        <v>44034</v>
      </c>
      <c r="C4888" s="12">
        <v>12</v>
      </c>
      <c r="D4888" s="13">
        <v>17.836390000000002</v>
      </c>
    </row>
    <row r="4889" spans="2:4" x14ac:dyDescent="0.25">
      <c r="B4889" s="11">
        <v>44034</v>
      </c>
      <c r="C4889" s="12">
        <v>13</v>
      </c>
      <c r="D4889" s="13">
        <v>15.97373</v>
      </c>
    </row>
    <row r="4890" spans="2:4" x14ac:dyDescent="0.25">
      <c r="B4890" s="11">
        <v>44034</v>
      </c>
      <c r="C4890" s="12">
        <v>14</v>
      </c>
      <c r="D4890" s="13">
        <v>17.345580000000002</v>
      </c>
    </row>
    <row r="4891" spans="2:4" x14ac:dyDescent="0.25">
      <c r="B4891" s="11">
        <v>44034</v>
      </c>
      <c r="C4891" s="12">
        <v>15</v>
      </c>
      <c r="D4891" s="13">
        <v>18.593219999999999</v>
      </c>
    </row>
    <row r="4892" spans="2:4" x14ac:dyDescent="0.25">
      <c r="B4892" s="11">
        <v>44034</v>
      </c>
      <c r="C4892" s="12">
        <v>16</v>
      </c>
      <c r="D4892" s="13">
        <v>18.185420000000001</v>
      </c>
    </row>
    <row r="4893" spans="2:4" x14ac:dyDescent="0.25">
      <c r="B4893" s="11">
        <v>44034</v>
      </c>
      <c r="C4893" s="12">
        <v>17</v>
      </c>
      <c r="D4893" s="13">
        <v>21.064360000000001</v>
      </c>
    </row>
    <row r="4894" spans="2:4" x14ac:dyDescent="0.25">
      <c r="B4894" s="11">
        <v>44034</v>
      </c>
      <c r="C4894" s="12">
        <v>18</v>
      </c>
      <c r="D4894" s="13">
        <v>20.654450000000001</v>
      </c>
    </row>
    <row r="4895" spans="2:4" x14ac:dyDescent="0.25">
      <c r="B4895" s="11">
        <v>44034</v>
      </c>
      <c r="C4895" s="12">
        <v>19</v>
      </c>
      <c r="D4895" s="13">
        <v>26.511810000000001</v>
      </c>
    </row>
    <row r="4896" spans="2:4" x14ac:dyDescent="0.25">
      <c r="B4896" s="11">
        <v>44034</v>
      </c>
      <c r="C4896" s="12">
        <v>20</v>
      </c>
      <c r="D4896" s="13">
        <v>24.802900000000001</v>
      </c>
    </row>
    <row r="4897" spans="2:4" x14ac:dyDescent="0.25">
      <c r="B4897" s="11">
        <v>44034</v>
      </c>
      <c r="C4897" s="12">
        <v>21</v>
      </c>
      <c r="D4897" s="13">
        <v>38.31465</v>
      </c>
    </row>
    <row r="4898" spans="2:4" x14ac:dyDescent="0.25">
      <c r="B4898" s="11">
        <v>44034</v>
      </c>
      <c r="C4898" s="12">
        <v>22</v>
      </c>
      <c r="D4898" s="13">
        <v>24.581620000000001</v>
      </c>
    </row>
    <row r="4899" spans="2:4" x14ac:dyDescent="0.25">
      <c r="B4899" s="11">
        <v>44034</v>
      </c>
      <c r="C4899" s="12">
        <v>23</v>
      </c>
      <c r="D4899" s="13">
        <v>19.855840000000001</v>
      </c>
    </row>
    <row r="4900" spans="2:4" x14ac:dyDescent="0.25">
      <c r="B4900" s="11">
        <v>44034</v>
      </c>
      <c r="C4900" s="12">
        <v>24</v>
      </c>
      <c r="D4900" s="13">
        <v>18.359400000000001</v>
      </c>
    </row>
    <row r="4901" spans="2:4" x14ac:dyDescent="0.25">
      <c r="B4901" s="11">
        <v>44035</v>
      </c>
      <c r="C4901" s="12">
        <v>1</v>
      </c>
      <c r="D4901" s="13">
        <v>17.933710000000001</v>
      </c>
    </row>
    <row r="4902" spans="2:4" x14ac:dyDescent="0.25">
      <c r="B4902" s="11">
        <v>44035</v>
      </c>
      <c r="C4902" s="12">
        <v>2</v>
      </c>
      <c r="D4902" s="13">
        <v>18.748449999999998</v>
      </c>
    </row>
    <row r="4903" spans="2:4" x14ac:dyDescent="0.25">
      <c r="B4903" s="11">
        <v>44035</v>
      </c>
      <c r="C4903" s="12">
        <v>3</v>
      </c>
      <c r="D4903" s="13">
        <v>20.139420000000001</v>
      </c>
    </row>
    <row r="4904" spans="2:4" x14ac:dyDescent="0.25">
      <c r="B4904" s="11">
        <v>44035</v>
      </c>
      <c r="C4904" s="12">
        <v>4</v>
      </c>
      <c r="D4904" s="13">
        <v>18.13682</v>
      </c>
    </row>
    <row r="4905" spans="2:4" x14ac:dyDescent="0.25">
      <c r="B4905" s="11">
        <v>44035</v>
      </c>
      <c r="C4905" s="12">
        <v>5</v>
      </c>
      <c r="D4905" s="13">
        <v>18.649889999999999</v>
      </c>
    </row>
    <row r="4906" spans="2:4" x14ac:dyDescent="0.25">
      <c r="B4906" s="11">
        <v>44035</v>
      </c>
      <c r="C4906" s="12">
        <v>6</v>
      </c>
      <c r="D4906" s="13">
        <v>18.895669999999999</v>
      </c>
    </row>
    <row r="4907" spans="2:4" x14ac:dyDescent="0.25">
      <c r="B4907" s="11">
        <v>44035</v>
      </c>
      <c r="C4907" s="12">
        <v>7</v>
      </c>
      <c r="D4907" s="13">
        <v>20.843859999999999</v>
      </c>
    </row>
    <row r="4908" spans="2:4" x14ac:dyDescent="0.25">
      <c r="B4908" s="11">
        <v>44035</v>
      </c>
      <c r="C4908" s="12">
        <v>8</v>
      </c>
      <c r="D4908" s="13">
        <v>16.085540000000002</v>
      </c>
    </row>
    <row r="4909" spans="2:4" x14ac:dyDescent="0.25">
      <c r="B4909" s="11">
        <v>44035</v>
      </c>
      <c r="C4909" s="12">
        <v>9</v>
      </c>
      <c r="D4909" s="13">
        <v>14.28035</v>
      </c>
    </row>
    <row r="4910" spans="2:4" x14ac:dyDescent="0.25">
      <c r="B4910" s="11">
        <v>44035</v>
      </c>
      <c r="C4910" s="12">
        <v>10</v>
      </c>
      <c r="D4910" s="13">
        <v>16.192070000000001</v>
      </c>
    </row>
    <row r="4911" spans="2:4" x14ac:dyDescent="0.25">
      <c r="B4911" s="11">
        <v>44035</v>
      </c>
      <c r="C4911" s="12">
        <v>11</v>
      </c>
      <c r="D4911" s="13">
        <v>16.513770000000001</v>
      </c>
    </row>
    <row r="4912" spans="2:4" x14ac:dyDescent="0.25">
      <c r="B4912" s="11">
        <v>44035</v>
      </c>
      <c r="C4912" s="12">
        <v>12</v>
      </c>
      <c r="D4912" s="13">
        <v>20.02054</v>
      </c>
    </row>
    <row r="4913" spans="2:4" x14ac:dyDescent="0.25">
      <c r="B4913" s="11">
        <v>44035</v>
      </c>
      <c r="C4913" s="12">
        <v>13</v>
      </c>
      <c r="D4913" s="13">
        <v>16.33878</v>
      </c>
    </row>
    <row r="4914" spans="2:4" x14ac:dyDescent="0.25">
      <c r="B4914" s="11">
        <v>44035</v>
      </c>
      <c r="C4914" s="12">
        <v>14</v>
      </c>
      <c r="D4914" s="13">
        <v>16.037469999999999</v>
      </c>
    </row>
    <row r="4915" spans="2:4" x14ac:dyDescent="0.25">
      <c r="B4915" s="11">
        <v>44035</v>
      </c>
      <c r="C4915" s="12">
        <v>15</v>
      </c>
      <c r="D4915" s="13">
        <v>15.61218</v>
      </c>
    </row>
    <row r="4916" spans="2:4" x14ac:dyDescent="0.25">
      <c r="B4916" s="11">
        <v>44035</v>
      </c>
      <c r="C4916" s="12">
        <v>16</v>
      </c>
      <c r="D4916" s="13">
        <v>19.33915</v>
      </c>
    </row>
    <row r="4917" spans="2:4" x14ac:dyDescent="0.25">
      <c r="B4917" s="11">
        <v>44035</v>
      </c>
      <c r="C4917" s="12">
        <v>17</v>
      </c>
      <c r="D4917" s="13">
        <v>18.675370000000001</v>
      </c>
    </row>
    <row r="4918" spans="2:4" x14ac:dyDescent="0.25">
      <c r="B4918" s="11">
        <v>44035</v>
      </c>
      <c r="C4918" s="12">
        <v>18</v>
      </c>
      <c r="D4918" s="13">
        <v>20.360530000000001</v>
      </c>
    </row>
    <row r="4919" spans="2:4" x14ac:dyDescent="0.25">
      <c r="B4919" s="11">
        <v>44035</v>
      </c>
      <c r="C4919" s="12">
        <v>19</v>
      </c>
      <c r="D4919" s="13">
        <v>19.210760000000001</v>
      </c>
    </row>
    <row r="4920" spans="2:4" x14ac:dyDescent="0.25">
      <c r="B4920" s="11">
        <v>44035</v>
      </c>
      <c r="C4920" s="12">
        <v>20</v>
      </c>
      <c r="D4920" s="13">
        <v>20.4602</v>
      </c>
    </row>
    <row r="4921" spans="2:4" x14ac:dyDescent="0.25">
      <c r="B4921" s="11">
        <v>44035</v>
      </c>
      <c r="C4921" s="12">
        <v>21</v>
      </c>
      <c r="D4921" s="13">
        <v>20.74823</v>
      </c>
    </row>
    <row r="4922" spans="2:4" x14ac:dyDescent="0.25">
      <c r="B4922" s="11">
        <v>44035</v>
      </c>
      <c r="C4922" s="12">
        <v>22</v>
      </c>
      <c r="D4922" s="13">
        <v>15.197179999999999</v>
      </c>
    </row>
    <row r="4923" spans="2:4" x14ac:dyDescent="0.25">
      <c r="B4923" s="11">
        <v>44035</v>
      </c>
      <c r="C4923" s="12">
        <v>23</v>
      </c>
      <c r="D4923" s="13">
        <v>17.455110000000001</v>
      </c>
    </row>
    <row r="4924" spans="2:4" x14ac:dyDescent="0.25">
      <c r="B4924" s="11">
        <v>44035</v>
      </c>
      <c r="C4924" s="12">
        <v>24</v>
      </c>
      <c r="D4924" s="13">
        <v>17.157689999999999</v>
      </c>
    </row>
    <row r="4925" spans="2:4" x14ac:dyDescent="0.25">
      <c r="B4925" s="11">
        <v>44036</v>
      </c>
      <c r="C4925" s="12">
        <v>1</v>
      </c>
      <c r="D4925" s="13">
        <v>14.46871</v>
      </c>
    </row>
    <row r="4926" spans="2:4" x14ac:dyDescent="0.25">
      <c r="B4926" s="11">
        <v>44036</v>
      </c>
      <c r="C4926" s="12">
        <v>2</v>
      </c>
      <c r="D4926" s="13">
        <v>13.606199999999999</v>
      </c>
    </row>
    <row r="4927" spans="2:4" x14ac:dyDescent="0.25">
      <c r="B4927" s="11">
        <v>44036</v>
      </c>
      <c r="C4927" s="12">
        <v>3</v>
      </c>
      <c r="D4927" s="13">
        <v>14.01998</v>
      </c>
    </row>
    <row r="4928" spans="2:4" x14ac:dyDescent="0.25">
      <c r="B4928" s="11">
        <v>44036</v>
      </c>
      <c r="C4928" s="12">
        <v>4</v>
      </c>
      <c r="D4928" s="13">
        <v>14.13111</v>
      </c>
    </row>
    <row r="4929" spans="2:4" x14ac:dyDescent="0.25">
      <c r="B4929" s="11">
        <v>44036</v>
      </c>
      <c r="C4929" s="12">
        <v>5</v>
      </c>
      <c r="D4929" s="13">
        <v>14.23526</v>
      </c>
    </row>
    <row r="4930" spans="2:4" x14ac:dyDescent="0.25">
      <c r="B4930" s="11">
        <v>44036</v>
      </c>
      <c r="C4930" s="12">
        <v>6</v>
      </c>
      <c r="D4930" s="13">
        <v>18.3691</v>
      </c>
    </row>
    <row r="4931" spans="2:4" x14ac:dyDescent="0.25">
      <c r="B4931" s="11">
        <v>44036</v>
      </c>
      <c r="C4931" s="12">
        <v>7</v>
      </c>
      <c r="D4931" s="13">
        <v>22.206800000000001</v>
      </c>
    </row>
    <row r="4932" spans="2:4" x14ac:dyDescent="0.25">
      <c r="B4932" s="11">
        <v>44036</v>
      </c>
      <c r="C4932" s="12">
        <v>8</v>
      </c>
      <c r="D4932" s="13">
        <v>15.71533</v>
      </c>
    </row>
    <row r="4933" spans="2:4" x14ac:dyDescent="0.25">
      <c r="B4933" s="11">
        <v>44036</v>
      </c>
      <c r="C4933" s="12">
        <v>9</v>
      </c>
      <c r="D4933" s="13">
        <v>13.29468</v>
      </c>
    </row>
    <row r="4934" spans="2:4" x14ac:dyDescent="0.25">
      <c r="B4934" s="11">
        <v>44036</v>
      </c>
      <c r="C4934" s="12">
        <v>10</v>
      </c>
      <c r="D4934" s="13">
        <v>13.857049999999999</v>
      </c>
    </row>
    <row r="4935" spans="2:4" x14ac:dyDescent="0.25">
      <c r="B4935" s="11">
        <v>44036</v>
      </c>
      <c r="C4935" s="12">
        <v>11</v>
      </c>
      <c r="D4935" s="13">
        <v>13.746219999999999</v>
      </c>
    </row>
    <row r="4936" spans="2:4" x14ac:dyDescent="0.25">
      <c r="B4936" s="11">
        <v>44036</v>
      </c>
      <c r="C4936" s="12">
        <v>12</v>
      </c>
      <c r="D4936" s="13">
        <v>15.46055</v>
      </c>
    </row>
    <row r="4937" spans="2:4" x14ac:dyDescent="0.25">
      <c r="B4937" s="11">
        <v>44036</v>
      </c>
      <c r="C4937" s="12">
        <v>13</v>
      </c>
      <c r="D4937" s="13">
        <v>18.957450000000001</v>
      </c>
    </row>
    <row r="4938" spans="2:4" x14ac:dyDescent="0.25">
      <c r="B4938" s="11">
        <v>44036</v>
      </c>
      <c r="C4938" s="12">
        <v>14</v>
      </c>
      <c r="D4938" s="13">
        <v>19.499130000000001</v>
      </c>
    </row>
    <row r="4939" spans="2:4" x14ac:dyDescent="0.25">
      <c r="B4939" s="11">
        <v>44036</v>
      </c>
      <c r="C4939" s="12">
        <v>15</v>
      </c>
      <c r="D4939" s="13">
        <v>19.701029999999999</v>
      </c>
    </row>
    <row r="4940" spans="2:4" x14ac:dyDescent="0.25">
      <c r="B4940" s="11">
        <v>44036</v>
      </c>
      <c r="C4940" s="12">
        <v>16</v>
      </c>
      <c r="D4940" s="13">
        <v>20.137740000000001</v>
      </c>
    </row>
    <row r="4941" spans="2:4" x14ac:dyDescent="0.25">
      <c r="B4941" s="11">
        <v>44036</v>
      </c>
      <c r="C4941" s="12">
        <v>17</v>
      </c>
      <c r="D4941" s="13">
        <v>34.308669999999999</v>
      </c>
    </row>
    <row r="4942" spans="2:4" x14ac:dyDescent="0.25">
      <c r="B4942" s="11">
        <v>44036</v>
      </c>
      <c r="C4942" s="12">
        <v>18</v>
      </c>
      <c r="D4942" s="13">
        <v>26.41949</v>
      </c>
    </row>
    <row r="4943" spans="2:4" x14ac:dyDescent="0.25">
      <c r="B4943" s="11">
        <v>44036</v>
      </c>
      <c r="C4943" s="12">
        <v>19</v>
      </c>
      <c r="D4943" s="13">
        <v>30.601579999999998</v>
      </c>
    </row>
    <row r="4944" spans="2:4" x14ac:dyDescent="0.25">
      <c r="B4944" s="11">
        <v>44036</v>
      </c>
      <c r="C4944" s="12">
        <v>20</v>
      </c>
      <c r="D4944" s="13">
        <v>25.590810000000001</v>
      </c>
    </row>
    <row r="4945" spans="2:4" x14ac:dyDescent="0.25">
      <c r="B4945" s="11">
        <v>44036</v>
      </c>
      <c r="C4945" s="12">
        <v>21</v>
      </c>
      <c r="D4945" s="13">
        <v>21.886810000000001</v>
      </c>
    </row>
    <row r="4946" spans="2:4" x14ac:dyDescent="0.25">
      <c r="B4946" s="11">
        <v>44036</v>
      </c>
      <c r="C4946" s="12">
        <v>22</v>
      </c>
      <c r="D4946" s="13">
        <v>21.468340000000001</v>
      </c>
    </row>
    <row r="4947" spans="2:4" x14ac:dyDescent="0.25">
      <c r="B4947" s="11">
        <v>44036</v>
      </c>
      <c r="C4947" s="12">
        <v>23</v>
      </c>
      <c r="D4947" s="13">
        <v>18.852170000000001</v>
      </c>
    </row>
    <row r="4948" spans="2:4" x14ac:dyDescent="0.25">
      <c r="B4948" s="11">
        <v>44036</v>
      </c>
      <c r="C4948" s="12">
        <v>24</v>
      </c>
      <c r="D4948" s="13">
        <v>18.405999999999999</v>
      </c>
    </row>
    <row r="4949" spans="2:4" x14ac:dyDescent="0.25">
      <c r="B4949" s="11">
        <v>44037</v>
      </c>
      <c r="C4949" s="12">
        <v>1</v>
      </c>
      <c r="D4949" s="13">
        <v>18.717949999999998</v>
      </c>
    </row>
    <row r="4950" spans="2:4" x14ac:dyDescent="0.25">
      <c r="B4950" s="11">
        <v>44037</v>
      </c>
      <c r="C4950" s="12">
        <v>2</v>
      </c>
      <c r="D4950" s="13">
        <v>18.548950000000001</v>
      </c>
    </row>
    <row r="4951" spans="2:4" x14ac:dyDescent="0.25">
      <c r="B4951" s="11">
        <v>44037</v>
      </c>
      <c r="C4951" s="12">
        <v>3</v>
      </c>
      <c r="D4951" s="13">
        <v>18.74324</v>
      </c>
    </row>
    <row r="4952" spans="2:4" x14ac:dyDescent="0.25">
      <c r="B4952" s="11">
        <v>44037</v>
      </c>
      <c r="C4952" s="12">
        <v>4</v>
      </c>
      <c r="D4952" s="13">
        <v>19.296320000000001</v>
      </c>
    </row>
    <row r="4953" spans="2:4" x14ac:dyDescent="0.25">
      <c r="B4953" s="11">
        <v>44037</v>
      </c>
      <c r="C4953" s="12">
        <v>5</v>
      </c>
      <c r="D4953" s="13">
        <v>18.858470000000001</v>
      </c>
    </row>
    <row r="4954" spans="2:4" x14ac:dyDescent="0.25">
      <c r="B4954" s="11">
        <v>44037</v>
      </c>
      <c r="C4954" s="12">
        <v>6</v>
      </c>
      <c r="D4954" s="13">
        <v>23.986409999999999</v>
      </c>
    </row>
    <row r="4955" spans="2:4" x14ac:dyDescent="0.25">
      <c r="B4955" s="11">
        <v>44037</v>
      </c>
      <c r="C4955" s="12">
        <v>7</v>
      </c>
      <c r="D4955" s="13">
        <v>20.102969999999999</v>
      </c>
    </row>
    <row r="4956" spans="2:4" x14ac:dyDescent="0.25">
      <c r="B4956" s="11">
        <v>44037</v>
      </c>
      <c r="C4956" s="12">
        <v>8</v>
      </c>
      <c r="D4956" s="13">
        <v>15.204219999999999</v>
      </c>
    </row>
    <row r="4957" spans="2:4" x14ac:dyDescent="0.25">
      <c r="B4957" s="11">
        <v>44037</v>
      </c>
      <c r="C4957" s="12">
        <v>9</v>
      </c>
      <c r="D4957" s="13">
        <v>13.694599999999999</v>
      </c>
    </row>
    <row r="4958" spans="2:4" x14ac:dyDescent="0.25">
      <c r="B4958" s="11">
        <v>44037</v>
      </c>
      <c r="C4958" s="12">
        <v>10</v>
      </c>
      <c r="D4958" s="13">
        <v>18.135539999999999</v>
      </c>
    </row>
    <row r="4959" spans="2:4" x14ac:dyDescent="0.25">
      <c r="B4959" s="11">
        <v>44037</v>
      </c>
      <c r="C4959" s="12">
        <v>11</v>
      </c>
      <c r="D4959" s="13">
        <v>19.79429</v>
      </c>
    </row>
    <row r="4960" spans="2:4" x14ac:dyDescent="0.25">
      <c r="B4960" s="11">
        <v>44037</v>
      </c>
      <c r="C4960" s="12">
        <v>12</v>
      </c>
      <c r="D4960" s="13">
        <v>19.441469999999999</v>
      </c>
    </row>
    <row r="4961" spans="2:4" x14ac:dyDescent="0.25">
      <c r="B4961" s="11">
        <v>44037</v>
      </c>
      <c r="C4961" s="12">
        <v>13</v>
      </c>
      <c r="D4961" s="13">
        <v>21.355170000000001</v>
      </c>
    </row>
    <row r="4962" spans="2:4" x14ac:dyDescent="0.25">
      <c r="B4962" s="11">
        <v>44037</v>
      </c>
      <c r="C4962" s="12">
        <v>14</v>
      </c>
      <c r="D4962" s="13">
        <v>26.18524</v>
      </c>
    </row>
    <row r="4963" spans="2:4" x14ac:dyDescent="0.25">
      <c r="B4963" s="11">
        <v>44037</v>
      </c>
      <c r="C4963" s="12">
        <v>15</v>
      </c>
      <c r="D4963" s="13">
        <v>26.357250000000001</v>
      </c>
    </row>
    <row r="4964" spans="2:4" x14ac:dyDescent="0.25">
      <c r="B4964" s="11">
        <v>44037</v>
      </c>
      <c r="C4964" s="12">
        <v>16</v>
      </c>
      <c r="D4964" s="13">
        <v>28.31514</v>
      </c>
    </row>
    <row r="4965" spans="2:4" x14ac:dyDescent="0.25">
      <c r="B4965" s="11">
        <v>44037</v>
      </c>
      <c r="C4965" s="12">
        <v>17</v>
      </c>
      <c r="D4965" s="13">
        <v>24.627790000000001</v>
      </c>
    </row>
    <row r="4966" spans="2:4" x14ac:dyDescent="0.25">
      <c r="B4966" s="11">
        <v>44037</v>
      </c>
      <c r="C4966" s="12">
        <v>18</v>
      </c>
      <c r="D4966" s="13">
        <v>25.890239999999999</v>
      </c>
    </row>
    <row r="4967" spans="2:4" x14ac:dyDescent="0.25">
      <c r="B4967" s="11">
        <v>44037</v>
      </c>
      <c r="C4967" s="12">
        <v>19</v>
      </c>
      <c r="D4967" s="13">
        <v>24.250720000000001</v>
      </c>
    </row>
    <row r="4968" spans="2:4" x14ac:dyDescent="0.25">
      <c r="B4968" s="11">
        <v>44037</v>
      </c>
      <c r="C4968" s="12">
        <v>20</v>
      </c>
      <c r="D4968" s="13">
        <v>28.012160000000002</v>
      </c>
    </row>
    <row r="4969" spans="2:4" x14ac:dyDescent="0.25">
      <c r="B4969" s="11">
        <v>44037</v>
      </c>
      <c r="C4969" s="12">
        <v>21</v>
      </c>
      <c r="D4969" s="13">
        <v>21.895350000000001</v>
      </c>
    </row>
    <row r="4970" spans="2:4" x14ac:dyDescent="0.25">
      <c r="B4970" s="11">
        <v>44037</v>
      </c>
      <c r="C4970" s="12">
        <v>22</v>
      </c>
      <c r="D4970" s="13">
        <v>23.269279999999998</v>
      </c>
    </row>
    <row r="4971" spans="2:4" x14ac:dyDescent="0.25">
      <c r="B4971" s="11">
        <v>44037</v>
      </c>
      <c r="C4971" s="12">
        <v>23</v>
      </c>
      <c r="D4971" s="13">
        <v>21.494299999999999</v>
      </c>
    </row>
    <row r="4972" spans="2:4" x14ac:dyDescent="0.25">
      <c r="B4972" s="11">
        <v>44037</v>
      </c>
      <c r="C4972" s="12">
        <v>24</v>
      </c>
      <c r="D4972" s="13">
        <v>19.103909999999999</v>
      </c>
    </row>
    <row r="4973" spans="2:4" x14ac:dyDescent="0.25">
      <c r="B4973" s="11">
        <v>44038</v>
      </c>
      <c r="C4973" s="12">
        <v>1</v>
      </c>
      <c r="D4973" s="13">
        <v>19.322040000000001</v>
      </c>
    </row>
    <row r="4974" spans="2:4" x14ac:dyDescent="0.25">
      <c r="B4974" s="11">
        <v>44038</v>
      </c>
      <c r="C4974" s="12">
        <v>2</v>
      </c>
      <c r="D4974" s="13">
        <v>20.299389999999999</v>
      </c>
    </row>
    <row r="4975" spans="2:4" x14ac:dyDescent="0.25">
      <c r="B4975" s="11">
        <v>44038</v>
      </c>
      <c r="C4975" s="12">
        <v>3</v>
      </c>
      <c r="D4975" s="13">
        <v>18.619389999999999</v>
      </c>
    </row>
    <row r="4976" spans="2:4" x14ac:dyDescent="0.25">
      <c r="B4976" s="11">
        <v>44038</v>
      </c>
      <c r="C4976" s="12">
        <v>4</v>
      </c>
      <c r="D4976" s="13">
        <v>19.029610000000002</v>
      </c>
    </row>
    <row r="4977" spans="2:4" x14ac:dyDescent="0.25">
      <c r="B4977" s="11">
        <v>44038</v>
      </c>
      <c r="C4977" s="12">
        <v>5</v>
      </c>
      <c r="D4977" s="13">
        <v>19.05781</v>
      </c>
    </row>
    <row r="4978" spans="2:4" x14ac:dyDescent="0.25">
      <c r="B4978" s="11">
        <v>44038</v>
      </c>
      <c r="C4978" s="12">
        <v>6</v>
      </c>
      <c r="D4978" s="13">
        <v>17.96031</v>
      </c>
    </row>
    <row r="4979" spans="2:4" x14ac:dyDescent="0.25">
      <c r="B4979" s="11">
        <v>44038</v>
      </c>
      <c r="C4979" s="12">
        <v>7</v>
      </c>
      <c r="D4979" s="13">
        <v>16.57732</v>
      </c>
    </row>
    <row r="4980" spans="2:4" x14ac:dyDescent="0.25">
      <c r="B4980" s="11">
        <v>44038</v>
      </c>
      <c r="C4980" s="12">
        <v>8</v>
      </c>
      <c r="D4980" s="13">
        <v>13.36347</v>
      </c>
    </row>
    <row r="4981" spans="2:4" x14ac:dyDescent="0.25">
      <c r="B4981" s="11">
        <v>44038</v>
      </c>
      <c r="C4981" s="12">
        <v>9</v>
      </c>
      <c r="D4981" s="13">
        <v>13.36145</v>
      </c>
    </row>
    <row r="4982" spans="2:4" x14ac:dyDescent="0.25">
      <c r="B4982" s="11">
        <v>44038</v>
      </c>
      <c r="C4982" s="12">
        <v>10</v>
      </c>
      <c r="D4982" s="13">
        <v>14.548769999999999</v>
      </c>
    </row>
    <row r="4983" spans="2:4" x14ac:dyDescent="0.25">
      <c r="B4983" s="11">
        <v>44038</v>
      </c>
      <c r="C4983" s="12">
        <v>11</v>
      </c>
      <c r="D4983" s="13">
        <v>18.990110000000001</v>
      </c>
    </row>
    <row r="4984" spans="2:4" x14ac:dyDescent="0.25">
      <c r="B4984" s="11">
        <v>44038</v>
      </c>
      <c r="C4984" s="12">
        <v>12</v>
      </c>
      <c r="D4984" s="13">
        <v>20.50592</v>
      </c>
    </row>
    <row r="4985" spans="2:4" x14ac:dyDescent="0.25">
      <c r="B4985" s="11">
        <v>44038</v>
      </c>
      <c r="C4985" s="12">
        <v>13</v>
      </c>
      <c r="D4985" s="13">
        <v>25.245560000000001</v>
      </c>
    </row>
    <row r="4986" spans="2:4" x14ac:dyDescent="0.25">
      <c r="B4986" s="11">
        <v>44038</v>
      </c>
      <c r="C4986" s="12">
        <v>14</v>
      </c>
      <c r="D4986" s="13">
        <v>30.617090000000001</v>
      </c>
    </row>
    <row r="4987" spans="2:4" x14ac:dyDescent="0.25">
      <c r="B4987" s="11">
        <v>44038</v>
      </c>
      <c r="C4987" s="12">
        <v>15</v>
      </c>
      <c r="D4987" s="13">
        <v>33.279539999999997</v>
      </c>
    </row>
    <row r="4988" spans="2:4" x14ac:dyDescent="0.25">
      <c r="B4988" s="11">
        <v>44038</v>
      </c>
      <c r="C4988" s="12">
        <v>16</v>
      </c>
      <c r="D4988" s="13">
        <v>25.508900000000001</v>
      </c>
    </row>
    <row r="4989" spans="2:4" x14ac:dyDescent="0.25">
      <c r="B4989" s="11">
        <v>44038</v>
      </c>
      <c r="C4989" s="12">
        <v>17</v>
      </c>
      <c r="D4989" s="13">
        <v>28.781790000000001</v>
      </c>
    </row>
    <row r="4990" spans="2:4" x14ac:dyDescent="0.25">
      <c r="B4990" s="11">
        <v>44038</v>
      </c>
      <c r="C4990" s="12">
        <v>18</v>
      </c>
      <c r="D4990" s="13">
        <v>30.296019999999999</v>
      </c>
    </row>
    <row r="4991" spans="2:4" x14ac:dyDescent="0.25">
      <c r="B4991" s="11">
        <v>44038</v>
      </c>
      <c r="C4991" s="12">
        <v>19</v>
      </c>
      <c r="D4991" s="13">
        <v>31.980740000000001</v>
      </c>
    </row>
    <row r="4992" spans="2:4" x14ac:dyDescent="0.25">
      <c r="B4992" s="11">
        <v>44038</v>
      </c>
      <c r="C4992" s="12">
        <v>20</v>
      </c>
      <c r="D4992" s="13">
        <v>37.413760000000003</v>
      </c>
    </row>
    <row r="4993" spans="2:4" x14ac:dyDescent="0.25">
      <c r="B4993" s="11">
        <v>44038</v>
      </c>
      <c r="C4993" s="12">
        <v>21</v>
      </c>
      <c r="D4993" s="13">
        <v>30.05151</v>
      </c>
    </row>
    <row r="4994" spans="2:4" x14ac:dyDescent="0.25">
      <c r="B4994" s="11">
        <v>44038</v>
      </c>
      <c r="C4994" s="12">
        <v>22</v>
      </c>
      <c r="D4994" s="13">
        <v>24.29261</v>
      </c>
    </row>
    <row r="4995" spans="2:4" x14ac:dyDescent="0.25">
      <c r="B4995" s="11">
        <v>44038</v>
      </c>
      <c r="C4995" s="12">
        <v>23</v>
      </c>
      <c r="D4995" s="13">
        <v>22.08249</v>
      </c>
    </row>
    <row r="4996" spans="2:4" x14ac:dyDescent="0.25">
      <c r="B4996" s="11">
        <v>44038</v>
      </c>
      <c r="C4996" s="12">
        <v>24</v>
      </c>
      <c r="D4996" s="13">
        <v>20.476089999999999</v>
      </c>
    </row>
    <row r="4997" spans="2:4" x14ac:dyDescent="0.25">
      <c r="B4997" s="11">
        <v>44039</v>
      </c>
      <c r="C4997" s="12">
        <v>1</v>
      </c>
      <c r="D4997" s="13">
        <v>20.578980000000001</v>
      </c>
    </row>
    <row r="4998" spans="2:4" x14ac:dyDescent="0.25">
      <c r="B4998" s="11">
        <v>44039</v>
      </c>
      <c r="C4998" s="12">
        <v>2</v>
      </c>
      <c r="D4998" s="13">
        <v>19.854520000000001</v>
      </c>
    </row>
    <row r="4999" spans="2:4" x14ac:dyDescent="0.25">
      <c r="B4999" s="11">
        <v>44039</v>
      </c>
      <c r="C4999" s="12">
        <v>3</v>
      </c>
      <c r="D4999" s="13">
        <v>19.870899999999999</v>
      </c>
    </row>
    <row r="5000" spans="2:4" x14ac:dyDescent="0.25">
      <c r="B5000" s="11">
        <v>44039</v>
      </c>
      <c r="C5000" s="12">
        <v>4</v>
      </c>
      <c r="D5000" s="13">
        <v>18.780840000000001</v>
      </c>
    </row>
    <row r="5001" spans="2:4" x14ac:dyDescent="0.25">
      <c r="B5001" s="11">
        <v>44039</v>
      </c>
      <c r="C5001" s="12">
        <v>5</v>
      </c>
      <c r="D5001" s="13">
        <v>18.875990000000002</v>
      </c>
    </row>
    <row r="5002" spans="2:4" x14ac:dyDescent="0.25">
      <c r="B5002" s="11">
        <v>44039</v>
      </c>
      <c r="C5002" s="12">
        <v>6</v>
      </c>
      <c r="D5002" s="13">
        <v>19.3902</v>
      </c>
    </row>
    <row r="5003" spans="2:4" x14ac:dyDescent="0.25">
      <c r="B5003" s="11">
        <v>44039</v>
      </c>
      <c r="C5003" s="12">
        <v>7</v>
      </c>
      <c r="D5003" s="13">
        <v>18.248729999999998</v>
      </c>
    </row>
    <row r="5004" spans="2:4" x14ac:dyDescent="0.25">
      <c r="B5004" s="11">
        <v>44039</v>
      </c>
      <c r="C5004" s="12">
        <v>8</v>
      </c>
      <c r="D5004" s="13">
        <v>17.99971</v>
      </c>
    </row>
    <row r="5005" spans="2:4" x14ac:dyDescent="0.25">
      <c r="B5005" s="11">
        <v>44039</v>
      </c>
      <c r="C5005" s="12">
        <v>9</v>
      </c>
      <c r="D5005" s="13">
        <v>18.02806</v>
      </c>
    </row>
    <row r="5006" spans="2:4" x14ac:dyDescent="0.25">
      <c r="B5006" s="11">
        <v>44039</v>
      </c>
      <c r="C5006" s="12">
        <v>10</v>
      </c>
      <c r="D5006" s="13">
        <v>19.78519</v>
      </c>
    </row>
    <row r="5007" spans="2:4" x14ac:dyDescent="0.25">
      <c r="B5007" s="11">
        <v>44039</v>
      </c>
      <c r="C5007" s="12">
        <v>11</v>
      </c>
      <c r="D5007" s="13">
        <v>22.603280000000002</v>
      </c>
    </row>
    <row r="5008" spans="2:4" x14ac:dyDescent="0.25">
      <c r="B5008" s="11">
        <v>44039</v>
      </c>
      <c r="C5008" s="12">
        <v>12</v>
      </c>
      <c r="D5008" s="13">
        <v>23.442060000000001</v>
      </c>
    </row>
    <row r="5009" spans="2:4" x14ac:dyDescent="0.25">
      <c r="B5009" s="11">
        <v>44039</v>
      </c>
      <c r="C5009" s="12">
        <v>13</v>
      </c>
      <c r="D5009" s="13">
        <v>24.162389999999998</v>
      </c>
    </row>
    <row r="5010" spans="2:4" x14ac:dyDescent="0.25">
      <c r="B5010" s="11">
        <v>44039</v>
      </c>
      <c r="C5010" s="12">
        <v>14</v>
      </c>
      <c r="D5010" s="13">
        <v>27.82347</v>
      </c>
    </row>
    <row r="5011" spans="2:4" x14ac:dyDescent="0.25">
      <c r="B5011" s="11">
        <v>44039</v>
      </c>
      <c r="C5011" s="12">
        <v>15</v>
      </c>
      <c r="D5011" s="13">
        <v>32.96754</v>
      </c>
    </row>
    <row r="5012" spans="2:4" x14ac:dyDescent="0.25">
      <c r="B5012" s="11">
        <v>44039</v>
      </c>
      <c r="C5012" s="12">
        <v>16</v>
      </c>
      <c r="D5012" s="13">
        <v>28.645240000000001</v>
      </c>
    </row>
    <row r="5013" spans="2:4" x14ac:dyDescent="0.25">
      <c r="B5013" s="11">
        <v>44039</v>
      </c>
      <c r="C5013" s="12">
        <v>17</v>
      </c>
      <c r="D5013" s="13">
        <v>26.56606</v>
      </c>
    </row>
    <row r="5014" spans="2:4" x14ac:dyDescent="0.25">
      <c r="B5014" s="11">
        <v>44039</v>
      </c>
      <c r="C5014" s="12">
        <v>18</v>
      </c>
      <c r="D5014" s="13">
        <v>23.038799999999998</v>
      </c>
    </row>
    <row r="5015" spans="2:4" x14ac:dyDescent="0.25">
      <c r="B5015" s="11">
        <v>44039</v>
      </c>
      <c r="C5015" s="12">
        <v>19</v>
      </c>
      <c r="D5015" s="13">
        <v>27.23255</v>
      </c>
    </row>
    <row r="5016" spans="2:4" x14ac:dyDescent="0.25">
      <c r="B5016" s="11">
        <v>44039</v>
      </c>
      <c r="C5016" s="12">
        <v>20</v>
      </c>
      <c r="D5016" s="13">
        <v>36.75938</v>
      </c>
    </row>
    <row r="5017" spans="2:4" x14ac:dyDescent="0.25">
      <c r="B5017" s="11">
        <v>44039</v>
      </c>
      <c r="C5017" s="12">
        <v>21</v>
      </c>
      <c r="D5017" s="13">
        <v>24.9453</v>
      </c>
    </row>
    <row r="5018" spans="2:4" x14ac:dyDescent="0.25">
      <c r="B5018" s="11">
        <v>44039</v>
      </c>
      <c r="C5018" s="12">
        <v>22</v>
      </c>
      <c r="D5018" s="13">
        <v>20.630839999999999</v>
      </c>
    </row>
    <row r="5019" spans="2:4" x14ac:dyDescent="0.25">
      <c r="B5019" s="11">
        <v>44039</v>
      </c>
      <c r="C5019" s="12">
        <v>23</v>
      </c>
      <c r="D5019" s="13">
        <v>11.461869999999999</v>
      </c>
    </row>
    <row r="5020" spans="2:4" x14ac:dyDescent="0.25">
      <c r="B5020" s="11">
        <v>44039</v>
      </c>
      <c r="C5020" s="12">
        <v>24</v>
      </c>
      <c r="D5020" s="13">
        <v>19.849599999999999</v>
      </c>
    </row>
    <row r="5021" spans="2:4" x14ac:dyDescent="0.25">
      <c r="B5021" s="11">
        <v>44040</v>
      </c>
      <c r="C5021" s="12">
        <v>1</v>
      </c>
      <c r="D5021" s="13">
        <v>18.628150000000002</v>
      </c>
    </row>
    <row r="5022" spans="2:4" x14ac:dyDescent="0.25">
      <c r="B5022" s="11">
        <v>44040</v>
      </c>
      <c r="C5022" s="12">
        <v>2</v>
      </c>
      <c r="D5022" s="13">
        <v>20.371829999999999</v>
      </c>
    </row>
    <row r="5023" spans="2:4" x14ac:dyDescent="0.25">
      <c r="B5023" s="11">
        <v>44040</v>
      </c>
      <c r="C5023" s="12">
        <v>3</v>
      </c>
      <c r="D5023" s="13">
        <v>20.03829</v>
      </c>
    </row>
    <row r="5024" spans="2:4" x14ac:dyDescent="0.25">
      <c r="B5024" s="11">
        <v>44040</v>
      </c>
      <c r="C5024" s="12">
        <v>4</v>
      </c>
      <c r="D5024" s="13">
        <v>19.524819999999998</v>
      </c>
    </row>
    <row r="5025" spans="2:4" x14ac:dyDescent="0.25">
      <c r="B5025" s="11">
        <v>44040</v>
      </c>
      <c r="C5025" s="12">
        <v>5</v>
      </c>
      <c r="D5025" s="13">
        <v>19.864229999999999</v>
      </c>
    </row>
    <row r="5026" spans="2:4" x14ac:dyDescent="0.25">
      <c r="B5026" s="11">
        <v>44040</v>
      </c>
      <c r="C5026" s="12">
        <v>6</v>
      </c>
      <c r="D5026" s="13">
        <v>19.535160000000001</v>
      </c>
    </row>
    <row r="5027" spans="2:4" x14ac:dyDescent="0.25">
      <c r="B5027" s="11">
        <v>44040</v>
      </c>
      <c r="C5027" s="12">
        <v>7</v>
      </c>
      <c r="D5027" s="13">
        <v>19.616099999999999</v>
      </c>
    </row>
    <row r="5028" spans="2:4" x14ac:dyDescent="0.25">
      <c r="B5028" s="11">
        <v>44040</v>
      </c>
      <c r="C5028" s="12">
        <v>8</v>
      </c>
      <c r="D5028" s="13">
        <v>19.023350000000001</v>
      </c>
    </row>
    <row r="5029" spans="2:4" x14ac:dyDescent="0.25">
      <c r="B5029" s="11">
        <v>44040</v>
      </c>
      <c r="C5029" s="12">
        <v>9</v>
      </c>
      <c r="D5029" s="13">
        <v>17.853950000000001</v>
      </c>
    </row>
    <row r="5030" spans="2:4" x14ac:dyDescent="0.25">
      <c r="B5030" s="11">
        <v>44040</v>
      </c>
      <c r="C5030" s="12">
        <v>10</v>
      </c>
      <c r="D5030" s="13">
        <v>20.461980000000001</v>
      </c>
    </row>
    <row r="5031" spans="2:4" x14ac:dyDescent="0.25">
      <c r="B5031" s="11">
        <v>44040</v>
      </c>
      <c r="C5031" s="12">
        <v>11</v>
      </c>
      <c r="D5031" s="13">
        <v>22.696359999999999</v>
      </c>
    </row>
    <row r="5032" spans="2:4" x14ac:dyDescent="0.25">
      <c r="B5032" s="11">
        <v>44040</v>
      </c>
      <c r="C5032" s="12">
        <v>12</v>
      </c>
      <c r="D5032" s="13">
        <v>22.884599999999999</v>
      </c>
    </row>
    <row r="5033" spans="2:4" x14ac:dyDescent="0.25">
      <c r="B5033" s="11">
        <v>44040</v>
      </c>
      <c r="C5033" s="12">
        <v>13</v>
      </c>
      <c r="D5033" s="13">
        <v>24.723710000000001</v>
      </c>
    </row>
    <row r="5034" spans="2:4" x14ac:dyDescent="0.25">
      <c r="B5034" s="11">
        <v>44040</v>
      </c>
      <c r="C5034" s="12">
        <v>14</v>
      </c>
      <c r="D5034" s="13">
        <v>24.290320000000001</v>
      </c>
    </row>
    <row r="5035" spans="2:4" x14ac:dyDescent="0.25">
      <c r="B5035" s="11">
        <v>44040</v>
      </c>
      <c r="C5035" s="12">
        <v>15</v>
      </c>
      <c r="D5035" s="13">
        <v>24.548159999999999</v>
      </c>
    </row>
    <row r="5036" spans="2:4" x14ac:dyDescent="0.25">
      <c r="B5036" s="11">
        <v>44040</v>
      </c>
      <c r="C5036" s="12">
        <v>16</v>
      </c>
      <c r="D5036" s="13">
        <v>27.777280000000001</v>
      </c>
    </row>
    <row r="5037" spans="2:4" x14ac:dyDescent="0.25">
      <c r="B5037" s="11">
        <v>44040</v>
      </c>
      <c r="C5037" s="12">
        <v>17</v>
      </c>
      <c r="D5037" s="13">
        <v>26.10023</v>
      </c>
    </row>
    <row r="5038" spans="2:4" x14ac:dyDescent="0.25">
      <c r="B5038" s="11">
        <v>44040</v>
      </c>
      <c r="C5038" s="12">
        <v>18</v>
      </c>
      <c r="D5038" s="13">
        <v>27.44294</v>
      </c>
    </row>
    <row r="5039" spans="2:4" x14ac:dyDescent="0.25">
      <c r="B5039" s="11">
        <v>44040</v>
      </c>
      <c r="C5039" s="12">
        <v>19</v>
      </c>
      <c r="D5039" s="13">
        <v>27.782389999999999</v>
      </c>
    </row>
    <row r="5040" spans="2:4" x14ac:dyDescent="0.25">
      <c r="B5040" s="11">
        <v>44040</v>
      </c>
      <c r="C5040" s="12">
        <v>20</v>
      </c>
      <c r="D5040" s="13">
        <v>26.896840000000001</v>
      </c>
    </row>
    <row r="5041" spans="2:4" x14ac:dyDescent="0.25">
      <c r="B5041" s="11">
        <v>44040</v>
      </c>
      <c r="C5041" s="12">
        <v>21</v>
      </c>
      <c r="D5041" s="13">
        <v>22.558309999999999</v>
      </c>
    </row>
    <row r="5042" spans="2:4" x14ac:dyDescent="0.25">
      <c r="B5042" s="11">
        <v>44040</v>
      </c>
      <c r="C5042" s="12">
        <v>22</v>
      </c>
      <c r="D5042" s="13">
        <v>27.24954</v>
      </c>
    </row>
    <row r="5043" spans="2:4" x14ac:dyDescent="0.25">
      <c r="B5043" s="11">
        <v>44040</v>
      </c>
      <c r="C5043" s="12">
        <v>23</v>
      </c>
      <c r="D5043" s="13">
        <v>25.308409999999999</v>
      </c>
    </row>
    <row r="5044" spans="2:4" x14ac:dyDescent="0.25">
      <c r="B5044" s="11">
        <v>44040</v>
      </c>
      <c r="C5044" s="12">
        <v>24</v>
      </c>
      <c r="D5044" s="13">
        <v>21.650040000000001</v>
      </c>
    </row>
    <row r="5045" spans="2:4" x14ac:dyDescent="0.25">
      <c r="B5045" s="11">
        <v>44041</v>
      </c>
      <c r="C5045" s="12">
        <v>1</v>
      </c>
      <c r="D5045" s="13">
        <v>20.406600000000001</v>
      </c>
    </row>
    <row r="5046" spans="2:4" x14ac:dyDescent="0.25">
      <c r="B5046" s="11">
        <v>44041</v>
      </c>
      <c r="C5046" s="12">
        <v>2</v>
      </c>
      <c r="D5046" s="13">
        <v>21.628589999999999</v>
      </c>
    </row>
    <row r="5047" spans="2:4" x14ac:dyDescent="0.25">
      <c r="B5047" s="11">
        <v>44041</v>
      </c>
      <c r="C5047" s="12">
        <v>3</v>
      </c>
      <c r="D5047" s="13">
        <v>19.650929999999999</v>
      </c>
    </row>
    <row r="5048" spans="2:4" x14ac:dyDescent="0.25">
      <c r="B5048" s="11">
        <v>44041</v>
      </c>
      <c r="C5048" s="12">
        <v>4</v>
      </c>
      <c r="D5048" s="13">
        <v>18.854790000000001</v>
      </c>
    </row>
    <row r="5049" spans="2:4" x14ac:dyDescent="0.25">
      <c r="B5049" s="11">
        <v>44041</v>
      </c>
      <c r="C5049" s="12">
        <v>5</v>
      </c>
      <c r="D5049" s="13">
        <v>19.034939999999999</v>
      </c>
    </row>
    <row r="5050" spans="2:4" x14ac:dyDescent="0.25">
      <c r="B5050" s="11">
        <v>44041</v>
      </c>
      <c r="C5050" s="12">
        <v>6</v>
      </c>
      <c r="D5050" s="13">
        <v>19.622229999999998</v>
      </c>
    </row>
    <row r="5051" spans="2:4" x14ac:dyDescent="0.25">
      <c r="B5051" s="11">
        <v>44041</v>
      </c>
      <c r="C5051" s="12">
        <v>7</v>
      </c>
      <c r="D5051" s="13">
        <v>19.262560000000001</v>
      </c>
    </row>
    <row r="5052" spans="2:4" x14ac:dyDescent="0.25">
      <c r="B5052" s="11">
        <v>44041</v>
      </c>
      <c r="C5052" s="12">
        <v>8</v>
      </c>
      <c r="D5052" s="13">
        <v>17.522580000000001</v>
      </c>
    </row>
    <row r="5053" spans="2:4" x14ac:dyDescent="0.25">
      <c r="B5053" s="11">
        <v>44041</v>
      </c>
      <c r="C5053" s="12">
        <v>9</v>
      </c>
      <c r="D5053" s="13">
        <v>18.89124</v>
      </c>
    </row>
    <row r="5054" spans="2:4" x14ac:dyDescent="0.25">
      <c r="B5054" s="11">
        <v>44041</v>
      </c>
      <c r="C5054" s="12">
        <v>10</v>
      </c>
      <c r="D5054" s="13">
        <v>19.93787</v>
      </c>
    </row>
    <row r="5055" spans="2:4" x14ac:dyDescent="0.25">
      <c r="B5055" s="11">
        <v>44041</v>
      </c>
      <c r="C5055" s="12">
        <v>11</v>
      </c>
      <c r="D5055" s="13">
        <v>21.914300000000001</v>
      </c>
    </row>
    <row r="5056" spans="2:4" x14ac:dyDescent="0.25">
      <c r="B5056" s="11">
        <v>44041</v>
      </c>
      <c r="C5056" s="12">
        <v>12</v>
      </c>
      <c r="D5056" s="13">
        <v>23.551030000000001</v>
      </c>
    </row>
    <row r="5057" spans="2:4" x14ac:dyDescent="0.25">
      <c r="B5057" s="11">
        <v>44041</v>
      </c>
      <c r="C5057" s="12">
        <v>13</v>
      </c>
      <c r="D5057" s="13">
        <v>23.829070000000002</v>
      </c>
    </row>
    <row r="5058" spans="2:4" x14ac:dyDescent="0.25">
      <c r="B5058" s="11">
        <v>44041</v>
      </c>
      <c r="C5058" s="12">
        <v>14</v>
      </c>
      <c r="D5058" s="13">
        <v>24.48931</v>
      </c>
    </row>
    <row r="5059" spans="2:4" x14ac:dyDescent="0.25">
      <c r="B5059" s="11">
        <v>44041</v>
      </c>
      <c r="C5059" s="12">
        <v>15</v>
      </c>
      <c r="D5059" s="13">
        <v>40.441049999999997</v>
      </c>
    </row>
    <row r="5060" spans="2:4" x14ac:dyDescent="0.25">
      <c r="B5060" s="11">
        <v>44041</v>
      </c>
      <c r="C5060" s="12">
        <v>16</v>
      </c>
      <c r="D5060" s="13">
        <v>33.233620000000002</v>
      </c>
    </row>
    <row r="5061" spans="2:4" x14ac:dyDescent="0.25">
      <c r="B5061" s="11">
        <v>44041</v>
      </c>
      <c r="C5061" s="12">
        <v>17</v>
      </c>
      <c r="D5061" s="13">
        <v>28.738409999999998</v>
      </c>
    </row>
    <row r="5062" spans="2:4" x14ac:dyDescent="0.25">
      <c r="B5062" s="11">
        <v>44041</v>
      </c>
      <c r="C5062" s="12">
        <v>18</v>
      </c>
      <c r="D5062" s="13">
        <v>34.513719999999999</v>
      </c>
    </row>
    <row r="5063" spans="2:4" x14ac:dyDescent="0.25">
      <c r="B5063" s="11">
        <v>44041</v>
      </c>
      <c r="C5063" s="12">
        <v>19</v>
      </c>
      <c r="D5063" s="13">
        <v>119.53439</v>
      </c>
    </row>
    <row r="5064" spans="2:4" x14ac:dyDescent="0.25">
      <c r="B5064" s="11">
        <v>44041</v>
      </c>
      <c r="C5064" s="12">
        <v>20</v>
      </c>
      <c r="D5064" s="13">
        <v>96.570520000000002</v>
      </c>
    </row>
    <row r="5065" spans="2:4" x14ac:dyDescent="0.25">
      <c r="B5065" s="11">
        <v>44041</v>
      </c>
      <c r="C5065" s="12">
        <v>21</v>
      </c>
      <c r="D5065" s="13">
        <v>33.545229999999997</v>
      </c>
    </row>
    <row r="5066" spans="2:4" x14ac:dyDescent="0.25">
      <c r="B5066" s="11">
        <v>44041</v>
      </c>
      <c r="C5066" s="12">
        <v>22</v>
      </c>
      <c r="D5066" s="13">
        <v>27.991520000000001</v>
      </c>
    </row>
    <row r="5067" spans="2:4" x14ac:dyDescent="0.25">
      <c r="B5067" s="11">
        <v>44041</v>
      </c>
      <c r="C5067" s="12">
        <v>23</v>
      </c>
      <c r="D5067" s="13">
        <v>23.801639999999999</v>
      </c>
    </row>
    <row r="5068" spans="2:4" x14ac:dyDescent="0.25">
      <c r="B5068" s="11">
        <v>44041</v>
      </c>
      <c r="C5068" s="12">
        <v>24</v>
      </c>
      <c r="D5068" s="13">
        <v>21.831340000000001</v>
      </c>
    </row>
    <row r="5069" spans="2:4" x14ac:dyDescent="0.25">
      <c r="B5069" s="11">
        <v>44042</v>
      </c>
      <c r="C5069" s="12">
        <v>1</v>
      </c>
      <c r="D5069" s="13">
        <v>21.050139999999999</v>
      </c>
    </row>
    <row r="5070" spans="2:4" x14ac:dyDescent="0.25">
      <c r="B5070" s="11">
        <v>44042</v>
      </c>
      <c r="C5070" s="12">
        <v>2</v>
      </c>
      <c r="D5070" s="13">
        <v>20.124929999999999</v>
      </c>
    </row>
    <row r="5071" spans="2:4" x14ac:dyDescent="0.25">
      <c r="B5071" s="11">
        <v>44042</v>
      </c>
      <c r="C5071" s="12">
        <v>3</v>
      </c>
      <c r="D5071" s="13">
        <v>18.86844</v>
      </c>
    </row>
    <row r="5072" spans="2:4" x14ac:dyDescent="0.25">
      <c r="B5072" s="11">
        <v>44042</v>
      </c>
      <c r="C5072" s="12">
        <v>4</v>
      </c>
      <c r="D5072" s="13">
        <v>18.5291</v>
      </c>
    </row>
    <row r="5073" spans="2:4" x14ac:dyDescent="0.25">
      <c r="B5073" s="11">
        <v>44042</v>
      </c>
      <c r="C5073" s="12">
        <v>5</v>
      </c>
      <c r="D5073" s="13">
        <v>17.788119999999999</v>
      </c>
    </row>
    <row r="5074" spans="2:4" x14ac:dyDescent="0.25">
      <c r="B5074" s="11">
        <v>44042</v>
      </c>
      <c r="C5074" s="12">
        <v>6</v>
      </c>
      <c r="D5074" s="13">
        <v>18.97842</v>
      </c>
    </row>
    <row r="5075" spans="2:4" x14ac:dyDescent="0.25">
      <c r="B5075" s="11">
        <v>44042</v>
      </c>
      <c r="C5075" s="12">
        <v>7</v>
      </c>
      <c r="D5075" s="13">
        <v>17.858229999999999</v>
      </c>
    </row>
    <row r="5076" spans="2:4" x14ac:dyDescent="0.25">
      <c r="B5076" s="11">
        <v>44042</v>
      </c>
      <c r="C5076" s="12">
        <v>8</v>
      </c>
      <c r="D5076" s="13">
        <v>15.948880000000001</v>
      </c>
    </row>
    <row r="5077" spans="2:4" x14ac:dyDescent="0.25">
      <c r="B5077" s="11">
        <v>44042</v>
      </c>
      <c r="C5077" s="12">
        <v>9</v>
      </c>
      <c r="D5077" s="13">
        <v>17.022819999999999</v>
      </c>
    </row>
    <row r="5078" spans="2:4" x14ac:dyDescent="0.25">
      <c r="B5078" s="11">
        <v>44042</v>
      </c>
      <c r="C5078" s="12">
        <v>10</v>
      </c>
      <c r="D5078" s="13">
        <v>18.284939999999999</v>
      </c>
    </row>
    <row r="5079" spans="2:4" x14ac:dyDescent="0.25">
      <c r="B5079" s="11">
        <v>44042</v>
      </c>
      <c r="C5079" s="12">
        <v>11</v>
      </c>
      <c r="D5079" s="13">
        <v>21.50291</v>
      </c>
    </row>
    <row r="5080" spans="2:4" x14ac:dyDescent="0.25">
      <c r="B5080" s="11">
        <v>44042</v>
      </c>
      <c r="C5080" s="12">
        <v>12</v>
      </c>
      <c r="D5080" s="13">
        <v>21.14076</v>
      </c>
    </row>
    <row r="5081" spans="2:4" x14ac:dyDescent="0.25">
      <c r="B5081" s="11">
        <v>44042</v>
      </c>
      <c r="C5081" s="12">
        <v>13</v>
      </c>
      <c r="D5081" s="13">
        <v>21.701910000000002</v>
      </c>
    </row>
    <row r="5082" spans="2:4" x14ac:dyDescent="0.25">
      <c r="B5082" s="11">
        <v>44042</v>
      </c>
      <c r="C5082" s="12">
        <v>14</v>
      </c>
      <c r="D5082" s="13">
        <v>22.891020000000001</v>
      </c>
    </row>
    <row r="5083" spans="2:4" x14ac:dyDescent="0.25">
      <c r="B5083" s="11">
        <v>44042</v>
      </c>
      <c r="C5083" s="12">
        <v>15</v>
      </c>
      <c r="D5083" s="13">
        <v>27.30735</v>
      </c>
    </row>
    <row r="5084" spans="2:4" x14ac:dyDescent="0.25">
      <c r="B5084" s="11">
        <v>44042</v>
      </c>
      <c r="C5084" s="12">
        <v>16</v>
      </c>
      <c r="D5084" s="13">
        <v>31.840389999999999</v>
      </c>
    </row>
    <row r="5085" spans="2:4" x14ac:dyDescent="0.25">
      <c r="B5085" s="11">
        <v>44042</v>
      </c>
      <c r="C5085" s="12">
        <v>17</v>
      </c>
      <c r="D5085" s="13">
        <v>32.844029999999997</v>
      </c>
    </row>
    <row r="5086" spans="2:4" x14ac:dyDescent="0.25">
      <c r="B5086" s="11">
        <v>44042</v>
      </c>
      <c r="C5086" s="12">
        <v>18</v>
      </c>
      <c r="D5086" s="13">
        <v>33.245040000000003</v>
      </c>
    </row>
    <row r="5087" spans="2:4" x14ac:dyDescent="0.25">
      <c r="B5087" s="11">
        <v>44042</v>
      </c>
      <c r="C5087" s="12">
        <v>19</v>
      </c>
      <c r="D5087" s="13">
        <v>402.60964000000001</v>
      </c>
    </row>
    <row r="5088" spans="2:4" x14ac:dyDescent="0.25">
      <c r="B5088" s="11">
        <v>44042</v>
      </c>
      <c r="C5088" s="12">
        <v>20</v>
      </c>
      <c r="D5088" s="13">
        <v>412.10451999999998</v>
      </c>
    </row>
    <row r="5089" spans="2:4" x14ac:dyDescent="0.25">
      <c r="B5089" s="11">
        <v>44042</v>
      </c>
      <c r="C5089" s="12">
        <v>21</v>
      </c>
      <c r="D5089" s="13">
        <v>37.07152</v>
      </c>
    </row>
    <row r="5090" spans="2:4" x14ac:dyDescent="0.25">
      <c r="B5090" s="11">
        <v>44042</v>
      </c>
      <c r="C5090" s="12">
        <v>22</v>
      </c>
      <c r="D5090" s="13">
        <v>31.714739999999999</v>
      </c>
    </row>
    <row r="5091" spans="2:4" x14ac:dyDescent="0.25">
      <c r="B5091" s="11">
        <v>44042</v>
      </c>
      <c r="C5091" s="12">
        <v>23</v>
      </c>
      <c r="D5091" s="13">
        <v>27.820340000000002</v>
      </c>
    </row>
    <row r="5092" spans="2:4" x14ac:dyDescent="0.25">
      <c r="B5092" s="11">
        <v>44042</v>
      </c>
      <c r="C5092" s="12">
        <v>24</v>
      </c>
      <c r="D5092" s="13">
        <v>22.834</v>
      </c>
    </row>
    <row r="5093" spans="2:4" x14ac:dyDescent="0.25">
      <c r="B5093" s="11">
        <v>44043</v>
      </c>
      <c r="C5093" s="12">
        <v>1</v>
      </c>
      <c r="D5093" s="13">
        <v>21.123899999999999</v>
      </c>
    </row>
    <row r="5094" spans="2:4" x14ac:dyDescent="0.25">
      <c r="B5094" s="11">
        <v>44043</v>
      </c>
      <c r="C5094" s="12">
        <v>2</v>
      </c>
      <c r="D5094" s="13">
        <v>22.507020000000001</v>
      </c>
    </row>
    <row r="5095" spans="2:4" x14ac:dyDescent="0.25">
      <c r="B5095" s="11">
        <v>44043</v>
      </c>
      <c r="C5095" s="12">
        <v>3</v>
      </c>
      <c r="D5095" s="13">
        <v>19.740449999999999</v>
      </c>
    </row>
    <row r="5096" spans="2:4" x14ac:dyDescent="0.25">
      <c r="B5096" s="11">
        <v>44043</v>
      </c>
      <c r="C5096" s="12">
        <v>4</v>
      </c>
      <c r="D5096" s="13">
        <v>19.031669999999998</v>
      </c>
    </row>
    <row r="5097" spans="2:4" x14ac:dyDescent="0.25">
      <c r="B5097" s="11">
        <v>44043</v>
      </c>
      <c r="C5097" s="12">
        <v>5</v>
      </c>
      <c r="D5097" s="13">
        <v>17.951650000000001</v>
      </c>
    </row>
    <row r="5098" spans="2:4" x14ac:dyDescent="0.25">
      <c r="B5098" s="11">
        <v>44043</v>
      </c>
      <c r="C5098" s="12">
        <v>6</v>
      </c>
      <c r="D5098" s="13">
        <v>18.507549999999998</v>
      </c>
    </row>
    <row r="5099" spans="2:4" x14ac:dyDescent="0.25">
      <c r="B5099" s="11">
        <v>44043</v>
      </c>
      <c r="C5099" s="12">
        <v>7</v>
      </c>
      <c r="D5099" s="13">
        <v>18.397729999999999</v>
      </c>
    </row>
    <row r="5100" spans="2:4" x14ac:dyDescent="0.25">
      <c r="B5100" s="11">
        <v>44043</v>
      </c>
      <c r="C5100" s="12">
        <v>8</v>
      </c>
      <c r="D5100" s="13">
        <v>16.423649999999999</v>
      </c>
    </row>
    <row r="5101" spans="2:4" x14ac:dyDescent="0.25">
      <c r="B5101" s="11">
        <v>44043</v>
      </c>
      <c r="C5101" s="12">
        <v>9</v>
      </c>
      <c r="D5101" s="13">
        <v>19.174679999999999</v>
      </c>
    </row>
    <row r="5102" spans="2:4" x14ac:dyDescent="0.25">
      <c r="B5102" s="11">
        <v>44043</v>
      </c>
      <c r="C5102" s="12">
        <v>10</v>
      </c>
      <c r="D5102" s="13">
        <v>21.448460000000001</v>
      </c>
    </row>
    <row r="5103" spans="2:4" x14ac:dyDescent="0.25">
      <c r="B5103" s="11">
        <v>44043</v>
      </c>
      <c r="C5103" s="12">
        <v>11</v>
      </c>
      <c r="D5103" s="13">
        <v>22.848769999999998</v>
      </c>
    </row>
    <row r="5104" spans="2:4" x14ac:dyDescent="0.25">
      <c r="B5104" s="11">
        <v>44043</v>
      </c>
      <c r="C5104" s="12">
        <v>12</v>
      </c>
      <c r="D5104" s="13">
        <v>22.839670000000002</v>
      </c>
    </row>
    <row r="5105" spans="2:4" x14ac:dyDescent="0.25">
      <c r="B5105" s="11">
        <v>44043</v>
      </c>
      <c r="C5105" s="12">
        <v>13</v>
      </c>
      <c r="D5105" s="13">
        <v>19.58398</v>
      </c>
    </row>
    <row r="5106" spans="2:4" x14ac:dyDescent="0.25">
      <c r="B5106" s="11">
        <v>44043</v>
      </c>
      <c r="C5106" s="12">
        <v>14</v>
      </c>
      <c r="D5106" s="13">
        <v>21.89649</v>
      </c>
    </row>
    <row r="5107" spans="2:4" x14ac:dyDescent="0.25">
      <c r="B5107" s="11">
        <v>44043</v>
      </c>
      <c r="C5107" s="12">
        <v>15</v>
      </c>
      <c r="D5107" s="13">
        <v>22.451000000000001</v>
      </c>
    </row>
    <row r="5108" spans="2:4" x14ac:dyDescent="0.25">
      <c r="B5108" s="11">
        <v>44043</v>
      </c>
      <c r="C5108" s="12">
        <v>16</v>
      </c>
      <c r="D5108" s="13">
        <v>19.02083</v>
      </c>
    </row>
    <row r="5109" spans="2:4" x14ac:dyDescent="0.25">
      <c r="B5109" s="11">
        <v>44043</v>
      </c>
      <c r="C5109" s="12">
        <v>17</v>
      </c>
      <c r="D5109" s="13">
        <v>19.378589999999999</v>
      </c>
    </row>
    <row r="5110" spans="2:4" x14ac:dyDescent="0.25">
      <c r="B5110" s="11">
        <v>44043</v>
      </c>
      <c r="C5110" s="12">
        <v>18</v>
      </c>
      <c r="D5110" s="13">
        <v>22.794139999999999</v>
      </c>
    </row>
    <row r="5111" spans="2:4" x14ac:dyDescent="0.25">
      <c r="B5111" s="11">
        <v>44043</v>
      </c>
      <c r="C5111" s="12">
        <v>19</v>
      </c>
      <c r="D5111" s="13">
        <v>111.88048999999999</v>
      </c>
    </row>
    <row r="5112" spans="2:4" x14ac:dyDescent="0.25">
      <c r="B5112" s="11">
        <v>44043</v>
      </c>
      <c r="C5112" s="12">
        <v>20</v>
      </c>
      <c r="D5112" s="13">
        <v>300.35311000000002</v>
      </c>
    </row>
    <row r="5113" spans="2:4" x14ac:dyDescent="0.25">
      <c r="B5113" s="11">
        <v>44043</v>
      </c>
      <c r="C5113" s="12">
        <v>21</v>
      </c>
      <c r="D5113" s="13">
        <v>131.78826000000001</v>
      </c>
    </row>
    <row r="5114" spans="2:4" x14ac:dyDescent="0.25">
      <c r="B5114" s="11">
        <v>44043</v>
      </c>
      <c r="C5114" s="12">
        <v>22</v>
      </c>
      <c r="D5114" s="13">
        <v>26.475290000000001</v>
      </c>
    </row>
    <row r="5115" spans="2:4" x14ac:dyDescent="0.25">
      <c r="B5115" s="11">
        <v>44043</v>
      </c>
      <c r="C5115" s="12">
        <v>23</v>
      </c>
      <c r="D5115" s="13">
        <v>23.821840000000002</v>
      </c>
    </row>
    <row r="5116" spans="2:4" x14ac:dyDescent="0.25">
      <c r="B5116" s="11">
        <v>44043</v>
      </c>
      <c r="C5116" s="12">
        <v>24</v>
      </c>
      <c r="D5116" s="13">
        <v>22.255960000000002</v>
      </c>
    </row>
    <row r="5117" spans="2:4" x14ac:dyDescent="0.25">
      <c r="B5117" s="11">
        <v>44044</v>
      </c>
      <c r="C5117" s="12">
        <v>1</v>
      </c>
      <c r="D5117" s="13">
        <v>21.80941</v>
      </c>
    </row>
    <row r="5118" spans="2:4" x14ac:dyDescent="0.25">
      <c r="B5118" s="11">
        <v>44044</v>
      </c>
      <c r="C5118" s="12">
        <v>2</v>
      </c>
      <c r="D5118" s="13">
        <v>20.005739999999999</v>
      </c>
    </row>
    <row r="5119" spans="2:4" x14ac:dyDescent="0.25">
      <c r="B5119" s="11">
        <v>44044</v>
      </c>
      <c r="C5119" s="12">
        <v>3</v>
      </c>
      <c r="D5119" s="13">
        <v>18.86121</v>
      </c>
    </row>
    <row r="5120" spans="2:4" x14ac:dyDescent="0.25">
      <c r="B5120" s="11">
        <v>44044</v>
      </c>
      <c r="C5120" s="12">
        <v>4</v>
      </c>
      <c r="D5120" s="13">
        <v>20.2896</v>
      </c>
    </row>
    <row r="5121" spans="2:4" x14ac:dyDescent="0.25">
      <c r="B5121" s="11">
        <v>44044</v>
      </c>
      <c r="C5121" s="12">
        <v>5</v>
      </c>
      <c r="D5121" s="13">
        <v>22.717919999999999</v>
      </c>
    </row>
    <row r="5122" spans="2:4" x14ac:dyDescent="0.25">
      <c r="B5122" s="11">
        <v>44044</v>
      </c>
      <c r="C5122" s="12">
        <v>6</v>
      </c>
      <c r="D5122" s="13">
        <v>19.08081</v>
      </c>
    </row>
    <row r="5123" spans="2:4" x14ac:dyDescent="0.25">
      <c r="B5123" s="11">
        <v>44044</v>
      </c>
      <c r="C5123" s="12">
        <v>7</v>
      </c>
      <c r="D5123" s="13">
        <v>16.648790000000002</v>
      </c>
    </row>
    <row r="5124" spans="2:4" x14ac:dyDescent="0.25">
      <c r="B5124" s="11">
        <v>44044</v>
      </c>
      <c r="C5124" s="12">
        <v>8</v>
      </c>
      <c r="D5124" s="13">
        <v>13.44354</v>
      </c>
    </row>
    <row r="5125" spans="2:4" x14ac:dyDescent="0.25">
      <c r="B5125" s="11">
        <v>44044</v>
      </c>
      <c r="C5125" s="12">
        <v>9</v>
      </c>
      <c r="D5125" s="13">
        <v>11.90138</v>
      </c>
    </row>
    <row r="5126" spans="2:4" x14ac:dyDescent="0.25">
      <c r="B5126" s="11">
        <v>44044</v>
      </c>
      <c r="C5126" s="12">
        <v>10</v>
      </c>
      <c r="D5126" s="13">
        <v>12.969200000000001</v>
      </c>
    </row>
    <row r="5127" spans="2:4" x14ac:dyDescent="0.25">
      <c r="B5127" s="11">
        <v>44044</v>
      </c>
      <c r="C5127" s="12">
        <v>11</v>
      </c>
      <c r="D5127" s="13">
        <v>16.494150000000001</v>
      </c>
    </row>
    <row r="5128" spans="2:4" x14ac:dyDescent="0.25">
      <c r="B5128" s="11">
        <v>44044</v>
      </c>
      <c r="C5128" s="12">
        <v>12</v>
      </c>
      <c r="D5128" s="13">
        <v>17.761890000000001</v>
      </c>
    </row>
    <row r="5129" spans="2:4" x14ac:dyDescent="0.25">
      <c r="B5129" s="11">
        <v>44044</v>
      </c>
      <c r="C5129" s="12">
        <v>13</v>
      </c>
      <c r="D5129" s="13">
        <v>19.427420000000001</v>
      </c>
    </row>
    <row r="5130" spans="2:4" x14ac:dyDescent="0.25">
      <c r="B5130" s="11">
        <v>44044</v>
      </c>
      <c r="C5130" s="12">
        <v>14</v>
      </c>
      <c r="D5130" s="13">
        <v>21.268609999999999</v>
      </c>
    </row>
    <row r="5131" spans="2:4" x14ac:dyDescent="0.25">
      <c r="B5131" s="11">
        <v>44044</v>
      </c>
      <c r="C5131" s="12">
        <v>15</v>
      </c>
      <c r="D5131" s="13">
        <v>20.962689999999998</v>
      </c>
    </row>
    <row r="5132" spans="2:4" x14ac:dyDescent="0.25">
      <c r="B5132" s="11">
        <v>44044</v>
      </c>
      <c r="C5132" s="12">
        <v>16</v>
      </c>
      <c r="D5132" s="13">
        <v>21.769850000000002</v>
      </c>
    </row>
    <row r="5133" spans="2:4" x14ac:dyDescent="0.25">
      <c r="B5133" s="11">
        <v>44044</v>
      </c>
      <c r="C5133" s="12">
        <v>17</v>
      </c>
      <c r="D5133" s="13">
        <v>24.419889999999999</v>
      </c>
    </row>
    <row r="5134" spans="2:4" x14ac:dyDescent="0.25">
      <c r="B5134" s="11">
        <v>44044</v>
      </c>
      <c r="C5134" s="12">
        <v>18</v>
      </c>
      <c r="D5134" s="13">
        <v>24.747350000000001</v>
      </c>
    </row>
    <row r="5135" spans="2:4" x14ac:dyDescent="0.25">
      <c r="B5135" s="11">
        <v>44044</v>
      </c>
      <c r="C5135" s="12">
        <v>19</v>
      </c>
      <c r="D5135" s="13">
        <v>36.170990000000003</v>
      </c>
    </row>
    <row r="5136" spans="2:4" x14ac:dyDescent="0.25">
      <c r="B5136" s="11">
        <v>44044</v>
      </c>
      <c r="C5136" s="12">
        <v>20</v>
      </c>
      <c r="D5136" s="13">
        <v>35.197620000000001</v>
      </c>
    </row>
    <row r="5137" spans="2:4" x14ac:dyDescent="0.25">
      <c r="B5137" s="11">
        <v>44044</v>
      </c>
      <c r="C5137" s="12">
        <v>21</v>
      </c>
      <c r="D5137" s="13">
        <v>23.33229</v>
      </c>
    </row>
    <row r="5138" spans="2:4" x14ac:dyDescent="0.25">
      <c r="B5138" s="11">
        <v>44044</v>
      </c>
      <c r="C5138" s="12">
        <v>22</v>
      </c>
      <c r="D5138" s="13">
        <v>24.459209999999999</v>
      </c>
    </row>
    <row r="5139" spans="2:4" x14ac:dyDescent="0.25">
      <c r="B5139" s="11">
        <v>44044</v>
      </c>
      <c r="C5139" s="12">
        <v>23</v>
      </c>
      <c r="D5139" s="13">
        <v>25.558240000000001</v>
      </c>
    </row>
    <row r="5140" spans="2:4" x14ac:dyDescent="0.25">
      <c r="B5140" s="11">
        <v>44044</v>
      </c>
      <c r="C5140" s="12">
        <v>24</v>
      </c>
      <c r="D5140" s="13">
        <v>19.123840000000001</v>
      </c>
    </row>
    <row r="5141" spans="2:4" x14ac:dyDescent="0.25">
      <c r="B5141" s="11">
        <v>44045</v>
      </c>
      <c r="C5141" s="12">
        <v>1</v>
      </c>
      <c r="D5141" s="13">
        <v>19.051870000000001</v>
      </c>
    </row>
    <row r="5142" spans="2:4" x14ac:dyDescent="0.25">
      <c r="B5142" s="11">
        <v>44045</v>
      </c>
      <c r="C5142" s="12">
        <v>2</v>
      </c>
      <c r="D5142" s="13">
        <v>18.743960000000001</v>
      </c>
    </row>
    <row r="5143" spans="2:4" x14ac:dyDescent="0.25">
      <c r="B5143" s="11">
        <v>44045</v>
      </c>
      <c r="C5143" s="12">
        <v>3</v>
      </c>
      <c r="D5143" s="13">
        <v>18.013539999999999</v>
      </c>
    </row>
    <row r="5144" spans="2:4" x14ac:dyDescent="0.25">
      <c r="B5144" s="11">
        <v>44045</v>
      </c>
      <c r="C5144" s="12">
        <v>4</v>
      </c>
      <c r="D5144" s="13">
        <v>18.56316</v>
      </c>
    </row>
    <row r="5145" spans="2:4" x14ac:dyDescent="0.25">
      <c r="B5145" s="11">
        <v>44045</v>
      </c>
      <c r="C5145" s="12">
        <v>5</v>
      </c>
      <c r="D5145" s="13">
        <v>17.573609999999999</v>
      </c>
    </row>
    <row r="5146" spans="2:4" x14ac:dyDescent="0.25">
      <c r="B5146" s="11">
        <v>44045</v>
      </c>
      <c r="C5146" s="12">
        <v>6</v>
      </c>
      <c r="D5146" s="13">
        <v>18.120840000000001</v>
      </c>
    </row>
    <row r="5147" spans="2:4" x14ac:dyDescent="0.25">
      <c r="B5147" s="11">
        <v>44045</v>
      </c>
      <c r="C5147" s="12">
        <v>7</v>
      </c>
      <c r="D5147" s="13">
        <v>14.102830000000001</v>
      </c>
    </row>
    <row r="5148" spans="2:4" x14ac:dyDescent="0.25">
      <c r="B5148" s="11">
        <v>44045</v>
      </c>
      <c r="C5148" s="12">
        <v>8</v>
      </c>
      <c r="D5148" s="13">
        <v>13.65347</v>
      </c>
    </row>
    <row r="5149" spans="2:4" x14ac:dyDescent="0.25">
      <c r="B5149" s="11">
        <v>44045</v>
      </c>
      <c r="C5149" s="12">
        <v>9</v>
      </c>
      <c r="D5149" s="13">
        <v>6.02827</v>
      </c>
    </row>
    <row r="5150" spans="2:4" x14ac:dyDescent="0.25">
      <c r="B5150" s="11">
        <v>44045</v>
      </c>
      <c r="C5150" s="12">
        <v>10</v>
      </c>
      <c r="D5150" s="13">
        <v>13.523490000000001</v>
      </c>
    </row>
    <row r="5151" spans="2:4" x14ac:dyDescent="0.25">
      <c r="B5151" s="11">
        <v>44045</v>
      </c>
      <c r="C5151" s="12">
        <v>11</v>
      </c>
      <c r="D5151" s="13">
        <v>16.461919999999999</v>
      </c>
    </row>
    <row r="5152" spans="2:4" x14ac:dyDescent="0.25">
      <c r="B5152" s="11">
        <v>44045</v>
      </c>
      <c r="C5152" s="12">
        <v>12</v>
      </c>
      <c r="D5152" s="13">
        <v>18.962610000000002</v>
      </c>
    </row>
    <row r="5153" spans="2:4" x14ac:dyDescent="0.25">
      <c r="B5153" s="11">
        <v>44045</v>
      </c>
      <c r="C5153" s="12">
        <v>13</v>
      </c>
      <c r="D5153" s="13">
        <v>20.762049999999999</v>
      </c>
    </row>
    <row r="5154" spans="2:4" x14ac:dyDescent="0.25">
      <c r="B5154" s="11">
        <v>44045</v>
      </c>
      <c r="C5154" s="12">
        <v>14</v>
      </c>
      <c r="D5154" s="13">
        <v>21.34309</v>
      </c>
    </row>
    <row r="5155" spans="2:4" x14ac:dyDescent="0.25">
      <c r="B5155" s="11">
        <v>44045</v>
      </c>
      <c r="C5155" s="12">
        <v>15</v>
      </c>
      <c r="D5155" s="13">
        <v>23.136890000000001</v>
      </c>
    </row>
    <row r="5156" spans="2:4" x14ac:dyDescent="0.25">
      <c r="B5156" s="11">
        <v>44045</v>
      </c>
      <c r="C5156" s="12">
        <v>16</v>
      </c>
      <c r="D5156" s="13">
        <v>23.558679999999999</v>
      </c>
    </row>
    <row r="5157" spans="2:4" x14ac:dyDescent="0.25">
      <c r="B5157" s="11">
        <v>44045</v>
      </c>
      <c r="C5157" s="12">
        <v>17</v>
      </c>
      <c r="D5157" s="13">
        <v>22.91311</v>
      </c>
    </row>
    <row r="5158" spans="2:4" x14ac:dyDescent="0.25">
      <c r="B5158" s="11">
        <v>44045</v>
      </c>
      <c r="C5158" s="12">
        <v>18</v>
      </c>
      <c r="D5158" s="13">
        <v>23.326599999999999</v>
      </c>
    </row>
    <row r="5159" spans="2:4" x14ac:dyDescent="0.25">
      <c r="B5159" s="11">
        <v>44045</v>
      </c>
      <c r="C5159" s="12">
        <v>19</v>
      </c>
      <c r="D5159" s="13">
        <v>23.158940000000001</v>
      </c>
    </row>
    <row r="5160" spans="2:4" x14ac:dyDescent="0.25">
      <c r="B5160" s="11">
        <v>44045</v>
      </c>
      <c r="C5160" s="12">
        <v>20</v>
      </c>
      <c r="D5160" s="13">
        <v>23.19913</v>
      </c>
    </row>
    <row r="5161" spans="2:4" x14ac:dyDescent="0.25">
      <c r="B5161" s="11">
        <v>44045</v>
      </c>
      <c r="C5161" s="12">
        <v>21</v>
      </c>
      <c r="D5161" s="13">
        <v>21.547750000000001</v>
      </c>
    </row>
    <row r="5162" spans="2:4" x14ac:dyDescent="0.25">
      <c r="B5162" s="11">
        <v>44045</v>
      </c>
      <c r="C5162" s="12">
        <v>22</v>
      </c>
      <c r="D5162" s="13">
        <v>23.910879999999999</v>
      </c>
    </row>
    <row r="5163" spans="2:4" x14ac:dyDescent="0.25">
      <c r="B5163" s="11">
        <v>44045</v>
      </c>
      <c r="C5163" s="12">
        <v>23</v>
      </c>
      <c r="D5163" s="13">
        <v>20.90136</v>
      </c>
    </row>
    <row r="5164" spans="2:4" x14ac:dyDescent="0.25">
      <c r="B5164" s="11">
        <v>44045</v>
      </c>
      <c r="C5164" s="12">
        <v>24</v>
      </c>
      <c r="D5164" s="13">
        <v>19.440190000000001</v>
      </c>
    </row>
    <row r="5165" spans="2:4" x14ac:dyDescent="0.25">
      <c r="B5165" s="11">
        <v>44046</v>
      </c>
      <c r="C5165" s="12">
        <v>1</v>
      </c>
      <c r="D5165" s="13">
        <v>18.14574</v>
      </c>
    </row>
    <row r="5166" spans="2:4" x14ac:dyDescent="0.25">
      <c r="B5166" s="11">
        <v>44046</v>
      </c>
      <c r="C5166" s="12">
        <v>2</v>
      </c>
      <c r="D5166" s="13">
        <v>17.7455</v>
      </c>
    </row>
    <row r="5167" spans="2:4" x14ac:dyDescent="0.25">
      <c r="B5167" s="11">
        <v>44046</v>
      </c>
      <c r="C5167" s="12">
        <v>3</v>
      </c>
      <c r="D5167" s="13">
        <v>17.27074</v>
      </c>
    </row>
    <row r="5168" spans="2:4" x14ac:dyDescent="0.25">
      <c r="B5168" s="11">
        <v>44046</v>
      </c>
      <c r="C5168" s="12">
        <v>4</v>
      </c>
      <c r="D5168" s="13">
        <v>17.1996</v>
      </c>
    </row>
    <row r="5169" spans="2:4" x14ac:dyDescent="0.25">
      <c r="B5169" s="11">
        <v>44046</v>
      </c>
      <c r="C5169" s="12">
        <v>5</v>
      </c>
      <c r="D5169" s="13">
        <v>18.326979999999999</v>
      </c>
    </row>
    <row r="5170" spans="2:4" x14ac:dyDescent="0.25">
      <c r="B5170" s="11">
        <v>44046</v>
      </c>
      <c r="C5170" s="12">
        <v>6</v>
      </c>
      <c r="D5170" s="13">
        <v>18.210999999999999</v>
      </c>
    </row>
    <row r="5171" spans="2:4" x14ac:dyDescent="0.25">
      <c r="B5171" s="11">
        <v>44046</v>
      </c>
      <c r="C5171" s="12">
        <v>7</v>
      </c>
      <c r="D5171" s="13">
        <v>15.01155</v>
      </c>
    </row>
    <row r="5172" spans="2:4" x14ac:dyDescent="0.25">
      <c r="B5172" s="11">
        <v>44046</v>
      </c>
      <c r="C5172" s="12">
        <v>8</v>
      </c>
      <c r="D5172" s="13">
        <v>14.216760000000001</v>
      </c>
    </row>
    <row r="5173" spans="2:4" x14ac:dyDescent="0.25">
      <c r="B5173" s="11">
        <v>44046</v>
      </c>
      <c r="C5173" s="12">
        <v>9</v>
      </c>
      <c r="D5173" s="13">
        <v>13.049670000000001</v>
      </c>
    </row>
    <row r="5174" spans="2:4" x14ac:dyDescent="0.25">
      <c r="B5174" s="11">
        <v>44046</v>
      </c>
      <c r="C5174" s="12">
        <v>10</v>
      </c>
      <c r="D5174" s="13">
        <v>12.751620000000001</v>
      </c>
    </row>
    <row r="5175" spans="2:4" x14ac:dyDescent="0.25">
      <c r="B5175" s="11">
        <v>44046</v>
      </c>
      <c r="C5175" s="12">
        <v>11</v>
      </c>
      <c r="D5175" s="13">
        <v>18.624580000000002</v>
      </c>
    </row>
    <row r="5176" spans="2:4" x14ac:dyDescent="0.25">
      <c r="B5176" s="11">
        <v>44046</v>
      </c>
      <c r="C5176" s="12">
        <v>12</v>
      </c>
      <c r="D5176" s="13">
        <v>20.584119999999999</v>
      </c>
    </row>
    <row r="5177" spans="2:4" x14ac:dyDescent="0.25">
      <c r="B5177" s="11">
        <v>44046</v>
      </c>
      <c r="C5177" s="12">
        <v>13</v>
      </c>
      <c r="D5177" s="13">
        <v>21.073039999999999</v>
      </c>
    </row>
    <row r="5178" spans="2:4" x14ac:dyDescent="0.25">
      <c r="B5178" s="11">
        <v>44046</v>
      </c>
      <c r="C5178" s="12">
        <v>14</v>
      </c>
      <c r="D5178" s="13">
        <v>24.946300000000001</v>
      </c>
    </row>
    <row r="5179" spans="2:4" x14ac:dyDescent="0.25">
      <c r="B5179" s="11">
        <v>44046</v>
      </c>
      <c r="C5179" s="12">
        <v>15</v>
      </c>
      <c r="D5179" s="13">
        <v>27.202169999999999</v>
      </c>
    </row>
    <row r="5180" spans="2:4" x14ac:dyDescent="0.25">
      <c r="B5180" s="11">
        <v>44046</v>
      </c>
      <c r="C5180" s="12">
        <v>16</v>
      </c>
      <c r="D5180" s="13">
        <v>23.149370000000001</v>
      </c>
    </row>
    <row r="5181" spans="2:4" x14ac:dyDescent="0.25">
      <c r="B5181" s="11">
        <v>44046</v>
      </c>
      <c r="C5181" s="12">
        <v>17</v>
      </c>
      <c r="D5181" s="13">
        <v>18.76981</v>
      </c>
    </row>
    <row r="5182" spans="2:4" x14ac:dyDescent="0.25">
      <c r="B5182" s="11">
        <v>44046</v>
      </c>
      <c r="C5182" s="12">
        <v>18</v>
      </c>
      <c r="D5182" s="13">
        <v>21.547039999999999</v>
      </c>
    </row>
    <row r="5183" spans="2:4" x14ac:dyDescent="0.25">
      <c r="B5183" s="11">
        <v>44046</v>
      </c>
      <c r="C5183" s="12">
        <v>19</v>
      </c>
      <c r="D5183" s="13">
        <v>25.346080000000001</v>
      </c>
    </row>
    <row r="5184" spans="2:4" x14ac:dyDescent="0.25">
      <c r="B5184" s="11">
        <v>44046</v>
      </c>
      <c r="C5184" s="12">
        <v>20</v>
      </c>
      <c r="D5184" s="13">
        <v>24.123740000000002</v>
      </c>
    </row>
    <row r="5185" spans="2:4" x14ac:dyDescent="0.25">
      <c r="B5185" s="11">
        <v>44046</v>
      </c>
      <c r="C5185" s="12">
        <v>21</v>
      </c>
      <c r="D5185" s="13">
        <v>17.402609999999999</v>
      </c>
    </row>
    <row r="5186" spans="2:4" x14ac:dyDescent="0.25">
      <c r="B5186" s="11">
        <v>44046</v>
      </c>
      <c r="C5186" s="12">
        <v>22</v>
      </c>
      <c r="D5186" s="13">
        <v>21.67681</v>
      </c>
    </row>
    <row r="5187" spans="2:4" x14ac:dyDescent="0.25">
      <c r="B5187" s="11">
        <v>44046</v>
      </c>
      <c r="C5187" s="12">
        <v>23</v>
      </c>
      <c r="D5187" s="13">
        <v>19.50292</v>
      </c>
    </row>
    <row r="5188" spans="2:4" x14ac:dyDescent="0.25">
      <c r="B5188" s="11">
        <v>44046</v>
      </c>
      <c r="C5188" s="12">
        <v>24</v>
      </c>
      <c r="D5188" s="13">
        <v>18.7547</v>
      </c>
    </row>
    <row r="5189" spans="2:4" x14ac:dyDescent="0.25">
      <c r="B5189" s="11">
        <v>44047</v>
      </c>
      <c r="C5189" s="12">
        <v>1</v>
      </c>
      <c r="D5189" s="13">
        <v>19.887630000000001</v>
      </c>
    </row>
    <row r="5190" spans="2:4" x14ac:dyDescent="0.25">
      <c r="B5190" s="11">
        <v>44047</v>
      </c>
      <c r="C5190" s="12">
        <v>2</v>
      </c>
      <c r="D5190" s="13">
        <v>18.85979</v>
      </c>
    </row>
    <row r="5191" spans="2:4" x14ac:dyDescent="0.25">
      <c r="B5191" s="11">
        <v>44047</v>
      </c>
      <c r="C5191" s="12">
        <v>3</v>
      </c>
      <c r="D5191" s="13">
        <v>18.43009</v>
      </c>
    </row>
    <row r="5192" spans="2:4" x14ac:dyDescent="0.25">
      <c r="B5192" s="11">
        <v>44047</v>
      </c>
      <c r="C5192" s="12">
        <v>4</v>
      </c>
      <c r="D5192" s="13">
        <v>17.491019999999999</v>
      </c>
    </row>
    <row r="5193" spans="2:4" x14ac:dyDescent="0.25">
      <c r="B5193" s="11">
        <v>44047</v>
      </c>
      <c r="C5193" s="12">
        <v>5</v>
      </c>
      <c r="D5193" s="13">
        <v>16.02281</v>
      </c>
    </row>
    <row r="5194" spans="2:4" x14ac:dyDescent="0.25">
      <c r="B5194" s="11">
        <v>44047</v>
      </c>
      <c r="C5194" s="12">
        <v>6</v>
      </c>
      <c r="D5194" s="13">
        <v>18.633620000000001</v>
      </c>
    </row>
    <row r="5195" spans="2:4" x14ac:dyDescent="0.25">
      <c r="B5195" s="11">
        <v>44047</v>
      </c>
      <c r="C5195" s="12">
        <v>7</v>
      </c>
      <c r="D5195" s="13">
        <v>18.268920000000001</v>
      </c>
    </row>
    <row r="5196" spans="2:4" x14ac:dyDescent="0.25">
      <c r="B5196" s="11">
        <v>44047</v>
      </c>
      <c r="C5196" s="12">
        <v>8</v>
      </c>
      <c r="D5196" s="13">
        <v>15.18155</v>
      </c>
    </row>
    <row r="5197" spans="2:4" x14ac:dyDescent="0.25">
      <c r="B5197" s="11">
        <v>44047</v>
      </c>
      <c r="C5197" s="12">
        <v>9</v>
      </c>
      <c r="D5197" s="13">
        <v>15.689249999999999</v>
      </c>
    </row>
    <row r="5198" spans="2:4" x14ac:dyDescent="0.25">
      <c r="B5198" s="11">
        <v>44047</v>
      </c>
      <c r="C5198" s="12">
        <v>10</v>
      </c>
      <c r="D5198" s="13">
        <v>17.062280000000001</v>
      </c>
    </row>
    <row r="5199" spans="2:4" x14ac:dyDescent="0.25">
      <c r="B5199" s="11">
        <v>44047</v>
      </c>
      <c r="C5199" s="12">
        <v>11</v>
      </c>
      <c r="D5199" s="13">
        <v>18.042200000000001</v>
      </c>
    </row>
    <row r="5200" spans="2:4" x14ac:dyDescent="0.25">
      <c r="B5200" s="11">
        <v>44047</v>
      </c>
      <c r="C5200" s="12">
        <v>12</v>
      </c>
      <c r="D5200" s="13">
        <v>21.616499999999998</v>
      </c>
    </row>
    <row r="5201" spans="2:4" x14ac:dyDescent="0.25">
      <c r="B5201" s="11">
        <v>44047</v>
      </c>
      <c r="C5201" s="12">
        <v>13</v>
      </c>
      <c r="D5201" s="13">
        <v>22.036370000000002</v>
      </c>
    </row>
    <row r="5202" spans="2:4" x14ac:dyDescent="0.25">
      <c r="B5202" s="11">
        <v>44047</v>
      </c>
      <c r="C5202" s="12">
        <v>14</v>
      </c>
      <c r="D5202" s="13">
        <v>23.813040000000001</v>
      </c>
    </row>
    <row r="5203" spans="2:4" x14ac:dyDescent="0.25">
      <c r="B5203" s="11">
        <v>44047</v>
      </c>
      <c r="C5203" s="12">
        <v>15</v>
      </c>
      <c r="D5203" s="13">
        <v>25.21546</v>
      </c>
    </row>
    <row r="5204" spans="2:4" x14ac:dyDescent="0.25">
      <c r="B5204" s="11">
        <v>44047</v>
      </c>
      <c r="C5204" s="12">
        <v>16</v>
      </c>
      <c r="D5204" s="13">
        <v>29.119789999999998</v>
      </c>
    </row>
    <row r="5205" spans="2:4" x14ac:dyDescent="0.25">
      <c r="B5205" s="11">
        <v>44047</v>
      </c>
      <c r="C5205" s="12">
        <v>17</v>
      </c>
      <c r="D5205" s="13">
        <v>23.96482</v>
      </c>
    </row>
    <row r="5206" spans="2:4" x14ac:dyDescent="0.25">
      <c r="B5206" s="11">
        <v>44047</v>
      </c>
      <c r="C5206" s="12">
        <v>18</v>
      </c>
      <c r="D5206" s="13">
        <v>24.066089999999999</v>
      </c>
    </row>
    <row r="5207" spans="2:4" x14ac:dyDescent="0.25">
      <c r="B5207" s="11">
        <v>44047</v>
      </c>
      <c r="C5207" s="12">
        <v>19</v>
      </c>
      <c r="D5207" s="13">
        <v>23.382470000000001</v>
      </c>
    </row>
    <row r="5208" spans="2:4" x14ac:dyDescent="0.25">
      <c r="B5208" s="11">
        <v>44047</v>
      </c>
      <c r="C5208" s="12">
        <v>20</v>
      </c>
      <c r="D5208" s="13">
        <v>30.4115</v>
      </c>
    </row>
    <row r="5209" spans="2:4" x14ac:dyDescent="0.25">
      <c r="B5209" s="11">
        <v>44047</v>
      </c>
      <c r="C5209" s="12">
        <v>21</v>
      </c>
      <c r="D5209" s="13">
        <v>22.39386</v>
      </c>
    </row>
    <row r="5210" spans="2:4" x14ac:dyDescent="0.25">
      <c r="B5210" s="11">
        <v>44047</v>
      </c>
      <c r="C5210" s="12">
        <v>22</v>
      </c>
      <c r="D5210" s="13">
        <v>22.503820000000001</v>
      </c>
    </row>
    <row r="5211" spans="2:4" x14ac:dyDescent="0.25">
      <c r="B5211" s="11">
        <v>44047</v>
      </c>
      <c r="C5211" s="12">
        <v>23</v>
      </c>
      <c r="D5211" s="13">
        <v>22.026209999999999</v>
      </c>
    </row>
    <row r="5212" spans="2:4" x14ac:dyDescent="0.25">
      <c r="B5212" s="11">
        <v>44047</v>
      </c>
      <c r="C5212" s="12">
        <v>24</v>
      </c>
      <c r="D5212" s="13">
        <v>20.843250000000001</v>
      </c>
    </row>
    <row r="5213" spans="2:4" x14ac:dyDescent="0.25">
      <c r="B5213" s="11">
        <v>44048</v>
      </c>
      <c r="C5213" s="12">
        <v>1</v>
      </c>
      <c r="D5213" s="13">
        <v>17.504110000000001</v>
      </c>
    </row>
    <row r="5214" spans="2:4" x14ac:dyDescent="0.25">
      <c r="B5214" s="11">
        <v>44048</v>
      </c>
      <c r="C5214" s="12">
        <v>2</v>
      </c>
      <c r="D5214" s="13">
        <v>19.691669999999998</v>
      </c>
    </row>
    <row r="5215" spans="2:4" x14ac:dyDescent="0.25">
      <c r="B5215" s="11">
        <v>44048</v>
      </c>
      <c r="C5215" s="12">
        <v>3</v>
      </c>
      <c r="D5215" s="13">
        <v>19.653289999999998</v>
      </c>
    </row>
    <row r="5216" spans="2:4" x14ac:dyDescent="0.25">
      <c r="B5216" s="11">
        <v>44048</v>
      </c>
      <c r="C5216" s="12">
        <v>4</v>
      </c>
      <c r="D5216" s="13">
        <v>18.042359999999999</v>
      </c>
    </row>
    <row r="5217" spans="2:4" x14ac:dyDescent="0.25">
      <c r="B5217" s="11">
        <v>44048</v>
      </c>
      <c r="C5217" s="12">
        <v>5</v>
      </c>
      <c r="D5217" s="13">
        <v>18.106100000000001</v>
      </c>
    </row>
    <row r="5218" spans="2:4" x14ac:dyDescent="0.25">
      <c r="B5218" s="11">
        <v>44048</v>
      </c>
      <c r="C5218" s="12">
        <v>6</v>
      </c>
      <c r="D5218" s="13">
        <v>18.970770000000002</v>
      </c>
    </row>
    <row r="5219" spans="2:4" x14ac:dyDescent="0.25">
      <c r="B5219" s="11">
        <v>44048</v>
      </c>
      <c r="C5219" s="12">
        <v>7</v>
      </c>
      <c r="D5219" s="13">
        <v>16.98105</v>
      </c>
    </row>
    <row r="5220" spans="2:4" x14ac:dyDescent="0.25">
      <c r="B5220" s="11">
        <v>44048</v>
      </c>
      <c r="C5220" s="12">
        <v>8</v>
      </c>
      <c r="D5220" s="13">
        <v>15.27966</v>
      </c>
    </row>
    <row r="5221" spans="2:4" x14ac:dyDescent="0.25">
      <c r="B5221" s="11">
        <v>44048</v>
      </c>
      <c r="C5221" s="12">
        <v>9</v>
      </c>
      <c r="D5221" s="13">
        <v>14.63035</v>
      </c>
    </row>
    <row r="5222" spans="2:4" x14ac:dyDescent="0.25">
      <c r="B5222" s="11">
        <v>44048</v>
      </c>
      <c r="C5222" s="12">
        <v>10</v>
      </c>
      <c r="D5222" s="13">
        <v>13.79288</v>
      </c>
    </row>
    <row r="5223" spans="2:4" x14ac:dyDescent="0.25">
      <c r="B5223" s="11">
        <v>44048</v>
      </c>
      <c r="C5223" s="12">
        <v>11</v>
      </c>
      <c r="D5223" s="13">
        <v>17.492010000000001</v>
      </c>
    </row>
    <row r="5224" spans="2:4" x14ac:dyDescent="0.25">
      <c r="B5224" s="11">
        <v>44048</v>
      </c>
      <c r="C5224" s="12">
        <v>12</v>
      </c>
      <c r="D5224" s="13">
        <v>18.047440000000002</v>
      </c>
    </row>
    <row r="5225" spans="2:4" x14ac:dyDescent="0.25">
      <c r="B5225" s="11">
        <v>44048</v>
      </c>
      <c r="C5225" s="12">
        <v>13</v>
      </c>
      <c r="D5225" s="13">
        <v>20.83259</v>
      </c>
    </row>
    <row r="5226" spans="2:4" x14ac:dyDescent="0.25">
      <c r="B5226" s="11">
        <v>44048</v>
      </c>
      <c r="C5226" s="12">
        <v>14</v>
      </c>
      <c r="D5226" s="13">
        <v>21.962299999999999</v>
      </c>
    </row>
    <row r="5227" spans="2:4" x14ac:dyDescent="0.25">
      <c r="B5227" s="11">
        <v>44048</v>
      </c>
      <c r="C5227" s="12">
        <v>15</v>
      </c>
      <c r="D5227" s="13">
        <v>20.80087</v>
      </c>
    </row>
    <row r="5228" spans="2:4" x14ac:dyDescent="0.25">
      <c r="B5228" s="11">
        <v>44048</v>
      </c>
      <c r="C5228" s="12">
        <v>16</v>
      </c>
      <c r="D5228" s="13">
        <v>22.70495</v>
      </c>
    </row>
    <row r="5229" spans="2:4" x14ac:dyDescent="0.25">
      <c r="B5229" s="11">
        <v>44048</v>
      </c>
      <c r="C5229" s="12">
        <v>17</v>
      </c>
      <c r="D5229" s="13">
        <v>20.978370000000002</v>
      </c>
    </row>
    <row r="5230" spans="2:4" x14ac:dyDescent="0.25">
      <c r="B5230" s="11">
        <v>44048</v>
      </c>
      <c r="C5230" s="12">
        <v>18</v>
      </c>
      <c r="D5230" s="13">
        <v>23.77852</v>
      </c>
    </row>
    <row r="5231" spans="2:4" x14ac:dyDescent="0.25">
      <c r="B5231" s="11">
        <v>44048</v>
      </c>
      <c r="C5231" s="12">
        <v>19</v>
      </c>
      <c r="D5231" s="13">
        <v>27.230409999999999</v>
      </c>
    </row>
    <row r="5232" spans="2:4" x14ac:dyDescent="0.25">
      <c r="B5232" s="11">
        <v>44048</v>
      </c>
      <c r="C5232" s="12">
        <v>20</v>
      </c>
      <c r="D5232" s="13">
        <v>23.74577</v>
      </c>
    </row>
    <row r="5233" spans="2:4" x14ac:dyDescent="0.25">
      <c r="B5233" s="11">
        <v>44048</v>
      </c>
      <c r="C5233" s="12">
        <v>21</v>
      </c>
      <c r="D5233" s="13">
        <v>26.8871</v>
      </c>
    </row>
    <row r="5234" spans="2:4" x14ac:dyDescent="0.25">
      <c r="B5234" s="11">
        <v>44048</v>
      </c>
      <c r="C5234" s="12">
        <v>22</v>
      </c>
      <c r="D5234" s="13">
        <v>25.228110000000001</v>
      </c>
    </row>
    <row r="5235" spans="2:4" x14ac:dyDescent="0.25">
      <c r="B5235" s="11">
        <v>44048</v>
      </c>
      <c r="C5235" s="12">
        <v>23</v>
      </c>
      <c r="D5235" s="13">
        <v>24.301829999999999</v>
      </c>
    </row>
    <row r="5236" spans="2:4" x14ac:dyDescent="0.25">
      <c r="B5236" s="11">
        <v>44048</v>
      </c>
      <c r="C5236" s="12">
        <v>24</v>
      </c>
      <c r="D5236" s="13">
        <v>21.392849999999999</v>
      </c>
    </row>
    <row r="5237" spans="2:4" x14ac:dyDescent="0.25">
      <c r="B5237" s="11">
        <v>44049</v>
      </c>
      <c r="C5237" s="12">
        <v>1</v>
      </c>
      <c r="D5237" s="13">
        <v>17.82497</v>
      </c>
    </row>
    <row r="5238" spans="2:4" x14ac:dyDescent="0.25">
      <c r="B5238" s="11">
        <v>44049</v>
      </c>
      <c r="C5238" s="12">
        <v>2</v>
      </c>
      <c r="D5238" s="13">
        <v>18.017019999999999</v>
      </c>
    </row>
    <row r="5239" spans="2:4" x14ac:dyDescent="0.25">
      <c r="B5239" s="11">
        <v>44049</v>
      </c>
      <c r="C5239" s="12">
        <v>3</v>
      </c>
      <c r="D5239" s="13">
        <v>16.052759999999999</v>
      </c>
    </row>
    <row r="5240" spans="2:4" x14ac:dyDescent="0.25">
      <c r="B5240" s="11">
        <v>44049</v>
      </c>
      <c r="C5240" s="12">
        <v>4</v>
      </c>
      <c r="D5240" s="13">
        <v>15.585660000000001</v>
      </c>
    </row>
    <row r="5241" spans="2:4" x14ac:dyDescent="0.25">
      <c r="B5241" s="11">
        <v>44049</v>
      </c>
      <c r="C5241" s="12">
        <v>5</v>
      </c>
      <c r="D5241" s="13">
        <v>16.239699999999999</v>
      </c>
    </row>
    <row r="5242" spans="2:4" x14ac:dyDescent="0.25">
      <c r="B5242" s="11">
        <v>44049</v>
      </c>
      <c r="C5242" s="12">
        <v>6</v>
      </c>
      <c r="D5242" s="13">
        <v>17.446149999999999</v>
      </c>
    </row>
    <row r="5243" spans="2:4" x14ac:dyDescent="0.25">
      <c r="B5243" s="11">
        <v>44049</v>
      </c>
      <c r="C5243" s="12">
        <v>7</v>
      </c>
      <c r="D5243" s="13">
        <v>16.331980000000001</v>
      </c>
    </row>
    <row r="5244" spans="2:4" x14ac:dyDescent="0.25">
      <c r="B5244" s="11">
        <v>44049</v>
      </c>
      <c r="C5244" s="12">
        <v>8</v>
      </c>
      <c r="D5244" s="13">
        <v>14.697950000000001</v>
      </c>
    </row>
    <row r="5245" spans="2:4" x14ac:dyDescent="0.25">
      <c r="B5245" s="11">
        <v>44049</v>
      </c>
      <c r="C5245" s="12">
        <v>9</v>
      </c>
      <c r="D5245" s="13">
        <v>14.293519999999999</v>
      </c>
    </row>
    <row r="5246" spans="2:4" x14ac:dyDescent="0.25">
      <c r="B5246" s="11">
        <v>44049</v>
      </c>
      <c r="C5246" s="12">
        <v>10</v>
      </c>
      <c r="D5246" s="13">
        <v>12.884399999999999</v>
      </c>
    </row>
    <row r="5247" spans="2:4" x14ac:dyDescent="0.25">
      <c r="B5247" s="11">
        <v>44049</v>
      </c>
      <c r="C5247" s="12">
        <v>11</v>
      </c>
      <c r="D5247" s="13">
        <v>14.54731</v>
      </c>
    </row>
    <row r="5248" spans="2:4" x14ac:dyDescent="0.25">
      <c r="B5248" s="11">
        <v>44049</v>
      </c>
      <c r="C5248" s="12">
        <v>12</v>
      </c>
      <c r="D5248" s="13">
        <v>15.14057</v>
      </c>
    </row>
    <row r="5249" spans="2:4" x14ac:dyDescent="0.25">
      <c r="B5249" s="11">
        <v>44049</v>
      </c>
      <c r="C5249" s="12">
        <v>13</v>
      </c>
      <c r="D5249" s="13">
        <v>15.441280000000001</v>
      </c>
    </row>
    <row r="5250" spans="2:4" x14ac:dyDescent="0.25">
      <c r="B5250" s="11">
        <v>44049</v>
      </c>
      <c r="C5250" s="12">
        <v>14</v>
      </c>
      <c r="D5250" s="13">
        <v>16.924790000000002</v>
      </c>
    </row>
    <row r="5251" spans="2:4" x14ac:dyDescent="0.25">
      <c r="B5251" s="11">
        <v>44049</v>
      </c>
      <c r="C5251" s="12">
        <v>15</v>
      </c>
      <c r="D5251" s="13">
        <v>20.428149999999999</v>
      </c>
    </row>
    <row r="5252" spans="2:4" x14ac:dyDescent="0.25">
      <c r="B5252" s="11">
        <v>44049</v>
      </c>
      <c r="C5252" s="12">
        <v>16</v>
      </c>
      <c r="D5252" s="13">
        <v>19.596170000000001</v>
      </c>
    </row>
    <row r="5253" spans="2:4" x14ac:dyDescent="0.25">
      <c r="B5253" s="11">
        <v>44049</v>
      </c>
      <c r="C5253" s="12">
        <v>17</v>
      </c>
      <c r="D5253" s="13">
        <v>17.088840000000001</v>
      </c>
    </row>
    <row r="5254" spans="2:4" x14ac:dyDescent="0.25">
      <c r="B5254" s="11">
        <v>44049</v>
      </c>
      <c r="C5254" s="12">
        <v>18</v>
      </c>
      <c r="D5254" s="13">
        <v>21.137820000000001</v>
      </c>
    </row>
    <row r="5255" spans="2:4" x14ac:dyDescent="0.25">
      <c r="B5255" s="11">
        <v>44049</v>
      </c>
      <c r="C5255" s="12">
        <v>19</v>
      </c>
      <c r="D5255" s="13">
        <v>27.27816</v>
      </c>
    </row>
    <row r="5256" spans="2:4" x14ac:dyDescent="0.25">
      <c r="B5256" s="11">
        <v>44049</v>
      </c>
      <c r="C5256" s="12">
        <v>20</v>
      </c>
      <c r="D5256" s="13">
        <v>27.008949999999999</v>
      </c>
    </row>
    <row r="5257" spans="2:4" x14ac:dyDescent="0.25">
      <c r="B5257" s="11">
        <v>44049</v>
      </c>
      <c r="C5257" s="12">
        <v>21</v>
      </c>
      <c r="D5257" s="13">
        <v>19.575589999999998</v>
      </c>
    </row>
    <row r="5258" spans="2:4" x14ac:dyDescent="0.25">
      <c r="B5258" s="11">
        <v>44049</v>
      </c>
      <c r="C5258" s="12">
        <v>22</v>
      </c>
      <c r="D5258" s="13">
        <v>20.72926</v>
      </c>
    </row>
    <row r="5259" spans="2:4" x14ac:dyDescent="0.25">
      <c r="B5259" s="11">
        <v>44049</v>
      </c>
      <c r="C5259" s="12">
        <v>23</v>
      </c>
      <c r="D5259" s="13">
        <v>19.921659999999999</v>
      </c>
    </row>
    <row r="5260" spans="2:4" x14ac:dyDescent="0.25">
      <c r="B5260" s="11">
        <v>44049</v>
      </c>
      <c r="C5260" s="12">
        <v>24</v>
      </c>
      <c r="D5260" s="13">
        <v>17.33231</v>
      </c>
    </row>
    <row r="5261" spans="2:4" x14ac:dyDescent="0.25">
      <c r="B5261" s="11">
        <v>44050</v>
      </c>
      <c r="C5261" s="12">
        <v>1</v>
      </c>
      <c r="D5261" s="13">
        <v>18.838200000000001</v>
      </c>
    </row>
    <row r="5262" spans="2:4" x14ac:dyDescent="0.25">
      <c r="B5262" s="11">
        <v>44050</v>
      </c>
      <c r="C5262" s="12">
        <v>2</v>
      </c>
      <c r="D5262" s="13">
        <v>17.4573</v>
      </c>
    </row>
    <row r="5263" spans="2:4" x14ac:dyDescent="0.25">
      <c r="B5263" s="11">
        <v>44050</v>
      </c>
      <c r="C5263" s="12">
        <v>3</v>
      </c>
      <c r="D5263" s="13">
        <v>16.765689999999999</v>
      </c>
    </row>
    <row r="5264" spans="2:4" x14ac:dyDescent="0.25">
      <c r="B5264" s="11">
        <v>44050</v>
      </c>
      <c r="C5264" s="12">
        <v>4</v>
      </c>
      <c r="D5264" s="13">
        <v>17.234670000000001</v>
      </c>
    </row>
    <row r="5265" spans="2:4" x14ac:dyDescent="0.25">
      <c r="B5265" s="11">
        <v>44050</v>
      </c>
      <c r="C5265" s="12">
        <v>5</v>
      </c>
      <c r="D5265" s="13">
        <v>16.8855</v>
      </c>
    </row>
    <row r="5266" spans="2:4" x14ac:dyDescent="0.25">
      <c r="B5266" s="11">
        <v>44050</v>
      </c>
      <c r="C5266" s="12">
        <v>6</v>
      </c>
      <c r="D5266" s="13">
        <v>16.893989999999999</v>
      </c>
    </row>
    <row r="5267" spans="2:4" x14ac:dyDescent="0.25">
      <c r="B5267" s="11">
        <v>44050</v>
      </c>
      <c r="C5267" s="12">
        <v>7</v>
      </c>
      <c r="D5267" s="13">
        <v>16.51361</v>
      </c>
    </row>
    <row r="5268" spans="2:4" x14ac:dyDescent="0.25">
      <c r="B5268" s="11">
        <v>44050</v>
      </c>
      <c r="C5268" s="12">
        <v>8</v>
      </c>
      <c r="D5268" s="13">
        <v>14.801629999999999</v>
      </c>
    </row>
    <row r="5269" spans="2:4" x14ac:dyDescent="0.25">
      <c r="B5269" s="11">
        <v>44050</v>
      </c>
      <c r="C5269" s="12">
        <v>9</v>
      </c>
      <c r="D5269" s="13">
        <v>13.568860000000001</v>
      </c>
    </row>
    <row r="5270" spans="2:4" x14ac:dyDescent="0.25">
      <c r="B5270" s="11">
        <v>44050</v>
      </c>
      <c r="C5270" s="12">
        <v>10</v>
      </c>
      <c r="D5270" s="13">
        <v>15.29265</v>
      </c>
    </row>
    <row r="5271" spans="2:4" x14ac:dyDescent="0.25">
      <c r="B5271" s="11">
        <v>44050</v>
      </c>
      <c r="C5271" s="12">
        <v>11</v>
      </c>
      <c r="D5271" s="13">
        <v>16.929359999999999</v>
      </c>
    </row>
    <row r="5272" spans="2:4" x14ac:dyDescent="0.25">
      <c r="B5272" s="11">
        <v>44050</v>
      </c>
      <c r="C5272" s="12">
        <v>12</v>
      </c>
      <c r="D5272" s="13">
        <v>18.269880000000001</v>
      </c>
    </row>
    <row r="5273" spans="2:4" x14ac:dyDescent="0.25">
      <c r="B5273" s="11">
        <v>44050</v>
      </c>
      <c r="C5273" s="12">
        <v>13</v>
      </c>
      <c r="D5273" s="13">
        <v>18.037479999999999</v>
      </c>
    </row>
    <row r="5274" spans="2:4" x14ac:dyDescent="0.25">
      <c r="B5274" s="11">
        <v>44050</v>
      </c>
      <c r="C5274" s="12">
        <v>14</v>
      </c>
      <c r="D5274" s="13">
        <v>21.065300000000001</v>
      </c>
    </row>
    <row r="5275" spans="2:4" x14ac:dyDescent="0.25">
      <c r="B5275" s="11">
        <v>44050</v>
      </c>
      <c r="C5275" s="12">
        <v>15</v>
      </c>
      <c r="D5275" s="13">
        <v>20.003319999999999</v>
      </c>
    </row>
    <row r="5276" spans="2:4" x14ac:dyDescent="0.25">
      <c r="B5276" s="11">
        <v>44050</v>
      </c>
      <c r="C5276" s="12">
        <v>16</v>
      </c>
      <c r="D5276" s="13">
        <v>25.782800000000002</v>
      </c>
    </row>
    <row r="5277" spans="2:4" x14ac:dyDescent="0.25">
      <c r="B5277" s="11">
        <v>44050</v>
      </c>
      <c r="C5277" s="12">
        <v>17</v>
      </c>
      <c r="D5277" s="13">
        <v>24.19416</v>
      </c>
    </row>
    <row r="5278" spans="2:4" x14ac:dyDescent="0.25">
      <c r="B5278" s="11">
        <v>44050</v>
      </c>
      <c r="C5278" s="12">
        <v>18</v>
      </c>
      <c r="D5278" s="13">
        <v>25.217130000000001</v>
      </c>
    </row>
    <row r="5279" spans="2:4" x14ac:dyDescent="0.25">
      <c r="B5279" s="11">
        <v>44050</v>
      </c>
      <c r="C5279" s="12">
        <v>19</v>
      </c>
      <c r="D5279" s="13">
        <v>24.77036</v>
      </c>
    </row>
    <row r="5280" spans="2:4" x14ac:dyDescent="0.25">
      <c r="B5280" s="11">
        <v>44050</v>
      </c>
      <c r="C5280" s="12">
        <v>20</v>
      </c>
      <c r="D5280" s="13">
        <v>32.972349999999999</v>
      </c>
    </row>
    <row r="5281" spans="2:4" x14ac:dyDescent="0.25">
      <c r="B5281" s="11">
        <v>44050</v>
      </c>
      <c r="C5281" s="12">
        <v>21</v>
      </c>
      <c r="D5281" s="13">
        <v>24.544630000000002</v>
      </c>
    </row>
    <row r="5282" spans="2:4" x14ac:dyDescent="0.25">
      <c r="B5282" s="11">
        <v>44050</v>
      </c>
      <c r="C5282" s="12">
        <v>22</v>
      </c>
      <c r="D5282" s="13">
        <v>25.96959</v>
      </c>
    </row>
    <row r="5283" spans="2:4" x14ac:dyDescent="0.25">
      <c r="B5283" s="11">
        <v>44050</v>
      </c>
      <c r="C5283" s="12">
        <v>23</v>
      </c>
      <c r="D5283" s="13">
        <v>22.158059999999999</v>
      </c>
    </row>
    <row r="5284" spans="2:4" x14ac:dyDescent="0.25">
      <c r="B5284" s="11">
        <v>44050</v>
      </c>
      <c r="C5284" s="12">
        <v>24</v>
      </c>
      <c r="D5284" s="13">
        <v>20.238520000000001</v>
      </c>
    </row>
    <row r="5285" spans="2:4" x14ac:dyDescent="0.25">
      <c r="B5285" s="11">
        <v>44051</v>
      </c>
      <c r="C5285" s="12">
        <v>1</v>
      </c>
      <c r="D5285" s="13">
        <v>19.892499999999998</v>
      </c>
    </row>
    <row r="5286" spans="2:4" x14ac:dyDescent="0.25">
      <c r="B5286" s="11">
        <v>44051</v>
      </c>
      <c r="C5286" s="12">
        <v>2</v>
      </c>
      <c r="D5286" s="13">
        <v>18.980429999999998</v>
      </c>
    </row>
    <row r="5287" spans="2:4" x14ac:dyDescent="0.25">
      <c r="B5287" s="11">
        <v>44051</v>
      </c>
      <c r="C5287" s="12">
        <v>3</v>
      </c>
      <c r="D5287" s="13">
        <v>18.14396</v>
      </c>
    </row>
    <row r="5288" spans="2:4" x14ac:dyDescent="0.25">
      <c r="B5288" s="11">
        <v>44051</v>
      </c>
      <c r="C5288" s="12">
        <v>4</v>
      </c>
      <c r="D5288" s="13">
        <v>17.544049999999999</v>
      </c>
    </row>
    <row r="5289" spans="2:4" x14ac:dyDescent="0.25">
      <c r="B5289" s="11">
        <v>44051</v>
      </c>
      <c r="C5289" s="12">
        <v>5</v>
      </c>
      <c r="D5289" s="13">
        <v>16.5045</v>
      </c>
    </row>
    <row r="5290" spans="2:4" x14ac:dyDescent="0.25">
      <c r="B5290" s="11">
        <v>44051</v>
      </c>
      <c r="C5290" s="12">
        <v>6</v>
      </c>
      <c r="D5290" s="13">
        <v>16.83878</v>
      </c>
    </row>
    <row r="5291" spans="2:4" x14ac:dyDescent="0.25">
      <c r="B5291" s="11">
        <v>44051</v>
      </c>
      <c r="C5291" s="12">
        <v>7</v>
      </c>
      <c r="D5291" s="13">
        <v>15.122</v>
      </c>
    </row>
    <row r="5292" spans="2:4" x14ac:dyDescent="0.25">
      <c r="B5292" s="11">
        <v>44051</v>
      </c>
      <c r="C5292" s="12">
        <v>8</v>
      </c>
      <c r="D5292" s="13">
        <v>11.430490000000001</v>
      </c>
    </row>
    <row r="5293" spans="2:4" x14ac:dyDescent="0.25">
      <c r="B5293" s="11">
        <v>44051</v>
      </c>
      <c r="C5293" s="12">
        <v>9</v>
      </c>
      <c r="D5293" s="13">
        <v>11.37959</v>
      </c>
    </row>
    <row r="5294" spans="2:4" x14ac:dyDescent="0.25">
      <c r="B5294" s="11">
        <v>44051</v>
      </c>
      <c r="C5294" s="12">
        <v>10</v>
      </c>
      <c r="D5294" s="13">
        <v>12.105790000000001</v>
      </c>
    </row>
    <row r="5295" spans="2:4" x14ac:dyDescent="0.25">
      <c r="B5295" s="11">
        <v>44051</v>
      </c>
      <c r="C5295" s="12">
        <v>11</v>
      </c>
      <c r="D5295" s="13">
        <v>14.17582</v>
      </c>
    </row>
    <row r="5296" spans="2:4" x14ac:dyDescent="0.25">
      <c r="B5296" s="11">
        <v>44051</v>
      </c>
      <c r="C5296" s="12">
        <v>12</v>
      </c>
      <c r="D5296" s="13">
        <v>17.564309999999999</v>
      </c>
    </row>
    <row r="5297" spans="2:4" x14ac:dyDescent="0.25">
      <c r="B5297" s="11">
        <v>44051</v>
      </c>
      <c r="C5297" s="12">
        <v>13</v>
      </c>
      <c r="D5297" s="13">
        <v>18.924569999999999</v>
      </c>
    </row>
    <row r="5298" spans="2:4" x14ac:dyDescent="0.25">
      <c r="B5298" s="11">
        <v>44051</v>
      </c>
      <c r="C5298" s="12">
        <v>14</v>
      </c>
      <c r="D5298" s="13">
        <v>22.404229999999998</v>
      </c>
    </row>
    <row r="5299" spans="2:4" x14ac:dyDescent="0.25">
      <c r="B5299" s="11">
        <v>44051</v>
      </c>
      <c r="C5299" s="12">
        <v>15</v>
      </c>
      <c r="D5299" s="13">
        <v>22.388110000000001</v>
      </c>
    </row>
    <row r="5300" spans="2:4" x14ac:dyDescent="0.25">
      <c r="B5300" s="11">
        <v>44051</v>
      </c>
      <c r="C5300" s="12">
        <v>16</v>
      </c>
      <c r="D5300" s="13">
        <v>25.3079</v>
      </c>
    </row>
    <row r="5301" spans="2:4" x14ac:dyDescent="0.25">
      <c r="B5301" s="11">
        <v>44051</v>
      </c>
      <c r="C5301" s="12">
        <v>17</v>
      </c>
      <c r="D5301" s="13">
        <v>32.143189999999997</v>
      </c>
    </row>
    <row r="5302" spans="2:4" x14ac:dyDescent="0.25">
      <c r="B5302" s="11">
        <v>44051</v>
      </c>
      <c r="C5302" s="12">
        <v>18</v>
      </c>
      <c r="D5302" s="13">
        <v>21.761790000000001</v>
      </c>
    </row>
    <row r="5303" spans="2:4" x14ac:dyDescent="0.25">
      <c r="B5303" s="11">
        <v>44051</v>
      </c>
      <c r="C5303" s="12">
        <v>19</v>
      </c>
      <c r="D5303" s="13">
        <v>20.639610000000001</v>
      </c>
    </row>
    <row r="5304" spans="2:4" x14ac:dyDescent="0.25">
      <c r="B5304" s="11">
        <v>44051</v>
      </c>
      <c r="C5304" s="12">
        <v>20</v>
      </c>
      <c r="D5304" s="13">
        <v>25.094100000000001</v>
      </c>
    </row>
    <row r="5305" spans="2:4" x14ac:dyDescent="0.25">
      <c r="B5305" s="11">
        <v>44051</v>
      </c>
      <c r="C5305" s="12">
        <v>21</v>
      </c>
      <c r="D5305" s="13">
        <v>22.350860000000001</v>
      </c>
    </row>
    <row r="5306" spans="2:4" x14ac:dyDescent="0.25">
      <c r="B5306" s="11">
        <v>44051</v>
      </c>
      <c r="C5306" s="12">
        <v>22</v>
      </c>
      <c r="D5306" s="13">
        <v>21.651869999999999</v>
      </c>
    </row>
    <row r="5307" spans="2:4" x14ac:dyDescent="0.25">
      <c r="B5307" s="11">
        <v>44051</v>
      </c>
      <c r="C5307" s="12">
        <v>23</v>
      </c>
      <c r="D5307" s="13">
        <v>19.759160000000001</v>
      </c>
    </row>
    <row r="5308" spans="2:4" x14ac:dyDescent="0.25">
      <c r="B5308" s="11">
        <v>44051</v>
      </c>
      <c r="C5308" s="12">
        <v>24</v>
      </c>
      <c r="D5308" s="13">
        <v>20.693269999999998</v>
      </c>
    </row>
    <row r="5309" spans="2:4" x14ac:dyDescent="0.25">
      <c r="B5309" s="11">
        <v>44052</v>
      </c>
      <c r="C5309" s="12">
        <v>1</v>
      </c>
      <c r="D5309" s="13">
        <v>19.02516</v>
      </c>
    </row>
    <row r="5310" spans="2:4" x14ac:dyDescent="0.25">
      <c r="B5310" s="11">
        <v>44052</v>
      </c>
      <c r="C5310" s="12">
        <v>2</v>
      </c>
      <c r="D5310" s="13">
        <v>18.086400000000001</v>
      </c>
    </row>
    <row r="5311" spans="2:4" x14ac:dyDescent="0.25">
      <c r="B5311" s="11">
        <v>44052</v>
      </c>
      <c r="C5311" s="12">
        <v>3</v>
      </c>
      <c r="D5311" s="13">
        <v>17.075140000000001</v>
      </c>
    </row>
    <row r="5312" spans="2:4" x14ac:dyDescent="0.25">
      <c r="B5312" s="11">
        <v>44052</v>
      </c>
      <c r="C5312" s="12">
        <v>4</v>
      </c>
      <c r="D5312" s="13">
        <v>16.791540000000001</v>
      </c>
    </row>
    <row r="5313" spans="2:4" x14ac:dyDescent="0.25">
      <c r="B5313" s="11">
        <v>44052</v>
      </c>
      <c r="C5313" s="12">
        <v>5</v>
      </c>
      <c r="D5313" s="13">
        <v>15.82849</v>
      </c>
    </row>
    <row r="5314" spans="2:4" x14ac:dyDescent="0.25">
      <c r="B5314" s="11">
        <v>44052</v>
      </c>
      <c r="C5314" s="12">
        <v>6</v>
      </c>
      <c r="D5314" s="13">
        <v>16.16423</v>
      </c>
    </row>
    <row r="5315" spans="2:4" x14ac:dyDescent="0.25">
      <c r="B5315" s="11">
        <v>44052</v>
      </c>
      <c r="C5315" s="12">
        <v>7</v>
      </c>
      <c r="D5315" s="13">
        <v>14.877269999999999</v>
      </c>
    </row>
    <row r="5316" spans="2:4" x14ac:dyDescent="0.25">
      <c r="B5316" s="11">
        <v>44052</v>
      </c>
      <c r="C5316" s="12">
        <v>8</v>
      </c>
      <c r="D5316" s="13">
        <v>13.919879999999999</v>
      </c>
    </row>
    <row r="5317" spans="2:4" x14ac:dyDescent="0.25">
      <c r="B5317" s="11">
        <v>44052</v>
      </c>
      <c r="C5317" s="12">
        <v>9</v>
      </c>
      <c r="D5317" s="13">
        <v>10.76693</v>
      </c>
    </row>
    <row r="5318" spans="2:4" x14ac:dyDescent="0.25">
      <c r="B5318" s="11">
        <v>44052</v>
      </c>
      <c r="C5318" s="12">
        <v>10</v>
      </c>
      <c r="D5318" s="13">
        <v>11.58361</v>
      </c>
    </row>
    <row r="5319" spans="2:4" x14ac:dyDescent="0.25">
      <c r="B5319" s="11">
        <v>44052</v>
      </c>
      <c r="C5319" s="12">
        <v>11</v>
      </c>
      <c r="D5319" s="13">
        <v>15.807969999999999</v>
      </c>
    </row>
    <row r="5320" spans="2:4" x14ac:dyDescent="0.25">
      <c r="B5320" s="11">
        <v>44052</v>
      </c>
      <c r="C5320" s="12">
        <v>12</v>
      </c>
      <c r="D5320" s="13">
        <v>17.714559999999999</v>
      </c>
    </row>
    <row r="5321" spans="2:4" x14ac:dyDescent="0.25">
      <c r="B5321" s="11">
        <v>44052</v>
      </c>
      <c r="C5321" s="12">
        <v>13</v>
      </c>
      <c r="D5321" s="13">
        <v>19.976019999999998</v>
      </c>
    </row>
    <row r="5322" spans="2:4" x14ac:dyDescent="0.25">
      <c r="B5322" s="11">
        <v>44052</v>
      </c>
      <c r="C5322" s="12">
        <v>14</v>
      </c>
      <c r="D5322" s="13">
        <v>24.629480000000001</v>
      </c>
    </row>
    <row r="5323" spans="2:4" x14ac:dyDescent="0.25">
      <c r="B5323" s="11">
        <v>44052</v>
      </c>
      <c r="C5323" s="12">
        <v>15</v>
      </c>
      <c r="D5323" s="13">
        <v>22.727679999999999</v>
      </c>
    </row>
    <row r="5324" spans="2:4" x14ac:dyDescent="0.25">
      <c r="B5324" s="11">
        <v>44052</v>
      </c>
      <c r="C5324" s="12">
        <v>16</v>
      </c>
      <c r="D5324" s="13">
        <v>24.222329999999999</v>
      </c>
    </row>
    <row r="5325" spans="2:4" x14ac:dyDescent="0.25">
      <c r="B5325" s="11">
        <v>44052</v>
      </c>
      <c r="C5325" s="12">
        <v>17</v>
      </c>
      <c r="D5325" s="13">
        <v>23.792909999999999</v>
      </c>
    </row>
    <row r="5326" spans="2:4" x14ac:dyDescent="0.25">
      <c r="B5326" s="11">
        <v>44052</v>
      </c>
      <c r="C5326" s="12">
        <v>18</v>
      </c>
      <c r="D5326" s="13">
        <v>25.99972</v>
      </c>
    </row>
    <row r="5327" spans="2:4" x14ac:dyDescent="0.25">
      <c r="B5327" s="11">
        <v>44052</v>
      </c>
      <c r="C5327" s="12">
        <v>19</v>
      </c>
      <c r="D5327" s="13">
        <v>25.8751</v>
      </c>
    </row>
    <row r="5328" spans="2:4" x14ac:dyDescent="0.25">
      <c r="B5328" s="11">
        <v>44052</v>
      </c>
      <c r="C5328" s="12">
        <v>20</v>
      </c>
      <c r="D5328" s="13">
        <v>26.91056</v>
      </c>
    </row>
    <row r="5329" spans="2:4" x14ac:dyDescent="0.25">
      <c r="B5329" s="11">
        <v>44052</v>
      </c>
      <c r="C5329" s="12">
        <v>21</v>
      </c>
      <c r="D5329" s="13">
        <v>19.441939999999999</v>
      </c>
    </row>
    <row r="5330" spans="2:4" x14ac:dyDescent="0.25">
      <c r="B5330" s="11">
        <v>44052</v>
      </c>
      <c r="C5330" s="12">
        <v>22</v>
      </c>
      <c r="D5330" s="13">
        <v>22.606159999999999</v>
      </c>
    </row>
    <row r="5331" spans="2:4" x14ac:dyDescent="0.25">
      <c r="B5331" s="11">
        <v>44052</v>
      </c>
      <c r="C5331" s="12">
        <v>23</v>
      </c>
      <c r="D5331" s="13">
        <v>19.944700000000001</v>
      </c>
    </row>
    <row r="5332" spans="2:4" x14ac:dyDescent="0.25">
      <c r="B5332" s="11">
        <v>44052</v>
      </c>
      <c r="C5332" s="12">
        <v>24</v>
      </c>
      <c r="D5332" s="13">
        <v>17.756329999999998</v>
      </c>
    </row>
    <row r="5333" spans="2:4" x14ac:dyDescent="0.25">
      <c r="B5333" s="11">
        <v>44053</v>
      </c>
      <c r="C5333" s="12">
        <v>1</v>
      </c>
      <c r="D5333" s="13">
        <v>17.659189999999999</v>
      </c>
    </row>
    <row r="5334" spans="2:4" x14ac:dyDescent="0.25">
      <c r="B5334" s="11">
        <v>44053</v>
      </c>
      <c r="C5334" s="12">
        <v>2</v>
      </c>
      <c r="D5334" s="13">
        <v>16.904769999999999</v>
      </c>
    </row>
    <row r="5335" spans="2:4" x14ac:dyDescent="0.25">
      <c r="B5335" s="11">
        <v>44053</v>
      </c>
      <c r="C5335" s="12">
        <v>3</v>
      </c>
      <c r="D5335" s="13">
        <v>15.51201</v>
      </c>
    </row>
    <row r="5336" spans="2:4" x14ac:dyDescent="0.25">
      <c r="B5336" s="11">
        <v>44053</v>
      </c>
      <c r="C5336" s="12">
        <v>4</v>
      </c>
      <c r="D5336" s="13">
        <v>16.08446</v>
      </c>
    </row>
    <row r="5337" spans="2:4" x14ac:dyDescent="0.25">
      <c r="B5337" s="11">
        <v>44053</v>
      </c>
      <c r="C5337" s="12">
        <v>5</v>
      </c>
      <c r="D5337" s="13">
        <v>16.868770000000001</v>
      </c>
    </row>
    <row r="5338" spans="2:4" x14ac:dyDescent="0.25">
      <c r="B5338" s="11">
        <v>44053</v>
      </c>
      <c r="C5338" s="12">
        <v>6</v>
      </c>
      <c r="D5338" s="13">
        <v>19.426390000000001</v>
      </c>
    </row>
    <row r="5339" spans="2:4" x14ac:dyDescent="0.25">
      <c r="B5339" s="11">
        <v>44053</v>
      </c>
      <c r="C5339" s="12">
        <v>7</v>
      </c>
      <c r="D5339" s="13">
        <v>15.394880000000001</v>
      </c>
    </row>
    <row r="5340" spans="2:4" x14ac:dyDescent="0.25">
      <c r="B5340" s="11">
        <v>44053</v>
      </c>
      <c r="C5340" s="12">
        <v>8</v>
      </c>
      <c r="D5340" s="13">
        <v>16.27591</v>
      </c>
    </row>
    <row r="5341" spans="2:4" x14ac:dyDescent="0.25">
      <c r="B5341" s="11">
        <v>44053</v>
      </c>
      <c r="C5341" s="12">
        <v>9</v>
      </c>
      <c r="D5341" s="13">
        <v>16.685099999999998</v>
      </c>
    </row>
    <row r="5342" spans="2:4" x14ac:dyDescent="0.25">
      <c r="B5342" s="11">
        <v>44053</v>
      </c>
      <c r="C5342" s="12">
        <v>10</v>
      </c>
      <c r="D5342" s="13">
        <v>19.720210000000002</v>
      </c>
    </row>
    <row r="5343" spans="2:4" x14ac:dyDescent="0.25">
      <c r="B5343" s="11">
        <v>44053</v>
      </c>
      <c r="C5343" s="12">
        <v>11</v>
      </c>
      <c r="D5343" s="13">
        <v>21.774570000000001</v>
      </c>
    </row>
    <row r="5344" spans="2:4" x14ac:dyDescent="0.25">
      <c r="B5344" s="11">
        <v>44053</v>
      </c>
      <c r="C5344" s="12">
        <v>12</v>
      </c>
      <c r="D5344" s="13">
        <v>23.160329999999998</v>
      </c>
    </row>
    <row r="5345" spans="2:4" x14ac:dyDescent="0.25">
      <c r="B5345" s="11">
        <v>44053</v>
      </c>
      <c r="C5345" s="12">
        <v>13</v>
      </c>
      <c r="D5345" s="13">
        <v>27.172879999999999</v>
      </c>
    </row>
    <row r="5346" spans="2:4" x14ac:dyDescent="0.25">
      <c r="B5346" s="11">
        <v>44053</v>
      </c>
      <c r="C5346" s="12">
        <v>14</v>
      </c>
      <c r="D5346" s="13">
        <v>37.058230000000002</v>
      </c>
    </row>
    <row r="5347" spans="2:4" x14ac:dyDescent="0.25">
      <c r="B5347" s="11">
        <v>44053</v>
      </c>
      <c r="C5347" s="12">
        <v>15</v>
      </c>
      <c r="D5347" s="13">
        <v>36.771059999999999</v>
      </c>
    </row>
    <row r="5348" spans="2:4" x14ac:dyDescent="0.25">
      <c r="B5348" s="11">
        <v>44053</v>
      </c>
      <c r="C5348" s="12">
        <v>16</v>
      </c>
      <c r="D5348" s="13">
        <v>41.168750000000003</v>
      </c>
    </row>
    <row r="5349" spans="2:4" x14ac:dyDescent="0.25">
      <c r="B5349" s="11">
        <v>44053</v>
      </c>
      <c r="C5349" s="12">
        <v>17</v>
      </c>
      <c r="D5349" s="13">
        <v>25.792200000000001</v>
      </c>
    </row>
    <row r="5350" spans="2:4" x14ac:dyDescent="0.25">
      <c r="B5350" s="11">
        <v>44053</v>
      </c>
      <c r="C5350" s="12">
        <v>18</v>
      </c>
      <c r="D5350" s="13">
        <v>24.54881</v>
      </c>
    </row>
    <row r="5351" spans="2:4" x14ac:dyDescent="0.25">
      <c r="B5351" s="11">
        <v>44053</v>
      </c>
      <c r="C5351" s="12">
        <v>19</v>
      </c>
      <c r="D5351" s="13">
        <v>31.087050000000001</v>
      </c>
    </row>
    <row r="5352" spans="2:4" x14ac:dyDescent="0.25">
      <c r="B5352" s="11">
        <v>44053</v>
      </c>
      <c r="C5352" s="12">
        <v>20</v>
      </c>
      <c r="D5352" s="13">
        <v>32.846539999999997</v>
      </c>
    </row>
    <row r="5353" spans="2:4" x14ac:dyDescent="0.25">
      <c r="B5353" s="11">
        <v>44053</v>
      </c>
      <c r="C5353" s="12">
        <v>21</v>
      </c>
      <c r="D5353" s="13">
        <v>20.90615</v>
      </c>
    </row>
    <row r="5354" spans="2:4" x14ac:dyDescent="0.25">
      <c r="B5354" s="11">
        <v>44053</v>
      </c>
      <c r="C5354" s="12">
        <v>22</v>
      </c>
      <c r="D5354" s="13">
        <v>25.576049999999999</v>
      </c>
    </row>
    <row r="5355" spans="2:4" x14ac:dyDescent="0.25">
      <c r="B5355" s="11">
        <v>44053</v>
      </c>
      <c r="C5355" s="12">
        <v>23</v>
      </c>
      <c r="D5355" s="13">
        <v>20.344290000000001</v>
      </c>
    </row>
    <row r="5356" spans="2:4" x14ac:dyDescent="0.25">
      <c r="B5356" s="11">
        <v>44053</v>
      </c>
      <c r="C5356" s="12">
        <v>24</v>
      </c>
      <c r="D5356" s="13">
        <v>18.992010000000001</v>
      </c>
    </row>
    <row r="5357" spans="2:4" x14ac:dyDescent="0.25">
      <c r="B5357" s="11">
        <v>44054</v>
      </c>
      <c r="C5357" s="12">
        <v>1</v>
      </c>
      <c r="D5357" s="13">
        <v>19.854220000000002</v>
      </c>
    </row>
    <row r="5358" spans="2:4" x14ac:dyDescent="0.25">
      <c r="B5358" s="11">
        <v>44054</v>
      </c>
      <c r="C5358" s="12">
        <v>2</v>
      </c>
      <c r="D5358" s="13">
        <v>18.456119999999999</v>
      </c>
    </row>
    <row r="5359" spans="2:4" x14ac:dyDescent="0.25">
      <c r="B5359" s="11">
        <v>44054</v>
      </c>
      <c r="C5359" s="12">
        <v>3</v>
      </c>
      <c r="D5359" s="13">
        <v>17.6799</v>
      </c>
    </row>
    <row r="5360" spans="2:4" x14ac:dyDescent="0.25">
      <c r="B5360" s="11">
        <v>44054</v>
      </c>
      <c r="C5360" s="12">
        <v>4</v>
      </c>
      <c r="D5360" s="13">
        <v>17.366499999999998</v>
      </c>
    </row>
    <row r="5361" spans="2:4" x14ac:dyDescent="0.25">
      <c r="B5361" s="11">
        <v>44054</v>
      </c>
      <c r="C5361" s="12">
        <v>5</v>
      </c>
      <c r="D5361" s="13">
        <v>17.760259999999999</v>
      </c>
    </row>
    <row r="5362" spans="2:4" x14ac:dyDescent="0.25">
      <c r="B5362" s="11">
        <v>44054</v>
      </c>
      <c r="C5362" s="12">
        <v>6</v>
      </c>
      <c r="D5362" s="13">
        <v>18.043690000000002</v>
      </c>
    </row>
    <row r="5363" spans="2:4" x14ac:dyDescent="0.25">
      <c r="B5363" s="11">
        <v>44054</v>
      </c>
      <c r="C5363" s="12">
        <v>7</v>
      </c>
      <c r="D5363" s="13">
        <v>17.871580000000002</v>
      </c>
    </row>
    <row r="5364" spans="2:4" x14ac:dyDescent="0.25">
      <c r="B5364" s="11">
        <v>44054</v>
      </c>
      <c r="C5364" s="12">
        <v>8</v>
      </c>
      <c r="D5364" s="13">
        <v>16.496569999999998</v>
      </c>
    </row>
    <row r="5365" spans="2:4" x14ac:dyDescent="0.25">
      <c r="B5365" s="11">
        <v>44054</v>
      </c>
      <c r="C5365" s="12">
        <v>9</v>
      </c>
      <c r="D5365" s="13">
        <v>17.898669999999999</v>
      </c>
    </row>
    <row r="5366" spans="2:4" x14ac:dyDescent="0.25">
      <c r="B5366" s="11">
        <v>44054</v>
      </c>
      <c r="C5366" s="12">
        <v>10</v>
      </c>
      <c r="D5366" s="13">
        <v>16.36421</v>
      </c>
    </row>
    <row r="5367" spans="2:4" x14ac:dyDescent="0.25">
      <c r="B5367" s="11">
        <v>44054</v>
      </c>
      <c r="C5367" s="12">
        <v>11</v>
      </c>
      <c r="D5367" s="13">
        <v>18.744129999999998</v>
      </c>
    </row>
    <row r="5368" spans="2:4" x14ac:dyDescent="0.25">
      <c r="B5368" s="11">
        <v>44054</v>
      </c>
      <c r="C5368" s="12">
        <v>12</v>
      </c>
      <c r="D5368" s="13">
        <v>22.999770000000002</v>
      </c>
    </row>
    <row r="5369" spans="2:4" x14ac:dyDescent="0.25">
      <c r="B5369" s="11">
        <v>44054</v>
      </c>
      <c r="C5369" s="12">
        <v>13</v>
      </c>
      <c r="D5369" s="13">
        <v>23.19004</v>
      </c>
    </row>
    <row r="5370" spans="2:4" x14ac:dyDescent="0.25">
      <c r="B5370" s="11">
        <v>44054</v>
      </c>
      <c r="C5370" s="12">
        <v>14</v>
      </c>
      <c r="D5370" s="13">
        <v>24.889880000000002</v>
      </c>
    </row>
    <row r="5371" spans="2:4" x14ac:dyDescent="0.25">
      <c r="B5371" s="11">
        <v>44054</v>
      </c>
      <c r="C5371" s="12">
        <v>15</v>
      </c>
      <c r="D5371" s="13">
        <v>24.312110000000001</v>
      </c>
    </row>
    <row r="5372" spans="2:4" x14ac:dyDescent="0.25">
      <c r="B5372" s="11">
        <v>44054</v>
      </c>
      <c r="C5372" s="12">
        <v>16</v>
      </c>
      <c r="D5372" s="13">
        <v>24.114339999999999</v>
      </c>
    </row>
    <row r="5373" spans="2:4" x14ac:dyDescent="0.25">
      <c r="B5373" s="11">
        <v>44054</v>
      </c>
      <c r="C5373" s="12">
        <v>17</v>
      </c>
      <c r="D5373" s="13">
        <v>24.240069999999999</v>
      </c>
    </row>
    <row r="5374" spans="2:4" x14ac:dyDescent="0.25">
      <c r="B5374" s="11">
        <v>44054</v>
      </c>
      <c r="C5374" s="12">
        <v>18</v>
      </c>
      <c r="D5374" s="13">
        <v>25.179410000000001</v>
      </c>
    </row>
    <row r="5375" spans="2:4" x14ac:dyDescent="0.25">
      <c r="B5375" s="11">
        <v>44054</v>
      </c>
      <c r="C5375" s="12">
        <v>19</v>
      </c>
      <c r="D5375" s="13">
        <v>27.204409999999999</v>
      </c>
    </row>
    <row r="5376" spans="2:4" x14ac:dyDescent="0.25">
      <c r="B5376" s="11">
        <v>44054</v>
      </c>
      <c r="C5376" s="12">
        <v>20</v>
      </c>
      <c r="D5376" s="13">
        <v>21.118500000000001</v>
      </c>
    </row>
    <row r="5377" spans="2:4" x14ac:dyDescent="0.25">
      <c r="B5377" s="11">
        <v>44054</v>
      </c>
      <c r="C5377" s="12">
        <v>21</v>
      </c>
      <c r="D5377" s="13">
        <v>19.573799999999999</v>
      </c>
    </row>
    <row r="5378" spans="2:4" x14ac:dyDescent="0.25">
      <c r="B5378" s="11">
        <v>44054</v>
      </c>
      <c r="C5378" s="12">
        <v>22</v>
      </c>
      <c r="D5378" s="13">
        <v>18.453469999999999</v>
      </c>
    </row>
    <row r="5379" spans="2:4" x14ac:dyDescent="0.25">
      <c r="B5379" s="11">
        <v>44054</v>
      </c>
      <c r="C5379" s="12">
        <v>23</v>
      </c>
      <c r="D5379" s="13">
        <v>18.286390000000001</v>
      </c>
    </row>
    <row r="5380" spans="2:4" x14ac:dyDescent="0.25">
      <c r="B5380" s="11">
        <v>44054</v>
      </c>
      <c r="C5380" s="12">
        <v>24</v>
      </c>
      <c r="D5380" s="13">
        <v>13.65015</v>
      </c>
    </row>
    <row r="5381" spans="2:4" x14ac:dyDescent="0.25">
      <c r="B5381" s="11">
        <v>44055</v>
      </c>
      <c r="C5381" s="12">
        <v>1</v>
      </c>
      <c r="D5381" s="13">
        <v>20.351669999999999</v>
      </c>
    </row>
    <row r="5382" spans="2:4" x14ac:dyDescent="0.25">
      <c r="B5382" s="11">
        <v>44055</v>
      </c>
      <c r="C5382" s="12">
        <v>2</v>
      </c>
      <c r="D5382" s="13">
        <v>17.073329999999999</v>
      </c>
    </row>
    <row r="5383" spans="2:4" x14ac:dyDescent="0.25">
      <c r="B5383" s="11">
        <v>44055</v>
      </c>
      <c r="C5383" s="12">
        <v>3</v>
      </c>
      <c r="D5383" s="13">
        <v>18.4297</v>
      </c>
    </row>
    <row r="5384" spans="2:4" x14ac:dyDescent="0.25">
      <c r="B5384" s="11">
        <v>44055</v>
      </c>
      <c r="C5384" s="12">
        <v>4</v>
      </c>
      <c r="D5384" s="13">
        <v>18.07621</v>
      </c>
    </row>
    <row r="5385" spans="2:4" x14ac:dyDescent="0.25">
      <c r="B5385" s="11">
        <v>44055</v>
      </c>
      <c r="C5385" s="12">
        <v>5</v>
      </c>
      <c r="D5385" s="13">
        <v>18.269369999999999</v>
      </c>
    </row>
    <row r="5386" spans="2:4" x14ac:dyDescent="0.25">
      <c r="B5386" s="11">
        <v>44055</v>
      </c>
      <c r="C5386" s="12">
        <v>6</v>
      </c>
      <c r="D5386" s="13">
        <v>20.428740000000001</v>
      </c>
    </row>
    <row r="5387" spans="2:4" x14ac:dyDescent="0.25">
      <c r="B5387" s="11">
        <v>44055</v>
      </c>
      <c r="C5387" s="12">
        <v>7</v>
      </c>
      <c r="D5387" s="13">
        <v>18.466750000000001</v>
      </c>
    </row>
    <row r="5388" spans="2:4" x14ac:dyDescent="0.25">
      <c r="B5388" s="11">
        <v>44055</v>
      </c>
      <c r="C5388" s="12">
        <v>8</v>
      </c>
      <c r="D5388" s="13">
        <v>15.91793</v>
      </c>
    </row>
    <row r="5389" spans="2:4" x14ac:dyDescent="0.25">
      <c r="B5389" s="11">
        <v>44055</v>
      </c>
      <c r="C5389" s="12">
        <v>9</v>
      </c>
      <c r="D5389" s="13">
        <v>15.68599</v>
      </c>
    </row>
    <row r="5390" spans="2:4" x14ac:dyDescent="0.25">
      <c r="B5390" s="11">
        <v>44055</v>
      </c>
      <c r="C5390" s="12">
        <v>10</v>
      </c>
      <c r="D5390" s="13">
        <v>17.717849999999999</v>
      </c>
    </row>
    <row r="5391" spans="2:4" x14ac:dyDescent="0.25">
      <c r="B5391" s="11">
        <v>44055</v>
      </c>
      <c r="C5391" s="12">
        <v>11</v>
      </c>
      <c r="D5391" s="13">
        <v>18.80171</v>
      </c>
    </row>
    <row r="5392" spans="2:4" x14ac:dyDescent="0.25">
      <c r="B5392" s="11">
        <v>44055</v>
      </c>
      <c r="C5392" s="12">
        <v>12</v>
      </c>
      <c r="D5392" s="13">
        <v>21.60905</v>
      </c>
    </row>
    <row r="5393" spans="2:4" x14ac:dyDescent="0.25">
      <c r="B5393" s="11">
        <v>44055</v>
      </c>
      <c r="C5393" s="12">
        <v>13</v>
      </c>
      <c r="D5393" s="13">
        <v>21.773140000000001</v>
      </c>
    </row>
    <row r="5394" spans="2:4" x14ac:dyDescent="0.25">
      <c r="B5394" s="11">
        <v>44055</v>
      </c>
      <c r="C5394" s="12">
        <v>14</v>
      </c>
      <c r="D5394" s="13">
        <v>27.496510000000001</v>
      </c>
    </row>
    <row r="5395" spans="2:4" x14ac:dyDescent="0.25">
      <c r="B5395" s="11">
        <v>44055</v>
      </c>
      <c r="C5395" s="12">
        <v>15</v>
      </c>
      <c r="D5395" s="13">
        <v>25.703610000000001</v>
      </c>
    </row>
    <row r="5396" spans="2:4" x14ac:dyDescent="0.25">
      <c r="B5396" s="11">
        <v>44055</v>
      </c>
      <c r="C5396" s="12">
        <v>16</v>
      </c>
      <c r="D5396" s="13">
        <v>18.608090000000001</v>
      </c>
    </row>
    <row r="5397" spans="2:4" x14ac:dyDescent="0.25">
      <c r="B5397" s="11">
        <v>44055</v>
      </c>
      <c r="C5397" s="12">
        <v>17</v>
      </c>
      <c r="D5397" s="13">
        <v>31.774930000000001</v>
      </c>
    </row>
    <row r="5398" spans="2:4" x14ac:dyDescent="0.25">
      <c r="B5398" s="11">
        <v>44055</v>
      </c>
      <c r="C5398" s="12">
        <v>18</v>
      </c>
      <c r="D5398" s="13">
        <v>20.065259999999999</v>
      </c>
    </row>
    <row r="5399" spans="2:4" x14ac:dyDescent="0.25">
      <c r="B5399" s="11">
        <v>44055</v>
      </c>
      <c r="C5399" s="12">
        <v>19</v>
      </c>
      <c r="D5399" s="13">
        <v>49.273519999999998</v>
      </c>
    </row>
    <row r="5400" spans="2:4" x14ac:dyDescent="0.25">
      <c r="B5400" s="11">
        <v>44055</v>
      </c>
      <c r="C5400" s="12">
        <v>20</v>
      </c>
      <c r="D5400" s="13">
        <v>25.832689999999999</v>
      </c>
    </row>
    <row r="5401" spans="2:4" x14ac:dyDescent="0.25">
      <c r="B5401" s="11">
        <v>44055</v>
      </c>
      <c r="C5401" s="12">
        <v>21</v>
      </c>
      <c r="D5401" s="13">
        <v>17.808319999999998</v>
      </c>
    </row>
    <row r="5402" spans="2:4" x14ac:dyDescent="0.25">
      <c r="B5402" s="11">
        <v>44055</v>
      </c>
      <c r="C5402" s="12">
        <v>22</v>
      </c>
      <c r="D5402" s="13">
        <v>22.508040000000001</v>
      </c>
    </row>
    <row r="5403" spans="2:4" x14ac:dyDescent="0.25">
      <c r="B5403" s="11">
        <v>44055</v>
      </c>
      <c r="C5403" s="12">
        <v>23</v>
      </c>
      <c r="D5403" s="13">
        <v>24.68573</v>
      </c>
    </row>
    <row r="5404" spans="2:4" x14ac:dyDescent="0.25">
      <c r="B5404" s="11">
        <v>44055</v>
      </c>
      <c r="C5404" s="12">
        <v>24</v>
      </c>
      <c r="D5404" s="13">
        <v>34.793219999999998</v>
      </c>
    </row>
    <row r="5405" spans="2:4" x14ac:dyDescent="0.25">
      <c r="B5405" s="11">
        <v>44056</v>
      </c>
      <c r="C5405" s="12">
        <v>1</v>
      </c>
      <c r="D5405" s="13">
        <v>16.711099999999998</v>
      </c>
    </row>
    <row r="5406" spans="2:4" x14ac:dyDescent="0.25">
      <c r="B5406" s="11">
        <v>44056</v>
      </c>
      <c r="C5406" s="12">
        <v>2</v>
      </c>
      <c r="D5406" s="13">
        <v>17.85012</v>
      </c>
    </row>
    <row r="5407" spans="2:4" x14ac:dyDescent="0.25">
      <c r="B5407" s="11">
        <v>44056</v>
      </c>
      <c r="C5407" s="12">
        <v>3</v>
      </c>
      <c r="D5407" s="13">
        <v>20.32648</v>
      </c>
    </row>
    <row r="5408" spans="2:4" x14ac:dyDescent="0.25">
      <c r="B5408" s="11">
        <v>44056</v>
      </c>
      <c r="C5408" s="12">
        <v>4</v>
      </c>
      <c r="D5408" s="13">
        <v>18.957809999999998</v>
      </c>
    </row>
    <row r="5409" spans="2:4" x14ac:dyDescent="0.25">
      <c r="B5409" s="11">
        <v>44056</v>
      </c>
      <c r="C5409" s="12">
        <v>5</v>
      </c>
      <c r="D5409" s="13">
        <v>19.07649</v>
      </c>
    </row>
    <row r="5410" spans="2:4" x14ac:dyDescent="0.25">
      <c r="B5410" s="11">
        <v>44056</v>
      </c>
      <c r="C5410" s="12">
        <v>6</v>
      </c>
      <c r="D5410" s="13">
        <v>19.96827</v>
      </c>
    </row>
    <row r="5411" spans="2:4" x14ac:dyDescent="0.25">
      <c r="B5411" s="11">
        <v>44056</v>
      </c>
      <c r="C5411" s="12">
        <v>7</v>
      </c>
      <c r="D5411" s="13">
        <v>18.624949999999998</v>
      </c>
    </row>
    <row r="5412" spans="2:4" x14ac:dyDescent="0.25">
      <c r="B5412" s="11">
        <v>44056</v>
      </c>
      <c r="C5412" s="12">
        <v>8</v>
      </c>
      <c r="D5412" s="13">
        <v>18.74952</v>
      </c>
    </row>
    <row r="5413" spans="2:4" x14ac:dyDescent="0.25">
      <c r="B5413" s="11">
        <v>44056</v>
      </c>
      <c r="C5413" s="12">
        <v>9</v>
      </c>
      <c r="D5413" s="13">
        <v>20.486260000000001</v>
      </c>
    </row>
    <row r="5414" spans="2:4" x14ac:dyDescent="0.25">
      <c r="B5414" s="11">
        <v>44056</v>
      </c>
      <c r="C5414" s="12">
        <v>10</v>
      </c>
      <c r="D5414" s="13">
        <v>20.451540000000001</v>
      </c>
    </row>
    <row r="5415" spans="2:4" x14ac:dyDescent="0.25">
      <c r="B5415" s="11">
        <v>44056</v>
      </c>
      <c r="C5415" s="12">
        <v>11</v>
      </c>
      <c r="D5415" s="13">
        <v>20.18141</v>
      </c>
    </row>
    <row r="5416" spans="2:4" x14ac:dyDescent="0.25">
      <c r="B5416" s="11">
        <v>44056</v>
      </c>
      <c r="C5416" s="12">
        <v>12</v>
      </c>
      <c r="D5416" s="13">
        <v>30.360569999999999</v>
      </c>
    </row>
    <row r="5417" spans="2:4" x14ac:dyDescent="0.25">
      <c r="B5417" s="11">
        <v>44056</v>
      </c>
      <c r="C5417" s="12">
        <v>13</v>
      </c>
      <c r="D5417" s="13">
        <v>17.675830000000001</v>
      </c>
    </row>
    <row r="5418" spans="2:4" x14ac:dyDescent="0.25">
      <c r="B5418" s="11">
        <v>44056</v>
      </c>
      <c r="C5418" s="12">
        <v>14</v>
      </c>
      <c r="D5418" s="13">
        <v>23.73443</v>
      </c>
    </row>
    <row r="5419" spans="2:4" x14ac:dyDescent="0.25">
      <c r="B5419" s="11">
        <v>44056</v>
      </c>
      <c r="C5419" s="12">
        <v>15</v>
      </c>
      <c r="D5419" s="13">
        <v>38.458089999999999</v>
      </c>
    </row>
    <row r="5420" spans="2:4" x14ac:dyDescent="0.25">
      <c r="B5420" s="11">
        <v>44056</v>
      </c>
      <c r="C5420" s="12">
        <v>16</v>
      </c>
      <c r="D5420" s="13">
        <v>0.95223000000000002</v>
      </c>
    </row>
    <row r="5421" spans="2:4" x14ac:dyDescent="0.25">
      <c r="B5421" s="11">
        <v>44056</v>
      </c>
      <c r="C5421" s="12">
        <v>17</v>
      </c>
      <c r="D5421" s="13">
        <v>24.657029999999999</v>
      </c>
    </row>
    <row r="5422" spans="2:4" x14ac:dyDescent="0.25">
      <c r="B5422" s="11">
        <v>44056</v>
      </c>
      <c r="C5422" s="12">
        <v>18</v>
      </c>
      <c r="D5422" s="13">
        <v>20.85849</v>
      </c>
    </row>
    <row r="5423" spans="2:4" x14ac:dyDescent="0.25">
      <c r="B5423" s="11">
        <v>44056</v>
      </c>
      <c r="C5423" s="12">
        <v>19</v>
      </c>
      <c r="D5423" s="13">
        <v>43.736260000000001</v>
      </c>
    </row>
    <row r="5424" spans="2:4" x14ac:dyDescent="0.25">
      <c r="B5424" s="11">
        <v>44056</v>
      </c>
      <c r="C5424" s="12">
        <v>20</v>
      </c>
      <c r="D5424" s="13">
        <v>23.60643</v>
      </c>
    </row>
    <row r="5425" spans="2:4" x14ac:dyDescent="0.25">
      <c r="B5425" s="11">
        <v>44056</v>
      </c>
      <c r="C5425" s="12">
        <v>21</v>
      </c>
      <c r="D5425" s="13">
        <v>32.65522</v>
      </c>
    </row>
    <row r="5426" spans="2:4" x14ac:dyDescent="0.25">
      <c r="B5426" s="11">
        <v>44056</v>
      </c>
      <c r="C5426" s="12">
        <v>22</v>
      </c>
      <c r="D5426" s="13">
        <v>43.067659999999997</v>
      </c>
    </row>
    <row r="5427" spans="2:4" x14ac:dyDescent="0.25">
      <c r="B5427" s="11">
        <v>44056</v>
      </c>
      <c r="C5427" s="12">
        <v>23</v>
      </c>
      <c r="D5427" s="13">
        <v>30.011880000000001</v>
      </c>
    </row>
    <row r="5428" spans="2:4" x14ac:dyDescent="0.25">
      <c r="B5428" s="11">
        <v>44056</v>
      </c>
      <c r="C5428" s="12">
        <v>24</v>
      </c>
      <c r="D5428" s="13">
        <v>25.431170000000002</v>
      </c>
    </row>
    <row r="5429" spans="2:4" x14ac:dyDescent="0.25">
      <c r="B5429" s="11">
        <v>44057</v>
      </c>
      <c r="C5429" s="12">
        <v>1</v>
      </c>
      <c r="D5429" s="13">
        <v>33.316719999999997</v>
      </c>
    </row>
    <row r="5430" spans="2:4" x14ac:dyDescent="0.25">
      <c r="B5430" s="11">
        <v>44057</v>
      </c>
      <c r="C5430" s="12">
        <v>2</v>
      </c>
      <c r="D5430" s="13">
        <v>28.585170000000002</v>
      </c>
    </row>
    <row r="5431" spans="2:4" x14ac:dyDescent="0.25">
      <c r="B5431" s="11">
        <v>44057</v>
      </c>
      <c r="C5431" s="12">
        <v>3</v>
      </c>
      <c r="D5431" s="13">
        <v>22.615829999999999</v>
      </c>
    </row>
    <row r="5432" spans="2:4" x14ac:dyDescent="0.25">
      <c r="B5432" s="11">
        <v>44057</v>
      </c>
      <c r="C5432" s="12">
        <v>4</v>
      </c>
      <c r="D5432" s="13">
        <v>22.92238</v>
      </c>
    </row>
    <row r="5433" spans="2:4" x14ac:dyDescent="0.25">
      <c r="B5433" s="11">
        <v>44057</v>
      </c>
      <c r="C5433" s="12">
        <v>5</v>
      </c>
      <c r="D5433" s="13">
        <v>23.894590000000001</v>
      </c>
    </row>
    <row r="5434" spans="2:4" x14ac:dyDescent="0.25">
      <c r="B5434" s="11">
        <v>44057</v>
      </c>
      <c r="C5434" s="12">
        <v>6</v>
      </c>
      <c r="D5434" s="13">
        <v>25.431840000000001</v>
      </c>
    </row>
    <row r="5435" spans="2:4" x14ac:dyDescent="0.25">
      <c r="B5435" s="11">
        <v>44057</v>
      </c>
      <c r="C5435" s="12">
        <v>7</v>
      </c>
      <c r="D5435" s="13">
        <v>19.44332</v>
      </c>
    </row>
    <row r="5436" spans="2:4" x14ac:dyDescent="0.25">
      <c r="B5436" s="11">
        <v>44057</v>
      </c>
      <c r="C5436" s="12">
        <v>8</v>
      </c>
      <c r="D5436" s="13">
        <v>18.117049999999999</v>
      </c>
    </row>
    <row r="5437" spans="2:4" x14ac:dyDescent="0.25">
      <c r="B5437" s="11">
        <v>44057</v>
      </c>
      <c r="C5437" s="12">
        <v>9</v>
      </c>
      <c r="D5437" s="13">
        <v>19.33972</v>
      </c>
    </row>
    <row r="5438" spans="2:4" x14ac:dyDescent="0.25">
      <c r="B5438" s="11">
        <v>44057</v>
      </c>
      <c r="C5438" s="12">
        <v>10</v>
      </c>
      <c r="D5438" s="13">
        <v>21.521899999999999</v>
      </c>
    </row>
    <row r="5439" spans="2:4" x14ac:dyDescent="0.25">
      <c r="B5439" s="11">
        <v>44057</v>
      </c>
      <c r="C5439" s="12">
        <v>11</v>
      </c>
      <c r="D5439" s="13">
        <v>24.154689999999999</v>
      </c>
    </row>
    <row r="5440" spans="2:4" x14ac:dyDescent="0.25">
      <c r="B5440" s="11">
        <v>44057</v>
      </c>
      <c r="C5440" s="12">
        <v>12</v>
      </c>
      <c r="D5440" s="13">
        <v>37.67756</v>
      </c>
    </row>
    <row r="5441" spans="2:4" x14ac:dyDescent="0.25">
      <c r="B5441" s="11">
        <v>44057</v>
      </c>
      <c r="C5441" s="12">
        <v>13</v>
      </c>
      <c r="D5441" s="13">
        <v>39.336210000000001</v>
      </c>
    </row>
    <row r="5442" spans="2:4" x14ac:dyDescent="0.25">
      <c r="B5442" s="11">
        <v>44057</v>
      </c>
      <c r="C5442" s="12">
        <v>14</v>
      </c>
      <c r="D5442" s="13">
        <v>44.866109999999999</v>
      </c>
    </row>
    <row r="5443" spans="2:4" x14ac:dyDescent="0.25">
      <c r="B5443" s="11">
        <v>44057</v>
      </c>
      <c r="C5443" s="12">
        <v>15</v>
      </c>
      <c r="D5443" s="13">
        <v>41.896940000000001</v>
      </c>
    </row>
    <row r="5444" spans="2:4" x14ac:dyDescent="0.25">
      <c r="B5444" s="11">
        <v>44057</v>
      </c>
      <c r="C5444" s="12">
        <v>16</v>
      </c>
      <c r="D5444" s="13">
        <v>54.157470000000004</v>
      </c>
    </row>
    <row r="5445" spans="2:4" x14ac:dyDescent="0.25">
      <c r="B5445" s="11">
        <v>44057</v>
      </c>
      <c r="C5445" s="12">
        <v>17</v>
      </c>
      <c r="D5445" s="13">
        <v>46.457090000000001</v>
      </c>
    </row>
    <row r="5446" spans="2:4" x14ac:dyDescent="0.25">
      <c r="B5446" s="11">
        <v>44057</v>
      </c>
      <c r="C5446" s="12">
        <v>18</v>
      </c>
      <c r="D5446" s="13">
        <v>117.76331</v>
      </c>
    </row>
    <row r="5447" spans="2:4" x14ac:dyDescent="0.25">
      <c r="B5447" s="11">
        <v>44057</v>
      </c>
      <c r="C5447" s="12">
        <v>19</v>
      </c>
      <c r="D5447" s="13">
        <v>919.28905999999995</v>
      </c>
    </row>
    <row r="5448" spans="2:4" x14ac:dyDescent="0.25">
      <c r="B5448" s="11">
        <v>44057</v>
      </c>
      <c r="C5448" s="12">
        <v>20</v>
      </c>
      <c r="D5448" s="13">
        <v>377.19328999999999</v>
      </c>
    </row>
    <row r="5449" spans="2:4" x14ac:dyDescent="0.25">
      <c r="B5449" s="11">
        <v>44057</v>
      </c>
      <c r="C5449" s="12">
        <v>21</v>
      </c>
      <c r="D5449" s="13">
        <v>34.698680000000003</v>
      </c>
    </row>
    <row r="5450" spans="2:4" x14ac:dyDescent="0.25">
      <c r="B5450" s="11">
        <v>44057</v>
      </c>
      <c r="C5450" s="12">
        <v>22</v>
      </c>
      <c r="D5450" s="13">
        <v>41.238379999999999</v>
      </c>
    </row>
    <row r="5451" spans="2:4" x14ac:dyDescent="0.25">
      <c r="B5451" s="11">
        <v>44057</v>
      </c>
      <c r="C5451" s="12">
        <v>23</v>
      </c>
      <c r="D5451" s="13">
        <v>165.24839</v>
      </c>
    </row>
    <row r="5452" spans="2:4" x14ac:dyDescent="0.25">
      <c r="B5452" s="11">
        <v>44057</v>
      </c>
      <c r="C5452" s="12">
        <v>24</v>
      </c>
      <c r="D5452" s="13">
        <v>35.103679999999997</v>
      </c>
    </row>
    <row r="5453" spans="2:4" x14ac:dyDescent="0.25">
      <c r="B5453" s="11">
        <v>44058</v>
      </c>
      <c r="C5453" s="12">
        <v>1</v>
      </c>
      <c r="D5453" s="13">
        <v>47.250100000000003</v>
      </c>
    </row>
    <row r="5454" spans="2:4" x14ac:dyDescent="0.25">
      <c r="B5454" s="11">
        <v>44058</v>
      </c>
      <c r="C5454" s="12">
        <v>2</v>
      </c>
      <c r="D5454" s="13">
        <v>40.706189999999999</v>
      </c>
    </row>
    <row r="5455" spans="2:4" x14ac:dyDescent="0.25">
      <c r="B5455" s="11">
        <v>44058</v>
      </c>
      <c r="C5455" s="12">
        <v>3</v>
      </c>
      <c r="D5455" s="13">
        <v>35.964410000000001</v>
      </c>
    </row>
    <row r="5456" spans="2:4" x14ac:dyDescent="0.25">
      <c r="B5456" s="11">
        <v>44058</v>
      </c>
      <c r="C5456" s="12">
        <v>4</v>
      </c>
      <c r="D5456" s="13">
        <v>34.717759999999998</v>
      </c>
    </row>
    <row r="5457" spans="2:4" x14ac:dyDescent="0.25">
      <c r="B5457" s="11">
        <v>44058</v>
      </c>
      <c r="C5457" s="12">
        <v>5</v>
      </c>
      <c r="D5457" s="13">
        <v>31.627579999999998</v>
      </c>
    </row>
    <row r="5458" spans="2:4" x14ac:dyDescent="0.25">
      <c r="B5458" s="11">
        <v>44058</v>
      </c>
      <c r="C5458" s="12">
        <v>6</v>
      </c>
      <c r="D5458" s="13">
        <v>27.381599999999999</v>
      </c>
    </row>
    <row r="5459" spans="2:4" x14ac:dyDescent="0.25">
      <c r="B5459" s="11">
        <v>44058</v>
      </c>
      <c r="C5459" s="12">
        <v>7</v>
      </c>
      <c r="D5459" s="13">
        <v>20.204280000000001</v>
      </c>
    </row>
    <row r="5460" spans="2:4" x14ac:dyDescent="0.25">
      <c r="B5460" s="11">
        <v>44058</v>
      </c>
      <c r="C5460" s="12">
        <v>8</v>
      </c>
      <c r="D5460" s="13">
        <v>15.86181</v>
      </c>
    </row>
    <row r="5461" spans="2:4" x14ac:dyDescent="0.25">
      <c r="B5461" s="11">
        <v>44058</v>
      </c>
      <c r="C5461" s="12">
        <v>9</v>
      </c>
      <c r="D5461" s="13">
        <v>17.952290000000001</v>
      </c>
    </row>
    <row r="5462" spans="2:4" x14ac:dyDescent="0.25">
      <c r="B5462" s="11">
        <v>44058</v>
      </c>
      <c r="C5462" s="12">
        <v>10</v>
      </c>
      <c r="D5462" s="13">
        <v>20.03481</v>
      </c>
    </row>
    <row r="5463" spans="2:4" x14ac:dyDescent="0.25">
      <c r="B5463" s="11">
        <v>44058</v>
      </c>
      <c r="C5463" s="12">
        <v>11</v>
      </c>
      <c r="D5463" s="13">
        <v>30.243559999999999</v>
      </c>
    </row>
    <row r="5464" spans="2:4" x14ac:dyDescent="0.25">
      <c r="B5464" s="11">
        <v>44058</v>
      </c>
      <c r="C5464" s="12">
        <v>12</v>
      </c>
      <c r="D5464" s="13">
        <v>38.024650000000001</v>
      </c>
    </row>
    <row r="5465" spans="2:4" x14ac:dyDescent="0.25">
      <c r="B5465" s="11">
        <v>44058</v>
      </c>
      <c r="C5465" s="12">
        <v>13</v>
      </c>
      <c r="D5465" s="13">
        <v>40.274549999999998</v>
      </c>
    </row>
    <row r="5466" spans="2:4" x14ac:dyDescent="0.25">
      <c r="B5466" s="11">
        <v>44058</v>
      </c>
      <c r="C5466" s="12">
        <v>14</v>
      </c>
      <c r="D5466" s="13">
        <v>58.162529999999997</v>
      </c>
    </row>
    <row r="5467" spans="2:4" x14ac:dyDescent="0.25">
      <c r="B5467" s="11">
        <v>44058</v>
      </c>
      <c r="C5467" s="12">
        <v>15</v>
      </c>
      <c r="D5467" s="13">
        <v>393.85376000000002</v>
      </c>
    </row>
    <row r="5468" spans="2:4" x14ac:dyDescent="0.25">
      <c r="B5468" s="11">
        <v>44058</v>
      </c>
      <c r="C5468" s="12">
        <v>16</v>
      </c>
      <c r="D5468" s="13">
        <v>238.71520000000001</v>
      </c>
    </row>
    <row r="5469" spans="2:4" x14ac:dyDescent="0.25">
      <c r="B5469" s="11">
        <v>44058</v>
      </c>
      <c r="C5469" s="12">
        <v>17</v>
      </c>
      <c r="D5469" s="13">
        <v>111.28471</v>
      </c>
    </row>
    <row r="5470" spans="2:4" x14ac:dyDescent="0.25">
      <c r="B5470" s="11">
        <v>44058</v>
      </c>
      <c r="C5470" s="12">
        <v>18</v>
      </c>
      <c r="D5470" s="13">
        <v>103.49714</v>
      </c>
    </row>
    <row r="5471" spans="2:4" x14ac:dyDescent="0.25">
      <c r="B5471" s="11">
        <v>44058</v>
      </c>
      <c r="C5471" s="12">
        <v>19</v>
      </c>
      <c r="D5471" s="13">
        <v>358.95618999999999</v>
      </c>
    </row>
    <row r="5472" spans="2:4" x14ac:dyDescent="0.25">
      <c r="B5472" s="11">
        <v>44058</v>
      </c>
      <c r="C5472" s="12">
        <v>20</v>
      </c>
      <c r="D5472" s="13">
        <v>524.68197999999995</v>
      </c>
    </row>
    <row r="5473" spans="2:4" x14ac:dyDescent="0.25">
      <c r="B5473" s="11">
        <v>44058</v>
      </c>
      <c r="C5473" s="12">
        <v>21</v>
      </c>
      <c r="D5473" s="13">
        <v>53.597410000000004</v>
      </c>
    </row>
    <row r="5474" spans="2:4" x14ac:dyDescent="0.25">
      <c r="B5474" s="11">
        <v>44058</v>
      </c>
      <c r="C5474" s="12">
        <v>22</v>
      </c>
      <c r="D5474" s="13">
        <v>77.789569999999998</v>
      </c>
    </row>
    <row r="5475" spans="2:4" x14ac:dyDescent="0.25">
      <c r="B5475" s="11">
        <v>44058</v>
      </c>
      <c r="C5475" s="12">
        <v>23</v>
      </c>
      <c r="D5475" s="13">
        <v>59.51417</v>
      </c>
    </row>
    <row r="5476" spans="2:4" x14ac:dyDescent="0.25">
      <c r="B5476" s="11">
        <v>44058</v>
      </c>
      <c r="C5476" s="12">
        <v>24</v>
      </c>
      <c r="D5476" s="13">
        <v>53.753160000000001</v>
      </c>
    </row>
    <row r="5477" spans="2:4" x14ac:dyDescent="0.25">
      <c r="B5477" s="11">
        <v>44059</v>
      </c>
      <c r="C5477" s="12">
        <v>1</v>
      </c>
      <c r="D5477" s="13">
        <v>48.288800000000002</v>
      </c>
    </row>
    <row r="5478" spans="2:4" x14ac:dyDescent="0.25">
      <c r="B5478" s="11">
        <v>44059</v>
      </c>
      <c r="C5478" s="12">
        <v>2</v>
      </c>
      <c r="D5478" s="13">
        <v>49.406190000000002</v>
      </c>
    </row>
    <row r="5479" spans="2:4" x14ac:dyDescent="0.25">
      <c r="B5479" s="11">
        <v>44059</v>
      </c>
      <c r="C5479" s="12">
        <v>3</v>
      </c>
      <c r="D5479" s="13">
        <v>46.18047</v>
      </c>
    </row>
    <row r="5480" spans="2:4" x14ac:dyDescent="0.25">
      <c r="B5480" s="11">
        <v>44059</v>
      </c>
      <c r="C5480" s="12">
        <v>4</v>
      </c>
      <c r="D5480" s="13">
        <v>38.868299999999998</v>
      </c>
    </row>
    <row r="5481" spans="2:4" x14ac:dyDescent="0.25">
      <c r="B5481" s="11">
        <v>44059</v>
      </c>
      <c r="C5481" s="12">
        <v>5</v>
      </c>
      <c r="D5481" s="13">
        <v>26.867149999999999</v>
      </c>
    </row>
    <row r="5482" spans="2:4" x14ac:dyDescent="0.25">
      <c r="B5482" s="11">
        <v>44059</v>
      </c>
      <c r="C5482" s="12">
        <v>6</v>
      </c>
      <c r="D5482" s="13">
        <v>23.772729999999999</v>
      </c>
    </row>
    <row r="5483" spans="2:4" x14ac:dyDescent="0.25">
      <c r="B5483" s="11">
        <v>44059</v>
      </c>
      <c r="C5483" s="12">
        <v>7</v>
      </c>
      <c r="D5483" s="13">
        <v>18.75478</v>
      </c>
    </row>
    <row r="5484" spans="2:4" x14ac:dyDescent="0.25">
      <c r="B5484" s="11">
        <v>44059</v>
      </c>
      <c r="C5484" s="12">
        <v>8</v>
      </c>
      <c r="D5484" s="13">
        <v>16.725490000000001</v>
      </c>
    </row>
    <row r="5485" spans="2:4" x14ac:dyDescent="0.25">
      <c r="B5485" s="11">
        <v>44059</v>
      </c>
      <c r="C5485" s="12">
        <v>9</v>
      </c>
      <c r="D5485" s="13">
        <v>18.996459999999999</v>
      </c>
    </row>
    <row r="5486" spans="2:4" x14ac:dyDescent="0.25">
      <c r="B5486" s="11">
        <v>44059</v>
      </c>
      <c r="C5486" s="12">
        <v>10</v>
      </c>
      <c r="D5486" s="13">
        <v>20.68824</v>
      </c>
    </row>
    <row r="5487" spans="2:4" x14ac:dyDescent="0.25">
      <c r="B5487" s="11">
        <v>44059</v>
      </c>
      <c r="C5487" s="12">
        <v>11</v>
      </c>
      <c r="D5487" s="13">
        <v>23.488140000000001</v>
      </c>
    </row>
    <row r="5488" spans="2:4" x14ac:dyDescent="0.25">
      <c r="B5488" s="11">
        <v>44059</v>
      </c>
      <c r="C5488" s="12">
        <v>12</v>
      </c>
      <c r="D5488" s="13">
        <v>34.309069999999998</v>
      </c>
    </row>
    <row r="5489" spans="2:4" x14ac:dyDescent="0.25">
      <c r="B5489" s="11">
        <v>44059</v>
      </c>
      <c r="C5489" s="12">
        <v>13</v>
      </c>
      <c r="D5489" s="13">
        <v>33.599179999999997</v>
      </c>
    </row>
    <row r="5490" spans="2:4" x14ac:dyDescent="0.25">
      <c r="B5490" s="11">
        <v>44059</v>
      </c>
      <c r="C5490" s="12">
        <v>14</v>
      </c>
      <c r="D5490" s="13">
        <v>39.680610000000001</v>
      </c>
    </row>
    <row r="5491" spans="2:4" x14ac:dyDescent="0.25">
      <c r="B5491" s="11">
        <v>44059</v>
      </c>
      <c r="C5491" s="12">
        <v>15</v>
      </c>
      <c r="D5491" s="13">
        <v>52.505989999999997</v>
      </c>
    </row>
    <row r="5492" spans="2:4" x14ac:dyDescent="0.25">
      <c r="B5492" s="11">
        <v>44059</v>
      </c>
      <c r="C5492" s="12">
        <v>16</v>
      </c>
      <c r="D5492" s="13">
        <v>48.354799999999997</v>
      </c>
    </row>
    <row r="5493" spans="2:4" x14ac:dyDescent="0.25">
      <c r="B5493" s="11">
        <v>44059</v>
      </c>
      <c r="C5493" s="12">
        <v>17</v>
      </c>
      <c r="D5493" s="13">
        <v>54.607999999999997</v>
      </c>
    </row>
    <row r="5494" spans="2:4" x14ac:dyDescent="0.25">
      <c r="B5494" s="11">
        <v>44059</v>
      </c>
      <c r="C5494" s="12">
        <v>18</v>
      </c>
      <c r="D5494" s="13">
        <v>59.667859999999997</v>
      </c>
    </row>
    <row r="5495" spans="2:4" x14ac:dyDescent="0.25">
      <c r="B5495" s="11">
        <v>44059</v>
      </c>
      <c r="C5495" s="12">
        <v>19</v>
      </c>
      <c r="D5495" s="13">
        <v>56.26679</v>
      </c>
    </row>
    <row r="5496" spans="2:4" x14ac:dyDescent="0.25">
      <c r="B5496" s="11">
        <v>44059</v>
      </c>
      <c r="C5496" s="12">
        <v>20</v>
      </c>
      <c r="D5496" s="13">
        <v>52.669179999999997</v>
      </c>
    </row>
    <row r="5497" spans="2:4" x14ac:dyDescent="0.25">
      <c r="B5497" s="11">
        <v>44059</v>
      </c>
      <c r="C5497" s="12">
        <v>21</v>
      </c>
      <c r="D5497" s="13">
        <v>42.148510000000002</v>
      </c>
    </row>
    <row r="5498" spans="2:4" x14ac:dyDescent="0.25">
      <c r="B5498" s="11">
        <v>44059</v>
      </c>
      <c r="C5498" s="12">
        <v>22</v>
      </c>
      <c r="D5498" s="13">
        <v>28.922170000000001</v>
      </c>
    </row>
    <row r="5499" spans="2:4" x14ac:dyDescent="0.25">
      <c r="B5499" s="11">
        <v>44059</v>
      </c>
      <c r="C5499" s="12">
        <v>23</v>
      </c>
      <c r="D5499" s="13">
        <v>41.13194</v>
      </c>
    </row>
    <row r="5500" spans="2:4" x14ac:dyDescent="0.25">
      <c r="B5500" s="11">
        <v>44059</v>
      </c>
      <c r="C5500" s="12">
        <v>24</v>
      </c>
      <c r="D5500" s="13">
        <v>31.616630000000001</v>
      </c>
    </row>
    <row r="5501" spans="2:4" x14ac:dyDescent="0.25">
      <c r="B5501" s="11">
        <v>44060</v>
      </c>
      <c r="C5501" s="12">
        <v>1</v>
      </c>
      <c r="D5501" s="13">
        <v>27.3689</v>
      </c>
    </row>
    <row r="5502" spans="2:4" x14ac:dyDescent="0.25">
      <c r="B5502" s="11">
        <v>44060</v>
      </c>
      <c r="C5502" s="12">
        <v>2</v>
      </c>
      <c r="D5502" s="13">
        <v>24.733360000000001</v>
      </c>
    </row>
    <row r="5503" spans="2:4" x14ac:dyDescent="0.25">
      <c r="B5503" s="11">
        <v>44060</v>
      </c>
      <c r="C5503" s="12">
        <v>3</v>
      </c>
      <c r="D5503" s="13">
        <v>24.312200000000001</v>
      </c>
    </row>
    <row r="5504" spans="2:4" x14ac:dyDescent="0.25">
      <c r="B5504" s="11">
        <v>44060</v>
      </c>
      <c r="C5504" s="12">
        <v>4</v>
      </c>
      <c r="D5504" s="13">
        <v>23.60652</v>
      </c>
    </row>
    <row r="5505" spans="2:4" x14ac:dyDescent="0.25">
      <c r="B5505" s="11">
        <v>44060</v>
      </c>
      <c r="C5505" s="12">
        <v>5</v>
      </c>
      <c r="D5505" s="13">
        <v>22.86767</v>
      </c>
    </row>
    <row r="5506" spans="2:4" x14ac:dyDescent="0.25">
      <c r="B5506" s="11">
        <v>44060</v>
      </c>
      <c r="C5506" s="12">
        <v>6</v>
      </c>
      <c r="D5506" s="13">
        <v>35.123220000000003</v>
      </c>
    </row>
    <row r="5507" spans="2:4" x14ac:dyDescent="0.25">
      <c r="B5507" s="11">
        <v>44060</v>
      </c>
      <c r="C5507" s="12">
        <v>7</v>
      </c>
      <c r="D5507" s="13">
        <v>23.945250000000001</v>
      </c>
    </row>
    <row r="5508" spans="2:4" x14ac:dyDescent="0.25">
      <c r="B5508" s="11">
        <v>44060</v>
      </c>
      <c r="C5508" s="12">
        <v>8</v>
      </c>
      <c r="D5508" s="13">
        <v>21.96705</v>
      </c>
    </row>
    <row r="5509" spans="2:4" x14ac:dyDescent="0.25">
      <c r="B5509" s="11">
        <v>44060</v>
      </c>
      <c r="C5509" s="12">
        <v>9</v>
      </c>
      <c r="D5509" s="13">
        <v>33.272779999999997</v>
      </c>
    </row>
    <row r="5510" spans="2:4" x14ac:dyDescent="0.25">
      <c r="B5510" s="11">
        <v>44060</v>
      </c>
      <c r="C5510" s="12">
        <v>10</v>
      </c>
      <c r="D5510" s="13">
        <v>46.10416</v>
      </c>
    </row>
    <row r="5511" spans="2:4" x14ac:dyDescent="0.25">
      <c r="B5511" s="11">
        <v>44060</v>
      </c>
      <c r="C5511" s="12">
        <v>11</v>
      </c>
      <c r="D5511" s="13">
        <v>49.26943</v>
      </c>
    </row>
    <row r="5512" spans="2:4" x14ac:dyDescent="0.25">
      <c r="B5512" s="11">
        <v>44060</v>
      </c>
      <c r="C5512" s="12">
        <v>12</v>
      </c>
      <c r="D5512" s="13">
        <v>60.599229999999999</v>
      </c>
    </row>
    <row r="5513" spans="2:4" x14ac:dyDescent="0.25">
      <c r="B5513" s="11">
        <v>44060</v>
      </c>
      <c r="C5513" s="12">
        <v>13</v>
      </c>
      <c r="D5513" s="13">
        <v>54.159680000000002</v>
      </c>
    </row>
    <row r="5514" spans="2:4" x14ac:dyDescent="0.25">
      <c r="B5514" s="11">
        <v>44060</v>
      </c>
      <c r="C5514" s="12">
        <v>14</v>
      </c>
      <c r="D5514" s="13">
        <v>77.447730000000007</v>
      </c>
    </row>
    <row r="5515" spans="2:4" x14ac:dyDescent="0.25">
      <c r="B5515" s="11">
        <v>44060</v>
      </c>
      <c r="C5515" s="12">
        <v>15</v>
      </c>
      <c r="D5515" s="13">
        <v>88.615520000000004</v>
      </c>
    </row>
    <row r="5516" spans="2:4" x14ac:dyDescent="0.25">
      <c r="B5516" s="11">
        <v>44060</v>
      </c>
      <c r="C5516" s="12">
        <v>16</v>
      </c>
      <c r="D5516" s="13">
        <v>360.25452999999999</v>
      </c>
    </row>
    <row r="5517" spans="2:4" x14ac:dyDescent="0.25">
      <c r="B5517" s="11">
        <v>44060</v>
      </c>
      <c r="C5517" s="12">
        <v>17</v>
      </c>
      <c r="D5517" s="13">
        <v>154.36704</v>
      </c>
    </row>
    <row r="5518" spans="2:4" x14ac:dyDescent="0.25">
      <c r="B5518" s="11">
        <v>44060</v>
      </c>
      <c r="C5518" s="12">
        <v>18</v>
      </c>
      <c r="D5518" s="13">
        <v>397.05702000000002</v>
      </c>
    </row>
    <row r="5519" spans="2:4" x14ac:dyDescent="0.25">
      <c r="B5519" s="11">
        <v>44060</v>
      </c>
      <c r="C5519" s="12">
        <v>19</v>
      </c>
      <c r="D5519" s="13">
        <v>278.24284</v>
      </c>
    </row>
    <row r="5520" spans="2:4" x14ac:dyDescent="0.25">
      <c r="B5520" s="11">
        <v>44060</v>
      </c>
      <c r="C5520" s="12">
        <v>20</v>
      </c>
      <c r="D5520" s="13">
        <v>161.61216999999999</v>
      </c>
    </row>
    <row r="5521" spans="2:4" x14ac:dyDescent="0.25">
      <c r="B5521" s="11">
        <v>44060</v>
      </c>
      <c r="C5521" s="12">
        <v>21</v>
      </c>
      <c r="D5521" s="13">
        <v>81.629580000000004</v>
      </c>
    </row>
    <row r="5522" spans="2:4" x14ac:dyDescent="0.25">
      <c r="B5522" s="11">
        <v>44060</v>
      </c>
      <c r="C5522" s="12">
        <v>22</v>
      </c>
      <c r="D5522" s="13">
        <v>101.06965</v>
      </c>
    </row>
    <row r="5523" spans="2:4" x14ac:dyDescent="0.25">
      <c r="B5523" s="11">
        <v>44060</v>
      </c>
      <c r="C5523" s="12">
        <v>23</v>
      </c>
      <c r="D5523" s="13">
        <v>49.999279999999999</v>
      </c>
    </row>
    <row r="5524" spans="2:4" x14ac:dyDescent="0.25">
      <c r="B5524" s="11">
        <v>44060</v>
      </c>
      <c r="C5524" s="12">
        <v>24</v>
      </c>
      <c r="D5524" s="13">
        <v>48.196219999999997</v>
      </c>
    </row>
    <row r="5525" spans="2:4" x14ac:dyDescent="0.25">
      <c r="B5525" s="11">
        <v>44061</v>
      </c>
      <c r="C5525" s="12">
        <v>1</v>
      </c>
      <c r="D5525" s="13">
        <v>54.21237</v>
      </c>
    </row>
    <row r="5526" spans="2:4" x14ac:dyDescent="0.25">
      <c r="B5526" s="11">
        <v>44061</v>
      </c>
      <c r="C5526" s="12">
        <v>2</v>
      </c>
      <c r="D5526" s="13">
        <v>32.379260000000002</v>
      </c>
    </row>
    <row r="5527" spans="2:4" x14ac:dyDescent="0.25">
      <c r="B5527" s="11">
        <v>44061</v>
      </c>
      <c r="C5527" s="12">
        <v>3</v>
      </c>
      <c r="D5527" s="13">
        <v>23.392289999999999</v>
      </c>
    </row>
    <row r="5528" spans="2:4" x14ac:dyDescent="0.25">
      <c r="B5528" s="11">
        <v>44061</v>
      </c>
      <c r="C5528" s="12">
        <v>4</v>
      </c>
      <c r="D5528" s="13">
        <v>23.642859999999999</v>
      </c>
    </row>
    <row r="5529" spans="2:4" x14ac:dyDescent="0.25">
      <c r="B5529" s="11">
        <v>44061</v>
      </c>
      <c r="C5529" s="12">
        <v>5</v>
      </c>
      <c r="D5529" s="13">
        <v>34.848480000000002</v>
      </c>
    </row>
    <row r="5530" spans="2:4" x14ac:dyDescent="0.25">
      <c r="B5530" s="11">
        <v>44061</v>
      </c>
      <c r="C5530" s="12">
        <v>6</v>
      </c>
      <c r="D5530" s="13">
        <v>44.134889999999999</v>
      </c>
    </row>
    <row r="5531" spans="2:4" x14ac:dyDescent="0.25">
      <c r="B5531" s="11">
        <v>44061</v>
      </c>
      <c r="C5531" s="12">
        <v>7</v>
      </c>
      <c r="D5531" s="13">
        <v>26.558019999999999</v>
      </c>
    </row>
    <row r="5532" spans="2:4" x14ac:dyDescent="0.25">
      <c r="B5532" s="11">
        <v>44061</v>
      </c>
      <c r="C5532" s="12">
        <v>8</v>
      </c>
      <c r="D5532" s="13">
        <v>24.959119999999999</v>
      </c>
    </row>
    <row r="5533" spans="2:4" x14ac:dyDescent="0.25">
      <c r="B5533" s="11">
        <v>44061</v>
      </c>
      <c r="C5533" s="12">
        <v>9</v>
      </c>
      <c r="D5533" s="13">
        <v>39.549079999999996</v>
      </c>
    </row>
    <row r="5534" spans="2:4" x14ac:dyDescent="0.25">
      <c r="B5534" s="11">
        <v>44061</v>
      </c>
      <c r="C5534" s="12">
        <v>10</v>
      </c>
      <c r="D5534" s="13">
        <v>56.305149999999998</v>
      </c>
    </row>
    <row r="5535" spans="2:4" x14ac:dyDescent="0.25">
      <c r="B5535" s="11">
        <v>44061</v>
      </c>
      <c r="C5535" s="12">
        <v>11</v>
      </c>
      <c r="D5535" s="13">
        <v>63.729880000000001</v>
      </c>
    </row>
    <row r="5536" spans="2:4" x14ac:dyDescent="0.25">
      <c r="B5536" s="11">
        <v>44061</v>
      </c>
      <c r="C5536" s="12">
        <v>12</v>
      </c>
      <c r="D5536" s="13">
        <v>85.156679999999994</v>
      </c>
    </row>
    <row r="5537" spans="2:4" x14ac:dyDescent="0.25">
      <c r="B5537" s="11">
        <v>44061</v>
      </c>
      <c r="C5537" s="12">
        <v>13</v>
      </c>
      <c r="D5537" s="13">
        <v>132.24378999999999</v>
      </c>
    </row>
    <row r="5538" spans="2:4" x14ac:dyDescent="0.25">
      <c r="B5538" s="11">
        <v>44061</v>
      </c>
      <c r="C5538" s="12">
        <v>14</v>
      </c>
      <c r="D5538" s="13">
        <v>234.83447000000001</v>
      </c>
    </row>
    <row r="5539" spans="2:4" x14ac:dyDescent="0.25">
      <c r="B5539" s="11">
        <v>44061</v>
      </c>
      <c r="C5539" s="12">
        <v>15</v>
      </c>
      <c r="D5539" s="13">
        <v>849.43313000000001</v>
      </c>
    </row>
    <row r="5540" spans="2:4" x14ac:dyDescent="0.25">
      <c r="B5540" s="11">
        <v>44061</v>
      </c>
      <c r="C5540" s="12">
        <v>16</v>
      </c>
      <c r="D5540" s="13">
        <v>644.99147000000005</v>
      </c>
    </row>
    <row r="5541" spans="2:4" x14ac:dyDescent="0.25">
      <c r="B5541" s="11">
        <v>44061</v>
      </c>
      <c r="C5541" s="12">
        <v>17</v>
      </c>
      <c r="D5541" s="13">
        <v>1029.44514</v>
      </c>
    </row>
    <row r="5542" spans="2:4" x14ac:dyDescent="0.25">
      <c r="B5542" s="11">
        <v>44061</v>
      </c>
      <c r="C5542" s="12">
        <v>18</v>
      </c>
      <c r="D5542" s="13">
        <v>847.79652999999996</v>
      </c>
    </row>
    <row r="5543" spans="2:4" x14ac:dyDescent="0.25">
      <c r="B5543" s="11">
        <v>44061</v>
      </c>
      <c r="C5543" s="12">
        <v>19</v>
      </c>
      <c r="D5543" s="13">
        <v>737.12522999999999</v>
      </c>
    </row>
    <row r="5544" spans="2:4" x14ac:dyDescent="0.25">
      <c r="B5544" s="11">
        <v>44061</v>
      </c>
      <c r="C5544" s="12">
        <v>20</v>
      </c>
      <c r="D5544" s="13">
        <v>91.803439999999995</v>
      </c>
    </row>
    <row r="5545" spans="2:4" x14ac:dyDescent="0.25">
      <c r="B5545" s="11">
        <v>44061</v>
      </c>
      <c r="C5545" s="12">
        <v>21</v>
      </c>
      <c r="D5545" s="13">
        <v>84.296570000000003</v>
      </c>
    </row>
    <row r="5546" spans="2:4" x14ac:dyDescent="0.25">
      <c r="B5546" s="11">
        <v>44061</v>
      </c>
      <c r="C5546" s="12">
        <v>22</v>
      </c>
      <c r="D5546" s="13">
        <v>34.50902</v>
      </c>
    </row>
    <row r="5547" spans="2:4" x14ac:dyDescent="0.25">
      <c r="B5547" s="11">
        <v>44061</v>
      </c>
      <c r="C5547" s="12">
        <v>23</v>
      </c>
      <c r="D5547" s="13">
        <v>49.647849999999998</v>
      </c>
    </row>
    <row r="5548" spans="2:4" x14ac:dyDescent="0.25">
      <c r="B5548" s="11">
        <v>44061</v>
      </c>
      <c r="C5548" s="12">
        <v>24</v>
      </c>
      <c r="D5548" s="13">
        <v>46.182960000000001</v>
      </c>
    </row>
    <row r="5549" spans="2:4" x14ac:dyDescent="0.25">
      <c r="B5549" s="11">
        <v>44062</v>
      </c>
      <c r="C5549" s="12">
        <v>1</v>
      </c>
      <c r="D5549" s="13">
        <v>33.056449999999998</v>
      </c>
    </row>
    <row r="5550" spans="2:4" x14ac:dyDescent="0.25">
      <c r="B5550" s="11">
        <v>44062</v>
      </c>
      <c r="C5550" s="12">
        <v>2</v>
      </c>
      <c r="D5550" s="13">
        <v>32.088729999999998</v>
      </c>
    </row>
    <row r="5551" spans="2:4" x14ac:dyDescent="0.25">
      <c r="B5551" s="11">
        <v>44062</v>
      </c>
      <c r="C5551" s="12">
        <v>3</v>
      </c>
      <c r="D5551" s="13">
        <v>20.967549999999999</v>
      </c>
    </row>
    <row r="5552" spans="2:4" x14ac:dyDescent="0.25">
      <c r="B5552" s="11">
        <v>44062</v>
      </c>
      <c r="C5552" s="12">
        <v>4</v>
      </c>
      <c r="D5552" s="13">
        <v>19.007249999999999</v>
      </c>
    </row>
    <row r="5553" spans="2:4" x14ac:dyDescent="0.25">
      <c r="B5553" s="11">
        <v>44062</v>
      </c>
      <c r="C5553" s="12">
        <v>5</v>
      </c>
      <c r="D5553" s="13">
        <v>19.243849999999998</v>
      </c>
    </row>
    <row r="5554" spans="2:4" x14ac:dyDescent="0.25">
      <c r="B5554" s="11">
        <v>44062</v>
      </c>
      <c r="C5554" s="12">
        <v>6</v>
      </c>
      <c r="D5554" s="13">
        <v>21.63524</v>
      </c>
    </row>
    <row r="5555" spans="2:4" x14ac:dyDescent="0.25">
      <c r="B5555" s="11">
        <v>44062</v>
      </c>
      <c r="C5555" s="12">
        <v>7</v>
      </c>
      <c r="D5555" s="13">
        <v>27.851990000000001</v>
      </c>
    </row>
    <row r="5556" spans="2:4" x14ac:dyDescent="0.25">
      <c r="B5556" s="11">
        <v>44062</v>
      </c>
      <c r="C5556" s="12">
        <v>8</v>
      </c>
      <c r="D5556" s="13">
        <v>22.76606</v>
      </c>
    </row>
    <row r="5557" spans="2:4" x14ac:dyDescent="0.25">
      <c r="B5557" s="11">
        <v>44062</v>
      </c>
      <c r="C5557" s="12">
        <v>9</v>
      </c>
      <c r="D5557" s="13">
        <v>35.88514</v>
      </c>
    </row>
    <row r="5558" spans="2:4" x14ac:dyDescent="0.25">
      <c r="B5558" s="11">
        <v>44062</v>
      </c>
      <c r="C5558" s="12">
        <v>10</v>
      </c>
      <c r="D5558" s="13">
        <v>43.021120000000003</v>
      </c>
    </row>
    <row r="5559" spans="2:4" x14ac:dyDescent="0.25">
      <c r="B5559" s="11">
        <v>44062</v>
      </c>
      <c r="C5559" s="12">
        <v>11</v>
      </c>
      <c r="D5559" s="13">
        <v>40.663939999999997</v>
      </c>
    </row>
    <row r="5560" spans="2:4" x14ac:dyDescent="0.25">
      <c r="B5560" s="11">
        <v>44062</v>
      </c>
      <c r="C5560" s="12">
        <v>12</v>
      </c>
      <c r="D5560" s="13">
        <v>53.66216</v>
      </c>
    </row>
    <row r="5561" spans="2:4" x14ac:dyDescent="0.25">
      <c r="B5561" s="11">
        <v>44062</v>
      </c>
      <c r="C5561" s="12">
        <v>13</v>
      </c>
      <c r="D5561" s="13">
        <v>64.776349999999994</v>
      </c>
    </row>
    <row r="5562" spans="2:4" x14ac:dyDescent="0.25">
      <c r="B5562" s="11">
        <v>44062</v>
      </c>
      <c r="C5562" s="12">
        <v>14</v>
      </c>
      <c r="D5562" s="13">
        <v>68.851159999999993</v>
      </c>
    </row>
    <row r="5563" spans="2:4" x14ac:dyDescent="0.25">
      <c r="B5563" s="11">
        <v>44062</v>
      </c>
      <c r="C5563" s="12">
        <v>15</v>
      </c>
      <c r="D5563" s="13">
        <v>78.911159999999995</v>
      </c>
    </row>
    <row r="5564" spans="2:4" x14ac:dyDescent="0.25">
      <c r="B5564" s="11">
        <v>44062</v>
      </c>
      <c r="C5564" s="12">
        <v>16</v>
      </c>
      <c r="D5564" s="13">
        <v>130.92148</v>
      </c>
    </row>
    <row r="5565" spans="2:4" x14ac:dyDescent="0.25">
      <c r="B5565" s="11">
        <v>44062</v>
      </c>
      <c r="C5565" s="12">
        <v>17</v>
      </c>
      <c r="D5565" s="13">
        <v>60.609940000000002</v>
      </c>
    </row>
    <row r="5566" spans="2:4" x14ac:dyDescent="0.25">
      <c r="B5566" s="11">
        <v>44062</v>
      </c>
      <c r="C5566" s="12">
        <v>18</v>
      </c>
      <c r="D5566" s="13">
        <v>152.84139999999999</v>
      </c>
    </row>
    <row r="5567" spans="2:4" x14ac:dyDescent="0.25">
      <c r="B5567" s="11">
        <v>44062</v>
      </c>
      <c r="C5567" s="12">
        <v>19</v>
      </c>
      <c r="D5567" s="13">
        <v>142.27463</v>
      </c>
    </row>
    <row r="5568" spans="2:4" x14ac:dyDescent="0.25">
      <c r="B5568" s="11">
        <v>44062</v>
      </c>
      <c r="C5568" s="12">
        <v>20</v>
      </c>
      <c r="D5568" s="13">
        <v>41.963000000000001</v>
      </c>
    </row>
    <row r="5569" spans="2:4" x14ac:dyDescent="0.25">
      <c r="B5569" s="11">
        <v>44062</v>
      </c>
      <c r="C5569" s="12">
        <v>21</v>
      </c>
      <c r="D5569" s="13">
        <v>39.451659999999997</v>
      </c>
    </row>
    <row r="5570" spans="2:4" x14ac:dyDescent="0.25">
      <c r="B5570" s="11">
        <v>44062</v>
      </c>
      <c r="C5570" s="12">
        <v>22</v>
      </c>
      <c r="D5570" s="13">
        <v>29.130500000000001</v>
      </c>
    </row>
    <row r="5571" spans="2:4" x14ac:dyDescent="0.25">
      <c r="B5571" s="11">
        <v>44062</v>
      </c>
      <c r="C5571" s="12">
        <v>23</v>
      </c>
      <c r="D5571" s="13">
        <v>31.45336</v>
      </c>
    </row>
    <row r="5572" spans="2:4" x14ac:dyDescent="0.25">
      <c r="B5572" s="11">
        <v>44062</v>
      </c>
      <c r="C5572" s="12">
        <v>24</v>
      </c>
      <c r="D5572" s="13">
        <v>23.49269</v>
      </c>
    </row>
    <row r="5573" spans="2:4" x14ac:dyDescent="0.25">
      <c r="B5573" s="11">
        <v>44063</v>
      </c>
      <c r="C5573" s="12">
        <v>1</v>
      </c>
      <c r="D5573" s="13">
        <v>18.638269999999999</v>
      </c>
    </row>
    <row r="5574" spans="2:4" x14ac:dyDescent="0.25">
      <c r="B5574" s="11">
        <v>44063</v>
      </c>
      <c r="C5574" s="12">
        <v>2</v>
      </c>
      <c r="D5574" s="13">
        <v>13.08794</v>
      </c>
    </row>
    <row r="5575" spans="2:4" x14ac:dyDescent="0.25">
      <c r="B5575" s="11">
        <v>44063</v>
      </c>
      <c r="C5575" s="12">
        <v>3</v>
      </c>
      <c r="D5575" s="13">
        <v>14.900169999999999</v>
      </c>
    </row>
    <row r="5576" spans="2:4" x14ac:dyDescent="0.25">
      <c r="B5576" s="11">
        <v>44063</v>
      </c>
      <c r="C5576" s="12">
        <v>4</v>
      </c>
      <c r="D5576" s="13">
        <v>16.97383</v>
      </c>
    </row>
    <row r="5577" spans="2:4" x14ac:dyDescent="0.25">
      <c r="B5577" s="11">
        <v>44063</v>
      </c>
      <c r="C5577" s="12">
        <v>5</v>
      </c>
      <c r="D5577" s="13">
        <v>19.538910000000001</v>
      </c>
    </row>
    <row r="5578" spans="2:4" x14ac:dyDescent="0.25">
      <c r="B5578" s="11">
        <v>44063</v>
      </c>
      <c r="C5578" s="12">
        <v>6</v>
      </c>
      <c r="D5578" s="13">
        <v>21.31878</v>
      </c>
    </row>
    <row r="5579" spans="2:4" x14ac:dyDescent="0.25">
      <c r="B5579" s="11">
        <v>44063</v>
      </c>
      <c r="C5579" s="12">
        <v>7</v>
      </c>
      <c r="D5579" s="13">
        <v>14.666869999999999</v>
      </c>
    </row>
    <row r="5580" spans="2:4" x14ac:dyDescent="0.25">
      <c r="B5580" s="11">
        <v>44063</v>
      </c>
      <c r="C5580" s="12">
        <v>8</v>
      </c>
      <c r="D5580" s="13">
        <v>17.176469999999998</v>
      </c>
    </row>
    <row r="5581" spans="2:4" x14ac:dyDescent="0.25">
      <c r="B5581" s="11">
        <v>44063</v>
      </c>
      <c r="C5581" s="12">
        <v>9</v>
      </c>
      <c r="D5581" s="13">
        <v>19.904820000000001</v>
      </c>
    </row>
    <row r="5582" spans="2:4" x14ac:dyDescent="0.25">
      <c r="B5582" s="11">
        <v>44063</v>
      </c>
      <c r="C5582" s="12">
        <v>10</v>
      </c>
      <c r="D5582" s="13">
        <v>24.2775</v>
      </c>
    </row>
    <row r="5583" spans="2:4" x14ac:dyDescent="0.25">
      <c r="B5583" s="11">
        <v>44063</v>
      </c>
      <c r="C5583" s="12">
        <v>11</v>
      </c>
      <c r="D5583" s="13">
        <v>22.64404</v>
      </c>
    </row>
    <row r="5584" spans="2:4" x14ac:dyDescent="0.25">
      <c r="B5584" s="11">
        <v>44063</v>
      </c>
      <c r="C5584" s="12">
        <v>12</v>
      </c>
      <c r="D5584" s="13">
        <v>22.654879999999999</v>
      </c>
    </row>
    <row r="5585" spans="2:4" x14ac:dyDescent="0.25">
      <c r="B5585" s="11">
        <v>44063</v>
      </c>
      <c r="C5585" s="12">
        <v>13</v>
      </c>
      <c r="D5585" s="13">
        <v>27.776160000000001</v>
      </c>
    </row>
    <row r="5586" spans="2:4" x14ac:dyDescent="0.25">
      <c r="B5586" s="11">
        <v>44063</v>
      </c>
      <c r="C5586" s="12">
        <v>14</v>
      </c>
      <c r="D5586" s="13">
        <v>51.579470000000001</v>
      </c>
    </row>
    <row r="5587" spans="2:4" x14ac:dyDescent="0.25">
      <c r="B5587" s="11">
        <v>44063</v>
      </c>
      <c r="C5587" s="12">
        <v>15</v>
      </c>
      <c r="D5587" s="13">
        <v>40.3917</v>
      </c>
    </row>
    <row r="5588" spans="2:4" x14ac:dyDescent="0.25">
      <c r="B5588" s="11">
        <v>44063</v>
      </c>
      <c r="C5588" s="12">
        <v>16</v>
      </c>
      <c r="D5588" s="13">
        <v>46.352730000000001</v>
      </c>
    </row>
    <row r="5589" spans="2:4" x14ac:dyDescent="0.25">
      <c r="B5589" s="11">
        <v>44063</v>
      </c>
      <c r="C5589" s="12">
        <v>17</v>
      </c>
      <c r="D5589" s="13">
        <v>51.284570000000002</v>
      </c>
    </row>
    <row r="5590" spans="2:4" x14ac:dyDescent="0.25">
      <c r="B5590" s="11">
        <v>44063</v>
      </c>
      <c r="C5590" s="12">
        <v>18</v>
      </c>
      <c r="D5590" s="13">
        <v>42.469650000000001</v>
      </c>
    </row>
    <row r="5591" spans="2:4" x14ac:dyDescent="0.25">
      <c r="B5591" s="11">
        <v>44063</v>
      </c>
      <c r="C5591" s="12">
        <v>19</v>
      </c>
      <c r="D5591" s="13">
        <v>100.78648</v>
      </c>
    </row>
    <row r="5592" spans="2:4" x14ac:dyDescent="0.25">
      <c r="B5592" s="11">
        <v>44063</v>
      </c>
      <c r="C5592" s="12">
        <v>20</v>
      </c>
      <c r="D5592" s="13">
        <v>26.834140000000001</v>
      </c>
    </row>
    <row r="5593" spans="2:4" x14ac:dyDescent="0.25">
      <c r="B5593" s="11">
        <v>44063</v>
      </c>
      <c r="C5593" s="12">
        <v>21</v>
      </c>
      <c r="D5593" s="13">
        <v>22.724160000000001</v>
      </c>
    </row>
    <row r="5594" spans="2:4" x14ac:dyDescent="0.25">
      <c r="B5594" s="11">
        <v>44063</v>
      </c>
      <c r="C5594" s="12">
        <v>22</v>
      </c>
      <c r="D5594" s="13">
        <v>20.302230000000002</v>
      </c>
    </row>
    <row r="5595" spans="2:4" x14ac:dyDescent="0.25">
      <c r="B5595" s="11">
        <v>44063</v>
      </c>
      <c r="C5595" s="12">
        <v>23</v>
      </c>
      <c r="D5595" s="13">
        <v>25.145959999999999</v>
      </c>
    </row>
    <row r="5596" spans="2:4" x14ac:dyDescent="0.25">
      <c r="B5596" s="11">
        <v>44063</v>
      </c>
      <c r="C5596" s="12">
        <v>24</v>
      </c>
      <c r="D5596" s="13">
        <v>22.791319999999999</v>
      </c>
    </row>
    <row r="5597" spans="2:4" x14ac:dyDescent="0.25">
      <c r="B5597" s="11">
        <v>44064</v>
      </c>
      <c r="C5597" s="12">
        <v>1</v>
      </c>
      <c r="D5597" s="13">
        <v>23.662199999999999</v>
      </c>
    </row>
    <row r="5598" spans="2:4" x14ac:dyDescent="0.25">
      <c r="B5598" s="11">
        <v>44064</v>
      </c>
      <c r="C5598" s="12">
        <v>2</v>
      </c>
      <c r="D5598" s="13">
        <v>21.39911</v>
      </c>
    </row>
    <row r="5599" spans="2:4" x14ac:dyDescent="0.25">
      <c r="B5599" s="11">
        <v>44064</v>
      </c>
      <c r="C5599" s="12">
        <v>3</v>
      </c>
      <c r="D5599" s="13">
        <v>20.303229999999999</v>
      </c>
    </row>
    <row r="5600" spans="2:4" x14ac:dyDescent="0.25">
      <c r="B5600" s="11">
        <v>44064</v>
      </c>
      <c r="C5600" s="12">
        <v>4</v>
      </c>
      <c r="D5600" s="13">
        <v>20.596910000000001</v>
      </c>
    </row>
    <row r="5601" spans="2:4" x14ac:dyDescent="0.25">
      <c r="B5601" s="11">
        <v>44064</v>
      </c>
      <c r="C5601" s="12">
        <v>5</v>
      </c>
      <c r="D5601" s="13">
        <v>23.084800000000001</v>
      </c>
    </row>
    <row r="5602" spans="2:4" x14ac:dyDescent="0.25">
      <c r="B5602" s="11">
        <v>44064</v>
      </c>
      <c r="C5602" s="12">
        <v>6</v>
      </c>
      <c r="D5602" s="13">
        <v>21.313749999999999</v>
      </c>
    </row>
    <row r="5603" spans="2:4" x14ac:dyDescent="0.25">
      <c r="B5603" s="11">
        <v>44064</v>
      </c>
      <c r="C5603" s="12">
        <v>7</v>
      </c>
      <c r="D5603" s="13">
        <v>20.395060000000001</v>
      </c>
    </row>
    <row r="5604" spans="2:4" x14ac:dyDescent="0.25">
      <c r="B5604" s="11">
        <v>44064</v>
      </c>
      <c r="C5604" s="12">
        <v>8</v>
      </c>
      <c r="D5604" s="13">
        <v>19.823709999999998</v>
      </c>
    </row>
    <row r="5605" spans="2:4" x14ac:dyDescent="0.25">
      <c r="B5605" s="11">
        <v>44064</v>
      </c>
      <c r="C5605" s="12">
        <v>9</v>
      </c>
      <c r="D5605" s="13">
        <v>20.433679999999999</v>
      </c>
    </row>
    <row r="5606" spans="2:4" x14ac:dyDescent="0.25">
      <c r="B5606" s="11">
        <v>44064</v>
      </c>
      <c r="C5606" s="12">
        <v>10</v>
      </c>
      <c r="D5606" s="13">
        <v>19.730139999999999</v>
      </c>
    </row>
    <row r="5607" spans="2:4" x14ac:dyDescent="0.25">
      <c r="B5607" s="11">
        <v>44064</v>
      </c>
      <c r="C5607" s="12">
        <v>11</v>
      </c>
      <c r="D5607" s="13">
        <v>20.998429999999999</v>
      </c>
    </row>
    <row r="5608" spans="2:4" x14ac:dyDescent="0.25">
      <c r="B5608" s="11">
        <v>44064</v>
      </c>
      <c r="C5608" s="12">
        <v>12</v>
      </c>
      <c r="D5608" s="13">
        <v>23.875240000000002</v>
      </c>
    </row>
    <row r="5609" spans="2:4" x14ac:dyDescent="0.25">
      <c r="B5609" s="11">
        <v>44064</v>
      </c>
      <c r="C5609" s="12">
        <v>13</v>
      </c>
      <c r="D5609" s="13">
        <v>28.999279999999999</v>
      </c>
    </row>
    <row r="5610" spans="2:4" x14ac:dyDescent="0.25">
      <c r="B5610" s="11">
        <v>44064</v>
      </c>
      <c r="C5610" s="12">
        <v>14</v>
      </c>
      <c r="D5610" s="13">
        <v>26.468520000000002</v>
      </c>
    </row>
    <row r="5611" spans="2:4" x14ac:dyDescent="0.25">
      <c r="B5611" s="11">
        <v>44064</v>
      </c>
      <c r="C5611" s="12">
        <v>15</v>
      </c>
      <c r="D5611" s="13">
        <v>25.177389999999999</v>
      </c>
    </row>
    <row r="5612" spans="2:4" x14ac:dyDescent="0.25">
      <c r="B5612" s="11">
        <v>44064</v>
      </c>
      <c r="C5612" s="12">
        <v>16</v>
      </c>
      <c r="D5612" s="13">
        <v>27.824780000000001</v>
      </c>
    </row>
    <row r="5613" spans="2:4" x14ac:dyDescent="0.25">
      <c r="B5613" s="11">
        <v>44064</v>
      </c>
      <c r="C5613" s="12">
        <v>17</v>
      </c>
      <c r="D5613" s="13">
        <v>26.748629999999999</v>
      </c>
    </row>
    <row r="5614" spans="2:4" x14ac:dyDescent="0.25">
      <c r="B5614" s="11">
        <v>44064</v>
      </c>
      <c r="C5614" s="12">
        <v>18</v>
      </c>
      <c r="D5614" s="13">
        <v>33.284680000000002</v>
      </c>
    </row>
    <row r="5615" spans="2:4" x14ac:dyDescent="0.25">
      <c r="B5615" s="11">
        <v>44064</v>
      </c>
      <c r="C5615" s="12">
        <v>19</v>
      </c>
      <c r="D5615" s="13">
        <v>33.749720000000003</v>
      </c>
    </row>
    <row r="5616" spans="2:4" x14ac:dyDescent="0.25">
      <c r="B5616" s="11">
        <v>44064</v>
      </c>
      <c r="C5616" s="12">
        <v>20</v>
      </c>
      <c r="D5616" s="13">
        <v>24.591000000000001</v>
      </c>
    </row>
    <row r="5617" spans="2:4" x14ac:dyDescent="0.25">
      <c r="B5617" s="11">
        <v>44064</v>
      </c>
      <c r="C5617" s="12">
        <v>21</v>
      </c>
      <c r="D5617" s="13">
        <v>24.82245</v>
      </c>
    </row>
    <row r="5618" spans="2:4" x14ac:dyDescent="0.25">
      <c r="B5618" s="11">
        <v>44064</v>
      </c>
      <c r="C5618" s="12">
        <v>22</v>
      </c>
      <c r="D5618" s="13">
        <v>20.827999999999999</v>
      </c>
    </row>
    <row r="5619" spans="2:4" x14ac:dyDescent="0.25">
      <c r="B5619" s="11">
        <v>44064</v>
      </c>
      <c r="C5619" s="12">
        <v>23</v>
      </c>
      <c r="D5619" s="13">
        <v>29.754619999999999</v>
      </c>
    </row>
    <row r="5620" spans="2:4" x14ac:dyDescent="0.25">
      <c r="B5620" s="11">
        <v>44064</v>
      </c>
      <c r="C5620" s="12">
        <v>24</v>
      </c>
      <c r="D5620" s="13">
        <v>27.310359999999999</v>
      </c>
    </row>
    <row r="5621" spans="2:4" x14ac:dyDescent="0.25">
      <c r="B5621" s="11">
        <v>44065</v>
      </c>
      <c r="C5621" s="12">
        <v>1</v>
      </c>
      <c r="D5621" s="13">
        <v>25.7577</v>
      </c>
    </row>
    <row r="5622" spans="2:4" x14ac:dyDescent="0.25">
      <c r="B5622" s="11">
        <v>44065</v>
      </c>
      <c r="C5622" s="12">
        <v>2</v>
      </c>
      <c r="D5622" s="13">
        <v>24.193480000000001</v>
      </c>
    </row>
    <row r="5623" spans="2:4" x14ac:dyDescent="0.25">
      <c r="B5623" s="11">
        <v>44065</v>
      </c>
      <c r="C5623" s="12">
        <v>3</v>
      </c>
      <c r="D5623" s="13">
        <v>22.220050000000001</v>
      </c>
    </row>
    <row r="5624" spans="2:4" x14ac:dyDescent="0.25">
      <c r="B5624" s="11">
        <v>44065</v>
      </c>
      <c r="C5624" s="12">
        <v>4</v>
      </c>
      <c r="D5624" s="13">
        <v>21.609470000000002</v>
      </c>
    </row>
    <row r="5625" spans="2:4" x14ac:dyDescent="0.25">
      <c r="B5625" s="11">
        <v>44065</v>
      </c>
      <c r="C5625" s="12">
        <v>5</v>
      </c>
      <c r="D5625" s="13">
        <v>21.113710000000001</v>
      </c>
    </row>
    <row r="5626" spans="2:4" x14ac:dyDescent="0.25">
      <c r="B5626" s="11">
        <v>44065</v>
      </c>
      <c r="C5626" s="12">
        <v>6</v>
      </c>
      <c r="D5626" s="13">
        <v>20.237919999999999</v>
      </c>
    </row>
    <row r="5627" spans="2:4" x14ac:dyDescent="0.25">
      <c r="B5627" s="11">
        <v>44065</v>
      </c>
      <c r="C5627" s="12">
        <v>7</v>
      </c>
      <c r="D5627" s="13">
        <v>19.50996</v>
      </c>
    </row>
    <row r="5628" spans="2:4" x14ac:dyDescent="0.25">
      <c r="B5628" s="11">
        <v>44065</v>
      </c>
      <c r="C5628" s="12">
        <v>8</v>
      </c>
      <c r="D5628" s="13">
        <v>18.23583</v>
      </c>
    </row>
    <row r="5629" spans="2:4" x14ac:dyDescent="0.25">
      <c r="B5629" s="11">
        <v>44065</v>
      </c>
      <c r="C5629" s="12">
        <v>9</v>
      </c>
      <c r="D5629" s="13">
        <v>19.086310000000001</v>
      </c>
    </row>
    <row r="5630" spans="2:4" x14ac:dyDescent="0.25">
      <c r="B5630" s="11">
        <v>44065</v>
      </c>
      <c r="C5630" s="12">
        <v>10</v>
      </c>
      <c r="D5630" s="13">
        <v>20.1326</v>
      </c>
    </row>
    <row r="5631" spans="2:4" x14ac:dyDescent="0.25">
      <c r="B5631" s="11">
        <v>44065</v>
      </c>
      <c r="C5631" s="12">
        <v>11</v>
      </c>
      <c r="D5631" s="13">
        <v>21.297450000000001</v>
      </c>
    </row>
    <row r="5632" spans="2:4" x14ac:dyDescent="0.25">
      <c r="B5632" s="11">
        <v>44065</v>
      </c>
      <c r="C5632" s="12">
        <v>12</v>
      </c>
      <c r="D5632" s="13">
        <v>21.300789999999999</v>
      </c>
    </row>
    <row r="5633" spans="2:4" x14ac:dyDescent="0.25">
      <c r="B5633" s="11">
        <v>44065</v>
      </c>
      <c r="C5633" s="12">
        <v>13</v>
      </c>
      <c r="D5633" s="13">
        <v>22.072479999999999</v>
      </c>
    </row>
    <row r="5634" spans="2:4" x14ac:dyDescent="0.25">
      <c r="B5634" s="11">
        <v>44065</v>
      </c>
      <c r="C5634" s="12">
        <v>14</v>
      </c>
      <c r="D5634" s="13">
        <v>32.928150000000002</v>
      </c>
    </row>
    <row r="5635" spans="2:4" x14ac:dyDescent="0.25">
      <c r="B5635" s="11">
        <v>44065</v>
      </c>
      <c r="C5635" s="12">
        <v>15</v>
      </c>
      <c r="D5635" s="13">
        <v>53.357750000000003</v>
      </c>
    </row>
    <row r="5636" spans="2:4" x14ac:dyDescent="0.25">
      <c r="B5636" s="11">
        <v>44065</v>
      </c>
      <c r="C5636" s="12">
        <v>16</v>
      </c>
      <c r="D5636" s="13">
        <v>49.646520000000002</v>
      </c>
    </row>
    <row r="5637" spans="2:4" x14ac:dyDescent="0.25">
      <c r="B5637" s="11">
        <v>44065</v>
      </c>
      <c r="C5637" s="12">
        <v>17</v>
      </c>
      <c r="D5637" s="13">
        <v>43.025730000000003</v>
      </c>
    </row>
    <row r="5638" spans="2:4" x14ac:dyDescent="0.25">
      <c r="B5638" s="11">
        <v>44065</v>
      </c>
      <c r="C5638" s="12">
        <v>18</v>
      </c>
      <c r="D5638" s="13">
        <v>43.720460000000003</v>
      </c>
    </row>
    <row r="5639" spans="2:4" x14ac:dyDescent="0.25">
      <c r="B5639" s="11">
        <v>44065</v>
      </c>
      <c r="C5639" s="12">
        <v>19</v>
      </c>
      <c r="D5639" s="13">
        <v>35.327300000000001</v>
      </c>
    </row>
    <row r="5640" spans="2:4" x14ac:dyDescent="0.25">
      <c r="B5640" s="11">
        <v>44065</v>
      </c>
      <c r="C5640" s="12">
        <v>20</v>
      </c>
      <c r="D5640" s="13">
        <v>30.31804</v>
      </c>
    </row>
    <row r="5641" spans="2:4" x14ac:dyDescent="0.25">
      <c r="B5641" s="11">
        <v>44065</v>
      </c>
      <c r="C5641" s="12">
        <v>21</v>
      </c>
      <c r="D5641" s="13">
        <v>29.532430000000002</v>
      </c>
    </row>
    <row r="5642" spans="2:4" x14ac:dyDescent="0.25">
      <c r="B5642" s="11">
        <v>44065</v>
      </c>
      <c r="C5642" s="12">
        <v>22</v>
      </c>
      <c r="D5642" s="13">
        <v>23.836269999999999</v>
      </c>
    </row>
    <row r="5643" spans="2:4" x14ac:dyDescent="0.25">
      <c r="B5643" s="11">
        <v>44065</v>
      </c>
      <c r="C5643" s="12">
        <v>23</v>
      </c>
      <c r="D5643" s="13">
        <v>28.926179999999999</v>
      </c>
    </row>
    <row r="5644" spans="2:4" x14ac:dyDescent="0.25">
      <c r="B5644" s="11">
        <v>44065</v>
      </c>
      <c r="C5644" s="12">
        <v>24</v>
      </c>
      <c r="D5644" s="13">
        <v>25.46538</v>
      </c>
    </row>
    <row r="5645" spans="2:4" x14ac:dyDescent="0.25">
      <c r="B5645" s="11">
        <v>44066</v>
      </c>
      <c r="C5645" s="12">
        <v>1</v>
      </c>
      <c r="D5645" s="13">
        <v>24.47315</v>
      </c>
    </row>
    <row r="5646" spans="2:4" x14ac:dyDescent="0.25">
      <c r="B5646" s="11">
        <v>44066</v>
      </c>
      <c r="C5646" s="12">
        <v>2</v>
      </c>
      <c r="D5646" s="13">
        <v>21.456990000000001</v>
      </c>
    </row>
    <row r="5647" spans="2:4" x14ac:dyDescent="0.25">
      <c r="B5647" s="11">
        <v>44066</v>
      </c>
      <c r="C5647" s="12">
        <v>3</v>
      </c>
      <c r="D5647" s="13">
        <v>19.512350000000001</v>
      </c>
    </row>
    <row r="5648" spans="2:4" x14ac:dyDescent="0.25">
      <c r="B5648" s="11">
        <v>44066</v>
      </c>
      <c r="C5648" s="12">
        <v>4</v>
      </c>
      <c r="D5648" s="13">
        <v>19.61356</v>
      </c>
    </row>
    <row r="5649" spans="2:4" x14ac:dyDescent="0.25">
      <c r="B5649" s="11">
        <v>44066</v>
      </c>
      <c r="C5649" s="12">
        <v>5</v>
      </c>
      <c r="D5649" s="13">
        <v>19.780449999999998</v>
      </c>
    </row>
    <row r="5650" spans="2:4" x14ac:dyDescent="0.25">
      <c r="B5650" s="11">
        <v>44066</v>
      </c>
      <c r="C5650" s="12">
        <v>6</v>
      </c>
      <c r="D5650" s="13">
        <v>19.995480000000001</v>
      </c>
    </row>
    <row r="5651" spans="2:4" x14ac:dyDescent="0.25">
      <c r="B5651" s="11">
        <v>44066</v>
      </c>
      <c r="C5651" s="12">
        <v>7</v>
      </c>
      <c r="D5651" s="13">
        <v>17.87707</v>
      </c>
    </row>
    <row r="5652" spans="2:4" x14ac:dyDescent="0.25">
      <c r="B5652" s="11">
        <v>44066</v>
      </c>
      <c r="C5652" s="12">
        <v>8</v>
      </c>
      <c r="D5652" s="13">
        <v>18.302060000000001</v>
      </c>
    </row>
    <row r="5653" spans="2:4" x14ac:dyDescent="0.25">
      <c r="B5653" s="11">
        <v>44066</v>
      </c>
      <c r="C5653" s="12">
        <v>9</v>
      </c>
      <c r="D5653" s="13">
        <v>18.690020000000001</v>
      </c>
    </row>
    <row r="5654" spans="2:4" x14ac:dyDescent="0.25">
      <c r="B5654" s="11">
        <v>44066</v>
      </c>
      <c r="C5654" s="12">
        <v>10</v>
      </c>
      <c r="D5654" s="13">
        <v>20.08107</v>
      </c>
    </row>
    <row r="5655" spans="2:4" x14ac:dyDescent="0.25">
      <c r="B5655" s="11">
        <v>44066</v>
      </c>
      <c r="C5655" s="12">
        <v>11</v>
      </c>
      <c r="D5655" s="13">
        <v>22.278179999999999</v>
      </c>
    </row>
    <row r="5656" spans="2:4" x14ac:dyDescent="0.25">
      <c r="B5656" s="11">
        <v>44066</v>
      </c>
      <c r="C5656" s="12">
        <v>12</v>
      </c>
      <c r="D5656" s="13">
        <v>24.106809999999999</v>
      </c>
    </row>
    <row r="5657" spans="2:4" x14ac:dyDescent="0.25">
      <c r="B5657" s="11">
        <v>44066</v>
      </c>
      <c r="C5657" s="12">
        <v>13</v>
      </c>
      <c r="D5657" s="13">
        <v>22.638110000000001</v>
      </c>
    </row>
    <row r="5658" spans="2:4" x14ac:dyDescent="0.25">
      <c r="B5658" s="11">
        <v>44066</v>
      </c>
      <c r="C5658" s="12">
        <v>14</v>
      </c>
      <c r="D5658" s="13">
        <v>29.534929999999999</v>
      </c>
    </row>
    <row r="5659" spans="2:4" x14ac:dyDescent="0.25">
      <c r="B5659" s="11">
        <v>44066</v>
      </c>
      <c r="C5659" s="12">
        <v>15</v>
      </c>
      <c r="D5659" s="13">
        <v>29.45186</v>
      </c>
    </row>
    <row r="5660" spans="2:4" x14ac:dyDescent="0.25">
      <c r="B5660" s="11">
        <v>44066</v>
      </c>
      <c r="C5660" s="12">
        <v>16</v>
      </c>
      <c r="D5660" s="13">
        <v>32.94941</v>
      </c>
    </row>
    <row r="5661" spans="2:4" x14ac:dyDescent="0.25">
      <c r="B5661" s="11">
        <v>44066</v>
      </c>
      <c r="C5661" s="12">
        <v>17</v>
      </c>
      <c r="D5661" s="13">
        <v>32.202399999999997</v>
      </c>
    </row>
    <row r="5662" spans="2:4" x14ac:dyDescent="0.25">
      <c r="B5662" s="11">
        <v>44066</v>
      </c>
      <c r="C5662" s="12">
        <v>18</v>
      </c>
      <c r="D5662" s="13">
        <v>36.979680000000002</v>
      </c>
    </row>
    <row r="5663" spans="2:4" x14ac:dyDescent="0.25">
      <c r="B5663" s="11">
        <v>44066</v>
      </c>
      <c r="C5663" s="12">
        <v>19</v>
      </c>
      <c r="D5663" s="13">
        <v>37.886429999999997</v>
      </c>
    </row>
    <row r="5664" spans="2:4" x14ac:dyDescent="0.25">
      <c r="B5664" s="11">
        <v>44066</v>
      </c>
      <c r="C5664" s="12">
        <v>20</v>
      </c>
      <c r="D5664" s="13">
        <v>36.885219999999997</v>
      </c>
    </row>
    <row r="5665" spans="2:4" x14ac:dyDescent="0.25">
      <c r="B5665" s="11">
        <v>44066</v>
      </c>
      <c r="C5665" s="12">
        <v>21</v>
      </c>
      <c r="D5665" s="13">
        <v>31.193919999999999</v>
      </c>
    </row>
    <row r="5666" spans="2:4" x14ac:dyDescent="0.25">
      <c r="B5666" s="11">
        <v>44066</v>
      </c>
      <c r="C5666" s="12">
        <v>22</v>
      </c>
      <c r="D5666" s="13">
        <v>27.093720000000001</v>
      </c>
    </row>
    <row r="5667" spans="2:4" x14ac:dyDescent="0.25">
      <c r="B5667" s="11">
        <v>44066</v>
      </c>
      <c r="C5667" s="12">
        <v>23</v>
      </c>
      <c r="D5667" s="13">
        <v>31.286239999999999</v>
      </c>
    </row>
    <row r="5668" spans="2:4" x14ac:dyDescent="0.25">
      <c r="B5668" s="11">
        <v>44066</v>
      </c>
      <c r="C5668" s="12">
        <v>24</v>
      </c>
      <c r="D5668" s="13">
        <v>29.665710000000001</v>
      </c>
    </row>
    <row r="5669" spans="2:4" x14ac:dyDescent="0.25">
      <c r="B5669" s="11">
        <v>44067</v>
      </c>
      <c r="C5669" s="12">
        <v>1</v>
      </c>
      <c r="D5669" s="13">
        <v>23.828209999999999</v>
      </c>
    </row>
    <row r="5670" spans="2:4" x14ac:dyDescent="0.25">
      <c r="B5670" s="11">
        <v>44067</v>
      </c>
      <c r="C5670" s="12">
        <v>2</v>
      </c>
      <c r="D5670" s="13">
        <v>20.230170000000001</v>
      </c>
    </row>
    <row r="5671" spans="2:4" x14ac:dyDescent="0.25">
      <c r="B5671" s="11">
        <v>44067</v>
      </c>
      <c r="C5671" s="12">
        <v>3</v>
      </c>
      <c r="D5671" s="13">
        <v>20.01315</v>
      </c>
    </row>
    <row r="5672" spans="2:4" x14ac:dyDescent="0.25">
      <c r="B5672" s="11">
        <v>44067</v>
      </c>
      <c r="C5672" s="12">
        <v>4</v>
      </c>
      <c r="D5672" s="13">
        <v>19.9617</v>
      </c>
    </row>
    <row r="5673" spans="2:4" x14ac:dyDescent="0.25">
      <c r="B5673" s="11">
        <v>44067</v>
      </c>
      <c r="C5673" s="12">
        <v>5</v>
      </c>
      <c r="D5673" s="13">
        <v>20.130769999999998</v>
      </c>
    </row>
    <row r="5674" spans="2:4" x14ac:dyDescent="0.25">
      <c r="B5674" s="11">
        <v>44067</v>
      </c>
      <c r="C5674" s="12">
        <v>6</v>
      </c>
      <c r="D5674" s="13">
        <v>22.895479999999999</v>
      </c>
    </row>
    <row r="5675" spans="2:4" x14ac:dyDescent="0.25">
      <c r="B5675" s="11">
        <v>44067</v>
      </c>
      <c r="C5675" s="12">
        <v>7</v>
      </c>
      <c r="D5675" s="13">
        <v>23.067720000000001</v>
      </c>
    </row>
    <row r="5676" spans="2:4" x14ac:dyDescent="0.25">
      <c r="B5676" s="11">
        <v>44067</v>
      </c>
      <c r="C5676" s="12">
        <v>8</v>
      </c>
      <c r="D5676" s="13">
        <v>20.329029999999999</v>
      </c>
    </row>
    <row r="5677" spans="2:4" x14ac:dyDescent="0.25">
      <c r="B5677" s="11">
        <v>44067</v>
      </c>
      <c r="C5677" s="12">
        <v>9</v>
      </c>
      <c r="D5677" s="13">
        <v>20.55377</v>
      </c>
    </row>
    <row r="5678" spans="2:4" x14ac:dyDescent="0.25">
      <c r="B5678" s="11">
        <v>44067</v>
      </c>
      <c r="C5678" s="12">
        <v>10</v>
      </c>
      <c r="D5678" s="13">
        <v>23.841390000000001</v>
      </c>
    </row>
    <row r="5679" spans="2:4" x14ac:dyDescent="0.25">
      <c r="B5679" s="11">
        <v>44067</v>
      </c>
      <c r="C5679" s="12">
        <v>11</v>
      </c>
      <c r="D5679" s="13">
        <v>26.957229999999999</v>
      </c>
    </row>
    <row r="5680" spans="2:4" x14ac:dyDescent="0.25">
      <c r="B5680" s="11">
        <v>44067</v>
      </c>
      <c r="C5680" s="12">
        <v>12</v>
      </c>
      <c r="D5680" s="13">
        <v>28.589870000000001</v>
      </c>
    </row>
    <row r="5681" spans="2:4" x14ac:dyDescent="0.25">
      <c r="B5681" s="11">
        <v>44067</v>
      </c>
      <c r="C5681" s="12">
        <v>13</v>
      </c>
      <c r="D5681" s="13">
        <v>30.922689999999999</v>
      </c>
    </row>
    <row r="5682" spans="2:4" x14ac:dyDescent="0.25">
      <c r="B5682" s="11">
        <v>44067</v>
      </c>
      <c r="C5682" s="12">
        <v>14</v>
      </c>
      <c r="D5682" s="13">
        <v>39.899270000000001</v>
      </c>
    </row>
    <row r="5683" spans="2:4" x14ac:dyDescent="0.25">
      <c r="B5683" s="11">
        <v>44067</v>
      </c>
      <c r="C5683" s="12">
        <v>15</v>
      </c>
      <c r="D5683" s="13">
        <v>58.304290000000002</v>
      </c>
    </row>
    <row r="5684" spans="2:4" x14ac:dyDescent="0.25">
      <c r="B5684" s="11">
        <v>44067</v>
      </c>
      <c r="C5684" s="12">
        <v>16</v>
      </c>
      <c r="D5684" s="13">
        <v>57.546010000000003</v>
      </c>
    </row>
    <row r="5685" spans="2:4" x14ac:dyDescent="0.25">
      <c r="B5685" s="11">
        <v>44067</v>
      </c>
      <c r="C5685" s="12">
        <v>17</v>
      </c>
      <c r="D5685" s="13">
        <v>79.893839999999997</v>
      </c>
    </row>
    <row r="5686" spans="2:4" x14ac:dyDescent="0.25">
      <c r="B5686" s="11">
        <v>44067</v>
      </c>
      <c r="C5686" s="12">
        <v>18</v>
      </c>
      <c r="D5686" s="13">
        <v>115.99379</v>
      </c>
    </row>
    <row r="5687" spans="2:4" x14ac:dyDescent="0.25">
      <c r="B5687" s="11">
        <v>44067</v>
      </c>
      <c r="C5687" s="12">
        <v>19</v>
      </c>
      <c r="D5687" s="13">
        <v>151.67561000000001</v>
      </c>
    </row>
    <row r="5688" spans="2:4" x14ac:dyDescent="0.25">
      <c r="B5688" s="11">
        <v>44067</v>
      </c>
      <c r="C5688" s="12">
        <v>20</v>
      </c>
      <c r="D5688" s="13">
        <v>45.869529999999997</v>
      </c>
    </row>
    <row r="5689" spans="2:4" x14ac:dyDescent="0.25">
      <c r="B5689" s="11">
        <v>44067</v>
      </c>
      <c r="C5689" s="12">
        <v>21</v>
      </c>
      <c r="D5689" s="13">
        <v>35.378480000000003</v>
      </c>
    </row>
    <row r="5690" spans="2:4" x14ac:dyDescent="0.25">
      <c r="B5690" s="11">
        <v>44067</v>
      </c>
      <c r="C5690" s="12">
        <v>22</v>
      </c>
      <c r="D5690" s="13">
        <v>28.725899999999999</v>
      </c>
    </row>
    <row r="5691" spans="2:4" x14ac:dyDescent="0.25">
      <c r="B5691" s="11">
        <v>44067</v>
      </c>
      <c r="C5691" s="12">
        <v>23</v>
      </c>
      <c r="D5691" s="13">
        <v>37.888739999999999</v>
      </c>
    </row>
    <row r="5692" spans="2:4" x14ac:dyDescent="0.25">
      <c r="B5692" s="11">
        <v>44067</v>
      </c>
      <c r="C5692" s="12">
        <v>24</v>
      </c>
      <c r="D5692" s="13">
        <v>35.96416</v>
      </c>
    </row>
    <row r="5693" spans="2:4" x14ac:dyDescent="0.25">
      <c r="B5693" s="11">
        <v>44068</v>
      </c>
      <c r="C5693" s="12">
        <v>1</v>
      </c>
      <c r="D5693" s="13">
        <v>28.329750000000001</v>
      </c>
    </row>
    <row r="5694" spans="2:4" x14ac:dyDescent="0.25">
      <c r="B5694" s="11">
        <v>44068</v>
      </c>
      <c r="C5694" s="12">
        <v>2</v>
      </c>
      <c r="D5694" s="13">
        <v>22.20243</v>
      </c>
    </row>
    <row r="5695" spans="2:4" x14ac:dyDescent="0.25">
      <c r="B5695" s="11">
        <v>44068</v>
      </c>
      <c r="C5695" s="12">
        <v>3</v>
      </c>
      <c r="D5695" s="13">
        <v>21.583359999999999</v>
      </c>
    </row>
    <row r="5696" spans="2:4" x14ac:dyDescent="0.25">
      <c r="B5696" s="11">
        <v>44068</v>
      </c>
      <c r="C5696" s="12">
        <v>4</v>
      </c>
      <c r="D5696" s="13">
        <v>20.637820000000001</v>
      </c>
    </row>
    <row r="5697" spans="2:4" x14ac:dyDescent="0.25">
      <c r="B5697" s="11">
        <v>44068</v>
      </c>
      <c r="C5697" s="12">
        <v>5</v>
      </c>
      <c r="D5697" s="13">
        <v>21.423719999999999</v>
      </c>
    </row>
    <row r="5698" spans="2:4" x14ac:dyDescent="0.25">
      <c r="B5698" s="11">
        <v>44068</v>
      </c>
      <c r="C5698" s="12">
        <v>6</v>
      </c>
      <c r="D5698" s="13">
        <v>22.544080000000001</v>
      </c>
    </row>
    <row r="5699" spans="2:4" x14ac:dyDescent="0.25">
      <c r="B5699" s="11">
        <v>44068</v>
      </c>
      <c r="C5699" s="12">
        <v>7</v>
      </c>
      <c r="D5699" s="13">
        <v>22.151599999999998</v>
      </c>
    </row>
    <row r="5700" spans="2:4" x14ac:dyDescent="0.25">
      <c r="B5700" s="11">
        <v>44068</v>
      </c>
      <c r="C5700" s="12">
        <v>8</v>
      </c>
      <c r="D5700" s="13">
        <v>22.096160000000001</v>
      </c>
    </row>
    <row r="5701" spans="2:4" x14ac:dyDescent="0.25">
      <c r="B5701" s="11">
        <v>44068</v>
      </c>
      <c r="C5701" s="12">
        <v>9</v>
      </c>
      <c r="D5701" s="13">
        <v>22.082370000000001</v>
      </c>
    </row>
    <row r="5702" spans="2:4" x14ac:dyDescent="0.25">
      <c r="B5702" s="11">
        <v>44068</v>
      </c>
      <c r="C5702" s="12">
        <v>10</v>
      </c>
      <c r="D5702" s="13">
        <v>22.448229999999999</v>
      </c>
    </row>
    <row r="5703" spans="2:4" x14ac:dyDescent="0.25">
      <c r="B5703" s="11">
        <v>44068</v>
      </c>
      <c r="C5703" s="12">
        <v>11</v>
      </c>
      <c r="D5703" s="13">
        <v>25.056799999999999</v>
      </c>
    </row>
    <row r="5704" spans="2:4" x14ac:dyDescent="0.25">
      <c r="B5704" s="11">
        <v>44068</v>
      </c>
      <c r="C5704" s="12">
        <v>12</v>
      </c>
      <c r="D5704" s="13">
        <v>29.2028</v>
      </c>
    </row>
    <row r="5705" spans="2:4" x14ac:dyDescent="0.25">
      <c r="B5705" s="11">
        <v>44068</v>
      </c>
      <c r="C5705" s="12">
        <v>13</v>
      </c>
      <c r="D5705" s="13">
        <v>31.182960000000001</v>
      </c>
    </row>
    <row r="5706" spans="2:4" x14ac:dyDescent="0.25">
      <c r="B5706" s="11">
        <v>44068</v>
      </c>
      <c r="C5706" s="12">
        <v>14</v>
      </c>
      <c r="D5706" s="13">
        <v>31.90793</v>
      </c>
    </row>
    <row r="5707" spans="2:4" x14ac:dyDescent="0.25">
      <c r="B5707" s="11">
        <v>44068</v>
      </c>
      <c r="C5707" s="12">
        <v>15</v>
      </c>
      <c r="D5707" s="13">
        <v>32.874659999999999</v>
      </c>
    </row>
    <row r="5708" spans="2:4" x14ac:dyDescent="0.25">
      <c r="B5708" s="11">
        <v>44068</v>
      </c>
      <c r="C5708" s="12">
        <v>16</v>
      </c>
      <c r="D5708" s="13">
        <v>26.84817</v>
      </c>
    </row>
    <row r="5709" spans="2:4" x14ac:dyDescent="0.25">
      <c r="B5709" s="11">
        <v>44068</v>
      </c>
      <c r="C5709" s="12">
        <v>17</v>
      </c>
      <c r="D5709" s="13">
        <v>28.46856</v>
      </c>
    </row>
    <row r="5710" spans="2:4" x14ac:dyDescent="0.25">
      <c r="B5710" s="11">
        <v>44068</v>
      </c>
      <c r="C5710" s="12">
        <v>18</v>
      </c>
      <c r="D5710" s="13">
        <v>29.095199999999998</v>
      </c>
    </row>
    <row r="5711" spans="2:4" x14ac:dyDescent="0.25">
      <c r="B5711" s="11">
        <v>44068</v>
      </c>
      <c r="C5711" s="12">
        <v>19</v>
      </c>
      <c r="D5711" s="13">
        <v>65.84599</v>
      </c>
    </row>
    <row r="5712" spans="2:4" x14ac:dyDescent="0.25">
      <c r="B5712" s="11">
        <v>44068</v>
      </c>
      <c r="C5712" s="12">
        <v>20</v>
      </c>
      <c r="D5712" s="13">
        <v>28.952860000000001</v>
      </c>
    </row>
    <row r="5713" spans="2:4" x14ac:dyDescent="0.25">
      <c r="B5713" s="11">
        <v>44068</v>
      </c>
      <c r="C5713" s="12">
        <v>21</v>
      </c>
      <c r="D5713" s="13">
        <v>31.266770000000001</v>
      </c>
    </row>
    <row r="5714" spans="2:4" x14ac:dyDescent="0.25">
      <c r="B5714" s="11">
        <v>44068</v>
      </c>
      <c r="C5714" s="12">
        <v>22</v>
      </c>
      <c r="D5714" s="13">
        <v>27.533750000000001</v>
      </c>
    </row>
    <row r="5715" spans="2:4" x14ac:dyDescent="0.25">
      <c r="B5715" s="11">
        <v>44068</v>
      </c>
      <c r="C5715" s="12">
        <v>23</v>
      </c>
      <c r="D5715" s="13">
        <v>26.996870000000001</v>
      </c>
    </row>
    <row r="5716" spans="2:4" x14ac:dyDescent="0.25">
      <c r="B5716" s="11">
        <v>44068</v>
      </c>
      <c r="C5716" s="12">
        <v>24</v>
      </c>
      <c r="D5716" s="13">
        <v>28.99849</v>
      </c>
    </row>
    <row r="5717" spans="2:4" x14ac:dyDescent="0.25">
      <c r="B5717" s="11">
        <v>44069</v>
      </c>
      <c r="C5717" s="12">
        <v>1</v>
      </c>
      <c r="D5717" s="13">
        <v>27.478349999999999</v>
      </c>
    </row>
    <row r="5718" spans="2:4" x14ac:dyDescent="0.25">
      <c r="B5718" s="11">
        <v>44069</v>
      </c>
      <c r="C5718" s="12">
        <v>2</v>
      </c>
      <c r="D5718" s="13">
        <v>24.563359999999999</v>
      </c>
    </row>
    <row r="5719" spans="2:4" x14ac:dyDescent="0.25">
      <c r="B5719" s="11">
        <v>44069</v>
      </c>
      <c r="C5719" s="12">
        <v>3</v>
      </c>
      <c r="D5719" s="13">
        <v>22.231870000000001</v>
      </c>
    </row>
    <row r="5720" spans="2:4" x14ac:dyDescent="0.25">
      <c r="B5720" s="11">
        <v>44069</v>
      </c>
      <c r="C5720" s="12">
        <v>4</v>
      </c>
      <c r="D5720" s="13">
        <v>19.9404</v>
      </c>
    </row>
    <row r="5721" spans="2:4" x14ac:dyDescent="0.25">
      <c r="B5721" s="11">
        <v>44069</v>
      </c>
      <c r="C5721" s="12">
        <v>5</v>
      </c>
      <c r="D5721" s="13">
        <v>20.0366</v>
      </c>
    </row>
    <row r="5722" spans="2:4" x14ac:dyDescent="0.25">
      <c r="B5722" s="11">
        <v>44069</v>
      </c>
      <c r="C5722" s="12">
        <v>6</v>
      </c>
      <c r="D5722" s="13">
        <v>19.19295</v>
      </c>
    </row>
    <row r="5723" spans="2:4" x14ac:dyDescent="0.25">
      <c r="B5723" s="11">
        <v>44069</v>
      </c>
      <c r="C5723" s="12">
        <v>7</v>
      </c>
      <c r="D5723" s="13">
        <v>18.619260000000001</v>
      </c>
    </row>
    <row r="5724" spans="2:4" x14ac:dyDescent="0.25">
      <c r="B5724" s="11">
        <v>44069</v>
      </c>
      <c r="C5724" s="12">
        <v>8</v>
      </c>
      <c r="D5724" s="13">
        <v>18.769189999999998</v>
      </c>
    </row>
    <row r="5725" spans="2:4" x14ac:dyDescent="0.25">
      <c r="B5725" s="11">
        <v>44069</v>
      </c>
      <c r="C5725" s="12">
        <v>9</v>
      </c>
      <c r="D5725" s="13">
        <v>18.911110000000001</v>
      </c>
    </row>
    <row r="5726" spans="2:4" x14ac:dyDescent="0.25">
      <c r="B5726" s="11">
        <v>44069</v>
      </c>
      <c r="C5726" s="12">
        <v>10</v>
      </c>
      <c r="D5726" s="13">
        <v>17.747450000000001</v>
      </c>
    </row>
    <row r="5727" spans="2:4" x14ac:dyDescent="0.25">
      <c r="B5727" s="11">
        <v>44069</v>
      </c>
      <c r="C5727" s="12">
        <v>11</v>
      </c>
      <c r="D5727" s="13">
        <v>22.75009</v>
      </c>
    </row>
    <row r="5728" spans="2:4" x14ac:dyDescent="0.25">
      <c r="B5728" s="11">
        <v>44069</v>
      </c>
      <c r="C5728" s="12">
        <v>12</v>
      </c>
      <c r="D5728" s="13">
        <v>25.721299999999999</v>
      </c>
    </row>
    <row r="5729" spans="2:4" x14ac:dyDescent="0.25">
      <c r="B5729" s="11">
        <v>44069</v>
      </c>
      <c r="C5729" s="12">
        <v>13</v>
      </c>
      <c r="D5729" s="13">
        <v>26.24926</v>
      </c>
    </row>
    <row r="5730" spans="2:4" x14ac:dyDescent="0.25">
      <c r="B5730" s="11">
        <v>44069</v>
      </c>
      <c r="C5730" s="12">
        <v>14</v>
      </c>
      <c r="D5730" s="13">
        <v>31.76089</v>
      </c>
    </row>
    <row r="5731" spans="2:4" x14ac:dyDescent="0.25">
      <c r="B5731" s="11">
        <v>44069</v>
      </c>
      <c r="C5731" s="12">
        <v>15</v>
      </c>
      <c r="D5731" s="13">
        <v>31.102550000000001</v>
      </c>
    </row>
    <row r="5732" spans="2:4" x14ac:dyDescent="0.25">
      <c r="B5732" s="11">
        <v>44069</v>
      </c>
      <c r="C5732" s="12">
        <v>16</v>
      </c>
      <c r="D5732" s="13">
        <v>31.265280000000001</v>
      </c>
    </row>
    <row r="5733" spans="2:4" x14ac:dyDescent="0.25">
      <c r="B5733" s="11">
        <v>44069</v>
      </c>
      <c r="C5733" s="12">
        <v>17</v>
      </c>
      <c r="D5733" s="13">
        <v>26.518899999999999</v>
      </c>
    </row>
    <row r="5734" spans="2:4" x14ac:dyDescent="0.25">
      <c r="B5734" s="11">
        <v>44069</v>
      </c>
      <c r="C5734" s="12">
        <v>18</v>
      </c>
      <c r="D5734" s="13">
        <v>27.414259999999999</v>
      </c>
    </row>
    <row r="5735" spans="2:4" x14ac:dyDescent="0.25">
      <c r="B5735" s="11">
        <v>44069</v>
      </c>
      <c r="C5735" s="12">
        <v>19</v>
      </c>
      <c r="D5735" s="13">
        <v>27.594139999999999</v>
      </c>
    </row>
    <row r="5736" spans="2:4" x14ac:dyDescent="0.25">
      <c r="B5736" s="11">
        <v>44069</v>
      </c>
      <c r="C5736" s="12">
        <v>20</v>
      </c>
      <c r="D5736" s="13">
        <v>27.775169999999999</v>
      </c>
    </row>
    <row r="5737" spans="2:4" x14ac:dyDescent="0.25">
      <c r="B5737" s="11">
        <v>44069</v>
      </c>
      <c r="C5737" s="12">
        <v>21</v>
      </c>
      <c r="D5737" s="13">
        <v>22.326170000000001</v>
      </c>
    </row>
    <row r="5738" spans="2:4" x14ac:dyDescent="0.25">
      <c r="B5738" s="11">
        <v>44069</v>
      </c>
      <c r="C5738" s="12">
        <v>22</v>
      </c>
      <c r="D5738" s="13">
        <v>14.97803</v>
      </c>
    </row>
    <row r="5739" spans="2:4" x14ac:dyDescent="0.25">
      <c r="B5739" s="11">
        <v>44069</v>
      </c>
      <c r="C5739" s="12">
        <v>23</v>
      </c>
      <c r="D5739" s="13">
        <v>24.097169999999998</v>
      </c>
    </row>
    <row r="5740" spans="2:4" x14ac:dyDescent="0.25">
      <c r="B5740" s="11">
        <v>44069</v>
      </c>
      <c r="C5740" s="12">
        <v>24</v>
      </c>
      <c r="D5740" s="13">
        <v>23.515250000000002</v>
      </c>
    </row>
    <row r="5741" spans="2:4" x14ac:dyDescent="0.25">
      <c r="B5741" s="11">
        <v>44070</v>
      </c>
      <c r="C5741" s="12">
        <v>1</v>
      </c>
      <c r="D5741" s="13">
        <v>23.300879999999999</v>
      </c>
    </row>
    <row r="5742" spans="2:4" x14ac:dyDescent="0.25">
      <c r="B5742" s="11">
        <v>44070</v>
      </c>
      <c r="C5742" s="12">
        <v>2</v>
      </c>
      <c r="D5742" s="13">
        <v>21.454470000000001</v>
      </c>
    </row>
    <row r="5743" spans="2:4" x14ac:dyDescent="0.25">
      <c r="B5743" s="11">
        <v>44070</v>
      </c>
      <c r="C5743" s="12">
        <v>3</v>
      </c>
      <c r="D5743" s="13">
        <v>19.868729999999999</v>
      </c>
    </row>
    <row r="5744" spans="2:4" x14ac:dyDescent="0.25">
      <c r="B5744" s="11">
        <v>44070</v>
      </c>
      <c r="C5744" s="12">
        <v>4</v>
      </c>
      <c r="D5744" s="13">
        <v>19.148250000000001</v>
      </c>
    </row>
    <row r="5745" spans="2:4" x14ac:dyDescent="0.25">
      <c r="B5745" s="11">
        <v>44070</v>
      </c>
      <c r="C5745" s="12">
        <v>5</v>
      </c>
      <c r="D5745" s="13">
        <v>18.66311</v>
      </c>
    </row>
    <row r="5746" spans="2:4" x14ac:dyDescent="0.25">
      <c r="B5746" s="11">
        <v>44070</v>
      </c>
      <c r="C5746" s="12">
        <v>6</v>
      </c>
      <c r="D5746" s="13">
        <v>17.215859999999999</v>
      </c>
    </row>
    <row r="5747" spans="2:4" x14ac:dyDescent="0.25">
      <c r="B5747" s="11">
        <v>44070</v>
      </c>
      <c r="C5747" s="12">
        <v>7</v>
      </c>
      <c r="D5747" s="13">
        <v>19.128900000000002</v>
      </c>
    </row>
    <row r="5748" spans="2:4" x14ac:dyDescent="0.25">
      <c r="B5748" s="11">
        <v>44070</v>
      </c>
      <c r="C5748" s="12">
        <v>8</v>
      </c>
      <c r="D5748" s="13">
        <v>18.873740000000002</v>
      </c>
    </row>
    <row r="5749" spans="2:4" x14ac:dyDescent="0.25">
      <c r="B5749" s="11">
        <v>44070</v>
      </c>
      <c r="C5749" s="12">
        <v>9</v>
      </c>
      <c r="D5749" s="13">
        <v>19.016279999999998</v>
      </c>
    </row>
    <row r="5750" spans="2:4" x14ac:dyDescent="0.25">
      <c r="B5750" s="11">
        <v>44070</v>
      </c>
      <c r="C5750" s="12">
        <v>10</v>
      </c>
      <c r="D5750" s="13">
        <v>19.83006</v>
      </c>
    </row>
    <row r="5751" spans="2:4" x14ac:dyDescent="0.25">
      <c r="B5751" s="11">
        <v>44070</v>
      </c>
      <c r="C5751" s="12">
        <v>11</v>
      </c>
      <c r="D5751" s="13">
        <v>19.742930000000001</v>
      </c>
    </row>
    <row r="5752" spans="2:4" x14ac:dyDescent="0.25">
      <c r="B5752" s="11">
        <v>44070</v>
      </c>
      <c r="C5752" s="12">
        <v>12</v>
      </c>
      <c r="D5752" s="13">
        <v>13.80983</v>
      </c>
    </row>
    <row r="5753" spans="2:4" x14ac:dyDescent="0.25">
      <c r="B5753" s="11">
        <v>44070</v>
      </c>
      <c r="C5753" s="12">
        <v>13</v>
      </c>
      <c r="D5753" s="13">
        <v>62.605289999999997</v>
      </c>
    </row>
    <row r="5754" spans="2:4" x14ac:dyDescent="0.25">
      <c r="B5754" s="11">
        <v>44070</v>
      </c>
      <c r="C5754" s="12">
        <v>14</v>
      </c>
      <c r="D5754" s="13">
        <v>33.361530000000002</v>
      </c>
    </row>
    <row r="5755" spans="2:4" x14ac:dyDescent="0.25">
      <c r="B5755" s="11">
        <v>44070</v>
      </c>
      <c r="C5755" s="12">
        <v>15</v>
      </c>
      <c r="D5755" s="13">
        <v>19.815010000000001</v>
      </c>
    </row>
    <row r="5756" spans="2:4" x14ac:dyDescent="0.25">
      <c r="B5756" s="11">
        <v>44070</v>
      </c>
      <c r="C5756" s="12">
        <v>16</v>
      </c>
      <c r="D5756" s="13">
        <v>26.747620000000001</v>
      </c>
    </row>
    <row r="5757" spans="2:4" x14ac:dyDescent="0.25">
      <c r="B5757" s="11">
        <v>44070</v>
      </c>
      <c r="C5757" s="12">
        <v>17</v>
      </c>
      <c r="D5757" s="13">
        <v>22.147870000000001</v>
      </c>
    </row>
    <row r="5758" spans="2:4" x14ac:dyDescent="0.25">
      <c r="B5758" s="11">
        <v>44070</v>
      </c>
      <c r="C5758" s="12">
        <v>18</v>
      </c>
      <c r="D5758" s="13">
        <v>40.789909999999999</v>
      </c>
    </row>
    <row r="5759" spans="2:4" x14ac:dyDescent="0.25">
      <c r="B5759" s="11">
        <v>44070</v>
      </c>
      <c r="C5759" s="12">
        <v>19</v>
      </c>
      <c r="D5759" s="13">
        <v>121.45971</v>
      </c>
    </row>
    <row r="5760" spans="2:4" x14ac:dyDescent="0.25">
      <c r="B5760" s="11">
        <v>44070</v>
      </c>
      <c r="C5760" s="12">
        <v>20</v>
      </c>
      <c r="D5760" s="13">
        <v>28.297419999999999</v>
      </c>
    </row>
    <row r="5761" spans="2:4" x14ac:dyDescent="0.25">
      <c r="B5761" s="11">
        <v>44070</v>
      </c>
      <c r="C5761" s="12">
        <v>21</v>
      </c>
      <c r="D5761" s="13">
        <v>17.670259999999999</v>
      </c>
    </row>
    <row r="5762" spans="2:4" x14ac:dyDescent="0.25">
      <c r="B5762" s="11">
        <v>44070</v>
      </c>
      <c r="C5762" s="12">
        <v>22</v>
      </c>
      <c r="D5762" s="13">
        <v>18.989529999999998</v>
      </c>
    </row>
    <row r="5763" spans="2:4" x14ac:dyDescent="0.25">
      <c r="B5763" s="11">
        <v>44070</v>
      </c>
      <c r="C5763" s="12">
        <v>23</v>
      </c>
      <c r="D5763" s="13">
        <v>24.553850000000001</v>
      </c>
    </row>
    <row r="5764" spans="2:4" x14ac:dyDescent="0.25">
      <c r="B5764" s="11">
        <v>44070</v>
      </c>
      <c r="C5764" s="12">
        <v>24</v>
      </c>
      <c r="D5764" s="13">
        <v>21.15194</v>
      </c>
    </row>
    <row r="5765" spans="2:4" x14ac:dyDescent="0.25">
      <c r="B5765" s="11">
        <v>44071</v>
      </c>
      <c r="C5765" s="12">
        <v>1</v>
      </c>
      <c r="D5765" s="13">
        <v>22.623370000000001</v>
      </c>
    </row>
    <row r="5766" spans="2:4" x14ac:dyDescent="0.25">
      <c r="B5766" s="11">
        <v>44071</v>
      </c>
      <c r="C5766" s="12">
        <v>2</v>
      </c>
      <c r="D5766" s="13">
        <v>21.754059999999999</v>
      </c>
    </row>
    <row r="5767" spans="2:4" x14ac:dyDescent="0.25">
      <c r="B5767" s="11">
        <v>44071</v>
      </c>
      <c r="C5767" s="12">
        <v>3</v>
      </c>
      <c r="D5767" s="13">
        <v>22.780539999999998</v>
      </c>
    </row>
    <row r="5768" spans="2:4" x14ac:dyDescent="0.25">
      <c r="B5768" s="11">
        <v>44071</v>
      </c>
      <c r="C5768" s="12">
        <v>4</v>
      </c>
      <c r="D5768" s="13">
        <v>21.569320000000001</v>
      </c>
    </row>
    <row r="5769" spans="2:4" x14ac:dyDescent="0.25">
      <c r="B5769" s="11">
        <v>44071</v>
      </c>
      <c r="C5769" s="12">
        <v>5</v>
      </c>
      <c r="D5769" s="13">
        <v>20.66695</v>
      </c>
    </row>
    <row r="5770" spans="2:4" x14ac:dyDescent="0.25">
      <c r="B5770" s="11">
        <v>44071</v>
      </c>
      <c r="C5770" s="12">
        <v>6</v>
      </c>
      <c r="D5770" s="13">
        <v>22.401769999999999</v>
      </c>
    </row>
    <row r="5771" spans="2:4" x14ac:dyDescent="0.25">
      <c r="B5771" s="11">
        <v>44071</v>
      </c>
      <c r="C5771" s="12">
        <v>7</v>
      </c>
      <c r="D5771" s="13">
        <v>21.345020000000002</v>
      </c>
    </row>
    <row r="5772" spans="2:4" x14ac:dyDescent="0.25">
      <c r="B5772" s="11">
        <v>44071</v>
      </c>
      <c r="C5772" s="12">
        <v>8</v>
      </c>
      <c r="D5772" s="13">
        <v>18.86938</v>
      </c>
    </row>
    <row r="5773" spans="2:4" x14ac:dyDescent="0.25">
      <c r="B5773" s="11">
        <v>44071</v>
      </c>
      <c r="C5773" s="12">
        <v>9</v>
      </c>
      <c r="D5773" s="13">
        <v>16.950800000000001</v>
      </c>
    </row>
    <row r="5774" spans="2:4" x14ac:dyDescent="0.25">
      <c r="B5774" s="11">
        <v>44071</v>
      </c>
      <c r="C5774" s="12">
        <v>10</v>
      </c>
      <c r="D5774" s="13">
        <v>17.429130000000001</v>
      </c>
    </row>
    <row r="5775" spans="2:4" x14ac:dyDescent="0.25">
      <c r="B5775" s="11">
        <v>44071</v>
      </c>
      <c r="C5775" s="12">
        <v>11</v>
      </c>
      <c r="D5775" s="13">
        <v>19.051010000000002</v>
      </c>
    </row>
    <row r="5776" spans="2:4" x14ac:dyDescent="0.25">
      <c r="B5776" s="11">
        <v>44071</v>
      </c>
      <c r="C5776" s="12">
        <v>12</v>
      </c>
      <c r="D5776" s="13">
        <v>20.696069999999999</v>
      </c>
    </row>
    <row r="5777" spans="2:4" x14ac:dyDescent="0.25">
      <c r="B5777" s="11">
        <v>44071</v>
      </c>
      <c r="C5777" s="12">
        <v>13</v>
      </c>
      <c r="D5777" s="13">
        <v>25.59207</v>
      </c>
    </row>
    <row r="5778" spans="2:4" x14ac:dyDescent="0.25">
      <c r="B5778" s="11">
        <v>44071</v>
      </c>
      <c r="C5778" s="12">
        <v>14</v>
      </c>
      <c r="D5778" s="13">
        <v>26.748270000000002</v>
      </c>
    </row>
    <row r="5779" spans="2:4" x14ac:dyDescent="0.25">
      <c r="B5779" s="11">
        <v>44071</v>
      </c>
      <c r="C5779" s="12">
        <v>15</v>
      </c>
      <c r="D5779" s="13">
        <v>60.405200000000001</v>
      </c>
    </row>
    <row r="5780" spans="2:4" x14ac:dyDescent="0.25">
      <c r="B5780" s="11">
        <v>44071</v>
      </c>
      <c r="C5780" s="12">
        <v>16</v>
      </c>
      <c r="D5780" s="13">
        <v>38.70487</v>
      </c>
    </row>
    <row r="5781" spans="2:4" x14ac:dyDescent="0.25">
      <c r="B5781" s="11">
        <v>44071</v>
      </c>
      <c r="C5781" s="12">
        <v>17</v>
      </c>
      <c r="D5781" s="13">
        <v>40.617939999999997</v>
      </c>
    </row>
    <row r="5782" spans="2:4" x14ac:dyDescent="0.25">
      <c r="B5782" s="11">
        <v>44071</v>
      </c>
      <c r="C5782" s="12">
        <v>18</v>
      </c>
      <c r="D5782" s="13">
        <v>77.13888</v>
      </c>
    </row>
    <row r="5783" spans="2:4" x14ac:dyDescent="0.25">
      <c r="B5783" s="11">
        <v>44071</v>
      </c>
      <c r="C5783" s="12">
        <v>19</v>
      </c>
      <c r="D5783" s="13">
        <v>61.721269999999997</v>
      </c>
    </row>
    <row r="5784" spans="2:4" x14ac:dyDescent="0.25">
      <c r="B5784" s="11">
        <v>44071</v>
      </c>
      <c r="C5784" s="12">
        <v>20</v>
      </c>
      <c r="D5784" s="13">
        <v>21.104489999999998</v>
      </c>
    </row>
    <row r="5785" spans="2:4" x14ac:dyDescent="0.25">
      <c r="B5785" s="11">
        <v>44071</v>
      </c>
      <c r="C5785" s="12">
        <v>21</v>
      </c>
      <c r="D5785" s="13">
        <v>25.612909999999999</v>
      </c>
    </row>
    <row r="5786" spans="2:4" x14ac:dyDescent="0.25">
      <c r="B5786" s="11">
        <v>44071</v>
      </c>
      <c r="C5786" s="12">
        <v>22</v>
      </c>
      <c r="D5786" s="13">
        <v>31.367270000000001</v>
      </c>
    </row>
    <row r="5787" spans="2:4" x14ac:dyDescent="0.25">
      <c r="B5787" s="11">
        <v>44071</v>
      </c>
      <c r="C5787" s="12">
        <v>23</v>
      </c>
      <c r="D5787" s="13">
        <v>30.575330000000001</v>
      </c>
    </row>
    <row r="5788" spans="2:4" x14ac:dyDescent="0.25">
      <c r="B5788" s="11">
        <v>44071</v>
      </c>
      <c r="C5788" s="12">
        <v>24</v>
      </c>
      <c r="D5788" s="13">
        <v>25.723330000000001</v>
      </c>
    </row>
    <row r="5789" spans="2:4" x14ac:dyDescent="0.25">
      <c r="B5789" s="11">
        <v>44072</v>
      </c>
      <c r="C5789" s="12">
        <v>1</v>
      </c>
      <c r="D5789" s="13">
        <v>22.965260000000001</v>
      </c>
    </row>
    <row r="5790" spans="2:4" x14ac:dyDescent="0.25">
      <c r="B5790" s="11">
        <v>44072</v>
      </c>
      <c r="C5790" s="12">
        <v>2</v>
      </c>
      <c r="D5790" s="13">
        <v>20.9178</v>
      </c>
    </row>
    <row r="5791" spans="2:4" x14ac:dyDescent="0.25">
      <c r="B5791" s="11">
        <v>44072</v>
      </c>
      <c r="C5791" s="12">
        <v>3</v>
      </c>
      <c r="D5791" s="13">
        <v>21.091809999999999</v>
      </c>
    </row>
    <row r="5792" spans="2:4" x14ac:dyDescent="0.25">
      <c r="B5792" s="11">
        <v>44072</v>
      </c>
      <c r="C5792" s="12">
        <v>4</v>
      </c>
      <c r="D5792" s="13">
        <v>19.916979999999999</v>
      </c>
    </row>
    <row r="5793" spans="2:4" x14ac:dyDescent="0.25">
      <c r="B5793" s="11">
        <v>44072</v>
      </c>
      <c r="C5793" s="12">
        <v>5</v>
      </c>
      <c r="D5793" s="13">
        <v>19.696529999999999</v>
      </c>
    </row>
    <row r="5794" spans="2:4" x14ac:dyDescent="0.25">
      <c r="B5794" s="11">
        <v>44072</v>
      </c>
      <c r="C5794" s="12">
        <v>6</v>
      </c>
      <c r="D5794" s="13">
        <v>20.566700000000001</v>
      </c>
    </row>
    <row r="5795" spans="2:4" x14ac:dyDescent="0.25">
      <c r="B5795" s="11">
        <v>44072</v>
      </c>
      <c r="C5795" s="12">
        <v>7</v>
      </c>
      <c r="D5795" s="13">
        <v>18.454160000000002</v>
      </c>
    </row>
    <row r="5796" spans="2:4" x14ac:dyDescent="0.25">
      <c r="B5796" s="11">
        <v>44072</v>
      </c>
      <c r="C5796" s="12">
        <v>8</v>
      </c>
      <c r="D5796" s="13">
        <v>17.69219</v>
      </c>
    </row>
    <row r="5797" spans="2:4" x14ac:dyDescent="0.25">
      <c r="B5797" s="11">
        <v>44072</v>
      </c>
      <c r="C5797" s="12">
        <v>9</v>
      </c>
      <c r="D5797" s="13">
        <v>15.59334</v>
      </c>
    </row>
    <row r="5798" spans="2:4" x14ac:dyDescent="0.25">
      <c r="B5798" s="11">
        <v>44072</v>
      </c>
      <c r="C5798" s="12">
        <v>10</v>
      </c>
      <c r="D5798" s="13">
        <v>17.282450000000001</v>
      </c>
    </row>
    <row r="5799" spans="2:4" x14ac:dyDescent="0.25">
      <c r="B5799" s="11">
        <v>44072</v>
      </c>
      <c r="C5799" s="12">
        <v>11</v>
      </c>
      <c r="D5799" s="13">
        <v>17.714569999999998</v>
      </c>
    </row>
    <row r="5800" spans="2:4" x14ac:dyDescent="0.25">
      <c r="B5800" s="11">
        <v>44072</v>
      </c>
      <c r="C5800" s="12">
        <v>12</v>
      </c>
      <c r="D5800" s="13">
        <v>17.467189999999999</v>
      </c>
    </row>
    <row r="5801" spans="2:4" x14ac:dyDescent="0.25">
      <c r="B5801" s="11">
        <v>44072</v>
      </c>
      <c r="C5801" s="12">
        <v>13</v>
      </c>
      <c r="D5801" s="13">
        <v>17.798739999999999</v>
      </c>
    </row>
    <row r="5802" spans="2:4" x14ac:dyDescent="0.25">
      <c r="B5802" s="11">
        <v>44072</v>
      </c>
      <c r="C5802" s="12">
        <v>14</v>
      </c>
      <c r="D5802" s="13">
        <v>17.072279999999999</v>
      </c>
    </row>
    <row r="5803" spans="2:4" x14ac:dyDescent="0.25">
      <c r="B5803" s="11">
        <v>44072</v>
      </c>
      <c r="C5803" s="12">
        <v>15</v>
      </c>
      <c r="D5803" s="13">
        <v>17.443239999999999</v>
      </c>
    </row>
    <row r="5804" spans="2:4" x14ac:dyDescent="0.25">
      <c r="B5804" s="11">
        <v>44072</v>
      </c>
      <c r="C5804" s="12">
        <v>16</v>
      </c>
      <c r="D5804" s="13">
        <v>19.438600000000001</v>
      </c>
    </row>
    <row r="5805" spans="2:4" x14ac:dyDescent="0.25">
      <c r="B5805" s="11">
        <v>44072</v>
      </c>
      <c r="C5805" s="12">
        <v>17</v>
      </c>
      <c r="D5805" s="13">
        <v>17.835920000000002</v>
      </c>
    </row>
    <row r="5806" spans="2:4" x14ac:dyDescent="0.25">
      <c r="B5806" s="11">
        <v>44072</v>
      </c>
      <c r="C5806" s="12">
        <v>18</v>
      </c>
      <c r="D5806" s="13">
        <v>19.083359999999999</v>
      </c>
    </row>
    <row r="5807" spans="2:4" x14ac:dyDescent="0.25">
      <c r="B5807" s="11">
        <v>44072</v>
      </c>
      <c r="C5807" s="12">
        <v>19</v>
      </c>
      <c r="D5807" s="13">
        <v>16.74662</v>
      </c>
    </row>
    <row r="5808" spans="2:4" x14ac:dyDescent="0.25">
      <c r="B5808" s="11">
        <v>44072</v>
      </c>
      <c r="C5808" s="12">
        <v>20</v>
      </c>
      <c r="D5808" s="13">
        <v>15.394629999999999</v>
      </c>
    </row>
    <row r="5809" spans="2:4" x14ac:dyDescent="0.25">
      <c r="B5809" s="11">
        <v>44072</v>
      </c>
      <c r="C5809" s="12">
        <v>21</v>
      </c>
      <c r="D5809" s="13">
        <v>14.4191</v>
      </c>
    </row>
    <row r="5810" spans="2:4" x14ac:dyDescent="0.25">
      <c r="B5810" s="11">
        <v>44072</v>
      </c>
      <c r="C5810" s="12">
        <v>22</v>
      </c>
      <c r="D5810" s="13">
        <v>16.870840000000001</v>
      </c>
    </row>
    <row r="5811" spans="2:4" x14ac:dyDescent="0.25">
      <c r="B5811" s="11">
        <v>44072</v>
      </c>
      <c r="C5811" s="12">
        <v>23</v>
      </c>
      <c r="D5811" s="13">
        <v>16.35622</v>
      </c>
    </row>
    <row r="5812" spans="2:4" x14ac:dyDescent="0.25">
      <c r="B5812" s="11">
        <v>44072</v>
      </c>
      <c r="C5812" s="12">
        <v>24</v>
      </c>
      <c r="D5812" s="13">
        <v>11.56221</v>
      </c>
    </row>
    <row r="5813" spans="2:4" x14ac:dyDescent="0.25">
      <c r="B5813" s="11">
        <v>44073</v>
      </c>
      <c r="C5813" s="12">
        <v>1</v>
      </c>
      <c r="D5813" s="13">
        <v>19.177479999999999</v>
      </c>
    </row>
    <row r="5814" spans="2:4" x14ac:dyDescent="0.25">
      <c r="B5814" s="11">
        <v>44073</v>
      </c>
      <c r="C5814" s="12">
        <v>2</v>
      </c>
      <c r="D5814" s="13">
        <v>17.12519</v>
      </c>
    </row>
    <row r="5815" spans="2:4" x14ac:dyDescent="0.25">
      <c r="B5815" s="11">
        <v>44073</v>
      </c>
      <c r="C5815" s="12">
        <v>3</v>
      </c>
      <c r="D5815" s="13">
        <v>16.770150000000001</v>
      </c>
    </row>
    <row r="5816" spans="2:4" x14ac:dyDescent="0.25">
      <c r="B5816" s="11">
        <v>44073</v>
      </c>
      <c r="C5816" s="12">
        <v>4</v>
      </c>
      <c r="D5816" s="13">
        <v>17.10408</v>
      </c>
    </row>
    <row r="5817" spans="2:4" x14ac:dyDescent="0.25">
      <c r="B5817" s="11">
        <v>44073</v>
      </c>
      <c r="C5817" s="12">
        <v>5</v>
      </c>
      <c r="D5817" s="13">
        <v>16.156479999999998</v>
      </c>
    </row>
    <row r="5818" spans="2:4" x14ac:dyDescent="0.25">
      <c r="B5818" s="11">
        <v>44073</v>
      </c>
      <c r="C5818" s="12">
        <v>6</v>
      </c>
      <c r="D5818" s="13">
        <v>15.64326</v>
      </c>
    </row>
    <row r="5819" spans="2:4" x14ac:dyDescent="0.25">
      <c r="B5819" s="11">
        <v>44073</v>
      </c>
      <c r="C5819" s="12">
        <v>7</v>
      </c>
      <c r="D5819" s="13">
        <v>16.43507</v>
      </c>
    </row>
    <row r="5820" spans="2:4" x14ac:dyDescent="0.25">
      <c r="B5820" s="11">
        <v>44073</v>
      </c>
      <c r="C5820" s="12">
        <v>8</v>
      </c>
      <c r="D5820" s="13">
        <v>3.2594099999999999</v>
      </c>
    </row>
    <row r="5821" spans="2:4" x14ac:dyDescent="0.25">
      <c r="B5821" s="11">
        <v>44073</v>
      </c>
      <c r="C5821" s="12">
        <v>9</v>
      </c>
      <c r="D5821" s="13">
        <v>0.14280000000000001</v>
      </c>
    </row>
    <row r="5822" spans="2:4" x14ac:dyDescent="0.25">
      <c r="B5822" s="11">
        <v>44073</v>
      </c>
      <c r="C5822" s="12">
        <v>10</v>
      </c>
      <c r="D5822" s="13">
        <v>0.78308</v>
      </c>
    </row>
    <row r="5823" spans="2:4" x14ac:dyDescent="0.25">
      <c r="B5823" s="11">
        <v>44073</v>
      </c>
      <c r="C5823" s="12">
        <v>11</v>
      </c>
      <c r="D5823" s="13">
        <v>0.95718999999999999</v>
      </c>
    </row>
    <row r="5824" spans="2:4" x14ac:dyDescent="0.25">
      <c r="B5824" s="11">
        <v>44073</v>
      </c>
      <c r="C5824" s="12">
        <v>12</v>
      </c>
      <c r="D5824" s="13">
        <v>11.0336</v>
      </c>
    </row>
    <row r="5825" spans="2:4" x14ac:dyDescent="0.25">
      <c r="B5825" s="11">
        <v>44073</v>
      </c>
      <c r="C5825" s="12">
        <v>13</v>
      </c>
      <c r="D5825" s="13">
        <v>18.147410000000001</v>
      </c>
    </row>
    <row r="5826" spans="2:4" x14ac:dyDescent="0.25">
      <c r="B5826" s="11">
        <v>44073</v>
      </c>
      <c r="C5826" s="12">
        <v>14</v>
      </c>
      <c r="D5826" s="13">
        <v>19.27046</v>
      </c>
    </row>
    <row r="5827" spans="2:4" x14ac:dyDescent="0.25">
      <c r="B5827" s="11">
        <v>44073</v>
      </c>
      <c r="C5827" s="12">
        <v>15</v>
      </c>
      <c r="D5827" s="13">
        <v>19.322019999999998</v>
      </c>
    </row>
    <row r="5828" spans="2:4" x14ac:dyDescent="0.25">
      <c r="B5828" s="11">
        <v>44073</v>
      </c>
      <c r="C5828" s="12">
        <v>16</v>
      </c>
      <c r="D5828" s="13">
        <v>25.40307</v>
      </c>
    </row>
    <row r="5829" spans="2:4" x14ac:dyDescent="0.25">
      <c r="B5829" s="11">
        <v>44073</v>
      </c>
      <c r="C5829" s="12">
        <v>17</v>
      </c>
      <c r="D5829" s="13">
        <v>23.949120000000001</v>
      </c>
    </row>
    <row r="5830" spans="2:4" x14ac:dyDescent="0.25">
      <c r="B5830" s="11">
        <v>44073</v>
      </c>
      <c r="C5830" s="12">
        <v>18</v>
      </c>
      <c r="D5830" s="13">
        <v>24.21228</v>
      </c>
    </row>
    <row r="5831" spans="2:4" x14ac:dyDescent="0.25">
      <c r="B5831" s="11">
        <v>44073</v>
      </c>
      <c r="C5831" s="12">
        <v>19</v>
      </c>
      <c r="D5831" s="13">
        <v>24.717610000000001</v>
      </c>
    </row>
    <row r="5832" spans="2:4" x14ac:dyDescent="0.25">
      <c r="B5832" s="11">
        <v>44073</v>
      </c>
      <c r="C5832" s="12">
        <v>20</v>
      </c>
      <c r="D5832" s="13">
        <v>21.260380000000001</v>
      </c>
    </row>
    <row r="5833" spans="2:4" x14ac:dyDescent="0.25">
      <c r="B5833" s="11">
        <v>44073</v>
      </c>
      <c r="C5833" s="12">
        <v>21</v>
      </c>
      <c r="D5833" s="13">
        <v>20.157630000000001</v>
      </c>
    </row>
    <row r="5834" spans="2:4" x14ac:dyDescent="0.25">
      <c r="B5834" s="11">
        <v>44073</v>
      </c>
      <c r="C5834" s="12">
        <v>22</v>
      </c>
      <c r="D5834" s="13">
        <v>19.14368</v>
      </c>
    </row>
    <row r="5835" spans="2:4" x14ac:dyDescent="0.25">
      <c r="B5835" s="11">
        <v>44073</v>
      </c>
      <c r="C5835" s="12">
        <v>23</v>
      </c>
      <c r="D5835" s="13">
        <v>18.963940000000001</v>
      </c>
    </row>
    <row r="5836" spans="2:4" x14ac:dyDescent="0.25">
      <c r="B5836" s="11">
        <v>44073</v>
      </c>
      <c r="C5836" s="12">
        <v>24</v>
      </c>
      <c r="D5836" s="13">
        <v>18.562940000000001</v>
      </c>
    </row>
    <row r="5837" spans="2:4" x14ac:dyDescent="0.25">
      <c r="B5837" s="11">
        <v>44074</v>
      </c>
      <c r="C5837" s="12">
        <v>1</v>
      </c>
      <c r="D5837" s="13">
        <v>17.752500000000001</v>
      </c>
    </row>
    <row r="5838" spans="2:4" x14ac:dyDescent="0.25">
      <c r="B5838" s="11">
        <v>44074</v>
      </c>
      <c r="C5838" s="12">
        <v>2</v>
      </c>
      <c r="D5838" s="13">
        <v>18.069970000000001</v>
      </c>
    </row>
    <row r="5839" spans="2:4" x14ac:dyDescent="0.25">
      <c r="B5839" s="11">
        <v>44074</v>
      </c>
      <c r="C5839" s="12">
        <v>3</v>
      </c>
      <c r="D5839" s="13">
        <v>16.780349999999999</v>
      </c>
    </row>
    <row r="5840" spans="2:4" x14ac:dyDescent="0.25">
      <c r="B5840" s="11">
        <v>44074</v>
      </c>
      <c r="C5840" s="12">
        <v>4</v>
      </c>
      <c r="D5840" s="13">
        <v>14.53759</v>
      </c>
    </row>
    <row r="5841" spans="2:4" x14ac:dyDescent="0.25">
      <c r="B5841" s="11">
        <v>44074</v>
      </c>
      <c r="C5841" s="12">
        <v>5</v>
      </c>
      <c r="D5841" s="13">
        <v>16.30067</v>
      </c>
    </row>
    <row r="5842" spans="2:4" x14ac:dyDescent="0.25">
      <c r="B5842" s="11">
        <v>44074</v>
      </c>
      <c r="C5842" s="12">
        <v>6</v>
      </c>
      <c r="D5842" s="13">
        <v>17.827660000000002</v>
      </c>
    </row>
    <row r="5843" spans="2:4" x14ac:dyDescent="0.25">
      <c r="B5843" s="11">
        <v>44074</v>
      </c>
      <c r="C5843" s="12">
        <v>7</v>
      </c>
      <c r="D5843" s="13">
        <v>16.36834</v>
      </c>
    </row>
    <row r="5844" spans="2:4" x14ac:dyDescent="0.25">
      <c r="B5844" s="11">
        <v>44074</v>
      </c>
      <c r="C5844" s="12">
        <v>8</v>
      </c>
      <c r="D5844" s="13">
        <v>18.838750000000001</v>
      </c>
    </row>
    <row r="5845" spans="2:4" x14ac:dyDescent="0.25">
      <c r="B5845" s="11">
        <v>44074</v>
      </c>
      <c r="C5845" s="12">
        <v>9</v>
      </c>
      <c r="D5845" s="13">
        <v>18.54861</v>
      </c>
    </row>
    <row r="5846" spans="2:4" x14ac:dyDescent="0.25">
      <c r="B5846" s="11">
        <v>44074</v>
      </c>
      <c r="C5846" s="12">
        <v>10</v>
      </c>
      <c r="D5846" s="13">
        <v>18.8401</v>
      </c>
    </row>
    <row r="5847" spans="2:4" x14ac:dyDescent="0.25">
      <c r="B5847" s="11">
        <v>44074</v>
      </c>
      <c r="C5847" s="12">
        <v>11</v>
      </c>
      <c r="D5847" s="13">
        <v>17.780259999999998</v>
      </c>
    </row>
    <row r="5848" spans="2:4" x14ac:dyDescent="0.25">
      <c r="B5848" s="11">
        <v>44074</v>
      </c>
      <c r="C5848" s="12">
        <v>12</v>
      </c>
      <c r="D5848" s="13">
        <v>20.745920000000002</v>
      </c>
    </row>
    <row r="5849" spans="2:4" x14ac:dyDescent="0.25">
      <c r="B5849" s="11">
        <v>44074</v>
      </c>
      <c r="C5849" s="12">
        <v>13</v>
      </c>
      <c r="D5849" s="13">
        <v>23.077249999999999</v>
      </c>
    </row>
    <row r="5850" spans="2:4" x14ac:dyDescent="0.25">
      <c r="B5850" s="11">
        <v>44074</v>
      </c>
      <c r="C5850" s="12">
        <v>14</v>
      </c>
      <c r="D5850" s="13">
        <v>25.234100000000002</v>
      </c>
    </row>
    <row r="5851" spans="2:4" x14ac:dyDescent="0.25">
      <c r="B5851" s="11">
        <v>44074</v>
      </c>
      <c r="C5851" s="12">
        <v>15</v>
      </c>
      <c r="D5851" s="13">
        <v>23.465450000000001</v>
      </c>
    </row>
    <row r="5852" spans="2:4" x14ac:dyDescent="0.25">
      <c r="B5852" s="11">
        <v>44074</v>
      </c>
      <c r="C5852" s="12">
        <v>16</v>
      </c>
      <c r="D5852" s="13">
        <v>23.219799999999999</v>
      </c>
    </row>
    <row r="5853" spans="2:4" x14ac:dyDescent="0.25">
      <c r="B5853" s="11">
        <v>44074</v>
      </c>
      <c r="C5853" s="12">
        <v>17</v>
      </c>
      <c r="D5853" s="13">
        <v>20.966200000000001</v>
      </c>
    </row>
    <row r="5854" spans="2:4" x14ac:dyDescent="0.25">
      <c r="B5854" s="11">
        <v>44074</v>
      </c>
      <c r="C5854" s="12">
        <v>18</v>
      </c>
      <c r="D5854" s="13">
        <v>20.14424</v>
      </c>
    </row>
    <row r="5855" spans="2:4" x14ac:dyDescent="0.25">
      <c r="B5855" s="11">
        <v>44074</v>
      </c>
      <c r="C5855" s="12">
        <v>19</v>
      </c>
      <c r="D5855" s="13">
        <v>23.233309999999999</v>
      </c>
    </row>
    <row r="5856" spans="2:4" x14ac:dyDescent="0.25">
      <c r="B5856" s="11">
        <v>44074</v>
      </c>
      <c r="C5856" s="12">
        <v>20</v>
      </c>
      <c r="D5856" s="13">
        <v>21.405429999999999</v>
      </c>
    </row>
    <row r="5857" spans="2:4" x14ac:dyDescent="0.25">
      <c r="B5857" s="11">
        <v>44074</v>
      </c>
      <c r="C5857" s="12">
        <v>21</v>
      </c>
      <c r="D5857" s="13">
        <v>20.09562</v>
      </c>
    </row>
    <row r="5858" spans="2:4" x14ac:dyDescent="0.25">
      <c r="B5858" s="11">
        <v>44074</v>
      </c>
      <c r="C5858" s="12">
        <v>22</v>
      </c>
      <c r="D5858" s="13">
        <v>17.80837</v>
      </c>
    </row>
    <row r="5859" spans="2:4" x14ac:dyDescent="0.25">
      <c r="B5859" s="11">
        <v>44074</v>
      </c>
      <c r="C5859" s="12">
        <v>23</v>
      </c>
      <c r="D5859" s="13">
        <v>19.763349999999999</v>
      </c>
    </row>
    <row r="5860" spans="2:4" x14ac:dyDescent="0.25">
      <c r="B5860" s="11">
        <v>44074</v>
      </c>
      <c r="C5860" s="12">
        <v>24</v>
      </c>
      <c r="D5860" s="13">
        <v>19.248139999999999</v>
      </c>
    </row>
    <row r="5861" spans="2:4" x14ac:dyDescent="0.25">
      <c r="B5861" s="11">
        <v>44075</v>
      </c>
      <c r="C5861" s="12">
        <v>1</v>
      </c>
      <c r="D5861" s="13">
        <v>20.476839999999999</v>
      </c>
    </row>
    <row r="5862" spans="2:4" x14ac:dyDescent="0.25">
      <c r="B5862" s="11">
        <v>44075</v>
      </c>
      <c r="C5862" s="12">
        <v>2</v>
      </c>
      <c r="D5862" s="13">
        <v>19.23076</v>
      </c>
    </row>
    <row r="5863" spans="2:4" x14ac:dyDescent="0.25">
      <c r="B5863" s="11">
        <v>44075</v>
      </c>
      <c r="C5863" s="12">
        <v>3</v>
      </c>
      <c r="D5863" s="13">
        <v>19.986630000000002</v>
      </c>
    </row>
    <row r="5864" spans="2:4" x14ac:dyDescent="0.25">
      <c r="B5864" s="11">
        <v>44075</v>
      </c>
      <c r="C5864" s="12">
        <v>4</v>
      </c>
      <c r="D5864" s="13">
        <v>20.211259999999999</v>
      </c>
    </row>
    <row r="5865" spans="2:4" x14ac:dyDescent="0.25">
      <c r="B5865" s="11">
        <v>44075</v>
      </c>
      <c r="C5865" s="12">
        <v>5</v>
      </c>
      <c r="D5865" s="13">
        <v>20.46377</v>
      </c>
    </row>
    <row r="5866" spans="2:4" x14ac:dyDescent="0.25">
      <c r="B5866" s="11">
        <v>44075</v>
      </c>
      <c r="C5866" s="12">
        <v>6</v>
      </c>
      <c r="D5866" s="13">
        <v>21.25235</v>
      </c>
    </row>
    <row r="5867" spans="2:4" x14ac:dyDescent="0.25">
      <c r="B5867" s="11">
        <v>44075</v>
      </c>
      <c r="C5867" s="12">
        <v>7</v>
      </c>
      <c r="D5867" s="13">
        <v>28.949149999999999</v>
      </c>
    </row>
    <row r="5868" spans="2:4" x14ac:dyDescent="0.25">
      <c r="B5868" s="11">
        <v>44075</v>
      </c>
      <c r="C5868" s="12">
        <v>8</v>
      </c>
      <c r="D5868" s="13">
        <v>20.396750000000001</v>
      </c>
    </row>
    <row r="5869" spans="2:4" x14ac:dyDescent="0.25">
      <c r="B5869" s="11">
        <v>44075</v>
      </c>
      <c r="C5869" s="12">
        <v>9</v>
      </c>
      <c r="D5869" s="13">
        <v>19.699929999999998</v>
      </c>
    </row>
    <row r="5870" spans="2:4" x14ac:dyDescent="0.25">
      <c r="B5870" s="11">
        <v>44075</v>
      </c>
      <c r="C5870" s="12">
        <v>10</v>
      </c>
      <c r="D5870" s="13">
        <v>20.146789999999999</v>
      </c>
    </row>
    <row r="5871" spans="2:4" x14ac:dyDescent="0.25">
      <c r="B5871" s="11">
        <v>44075</v>
      </c>
      <c r="C5871" s="12">
        <v>11</v>
      </c>
      <c r="D5871" s="13">
        <v>19.581880000000002</v>
      </c>
    </row>
    <row r="5872" spans="2:4" x14ac:dyDescent="0.25">
      <c r="B5872" s="11">
        <v>44075</v>
      </c>
      <c r="C5872" s="12">
        <v>12</v>
      </c>
      <c r="D5872" s="13">
        <v>22.281490000000002</v>
      </c>
    </row>
    <row r="5873" spans="2:4" x14ac:dyDescent="0.25">
      <c r="B5873" s="11">
        <v>44075</v>
      </c>
      <c r="C5873" s="12">
        <v>13</v>
      </c>
      <c r="D5873" s="13">
        <v>22.4361</v>
      </c>
    </row>
    <row r="5874" spans="2:4" x14ac:dyDescent="0.25">
      <c r="B5874" s="11">
        <v>44075</v>
      </c>
      <c r="C5874" s="12">
        <v>14</v>
      </c>
      <c r="D5874" s="13">
        <v>26.184830000000002</v>
      </c>
    </row>
    <row r="5875" spans="2:4" x14ac:dyDescent="0.25">
      <c r="B5875" s="11">
        <v>44075</v>
      </c>
      <c r="C5875" s="12">
        <v>15</v>
      </c>
      <c r="D5875" s="13">
        <v>26.079370000000001</v>
      </c>
    </row>
    <row r="5876" spans="2:4" x14ac:dyDescent="0.25">
      <c r="B5876" s="11">
        <v>44075</v>
      </c>
      <c r="C5876" s="12">
        <v>16</v>
      </c>
      <c r="D5876" s="13">
        <v>30.997679999999999</v>
      </c>
    </row>
    <row r="5877" spans="2:4" x14ac:dyDescent="0.25">
      <c r="B5877" s="11">
        <v>44075</v>
      </c>
      <c r="C5877" s="12">
        <v>17</v>
      </c>
      <c r="D5877" s="13">
        <v>25.897279999999999</v>
      </c>
    </row>
    <row r="5878" spans="2:4" x14ac:dyDescent="0.25">
      <c r="B5878" s="11">
        <v>44075</v>
      </c>
      <c r="C5878" s="12">
        <v>18</v>
      </c>
      <c r="D5878" s="13">
        <v>26.112819999999999</v>
      </c>
    </row>
    <row r="5879" spans="2:4" x14ac:dyDescent="0.25">
      <c r="B5879" s="11">
        <v>44075</v>
      </c>
      <c r="C5879" s="12">
        <v>19</v>
      </c>
      <c r="D5879" s="13">
        <v>28.819680000000002</v>
      </c>
    </row>
    <row r="5880" spans="2:4" x14ac:dyDescent="0.25">
      <c r="B5880" s="11">
        <v>44075</v>
      </c>
      <c r="C5880" s="12">
        <v>20</v>
      </c>
      <c r="D5880" s="13">
        <v>29.188859999999998</v>
      </c>
    </row>
    <row r="5881" spans="2:4" x14ac:dyDescent="0.25">
      <c r="B5881" s="11">
        <v>44075</v>
      </c>
      <c r="C5881" s="12">
        <v>21</v>
      </c>
      <c r="D5881" s="13">
        <v>26.818930000000002</v>
      </c>
    </row>
    <row r="5882" spans="2:4" x14ac:dyDescent="0.25">
      <c r="B5882" s="11">
        <v>44075</v>
      </c>
      <c r="C5882" s="12">
        <v>22</v>
      </c>
      <c r="D5882" s="13">
        <v>26.110119999999998</v>
      </c>
    </row>
    <row r="5883" spans="2:4" x14ac:dyDescent="0.25">
      <c r="B5883" s="11">
        <v>44075</v>
      </c>
      <c r="C5883" s="12">
        <v>23</v>
      </c>
      <c r="D5883" s="13">
        <v>27.327310000000001</v>
      </c>
    </row>
    <row r="5884" spans="2:4" x14ac:dyDescent="0.25">
      <c r="B5884" s="11">
        <v>44075</v>
      </c>
      <c r="C5884" s="12">
        <v>24</v>
      </c>
      <c r="D5884" s="13">
        <v>25.248819999999998</v>
      </c>
    </row>
    <row r="5885" spans="2:4" x14ac:dyDescent="0.25">
      <c r="B5885" s="11">
        <v>44076</v>
      </c>
      <c r="C5885" s="12">
        <v>1</v>
      </c>
      <c r="D5885" s="13">
        <v>23.18533</v>
      </c>
    </row>
    <row r="5886" spans="2:4" x14ac:dyDescent="0.25">
      <c r="B5886" s="11">
        <v>44076</v>
      </c>
      <c r="C5886" s="12">
        <v>2</v>
      </c>
      <c r="D5886" s="13">
        <v>20.790089999999999</v>
      </c>
    </row>
    <row r="5887" spans="2:4" x14ac:dyDescent="0.25">
      <c r="B5887" s="11">
        <v>44076</v>
      </c>
      <c r="C5887" s="12">
        <v>3</v>
      </c>
      <c r="D5887" s="13">
        <v>19.758009999999999</v>
      </c>
    </row>
    <row r="5888" spans="2:4" x14ac:dyDescent="0.25">
      <c r="B5888" s="11">
        <v>44076</v>
      </c>
      <c r="C5888" s="12">
        <v>4</v>
      </c>
      <c r="D5888" s="13">
        <v>19.350090000000002</v>
      </c>
    </row>
    <row r="5889" spans="2:4" x14ac:dyDescent="0.25">
      <c r="B5889" s="11">
        <v>44076</v>
      </c>
      <c r="C5889" s="12">
        <v>5</v>
      </c>
      <c r="D5889" s="13">
        <v>19.932379999999998</v>
      </c>
    </row>
    <row r="5890" spans="2:4" x14ac:dyDescent="0.25">
      <c r="B5890" s="11">
        <v>44076</v>
      </c>
      <c r="C5890" s="12">
        <v>6</v>
      </c>
      <c r="D5890" s="13">
        <v>20.25939</v>
      </c>
    </row>
    <row r="5891" spans="2:4" x14ac:dyDescent="0.25">
      <c r="B5891" s="11">
        <v>44076</v>
      </c>
      <c r="C5891" s="12">
        <v>7</v>
      </c>
      <c r="D5891" s="13">
        <v>19.95457</v>
      </c>
    </row>
    <row r="5892" spans="2:4" x14ac:dyDescent="0.25">
      <c r="B5892" s="11">
        <v>44076</v>
      </c>
      <c r="C5892" s="12">
        <v>8</v>
      </c>
      <c r="D5892" s="13">
        <v>17.646049999999999</v>
      </c>
    </row>
    <row r="5893" spans="2:4" x14ac:dyDescent="0.25">
      <c r="B5893" s="11">
        <v>44076</v>
      </c>
      <c r="C5893" s="12">
        <v>9</v>
      </c>
      <c r="D5893" s="13">
        <v>16.702359999999999</v>
      </c>
    </row>
    <row r="5894" spans="2:4" x14ac:dyDescent="0.25">
      <c r="B5894" s="11">
        <v>44076</v>
      </c>
      <c r="C5894" s="12">
        <v>10</v>
      </c>
      <c r="D5894" s="13">
        <v>17.714759999999998</v>
      </c>
    </row>
    <row r="5895" spans="2:4" x14ac:dyDescent="0.25">
      <c r="B5895" s="11">
        <v>44076</v>
      </c>
      <c r="C5895" s="12">
        <v>11</v>
      </c>
      <c r="D5895" s="13">
        <v>18.563649999999999</v>
      </c>
    </row>
    <row r="5896" spans="2:4" x14ac:dyDescent="0.25">
      <c r="B5896" s="11">
        <v>44076</v>
      </c>
      <c r="C5896" s="12">
        <v>12</v>
      </c>
      <c r="D5896" s="13">
        <v>20.633389999999999</v>
      </c>
    </row>
    <row r="5897" spans="2:4" x14ac:dyDescent="0.25">
      <c r="B5897" s="11">
        <v>44076</v>
      </c>
      <c r="C5897" s="12">
        <v>13</v>
      </c>
      <c r="D5897" s="13">
        <v>22.830500000000001</v>
      </c>
    </row>
    <row r="5898" spans="2:4" x14ac:dyDescent="0.25">
      <c r="B5898" s="11">
        <v>44076</v>
      </c>
      <c r="C5898" s="12">
        <v>14</v>
      </c>
      <c r="D5898" s="13">
        <v>27.346340000000001</v>
      </c>
    </row>
    <row r="5899" spans="2:4" x14ac:dyDescent="0.25">
      <c r="B5899" s="11">
        <v>44076</v>
      </c>
      <c r="C5899" s="12">
        <v>15</v>
      </c>
      <c r="D5899" s="13">
        <v>29.292259999999999</v>
      </c>
    </row>
    <row r="5900" spans="2:4" x14ac:dyDescent="0.25">
      <c r="B5900" s="11">
        <v>44076</v>
      </c>
      <c r="C5900" s="12">
        <v>16</v>
      </c>
      <c r="D5900" s="13">
        <v>26.702300000000001</v>
      </c>
    </row>
    <row r="5901" spans="2:4" x14ac:dyDescent="0.25">
      <c r="B5901" s="11">
        <v>44076</v>
      </c>
      <c r="C5901" s="12">
        <v>17</v>
      </c>
      <c r="D5901" s="13">
        <v>24.873809999999999</v>
      </c>
    </row>
    <row r="5902" spans="2:4" x14ac:dyDescent="0.25">
      <c r="B5902" s="11">
        <v>44076</v>
      </c>
      <c r="C5902" s="12">
        <v>18</v>
      </c>
      <c r="D5902" s="13">
        <v>25.335570000000001</v>
      </c>
    </row>
    <row r="5903" spans="2:4" x14ac:dyDescent="0.25">
      <c r="B5903" s="11">
        <v>44076</v>
      </c>
      <c r="C5903" s="12">
        <v>19</v>
      </c>
      <c r="D5903" s="13">
        <v>29.83868</v>
      </c>
    </row>
    <row r="5904" spans="2:4" x14ac:dyDescent="0.25">
      <c r="B5904" s="11">
        <v>44076</v>
      </c>
      <c r="C5904" s="12">
        <v>20</v>
      </c>
      <c r="D5904" s="13">
        <v>20.913620000000002</v>
      </c>
    </row>
    <row r="5905" spans="2:4" x14ac:dyDescent="0.25">
      <c r="B5905" s="11">
        <v>44076</v>
      </c>
      <c r="C5905" s="12">
        <v>21</v>
      </c>
      <c r="D5905" s="13">
        <v>22.353090000000002</v>
      </c>
    </row>
    <row r="5906" spans="2:4" x14ac:dyDescent="0.25">
      <c r="B5906" s="11">
        <v>44076</v>
      </c>
      <c r="C5906" s="12">
        <v>22</v>
      </c>
      <c r="D5906" s="13">
        <v>24.145060000000001</v>
      </c>
    </row>
    <row r="5907" spans="2:4" x14ac:dyDescent="0.25">
      <c r="B5907" s="11">
        <v>44076</v>
      </c>
      <c r="C5907" s="12">
        <v>23</v>
      </c>
      <c r="D5907" s="13">
        <v>27.227360000000001</v>
      </c>
    </row>
    <row r="5908" spans="2:4" x14ac:dyDescent="0.25">
      <c r="B5908" s="11">
        <v>44076</v>
      </c>
      <c r="C5908" s="12">
        <v>24</v>
      </c>
      <c r="D5908" s="13">
        <v>22.238019999999999</v>
      </c>
    </row>
    <row r="5909" spans="2:4" x14ac:dyDescent="0.25">
      <c r="B5909" s="11">
        <v>44077</v>
      </c>
      <c r="C5909" s="12">
        <v>1</v>
      </c>
      <c r="D5909" s="13">
        <v>20.139340000000001</v>
      </c>
    </row>
    <row r="5910" spans="2:4" x14ac:dyDescent="0.25">
      <c r="B5910" s="11">
        <v>44077</v>
      </c>
      <c r="C5910" s="12">
        <v>2</v>
      </c>
      <c r="D5910" s="13">
        <v>20.0961</v>
      </c>
    </row>
    <row r="5911" spans="2:4" x14ac:dyDescent="0.25">
      <c r="B5911" s="11">
        <v>44077</v>
      </c>
      <c r="C5911" s="12">
        <v>3</v>
      </c>
      <c r="D5911" s="13">
        <v>19.750779999999999</v>
      </c>
    </row>
    <row r="5912" spans="2:4" x14ac:dyDescent="0.25">
      <c r="B5912" s="11">
        <v>44077</v>
      </c>
      <c r="C5912" s="12">
        <v>4</v>
      </c>
      <c r="D5912" s="13">
        <v>19.843139999999998</v>
      </c>
    </row>
    <row r="5913" spans="2:4" x14ac:dyDescent="0.25">
      <c r="B5913" s="11">
        <v>44077</v>
      </c>
      <c r="C5913" s="12">
        <v>5</v>
      </c>
      <c r="D5913" s="13">
        <v>20.237860000000001</v>
      </c>
    </row>
    <row r="5914" spans="2:4" x14ac:dyDescent="0.25">
      <c r="B5914" s="11">
        <v>44077</v>
      </c>
      <c r="C5914" s="12">
        <v>6</v>
      </c>
      <c r="D5914" s="13">
        <v>20.94407</v>
      </c>
    </row>
    <row r="5915" spans="2:4" x14ac:dyDescent="0.25">
      <c r="B5915" s="11">
        <v>44077</v>
      </c>
      <c r="C5915" s="12">
        <v>7</v>
      </c>
      <c r="D5915" s="13">
        <v>21.612449999999999</v>
      </c>
    </row>
    <row r="5916" spans="2:4" x14ac:dyDescent="0.25">
      <c r="B5916" s="11">
        <v>44077</v>
      </c>
      <c r="C5916" s="12">
        <v>8</v>
      </c>
      <c r="D5916" s="13">
        <v>20.671240000000001</v>
      </c>
    </row>
    <row r="5917" spans="2:4" x14ac:dyDescent="0.25">
      <c r="B5917" s="11">
        <v>44077</v>
      </c>
      <c r="C5917" s="12">
        <v>9</v>
      </c>
      <c r="D5917" s="13">
        <v>19.466090000000001</v>
      </c>
    </row>
    <row r="5918" spans="2:4" x14ac:dyDescent="0.25">
      <c r="B5918" s="11">
        <v>44077</v>
      </c>
      <c r="C5918" s="12">
        <v>10</v>
      </c>
      <c r="D5918" s="13">
        <v>20.64639</v>
      </c>
    </row>
    <row r="5919" spans="2:4" x14ac:dyDescent="0.25">
      <c r="B5919" s="11">
        <v>44077</v>
      </c>
      <c r="C5919" s="12">
        <v>11</v>
      </c>
      <c r="D5919" s="13">
        <v>23.50188</v>
      </c>
    </row>
    <row r="5920" spans="2:4" x14ac:dyDescent="0.25">
      <c r="B5920" s="11">
        <v>44077</v>
      </c>
      <c r="C5920" s="12">
        <v>12</v>
      </c>
      <c r="D5920" s="13">
        <v>26.141629999999999</v>
      </c>
    </row>
    <row r="5921" spans="2:4" x14ac:dyDescent="0.25">
      <c r="B5921" s="11">
        <v>44077</v>
      </c>
      <c r="C5921" s="12">
        <v>13</v>
      </c>
      <c r="D5921" s="13">
        <v>26.087160000000001</v>
      </c>
    </row>
    <row r="5922" spans="2:4" x14ac:dyDescent="0.25">
      <c r="B5922" s="11">
        <v>44077</v>
      </c>
      <c r="C5922" s="12">
        <v>14</v>
      </c>
      <c r="D5922" s="13">
        <v>29.12021</v>
      </c>
    </row>
    <row r="5923" spans="2:4" x14ac:dyDescent="0.25">
      <c r="B5923" s="11">
        <v>44077</v>
      </c>
      <c r="C5923" s="12">
        <v>15</v>
      </c>
      <c r="D5923" s="13">
        <v>35.365960000000001</v>
      </c>
    </row>
    <row r="5924" spans="2:4" x14ac:dyDescent="0.25">
      <c r="B5924" s="11">
        <v>44077</v>
      </c>
      <c r="C5924" s="12">
        <v>16</v>
      </c>
      <c r="D5924" s="13">
        <v>39.641390000000001</v>
      </c>
    </row>
    <row r="5925" spans="2:4" x14ac:dyDescent="0.25">
      <c r="B5925" s="11">
        <v>44077</v>
      </c>
      <c r="C5925" s="12">
        <v>17</v>
      </c>
      <c r="D5925" s="13">
        <v>36.360979999999998</v>
      </c>
    </row>
    <row r="5926" spans="2:4" x14ac:dyDescent="0.25">
      <c r="B5926" s="11">
        <v>44077</v>
      </c>
      <c r="C5926" s="12">
        <v>18</v>
      </c>
      <c r="D5926" s="13">
        <v>34.346110000000003</v>
      </c>
    </row>
    <row r="5927" spans="2:4" x14ac:dyDescent="0.25">
      <c r="B5927" s="11">
        <v>44077</v>
      </c>
      <c r="C5927" s="12">
        <v>19</v>
      </c>
      <c r="D5927" s="13">
        <v>39.914119999999997</v>
      </c>
    </row>
    <row r="5928" spans="2:4" x14ac:dyDescent="0.25">
      <c r="B5928" s="11">
        <v>44077</v>
      </c>
      <c r="C5928" s="12">
        <v>20</v>
      </c>
      <c r="D5928" s="13">
        <v>36.05753</v>
      </c>
    </row>
    <row r="5929" spans="2:4" x14ac:dyDescent="0.25">
      <c r="B5929" s="11">
        <v>44077</v>
      </c>
      <c r="C5929" s="12">
        <v>21</v>
      </c>
      <c r="D5929" s="13">
        <v>28.49417</v>
      </c>
    </row>
    <row r="5930" spans="2:4" x14ac:dyDescent="0.25">
      <c r="B5930" s="11">
        <v>44077</v>
      </c>
      <c r="C5930" s="12">
        <v>22</v>
      </c>
      <c r="D5930" s="13">
        <v>32.411499999999997</v>
      </c>
    </row>
    <row r="5931" spans="2:4" x14ac:dyDescent="0.25">
      <c r="B5931" s="11">
        <v>44077</v>
      </c>
      <c r="C5931" s="12">
        <v>23</v>
      </c>
      <c r="D5931" s="13">
        <v>32.328499999999998</v>
      </c>
    </row>
    <row r="5932" spans="2:4" x14ac:dyDescent="0.25">
      <c r="B5932" s="11">
        <v>44077</v>
      </c>
      <c r="C5932" s="12">
        <v>24</v>
      </c>
      <c r="D5932" s="13">
        <v>27.08541</v>
      </c>
    </row>
    <row r="5933" spans="2:4" x14ac:dyDescent="0.25">
      <c r="B5933" s="11">
        <v>44078</v>
      </c>
      <c r="C5933" s="12">
        <v>1</v>
      </c>
      <c r="D5933" s="13">
        <v>27.692609999999998</v>
      </c>
    </row>
    <row r="5934" spans="2:4" x14ac:dyDescent="0.25">
      <c r="B5934" s="11">
        <v>44078</v>
      </c>
      <c r="C5934" s="12">
        <v>2</v>
      </c>
      <c r="D5934" s="13">
        <v>24.913910000000001</v>
      </c>
    </row>
    <row r="5935" spans="2:4" x14ac:dyDescent="0.25">
      <c r="B5935" s="11">
        <v>44078</v>
      </c>
      <c r="C5935" s="12">
        <v>3</v>
      </c>
      <c r="D5935" s="13">
        <v>23.979150000000001</v>
      </c>
    </row>
    <row r="5936" spans="2:4" x14ac:dyDescent="0.25">
      <c r="B5936" s="11">
        <v>44078</v>
      </c>
      <c r="C5936" s="12">
        <v>4</v>
      </c>
      <c r="D5936" s="13">
        <v>22.309899999999999</v>
      </c>
    </row>
    <row r="5937" spans="2:4" x14ac:dyDescent="0.25">
      <c r="B5937" s="11">
        <v>44078</v>
      </c>
      <c r="C5937" s="12">
        <v>5</v>
      </c>
      <c r="D5937" s="13">
        <v>23.760439999999999</v>
      </c>
    </row>
    <row r="5938" spans="2:4" x14ac:dyDescent="0.25">
      <c r="B5938" s="11">
        <v>44078</v>
      </c>
      <c r="C5938" s="12">
        <v>6</v>
      </c>
      <c r="D5938" s="13">
        <v>24.199359999999999</v>
      </c>
    </row>
    <row r="5939" spans="2:4" x14ac:dyDescent="0.25">
      <c r="B5939" s="11">
        <v>44078</v>
      </c>
      <c r="C5939" s="12">
        <v>7</v>
      </c>
      <c r="D5939" s="13">
        <v>23.346209999999999</v>
      </c>
    </row>
    <row r="5940" spans="2:4" x14ac:dyDescent="0.25">
      <c r="B5940" s="11">
        <v>44078</v>
      </c>
      <c r="C5940" s="12">
        <v>8</v>
      </c>
      <c r="D5940" s="13">
        <v>20.739699999999999</v>
      </c>
    </row>
    <row r="5941" spans="2:4" x14ac:dyDescent="0.25">
      <c r="B5941" s="11">
        <v>44078</v>
      </c>
      <c r="C5941" s="12">
        <v>9</v>
      </c>
      <c r="D5941" s="13">
        <v>21.368780000000001</v>
      </c>
    </row>
    <row r="5942" spans="2:4" x14ac:dyDescent="0.25">
      <c r="B5942" s="11">
        <v>44078</v>
      </c>
      <c r="C5942" s="12">
        <v>10</v>
      </c>
      <c r="D5942" s="13">
        <v>23.874410000000001</v>
      </c>
    </row>
    <row r="5943" spans="2:4" x14ac:dyDescent="0.25">
      <c r="B5943" s="11">
        <v>44078</v>
      </c>
      <c r="C5943" s="12">
        <v>11</v>
      </c>
      <c r="D5943" s="13">
        <v>26.382459999999998</v>
      </c>
    </row>
    <row r="5944" spans="2:4" x14ac:dyDescent="0.25">
      <c r="B5944" s="11">
        <v>44078</v>
      </c>
      <c r="C5944" s="12">
        <v>12</v>
      </c>
      <c r="D5944" s="13">
        <v>29.07292</v>
      </c>
    </row>
    <row r="5945" spans="2:4" x14ac:dyDescent="0.25">
      <c r="B5945" s="11">
        <v>44078</v>
      </c>
      <c r="C5945" s="12">
        <v>13</v>
      </c>
      <c r="D5945" s="13">
        <v>30.916740000000001</v>
      </c>
    </row>
    <row r="5946" spans="2:4" x14ac:dyDescent="0.25">
      <c r="B5946" s="11">
        <v>44078</v>
      </c>
      <c r="C5946" s="12">
        <v>14</v>
      </c>
      <c r="D5946" s="13">
        <v>39.185049999999997</v>
      </c>
    </row>
    <row r="5947" spans="2:4" x14ac:dyDescent="0.25">
      <c r="B5947" s="11">
        <v>44078</v>
      </c>
      <c r="C5947" s="12">
        <v>15</v>
      </c>
      <c r="D5947" s="13">
        <v>53.766089999999998</v>
      </c>
    </row>
    <row r="5948" spans="2:4" x14ac:dyDescent="0.25">
      <c r="B5948" s="11">
        <v>44078</v>
      </c>
      <c r="C5948" s="12">
        <v>16</v>
      </c>
      <c r="D5948" s="13">
        <v>54.750450000000001</v>
      </c>
    </row>
    <row r="5949" spans="2:4" x14ac:dyDescent="0.25">
      <c r="B5949" s="11">
        <v>44078</v>
      </c>
      <c r="C5949" s="12">
        <v>17</v>
      </c>
      <c r="D5949" s="13">
        <v>53.374760000000002</v>
      </c>
    </row>
    <row r="5950" spans="2:4" x14ac:dyDescent="0.25">
      <c r="B5950" s="11">
        <v>44078</v>
      </c>
      <c r="C5950" s="12">
        <v>18</v>
      </c>
      <c r="D5950" s="13">
        <v>58.087789999999998</v>
      </c>
    </row>
    <row r="5951" spans="2:4" x14ac:dyDescent="0.25">
      <c r="B5951" s="11">
        <v>44078</v>
      </c>
      <c r="C5951" s="12">
        <v>19</v>
      </c>
      <c r="D5951" s="13">
        <v>82.00515</v>
      </c>
    </row>
    <row r="5952" spans="2:4" x14ac:dyDescent="0.25">
      <c r="B5952" s="11">
        <v>44078</v>
      </c>
      <c r="C5952" s="12">
        <v>20</v>
      </c>
      <c r="D5952" s="13">
        <v>46.580919999999999</v>
      </c>
    </row>
    <row r="5953" spans="2:4" x14ac:dyDescent="0.25">
      <c r="B5953" s="11">
        <v>44078</v>
      </c>
      <c r="C5953" s="12">
        <v>21</v>
      </c>
      <c r="D5953" s="13">
        <v>29.388839999999998</v>
      </c>
    </row>
    <row r="5954" spans="2:4" x14ac:dyDescent="0.25">
      <c r="B5954" s="11">
        <v>44078</v>
      </c>
      <c r="C5954" s="12">
        <v>22</v>
      </c>
      <c r="D5954" s="13">
        <v>33.894300000000001</v>
      </c>
    </row>
    <row r="5955" spans="2:4" x14ac:dyDescent="0.25">
      <c r="B5955" s="11">
        <v>44078</v>
      </c>
      <c r="C5955" s="12">
        <v>23</v>
      </c>
      <c r="D5955" s="13">
        <v>31.50563</v>
      </c>
    </row>
    <row r="5956" spans="2:4" x14ac:dyDescent="0.25">
      <c r="B5956" s="11">
        <v>44078</v>
      </c>
      <c r="C5956" s="12">
        <v>24</v>
      </c>
      <c r="D5956" s="13">
        <v>31.323519999999998</v>
      </c>
    </row>
    <row r="5957" spans="2:4" x14ac:dyDescent="0.25">
      <c r="B5957" s="11">
        <v>44079</v>
      </c>
      <c r="C5957" s="12">
        <v>1</v>
      </c>
      <c r="D5957" s="13">
        <v>29.832840000000001</v>
      </c>
    </row>
    <row r="5958" spans="2:4" x14ac:dyDescent="0.25">
      <c r="B5958" s="11">
        <v>44079</v>
      </c>
      <c r="C5958" s="12">
        <v>2</v>
      </c>
      <c r="D5958" s="13">
        <v>23.923960000000001</v>
      </c>
    </row>
    <row r="5959" spans="2:4" x14ac:dyDescent="0.25">
      <c r="B5959" s="11">
        <v>44079</v>
      </c>
      <c r="C5959" s="12">
        <v>3</v>
      </c>
      <c r="D5959" s="13">
        <v>22.816020000000002</v>
      </c>
    </row>
    <row r="5960" spans="2:4" x14ac:dyDescent="0.25">
      <c r="B5960" s="11">
        <v>44079</v>
      </c>
      <c r="C5960" s="12">
        <v>4</v>
      </c>
      <c r="D5960" s="13">
        <v>18.806950000000001</v>
      </c>
    </row>
    <row r="5961" spans="2:4" x14ac:dyDescent="0.25">
      <c r="B5961" s="11">
        <v>44079</v>
      </c>
      <c r="C5961" s="12">
        <v>5</v>
      </c>
      <c r="D5961" s="13">
        <v>18.384910000000001</v>
      </c>
    </row>
    <row r="5962" spans="2:4" x14ac:dyDescent="0.25">
      <c r="B5962" s="11">
        <v>44079</v>
      </c>
      <c r="C5962" s="12">
        <v>6</v>
      </c>
      <c r="D5962" s="13">
        <v>19.846450000000001</v>
      </c>
    </row>
    <row r="5963" spans="2:4" x14ac:dyDescent="0.25">
      <c r="B5963" s="11">
        <v>44079</v>
      </c>
      <c r="C5963" s="12">
        <v>7</v>
      </c>
      <c r="D5963" s="13">
        <v>16.952909999999999</v>
      </c>
    </row>
    <row r="5964" spans="2:4" x14ac:dyDescent="0.25">
      <c r="B5964" s="11">
        <v>44079</v>
      </c>
      <c r="C5964" s="12">
        <v>8</v>
      </c>
      <c r="D5964" s="13">
        <v>13.218310000000001</v>
      </c>
    </row>
    <row r="5965" spans="2:4" x14ac:dyDescent="0.25">
      <c r="B5965" s="11">
        <v>44079</v>
      </c>
      <c r="C5965" s="12">
        <v>9</v>
      </c>
      <c r="D5965" s="13">
        <v>0.11268</v>
      </c>
    </row>
    <row r="5966" spans="2:4" x14ac:dyDescent="0.25">
      <c r="B5966" s="11">
        <v>44079</v>
      </c>
      <c r="C5966" s="12">
        <v>10</v>
      </c>
      <c r="D5966" s="13">
        <v>15.380190000000001</v>
      </c>
    </row>
    <row r="5967" spans="2:4" x14ac:dyDescent="0.25">
      <c r="B5967" s="11">
        <v>44079</v>
      </c>
      <c r="C5967" s="12">
        <v>11</v>
      </c>
      <c r="D5967" s="13">
        <v>13.702120000000001</v>
      </c>
    </row>
    <row r="5968" spans="2:4" x14ac:dyDescent="0.25">
      <c r="B5968" s="11">
        <v>44079</v>
      </c>
      <c r="C5968" s="12">
        <v>12</v>
      </c>
      <c r="D5968" s="13">
        <v>21.93404</v>
      </c>
    </row>
    <row r="5969" spans="2:4" x14ac:dyDescent="0.25">
      <c r="B5969" s="11">
        <v>44079</v>
      </c>
      <c r="C5969" s="12">
        <v>13</v>
      </c>
      <c r="D5969" s="13">
        <v>24.728120000000001</v>
      </c>
    </row>
    <row r="5970" spans="2:4" x14ac:dyDescent="0.25">
      <c r="B5970" s="11">
        <v>44079</v>
      </c>
      <c r="C5970" s="12">
        <v>14</v>
      </c>
      <c r="D5970" s="13">
        <v>39.91093</v>
      </c>
    </row>
    <row r="5971" spans="2:4" x14ac:dyDescent="0.25">
      <c r="B5971" s="11">
        <v>44079</v>
      </c>
      <c r="C5971" s="12">
        <v>15</v>
      </c>
      <c r="D5971" s="13">
        <v>57.246189999999999</v>
      </c>
    </row>
    <row r="5972" spans="2:4" x14ac:dyDescent="0.25">
      <c r="B5972" s="11">
        <v>44079</v>
      </c>
      <c r="C5972" s="12">
        <v>16</v>
      </c>
      <c r="D5972" s="13">
        <v>176.33097000000001</v>
      </c>
    </row>
    <row r="5973" spans="2:4" x14ac:dyDescent="0.25">
      <c r="B5973" s="11">
        <v>44079</v>
      </c>
      <c r="C5973" s="12">
        <v>17</v>
      </c>
      <c r="D5973" s="13">
        <v>222.91015999999999</v>
      </c>
    </row>
    <row r="5974" spans="2:4" x14ac:dyDescent="0.25">
      <c r="B5974" s="11">
        <v>44079</v>
      </c>
      <c r="C5974" s="12">
        <v>18</v>
      </c>
      <c r="D5974" s="13">
        <v>266.07718999999997</v>
      </c>
    </row>
    <row r="5975" spans="2:4" x14ac:dyDescent="0.25">
      <c r="B5975" s="11">
        <v>44079</v>
      </c>
      <c r="C5975" s="12">
        <v>19</v>
      </c>
      <c r="D5975" s="13">
        <v>184.11622</v>
      </c>
    </row>
    <row r="5976" spans="2:4" x14ac:dyDescent="0.25">
      <c r="B5976" s="11">
        <v>44079</v>
      </c>
      <c r="C5976" s="12">
        <v>20</v>
      </c>
      <c r="D5976" s="13">
        <v>104.9556</v>
      </c>
    </row>
    <row r="5977" spans="2:4" x14ac:dyDescent="0.25">
      <c r="B5977" s="11">
        <v>44079</v>
      </c>
      <c r="C5977" s="12">
        <v>21</v>
      </c>
      <c r="D5977" s="13">
        <v>32.051299999999998</v>
      </c>
    </row>
    <row r="5978" spans="2:4" x14ac:dyDescent="0.25">
      <c r="B5978" s="11">
        <v>44079</v>
      </c>
      <c r="C5978" s="12">
        <v>22</v>
      </c>
      <c r="D5978" s="13">
        <v>33.613979999999998</v>
      </c>
    </row>
    <row r="5979" spans="2:4" x14ac:dyDescent="0.25">
      <c r="B5979" s="11">
        <v>44079</v>
      </c>
      <c r="C5979" s="12">
        <v>23</v>
      </c>
      <c r="D5979" s="13">
        <v>42.8735</v>
      </c>
    </row>
    <row r="5980" spans="2:4" x14ac:dyDescent="0.25">
      <c r="B5980" s="11">
        <v>44079</v>
      </c>
      <c r="C5980" s="12">
        <v>24</v>
      </c>
      <c r="D5980" s="13">
        <v>20.452159999999999</v>
      </c>
    </row>
    <row r="5981" spans="2:4" x14ac:dyDescent="0.25">
      <c r="B5981" s="11">
        <v>44080</v>
      </c>
      <c r="C5981" s="12">
        <v>1</v>
      </c>
      <c r="D5981" s="13">
        <v>24.870080000000002</v>
      </c>
    </row>
    <row r="5982" spans="2:4" x14ac:dyDescent="0.25">
      <c r="B5982" s="11">
        <v>44080</v>
      </c>
      <c r="C5982" s="12">
        <v>2</v>
      </c>
      <c r="D5982" s="13">
        <v>24.074480000000001</v>
      </c>
    </row>
    <row r="5983" spans="2:4" x14ac:dyDescent="0.25">
      <c r="B5983" s="11">
        <v>44080</v>
      </c>
      <c r="C5983" s="12">
        <v>3</v>
      </c>
      <c r="D5983" s="13">
        <v>19.135680000000001</v>
      </c>
    </row>
    <row r="5984" spans="2:4" x14ac:dyDescent="0.25">
      <c r="B5984" s="11">
        <v>44080</v>
      </c>
      <c r="C5984" s="12">
        <v>4</v>
      </c>
      <c r="D5984" s="13">
        <v>18.295999999999999</v>
      </c>
    </row>
    <row r="5985" spans="2:4" x14ac:dyDescent="0.25">
      <c r="B5985" s="11">
        <v>44080</v>
      </c>
      <c r="C5985" s="12">
        <v>5</v>
      </c>
      <c r="D5985" s="13">
        <v>18.981919999999999</v>
      </c>
    </row>
    <row r="5986" spans="2:4" x14ac:dyDescent="0.25">
      <c r="B5986" s="11">
        <v>44080</v>
      </c>
      <c r="C5986" s="12">
        <v>6</v>
      </c>
      <c r="D5986" s="13">
        <v>20.716149999999999</v>
      </c>
    </row>
    <row r="5987" spans="2:4" x14ac:dyDescent="0.25">
      <c r="B5987" s="11">
        <v>44080</v>
      </c>
      <c r="C5987" s="12">
        <v>7</v>
      </c>
      <c r="D5987" s="13">
        <v>18.125509999999998</v>
      </c>
    </row>
    <row r="5988" spans="2:4" x14ac:dyDescent="0.25">
      <c r="B5988" s="11">
        <v>44080</v>
      </c>
      <c r="C5988" s="12">
        <v>8</v>
      </c>
      <c r="D5988" s="13">
        <v>16.82001</v>
      </c>
    </row>
    <row r="5989" spans="2:4" x14ac:dyDescent="0.25">
      <c r="B5989" s="11">
        <v>44080</v>
      </c>
      <c r="C5989" s="12">
        <v>9</v>
      </c>
      <c r="D5989" s="13">
        <v>14.8248</v>
      </c>
    </row>
    <row r="5990" spans="2:4" x14ac:dyDescent="0.25">
      <c r="B5990" s="11">
        <v>44080</v>
      </c>
      <c r="C5990" s="12">
        <v>10</v>
      </c>
      <c r="D5990" s="13">
        <v>19.806360000000002</v>
      </c>
    </row>
    <row r="5991" spans="2:4" x14ac:dyDescent="0.25">
      <c r="B5991" s="11">
        <v>44080</v>
      </c>
      <c r="C5991" s="12">
        <v>11</v>
      </c>
      <c r="D5991" s="13">
        <v>28.777259999999998</v>
      </c>
    </row>
    <row r="5992" spans="2:4" x14ac:dyDescent="0.25">
      <c r="B5992" s="11">
        <v>44080</v>
      </c>
      <c r="C5992" s="12">
        <v>12</v>
      </c>
      <c r="D5992" s="13">
        <v>31.400110000000002</v>
      </c>
    </row>
    <row r="5993" spans="2:4" x14ac:dyDescent="0.25">
      <c r="B5993" s="11">
        <v>44080</v>
      </c>
      <c r="C5993" s="12">
        <v>13</v>
      </c>
      <c r="D5993" s="13">
        <v>32.85181</v>
      </c>
    </row>
    <row r="5994" spans="2:4" x14ac:dyDescent="0.25">
      <c r="B5994" s="11">
        <v>44080</v>
      </c>
      <c r="C5994" s="12">
        <v>14</v>
      </c>
      <c r="D5994" s="13">
        <v>37.35125</v>
      </c>
    </row>
    <row r="5995" spans="2:4" x14ac:dyDescent="0.25">
      <c r="B5995" s="11">
        <v>44080</v>
      </c>
      <c r="C5995" s="12">
        <v>15</v>
      </c>
      <c r="D5995" s="13">
        <v>45.507480000000001</v>
      </c>
    </row>
    <row r="5996" spans="2:4" x14ac:dyDescent="0.25">
      <c r="B5996" s="11">
        <v>44080</v>
      </c>
      <c r="C5996" s="12">
        <v>16</v>
      </c>
      <c r="D5996" s="13">
        <v>35.506880000000002</v>
      </c>
    </row>
    <row r="5997" spans="2:4" x14ac:dyDescent="0.25">
      <c r="B5997" s="11">
        <v>44080</v>
      </c>
      <c r="C5997" s="12">
        <v>17</v>
      </c>
      <c r="D5997" s="13">
        <v>56.536369999999998</v>
      </c>
    </row>
    <row r="5998" spans="2:4" x14ac:dyDescent="0.25">
      <c r="B5998" s="11">
        <v>44080</v>
      </c>
      <c r="C5998" s="12">
        <v>18</v>
      </c>
      <c r="D5998" s="13">
        <v>14.86181</v>
      </c>
    </row>
    <row r="5999" spans="2:4" x14ac:dyDescent="0.25">
      <c r="B5999" s="11">
        <v>44080</v>
      </c>
      <c r="C5999" s="12">
        <v>19</v>
      </c>
      <c r="D5999" s="13">
        <v>-38.790439999999997</v>
      </c>
    </row>
    <row r="6000" spans="2:4" x14ac:dyDescent="0.25">
      <c r="B6000" s="11">
        <v>44080</v>
      </c>
      <c r="C6000" s="12">
        <v>20</v>
      </c>
      <c r="D6000" s="13">
        <v>-50.544780000000003</v>
      </c>
    </row>
    <row r="6001" spans="2:4" x14ac:dyDescent="0.25">
      <c r="B6001" s="11">
        <v>44080</v>
      </c>
      <c r="C6001" s="12">
        <v>21</v>
      </c>
      <c r="D6001" s="13">
        <v>25.954129999999999</v>
      </c>
    </row>
    <row r="6002" spans="2:4" x14ac:dyDescent="0.25">
      <c r="B6002" s="11">
        <v>44080</v>
      </c>
      <c r="C6002" s="12">
        <v>22</v>
      </c>
      <c r="D6002" s="13">
        <v>20.309170000000002</v>
      </c>
    </row>
    <row r="6003" spans="2:4" x14ac:dyDescent="0.25">
      <c r="B6003" s="11">
        <v>44080</v>
      </c>
      <c r="C6003" s="12">
        <v>23</v>
      </c>
      <c r="D6003" s="13">
        <v>20.58494</v>
      </c>
    </row>
    <row r="6004" spans="2:4" x14ac:dyDescent="0.25">
      <c r="B6004" s="11">
        <v>44080</v>
      </c>
      <c r="C6004" s="12">
        <v>24</v>
      </c>
      <c r="D6004" s="13">
        <v>19.328240000000001</v>
      </c>
    </row>
    <row r="6005" spans="2:4" x14ac:dyDescent="0.25">
      <c r="B6005" s="11">
        <v>44081</v>
      </c>
      <c r="C6005" s="12">
        <v>1</v>
      </c>
      <c r="D6005" s="13">
        <v>23.265999999999998</v>
      </c>
    </row>
    <row r="6006" spans="2:4" x14ac:dyDescent="0.25">
      <c r="B6006" s="11">
        <v>44081</v>
      </c>
      <c r="C6006" s="12">
        <v>2</v>
      </c>
      <c r="D6006" s="13">
        <v>19.563739999999999</v>
      </c>
    </row>
    <row r="6007" spans="2:4" x14ac:dyDescent="0.25">
      <c r="B6007" s="11">
        <v>44081</v>
      </c>
      <c r="C6007" s="12">
        <v>3</v>
      </c>
      <c r="D6007" s="13">
        <v>19.498840000000001</v>
      </c>
    </row>
    <row r="6008" spans="2:4" x14ac:dyDescent="0.25">
      <c r="B6008" s="11">
        <v>44081</v>
      </c>
      <c r="C6008" s="12">
        <v>4</v>
      </c>
      <c r="D6008" s="13">
        <v>19.02647</v>
      </c>
    </row>
    <row r="6009" spans="2:4" x14ac:dyDescent="0.25">
      <c r="B6009" s="11">
        <v>44081</v>
      </c>
      <c r="C6009" s="12">
        <v>5</v>
      </c>
      <c r="D6009" s="13">
        <v>18.78079</v>
      </c>
    </row>
    <row r="6010" spans="2:4" x14ac:dyDescent="0.25">
      <c r="B6010" s="11">
        <v>44081</v>
      </c>
      <c r="C6010" s="12">
        <v>6</v>
      </c>
      <c r="D6010" s="13">
        <v>19.698910000000001</v>
      </c>
    </row>
    <row r="6011" spans="2:4" x14ac:dyDescent="0.25">
      <c r="B6011" s="11">
        <v>44081</v>
      </c>
      <c r="C6011" s="12">
        <v>7</v>
      </c>
      <c r="D6011" s="13">
        <v>19.282699999999998</v>
      </c>
    </row>
    <row r="6012" spans="2:4" x14ac:dyDescent="0.25">
      <c r="B6012" s="11">
        <v>44081</v>
      </c>
      <c r="C6012" s="12">
        <v>8</v>
      </c>
      <c r="D6012" s="13">
        <v>19.27769</v>
      </c>
    </row>
    <row r="6013" spans="2:4" x14ac:dyDescent="0.25">
      <c r="B6013" s="11">
        <v>44081</v>
      </c>
      <c r="C6013" s="12">
        <v>9</v>
      </c>
      <c r="D6013" s="13">
        <v>20.795919999999999</v>
      </c>
    </row>
    <row r="6014" spans="2:4" x14ac:dyDescent="0.25">
      <c r="B6014" s="11">
        <v>44081</v>
      </c>
      <c r="C6014" s="12">
        <v>10</v>
      </c>
      <c r="D6014" s="13">
        <v>20.709569999999999</v>
      </c>
    </row>
    <row r="6015" spans="2:4" x14ac:dyDescent="0.25">
      <c r="B6015" s="11">
        <v>44081</v>
      </c>
      <c r="C6015" s="12">
        <v>11</v>
      </c>
      <c r="D6015" s="13">
        <v>20.431909999999998</v>
      </c>
    </row>
    <row r="6016" spans="2:4" x14ac:dyDescent="0.25">
      <c r="B6016" s="11">
        <v>44081</v>
      </c>
      <c r="C6016" s="12">
        <v>12</v>
      </c>
      <c r="D6016" s="13">
        <v>20.851649999999999</v>
      </c>
    </row>
    <row r="6017" spans="2:4" x14ac:dyDescent="0.25">
      <c r="B6017" s="11">
        <v>44081</v>
      </c>
      <c r="C6017" s="12">
        <v>13</v>
      </c>
      <c r="D6017" s="13">
        <v>19.6053</v>
      </c>
    </row>
    <row r="6018" spans="2:4" x14ac:dyDescent="0.25">
      <c r="B6018" s="11">
        <v>44081</v>
      </c>
      <c r="C6018" s="12">
        <v>14</v>
      </c>
      <c r="D6018" s="13">
        <v>17.964839999999999</v>
      </c>
    </row>
    <row r="6019" spans="2:4" x14ac:dyDescent="0.25">
      <c r="B6019" s="11">
        <v>44081</v>
      </c>
      <c r="C6019" s="12">
        <v>15</v>
      </c>
      <c r="D6019" s="13">
        <v>23.820150000000002</v>
      </c>
    </row>
    <row r="6020" spans="2:4" x14ac:dyDescent="0.25">
      <c r="B6020" s="11">
        <v>44081</v>
      </c>
      <c r="C6020" s="12">
        <v>16</v>
      </c>
      <c r="D6020" s="13">
        <v>23.066330000000001</v>
      </c>
    </row>
    <row r="6021" spans="2:4" x14ac:dyDescent="0.25">
      <c r="B6021" s="11">
        <v>44081</v>
      </c>
      <c r="C6021" s="12">
        <v>17</v>
      </c>
      <c r="D6021" s="13">
        <v>31.078230000000001</v>
      </c>
    </row>
    <row r="6022" spans="2:4" x14ac:dyDescent="0.25">
      <c r="B6022" s="11">
        <v>44081</v>
      </c>
      <c r="C6022" s="12">
        <v>18</v>
      </c>
      <c r="D6022" s="13">
        <v>28.100519999999999</v>
      </c>
    </row>
    <row r="6023" spans="2:4" x14ac:dyDescent="0.25">
      <c r="B6023" s="11">
        <v>44081</v>
      </c>
      <c r="C6023" s="12">
        <v>19</v>
      </c>
      <c r="D6023" s="13">
        <v>23.892880000000002</v>
      </c>
    </row>
    <row r="6024" spans="2:4" x14ac:dyDescent="0.25">
      <c r="B6024" s="11">
        <v>44081</v>
      </c>
      <c r="C6024" s="12">
        <v>20</v>
      </c>
      <c r="D6024" s="13">
        <v>23.18216</v>
      </c>
    </row>
    <row r="6025" spans="2:4" x14ac:dyDescent="0.25">
      <c r="B6025" s="11">
        <v>44081</v>
      </c>
      <c r="C6025" s="12">
        <v>21</v>
      </c>
      <c r="D6025" s="13">
        <v>26.496420000000001</v>
      </c>
    </row>
    <row r="6026" spans="2:4" x14ac:dyDescent="0.25">
      <c r="B6026" s="11">
        <v>44081</v>
      </c>
      <c r="C6026" s="12">
        <v>22</v>
      </c>
      <c r="D6026" s="13">
        <v>28.061969999999999</v>
      </c>
    </row>
    <row r="6027" spans="2:4" x14ac:dyDescent="0.25">
      <c r="B6027" s="11">
        <v>44081</v>
      </c>
      <c r="C6027" s="12">
        <v>23</v>
      </c>
      <c r="D6027" s="13">
        <v>25.39574</v>
      </c>
    </row>
    <row r="6028" spans="2:4" x14ac:dyDescent="0.25">
      <c r="B6028" s="11">
        <v>44081</v>
      </c>
      <c r="C6028" s="12">
        <v>24</v>
      </c>
      <c r="D6028" s="13">
        <v>19.940670000000001</v>
      </c>
    </row>
    <row r="6029" spans="2:4" x14ac:dyDescent="0.25">
      <c r="B6029" s="11">
        <v>44082</v>
      </c>
      <c r="C6029" s="12">
        <v>1</v>
      </c>
      <c r="D6029" s="13">
        <v>19.76097</v>
      </c>
    </row>
    <row r="6030" spans="2:4" x14ac:dyDescent="0.25">
      <c r="B6030" s="11">
        <v>44082</v>
      </c>
      <c r="C6030" s="12">
        <v>2</v>
      </c>
      <c r="D6030" s="13">
        <v>18.728860000000001</v>
      </c>
    </row>
    <row r="6031" spans="2:4" x14ac:dyDescent="0.25">
      <c r="B6031" s="11">
        <v>44082</v>
      </c>
      <c r="C6031" s="12">
        <v>3</v>
      </c>
      <c r="D6031" s="13">
        <v>18.40503</v>
      </c>
    </row>
    <row r="6032" spans="2:4" x14ac:dyDescent="0.25">
      <c r="B6032" s="11">
        <v>44082</v>
      </c>
      <c r="C6032" s="12">
        <v>4</v>
      </c>
      <c r="D6032" s="13">
        <v>17.179819999999999</v>
      </c>
    </row>
    <row r="6033" spans="2:4" x14ac:dyDescent="0.25">
      <c r="B6033" s="11">
        <v>44082</v>
      </c>
      <c r="C6033" s="12">
        <v>5</v>
      </c>
      <c r="D6033" s="13">
        <v>19.415109999999999</v>
      </c>
    </row>
    <row r="6034" spans="2:4" x14ac:dyDescent="0.25">
      <c r="B6034" s="11">
        <v>44082</v>
      </c>
      <c r="C6034" s="12">
        <v>6</v>
      </c>
      <c r="D6034" s="13">
        <v>20.017140000000001</v>
      </c>
    </row>
    <row r="6035" spans="2:4" x14ac:dyDescent="0.25">
      <c r="B6035" s="11">
        <v>44082</v>
      </c>
      <c r="C6035" s="12">
        <v>7</v>
      </c>
      <c r="D6035" s="13">
        <v>18.879989999999999</v>
      </c>
    </row>
    <row r="6036" spans="2:4" x14ac:dyDescent="0.25">
      <c r="B6036" s="11">
        <v>44082</v>
      </c>
      <c r="C6036" s="12">
        <v>8</v>
      </c>
      <c r="D6036" s="13">
        <v>19.348240000000001</v>
      </c>
    </row>
    <row r="6037" spans="2:4" x14ac:dyDescent="0.25">
      <c r="B6037" s="11">
        <v>44082</v>
      </c>
      <c r="C6037" s="12">
        <v>9</v>
      </c>
      <c r="D6037" s="13">
        <v>20.78876</v>
      </c>
    </row>
    <row r="6038" spans="2:4" x14ac:dyDescent="0.25">
      <c r="B6038" s="11">
        <v>44082</v>
      </c>
      <c r="C6038" s="12">
        <v>10</v>
      </c>
      <c r="D6038" s="13">
        <v>20.708539999999999</v>
      </c>
    </row>
    <row r="6039" spans="2:4" x14ac:dyDescent="0.25">
      <c r="B6039" s="11">
        <v>44082</v>
      </c>
      <c r="C6039" s="12">
        <v>11</v>
      </c>
      <c r="D6039" s="13">
        <v>21.479669999999999</v>
      </c>
    </row>
    <row r="6040" spans="2:4" x14ac:dyDescent="0.25">
      <c r="B6040" s="11">
        <v>44082</v>
      </c>
      <c r="C6040" s="12">
        <v>12</v>
      </c>
      <c r="D6040" s="13">
        <v>22.84206</v>
      </c>
    </row>
    <row r="6041" spans="2:4" x14ac:dyDescent="0.25">
      <c r="B6041" s="11">
        <v>44082</v>
      </c>
      <c r="C6041" s="12">
        <v>13</v>
      </c>
      <c r="D6041" s="13">
        <v>19.54393</v>
      </c>
    </row>
    <row r="6042" spans="2:4" x14ac:dyDescent="0.25">
      <c r="B6042" s="11">
        <v>44082</v>
      </c>
      <c r="C6042" s="12">
        <v>14</v>
      </c>
      <c r="D6042" s="13">
        <v>16.802230000000002</v>
      </c>
    </row>
    <row r="6043" spans="2:4" x14ac:dyDescent="0.25">
      <c r="B6043" s="11">
        <v>44082</v>
      </c>
      <c r="C6043" s="12">
        <v>15</v>
      </c>
      <c r="D6043" s="13">
        <v>12.679320000000001</v>
      </c>
    </row>
    <row r="6044" spans="2:4" x14ac:dyDescent="0.25">
      <c r="B6044" s="11">
        <v>44082</v>
      </c>
      <c r="C6044" s="12">
        <v>16</v>
      </c>
      <c r="D6044" s="13">
        <v>18.355139999999999</v>
      </c>
    </row>
    <row r="6045" spans="2:4" x14ac:dyDescent="0.25">
      <c r="B6045" s="11">
        <v>44082</v>
      </c>
      <c r="C6045" s="12">
        <v>17</v>
      </c>
      <c r="D6045" s="13">
        <v>18.342279999999999</v>
      </c>
    </row>
    <row r="6046" spans="2:4" x14ac:dyDescent="0.25">
      <c r="B6046" s="11">
        <v>44082</v>
      </c>
      <c r="C6046" s="12">
        <v>18</v>
      </c>
      <c r="D6046" s="13">
        <v>18.105499999999999</v>
      </c>
    </row>
    <row r="6047" spans="2:4" x14ac:dyDescent="0.25">
      <c r="B6047" s="11">
        <v>44082</v>
      </c>
      <c r="C6047" s="12">
        <v>19</v>
      </c>
      <c r="D6047" s="13">
        <v>25.923490000000001</v>
      </c>
    </row>
    <row r="6048" spans="2:4" x14ac:dyDescent="0.25">
      <c r="B6048" s="11">
        <v>44082</v>
      </c>
      <c r="C6048" s="12">
        <v>20</v>
      </c>
      <c r="D6048" s="13">
        <v>40.61974</v>
      </c>
    </row>
    <row r="6049" spans="2:4" x14ac:dyDescent="0.25">
      <c r="B6049" s="11">
        <v>44082</v>
      </c>
      <c r="C6049" s="12">
        <v>21</v>
      </c>
      <c r="D6049" s="13">
        <v>28.708159999999999</v>
      </c>
    </row>
    <row r="6050" spans="2:4" x14ac:dyDescent="0.25">
      <c r="B6050" s="11">
        <v>44082</v>
      </c>
      <c r="C6050" s="12">
        <v>22</v>
      </c>
      <c r="D6050" s="13">
        <v>24.909520000000001</v>
      </c>
    </row>
    <row r="6051" spans="2:4" x14ac:dyDescent="0.25">
      <c r="B6051" s="11">
        <v>44082</v>
      </c>
      <c r="C6051" s="12">
        <v>23</v>
      </c>
      <c r="D6051" s="13">
        <v>23.353940000000001</v>
      </c>
    </row>
    <row r="6052" spans="2:4" x14ac:dyDescent="0.25">
      <c r="B6052" s="11">
        <v>44082</v>
      </c>
      <c r="C6052" s="12">
        <v>24</v>
      </c>
      <c r="D6052" s="13">
        <v>17.737269999999999</v>
      </c>
    </row>
    <row r="6053" spans="2:4" x14ac:dyDescent="0.25">
      <c r="B6053" s="11">
        <v>44083</v>
      </c>
      <c r="C6053" s="12">
        <v>1</v>
      </c>
      <c r="D6053" s="13">
        <v>17.720400000000001</v>
      </c>
    </row>
    <row r="6054" spans="2:4" x14ac:dyDescent="0.25">
      <c r="B6054" s="11">
        <v>44083</v>
      </c>
      <c r="C6054" s="12">
        <v>2</v>
      </c>
      <c r="D6054" s="13">
        <v>14.99563</v>
      </c>
    </row>
    <row r="6055" spans="2:4" x14ac:dyDescent="0.25">
      <c r="B6055" s="11">
        <v>44083</v>
      </c>
      <c r="C6055" s="12">
        <v>3</v>
      </c>
      <c r="D6055" s="13">
        <v>18.271180000000001</v>
      </c>
    </row>
    <row r="6056" spans="2:4" x14ac:dyDescent="0.25">
      <c r="B6056" s="11">
        <v>44083</v>
      </c>
      <c r="C6056" s="12">
        <v>4</v>
      </c>
      <c r="D6056" s="13">
        <v>17.912369999999999</v>
      </c>
    </row>
    <row r="6057" spans="2:4" x14ac:dyDescent="0.25">
      <c r="B6057" s="11">
        <v>44083</v>
      </c>
      <c r="C6057" s="12">
        <v>5</v>
      </c>
      <c r="D6057" s="13">
        <v>19.956430000000001</v>
      </c>
    </row>
    <row r="6058" spans="2:4" x14ac:dyDescent="0.25">
      <c r="B6058" s="11">
        <v>44083</v>
      </c>
      <c r="C6058" s="12">
        <v>6</v>
      </c>
      <c r="D6058" s="13">
        <v>21.516169999999999</v>
      </c>
    </row>
    <row r="6059" spans="2:4" x14ac:dyDescent="0.25">
      <c r="B6059" s="11">
        <v>44083</v>
      </c>
      <c r="C6059" s="12">
        <v>7</v>
      </c>
      <c r="D6059" s="13">
        <v>20.273859999999999</v>
      </c>
    </row>
    <row r="6060" spans="2:4" x14ac:dyDescent="0.25">
      <c r="B6060" s="11">
        <v>44083</v>
      </c>
      <c r="C6060" s="12">
        <v>8</v>
      </c>
      <c r="D6060" s="13">
        <v>20.853719999999999</v>
      </c>
    </row>
    <row r="6061" spans="2:4" x14ac:dyDescent="0.25">
      <c r="B6061" s="11">
        <v>44083</v>
      </c>
      <c r="C6061" s="12">
        <v>9</v>
      </c>
      <c r="D6061" s="13">
        <v>20.478590000000001</v>
      </c>
    </row>
    <row r="6062" spans="2:4" x14ac:dyDescent="0.25">
      <c r="B6062" s="11">
        <v>44083</v>
      </c>
      <c r="C6062" s="12">
        <v>10</v>
      </c>
      <c r="D6062" s="13">
        <v>22.669149999999998</v>
      </c>
    </row>
    <row r="6063" spans="2:4" x14ac:dyDescent="0.25">
      <c r="B6063" s="11">
        <v>44083</v>
      </c>
      <c r="C6063" s="12">
        <v>11</v>
      </c>
      <c r="D6063" s="13">
        <v>22.422820000000002</v>
      </c>
    </row>
    <row r="6064" spans="2:4" x14ac:dyDescent="0.25">
      <c r="B6064" s="11">
        <v>44083</v>
      </c>
      <c r="C6064" s="12">
        <v>12</v>
      </c>
      <c r="D6064" s="13">
        <v>23.65279</v>
      </c>
    </row>
    <row r="6065" spans="2:4" x14ac:dyDescent="0.25">
      <c r="B6065" s="11">
        <v>44083</v>
      </c>
      <c r="C6065" s="12">
        <v>13</v>
      </c>
      <c r="D6065" s="13">
        <v>22.83952</v>
      </c>
    </row>
    <row r="6066" spans="2:4" x14ac:dyDescent="0.25">
      <c r="B6066" s="11">
        <v>44083</v>
      </c>
      <c r="C6066" s="12">
        <v>14</v>
      </c>
      <c r="D6066" s="13">
        <v>19.933150000000001</v>
      </c>
    </row>
    <row r="6067" spans="2:4" x14ac:dyDescent="0.25">
      <c r="B6067" s="11">
        <v>44083</v>
      </c>
      <c r="C6067" s="12">
        <v>15</v>
      </c>
      <c r="D6067" s="13">
        <v>19.153729999999999</v>
      </c>
    </row>
    <row r="6068" spans="2:4" x14ac:dyDescent="0.25">
      <c r="B6068" s="11">
        <v>44083</v>
      </c>
      <c r="C6068" s="12">
        <v>16</v>
      </c>
      <c r="D6068" s="13">
        <v>14.51657</v>
      </c>
    </row>
    <row r="6069" spans="2:4" x14ac:dyDescent="0.25">
      <c r="B6069" s="11">
        <v>44083</v>
      </c>
      <c r="C6069" s="12">
        <v>17</v>
      </c>
      <c r="D6069" s="13">
        <v>11.674569999999999</v>
      </c>
    </row>
    <row r="6070" spans="2:4" x14ac:dyDescent="0.25">
      <c r="B6070" s="11">
        <v>44083</v>
      </c>
      <c r="C6070" s="12">
        <v>18</v>
      </c>
      <c r="D6070" s="13">
        <v>18.75367</v>
      </c>
    </row>
    <row r="6071" spans="2:4" x14ac:dyDescent="0.25">
      <c r="B6071" s="11">
        <v>44083</v>
      </c>
      <c r="C6071" s="12">
        <v>19</v>
      </c>
      <c r="D6071" s="13">
        <v>22.123529999999999</v>
      </c>
    </row>
    <row r="6072" spans="2:4" x14ac:dyDescent="0.25">
      <c r="B6072" s="11">
        <v>44083</v>
      </c>
      <c r="C6072" s="12">
        <v>20</v>
      </c>
      <c r="D6072" s="13">
        <v>25.286269999999998</v>
      </c>
    </row>
    <row r="6073" spans="2:4" x14ac:dyDescent="0.25">
      <c r="B6073" s="11">
        <v>44083</v>
      </c>
      <c r="C6073" s="12">
        <v>21</v>
      </c>
      <c r="D6073" s="13">
        <v>26.013110000000001</v>
      </c>
    </row>
    <row r="6074" spans="2:4" x14ac:dyDescent="0.25">
      <c r="B6074" s="11">
        <v>44083</v>
      </c>
      <c r="C6074" s="12">
        <v>22</v>
      </c>
      <c r="D6074" s="13">
        <v>22.48929</v>
      </c>
    </row>
    <row r="6075" spans="2:4" x14ac:dyDescent="0.25">
      <c r="B6075" s="11">
        <v>44083</v>
      </c>
      <c r="C6075" s="12">
        <v>23</v>
      </c>
      <c r="D6075" s="13">
        <v>21.961770000000001</v>
      </c>
    </row>
    <row r="6076" spans="2:4" x14ac:dyDescent="0.25">
      <c r="B6076" s="11">
        <v>44083</v>
      </c>
      <c r="C6076" s="12">
        <v>24</v>
      </c>
      <c r="D6076" s="13">
        <v>19.379719999999999</v>
      </c>
    </row>
    <row r="6077" spans="2:4" x14ac:dyDescent="0.25">
      <c r="B6077" s="11">
        <v>44084</v>
      </c>
      <c r="C6077" s="12">
        <v>1</v>
      </c>
      <c r="D6077" s="13">
        <v>20.871659999999999</v>
      </c>
    </row>
    <row r="6078" spans="2:4" x14ac:dyDescent="0.25">
      <c r="B6078" s="11">
        <v>44084</v>
      </c>
      <c r="C6078" s="12">
        <v>2</v>
      </c>
      <c r="D6078" s="13">
        <v>20.301110000000001</v>
      </c>
    </row>
    <row r="6079" spans="2:4" x14ac:dyDescent="0.25">
      <c r="B6079" s="11">
        <v>44084</v>
      </c>
      <c r="C6079" s="12">
        <v>3</v>
      </c>
      <c r="D6079" s="13">
        <v>19.84449</v>
      </c>
    </row>
    <row r="6080" spans="2:4" x14ac:dyDescent="0.25">
      <c r="B6080" s="11">
        <v>44084</v>
      </c>
      <c r="C6080" s="12">
        <v>4</v>
      </c>
      <c r="D6080" s="13">
        <v>19.589259999999999</v>
      </c>
    </row>
    <row r="6081" spans="2:4" x14ac:dyDescent="0.25">
      <c r="B6081" s="11">
        <v>44084</v>
      </c>
      <c r="C6081" s="12">
        <v>5</v>
      </c>
      <c r="D6081" s="13">
        <v>20.585260000000002</v>
      </c>
    </row>
    <row r="6082" spans="2:4" x14ac:dyDescent="0.25">
      <c r="B6082" s="11">
        <v>44084</v>
      </c>
      <c r="C6082" s="12">
        <v>6</v>
      </c>
      <c r="D6082" s="13">
        <v>21.219480000000001</v>
      </c>
    </row>
    <row r="6083" spans="2:4" x14ac:dyDescent="0.25">
      <c r="B6083" s="11">
        <v>44084</v>
      </c>
      <c r="C6083" s="12">
        <v>7</v>
      </c>
      <c r="D6083" s="13">
        <v>20.68749</v>
      </c>
    </row>
    <row r="6084" spans="2:4" x14ac:dyDescent="0.25">
      <c r="B6084" s="11">
        <v>44084</v>
      </c>
      <c r="C6084" s="12">
        <v>8</v>
      </c>
      <c r="D6084" s="13">
        <v>23.043389999999999</v>
      </c>
    </row>
    <row r="6085" spans="2:4" x14ac:dyDescent="0.25">
      <c r="B6085" s="11">
        <v>44084</v>
      </c>
      <c r="C6085" s="12">
        <v>9</v>
      </c>
      <c r="D6085" s="13">
        <v>35.715119999999999</v>
      </c>
    </row>
    <row r="6086" spans="2:4" x14ac:dyDescent="0.25">
      <c r="B6086" s="11">
        <v>44084</v>
      </c>
      <c r="C6086" s="12">
        <v>10</v>
      </c>
      <c r="D6086" s="13">
        <v>27.447769999999998</v>
      </c>
    </row>
    <row r="6087" spans="2:4" x14ac:dyDescent="0.25">
      <c r="B6087" s="11">
        <v>44084</v>
      </c>
      <c r="C6087" s="12">
        <v>11</v>
      </c>
      <c r="D6087" s="13">
        <v>24.585830000000001</v>
      </c>
    </row>
    <row r="6088" spans="2:4" x14ac:dyDescent="0.25">
      <c r="B6088" s="11">
        <v>44084</v>
      </c>
      <c r="C6088" s="12">
        <v>12</v>
      </c>
      <c r="D6088" s="13">
        <v>27.980160000000001</v>
      </c>
    </row>
    <row r="6089" spans="2:4" x14ac:dyDescent="0.25">
      <c r="B6089" s="11">
        <v>44084</v>
      </c>
      <c r="C6089" s="12">
        <v>13</v>
      </c>
      <c r="D6089" s="13">
        <v>25.703420000000001</v>
      </c>
    </row>
    <row r="6090" spans="2:4" x14ac:dyDescent="0.25">
      <c r="B6090" s="11">
        <v>44084</v>
      </c>
      <c r="C6090" s="12">
        <v>14</v>
      </c>
      <c r="D6090" s="13">
        <v>23.578900000000001</v>
      </c>
    </row>
    <row r="6091" spans="2:4" x14ac:dyDescent="0.25">
      <c r="B6091" s="11">
        <v>44084</v>
      </c>
      <c r="C6091" s="12">
        <v>15</v>
      </c>
      <c r="D6091" s="13">
        <v>23.791820000000001</v>
      </c>
    </row>
    <row r="6092" spans="2:4" x14ac:dyDescent="0.25">
      <c r="B6092" s="11">
        <v>44084</v>
      </c>
      <c r="C6092" s="12">
        <v>16</v>
      </c>
      <c r="D6092" s="13">
        <v>23.13195</v>
      </c>
    </row>
    <row r="6093" spans="2:4" x14ac:dyDescent="0.25">
      <c r="B6093" s="11">
        <v>44084</v>
      </c>
      <c r="C6093" s="12">
        <v>17</v>
      </c>
      <c r="D6093" s="13">
        <v>21.848520000000001</v>
      </c>
    </row>
    <row r="6094" spans="2:4" x14ac:dyDescent="0.25">
      <c r="B6094" s="11">
        <v>44084</v>
      </c>
      <c r="C6094" s="12">
        <v>18</v>
      </c>
      <c r="D6094" s="13">
        <v>22.25506</v>
      </c>
    </row>
    <row r="6095" spans="2:4" x14ac:dyDescent="0.25">
      <c r="B6095" s="11">
        <v>44084</v>
      </c>
      <c r="C6095" s="12">
        <v>19</v>
      </c>
      <c r="D6095" s="13">
        <v>21.41047</v>
      </c>
    </row>
    <row r="6096" spans="2:4" x14ac:dyDescent="0.25">
      <c r="B6096" s="11">
        <v>44084</v>
      </c>
      <c r="C6096" s="12">
        <v>20</v>
      </c>
      <c r="D6096" s="13">
        <v>21.11788</v>
      </c>
    </row>
    <row r="6097" spans="2:4" x14ac:dyDescent="0.25">
      <c r="B6097" s="11">
        <v>44084</v>
      </c>
      <c r="C6097" s="12">
        <v>21</v>
      </c>
      <c r="D6097" s="13">
        <v>22.260729999999999</v>
      </c>
    </row>
    <row r="6098" spans="2:4" x14ac:dyDescent="0.25">
      <c r="B6098" s="11">
        <v>44084</v>
      </c>
      <c r="C6098" s="12">
        <v>22</v>
      </c>
      <c r="D6098" s="13">
        <v>26.035450000000001</v>
      </c>
    </row>
    <row r="6099" spans="2:4" x14ac:dyDescent="0.25">
      <c r="B6099" s="11">
        <v>44084</v>
      </c>
      <c r="C6099" s="12">
        <v>23</v>
      </c>
      <c r="D6099" s="13">
        <v>25.385079999999999</v>
      </c>
    </row>
    <row r="6100" spans="2:4" x14ac:dyDescent="0.25">
      <c r="B6100" s="11">
        <v>44084</v>
      </c>
      <c r="C6100" s="12">
        <v>24</v>
      </c>
      <c r="D6100" s="13">
        <v>20.769970000000001</v>
      </c>
    </row>
    <row r="6101" spans="2:4" x14ac:dyDescent="0.25">
      <c r="B6101" s="11">
        <v>44085</v>
      </c>
      <c r="C6101" s="12">
        <v>1</v>
      </c>
      <c r="D6101" s="13">
        <v>20.033149999999999</v>
      </c>
    </row>
    <row r="6102" spans="2:4" x14ac:dyDescent="0.25">
      <c r="B6102" s="11">
        <v>44085</v>
      </c>
      <c r="C6102" s="12">
        <v>2</v>
      </c>
      <c r="D6102" s="13">
        <v>20.181180000000001</v>
      </c>
    </row>
    <row r="6103" spans="2:4" x14ac:dyDescent="0.25">
      <c r="B6103" s="11">
        <v>44085</v>
      </c>
      <c r="C6103" s="12">
        <v>3</v>
      </c>
      <c r="D6103" s="13">
        <v>19.15541</v>
      </c>
    </row>
    <row r="6104" spans="2:4" x14ac:dyDescent="0.25">
      <c r="B6104" s="11">
        <v>44085</v>
      </c>
      <c r="C6104" s="12">
        <v>4</v>
      </c>
      <c r="D6104" s="13">
        <v>10.862109999999999</v>
      </c>
    </row>
    <row r="6105" spans="2:4" x14ac:dyDescent="0.25">
      <c r="B6105" s="11">
        <v>44085</v>
      </c>
      <c r="C6105" s="12">
        <v>5</v>
      </c>
      <c r="D6105" s="13">
        <v>18.351839999999999</v>
      </c>
    </row>
    <row r="6106" spans="2:4" x14ac:dyDescent="0.25">
      <c r="B6106" s="11">
        <v>44085</v>
      </c>
      <c r="C6106" s="12">
        <v>6</v>
      </c>
      <c r="D6106" s="13">
        <v>17.98715</v>
      </c>
    </row>
    <row r="6107" spans="2:4" x14ac:dyDescent="0.25">
      <c r="B6107" s="11">
        <v>44085</v>
      </c>
      <c r="C6107" s="12">
        <v>7</v>
      </c>
      <c r="D6107" s="13">
        <v>15.086399999999999</v>
      </c>
    </row>
    <row r="6108" spans="2:4" x14ac:dyDescent="0.25">
      <c r="B6108" s="11">
        <v>44085</v>
      </c>
      <c r="C6108" s="12">
        <v>8</v>
      </c>
      <c r="D6108" s="13">
        <v>29.601189999999999</v>
      </c>
    </row>
    <row r="6109" spans="2:4" x14ac:dyDescent="0.25">
      <c r="B6109" s="11">
        <v>44085</v>
      </c>
      <c r="C6109" s="12">
        <v>9</v>
      </c>
      <c r="D6109" s="13">
        <v>27.283580000000001</v>
      </c>
    </row>
    <row r="6110" spans="2:4" x14ac:dyDescent="0.25">
      <c r="B6110" s="11">
        <v>44085</v>
      </c>
      <c r="C6110" s="12">
        <v>10</v>
      </c>
      <c r="D6110" s="13">
        <v>24.404340000000001</v>
      </c>
    </row>
    <row r="6111" spans="2:4" x14ac:dyDescent="0.25">
      <c r="B6111" s="11">
        <v>44085</v>
      </c>
      <c r="C6111" s="12">
        <v>11</v>
      </c>
      <c r="D6111" s="13">
        <v>22.517810000000001</v>
      </c>
    </row>
    <row r="6112" spans="2:4" x14ac:dyDescent="0.25">
      <c r="B6112" s="11">
        <v>44085</v>
      </c>
      <c r="C6112" s="12">
        <v>12</v>
      </c>
      <c r="D6112" s="13">
        <v>21.44971</v>
      </c>
    </row>
    <row r="6113" spans="2:4" x14ac:dyDescent="0.25">
      <c r="B6113" s="11">
        <v>44085</v>
      </c>
      <c r="C6113" s="12">
        <v>13</v>
      </c>
      <c r="D6113" s="13">
        <v>20.524419999999999</v>
      </c>
    </row>
    <row r="6114" spans="2:4" x14ac:dyDescent="0.25">
      <c r="B6114" s="11">
        <v>44085</v>
      </c>
      <c r="C6114" s="12">
        <v>14</v>
      </c>
      <c r="D6114" s="13">
        <v>23.2714</v>
      </c>
    </row>
    <row r="6115" spans="2:4" x14ac:dyDescent="0.25">
      <c r="B6115" s="11">
        <v>44085</v>
      </c>
      <c r="C6115" s="12">
        <v>15</v>
      </c>
      <c r="D6115" s="13">
        <v>18.68366</v>
      </c>
    </row>
    <row r="6116" spans="2:4" x14ac:dyDescent="0.25">
      <c r="B6116" s="11">
        <v>44085</v>
      </c>
      <c r="C6116" s="12">
        <v>16</v>
      </c>
      <c r="D6116" s="13">
        <v>22.693439999999999</v>
      </c>
    </row>
    <row r="6117" spans="2:4" x14ac:dyDescent="0.25">
      <c r="B6117" s="11">
        <v>44085</v>
      </c>
      <c r="C6117" s="12">
        <v>17</v>
      </c>
      <c r="D6117" s="13">
        <v>20.128409999999999</v>
      </c>
    </row>
    <row r="6118" spans="2:4" x14ac:dyDescent="0.25">
      <c r="B6118" s="11">
        <v>44085</v>
      </c>
      <c r="C6118" s="12">
        <v>18</v>
      </c>
      <c r="D6118" s="13">
        <v>20.15709</v>
      </c>
    </row>
    <row r="6119" spans="2:4" x14ac:dyDescent="0.25">
      <c r="B6119" s="11">
        <v>44085</v>
      </c>
      <c r="C6119" s="12">
        <v>19</v>
      </c>
      <c r="D6119" s="13">
        <v>21.44558</v>
      </c>
    </row>
    <row r="6120" spans="2:4" x14ac:dyDescent="0.25">
      <c r="B6120" s="11">
        <v>44085</v>
      </c>
      <c r="C6120" s="12">
        <v>20</v>
      </c>
      <c r="D6120" s="13">
        <v>21.880330000000001</v>
      </c>
    </row>
    <row r="6121" spans="2:4" x14ac:dyDescent="0.25">
      <c r="B6121" s="11">
        <v>44085</v>
      </c>
      <c r="C6121" s="12">
        <v>21</v>
      </c>
      <c r="D6121" s="13">
        <v>22.51803</v>
      </c>
    </row>
    <row r="6122" spans="2:4" x14ac:dyDescent="0.25">
      <c r="B6122" s="11">
        <v>44085</v>
      </c>
      <c r="C6122" s="12">
        <v>22</v>
      </c>
      <c r="D6122" s="13">
        <v>24.498329999999999</v>
      </c>
    </row>
    <row r="6123" spans="2:4" x14ac:dyDescent="0.25">
      <c r="B6123" s="11">
        <v>44085</v>
      </c>
      <c r="C6123" s="12">
        <v>23</v>
      </c>
      <c r="D6123" s="13">
        <v>20.188939999999999</v>
      </c>
    </row>
    <row r="6124" spans="2:4" x14ac:dyDescent="0.25">
      <c r="B6124" s="11">
        <v>44085</v>
      </c>
      <c r="C6124" s="12">
        <v>24</v>
      </c>
      <c r="D6124" s="13">
        <v>20.223040000000001</v>
      </c>
    </row>
    <row r="6125" spans="2:4" x14ac:dyDescent="0.25">
      <c r="B6125" s="11">
        <v>44086</v>
      </c>
      <c r="C6125" s="12">
        <v>1</v>
      </c>
      <c r="D6125" s="13">
        <v>21.321349999999999</v>
      </c>
    </row>
    <row r="6126" spans="2:4" x14ac:dyDescent="0.25">
      <c r="B6126" s="11">
        <v>44086</v>
      </c>
      <c r="C6126" s="12">
        <v>2</v>
      </c>
      <c r="D6126" s="13">
        <v>21.006239999999998</v>
      </c>
    </row>
    <row r="6127" spans="2:4" x14ac:dyDescent="0.25">
      <c r="B6127" s="11">
        <v>44086</v>
      </c>
      <c r="C6127" s="12">
        <v>3</v>
      </c>
      <c r="D6127" s="13">
        <v>20.786449999999999</v>
      </c>
    </row>
    <row r="6128" spans="2:4" x14ac:dyDescent="0.25">
      <c r="B6128" s="11">
        <v>44086</v>
      </c>
      <c r="C6128" s="12">
        <v>4</v>
      </c>
      <c r="D6128" s="13">
        <v>20.214790000000001</v>
      </c>
    </row>
    <row r="6129" spans="2:4" x14ac:dyDescent="0.25">
      <c r="B6129" s="11">
        <v>44086</v>
      </c>
      <c r="C6129" s="12">
        <v>5</v>
      </c>
      <c r="D6129" s="13">
        <v>20.147449999999999</v>
      </c>
    </row>
    <row r="6130" spans="2:4" x14ac:dyDescent="0.25">
      <c r="B6130" s="11">
        <v>44086</v>
      </c>
      <c r="C6130" s="12">
        <v>6</v>
      </c>
      <c r="D6130" s="13">
        <v>22.24053</v>
      </c>
    </row>
    <row r="6131" spans="2:4" x14ac:dyDescent="0.25">
      <c r="B6131" s="11">
        <v>44086</v>
      </c>
      <c r="C6131" s="12">
        <v>7</v>
      </c>
      <c r="D6131" s="13">
        <v>19.172409999999999</v>
      </c>
    </row>
    <row r="6132" spans="2:4" x14ac:dyDescent="0.25">
      <c r="B6132" s="11">
        <v>44086</v>
      </c>
      <c r="C6132" s="12">
        <v>8</v>
      </c>
      <c r="D6132" s="13">
        <v>21.088480000000001</v>
      </c>
    </row>
    <row r="6133" spans="2:4" x14ac:dyDescent="0.25">
      <c r="B6133" s="11">
        <v>44086</v>
      </c>
      <c r="C6133" s="12">
        <v>9</v>
      </c>
      <c r="D6133" s="13">
        <v>19.059010000000001</v>
      </c>
    </row>
    <row r="6134" spans="2:4" x14ac:dyDescent="0.25">
      <c r="B6134" s="11">
        <v>44086</v>
      </c>
      <c r="C6134" s="12">
        <v>10</v>
      </c>
      <c r="D6134" s="13">
        <v>21.112539999999999</v>
      </c>
    </row>
    <row r="6135" spans="2:4" x14ac:dyDescent="0.25">
      <c r="B6135" s="11">
        <v>44086</v>
      </c>
      <c r="C6135" s="12">
        <v>11</v>
      </c>
      <c r="D6135" s="13">
        <v>21.088180000000001</v>
      </c>
    </row>
    <row r="6136" spans="2:4" x14ac:dyDescent="0.25">
      <c r="B6136" s="11">
        <v>44086</v>
      </c>
      <c r="C6136" s="12">
        <v>12</v>
      </c>
      <c r="D6136" s="13">
        <v>20.252829999999999</v>
      </c>
    </row>
    <row r="6137" spans="2:4" x14ac:dyDescent="0.25">
      <c r="B6137" s="11">
        <v>44086</v>
      </c>
      <c r="C6137" s="12">
        <v>13</v>
      </c>
      <c r="D6137" s="13">
        <v>19.1295</v>
      </c>
    </row>
    <row r="6138" spans="2:4" x14ac:dyDescent="0.25">
      <c r="B6138" s="11">
        <v>44086</v>
      </c>
      <c r="C6138" s="12">
        <v>14</v>
      </c>
      <c r="D6138" s="13">
        <v>19.711469999999998</v>
      </c>
    </row>
    <row r="6139" spans="2:4" x14ac:dyDescent="0.25">
      <c r="B6139" s="11">
        <v>44086</v>
      </c>
      <c r="C6139" s="12">
        <v>15</v>
      </c>
      <c r="D6139" s="13">
        <v>20.576630000000002</v>
      </c>
    </row>
    <row r="6140" spans="2:4" x14ac:dyDescent="0.25">
      <c r="B6140" s="11">
        <v>44086</v>
      </c>
      <c r="C6140" s="12">
        <v>16</v>
      </c>
      <c r="D6140" s="13">
        <v>24.504639999999998</v>
      </c>
    </row>
    <row r="6141" spans="2:4" x14ac:dyDescent="0.25">
      <c r="B6141" s="11">
        <v>44086</v>
      </c>
      <c r="C6141" s="12">
        <v>17</v>
      </c>
      <c r="D6141" s="13">
        <v>38.644210000000001</v>
      </c>
    </row>
    <row r="6142" spans="2:4" x14ac:dyDescent="0.25">
      <c r="B6142" s="11">
        <v>44086</v>
      </c>
      <c r="C6142" s="12">
        <v>18</v>
      </c>
      <c r="D6142" s="13">
        <v>48.719200000000001</v>
      </c>
    </row>
    <row r="6143" spans="2:4" x14ac:dyDescent="0.25">
      <c r="B6143" s="11">
        <v>44086</v>
      </c>
      <c r="C6143" s="12">
        <v>19</v>
      </c>
      <c r="D6143" s="13">
        <v>24.206530000000001</v>
      </c>
    </row>
    <row r="6144" spans="2:4" x14ac:dyDescent="0.25">
      <c r="B6144" s="11">
        <v>44086</v>
      </c>
      <c r="C6144" s="12">
        <v>20</v>
      </c>
      <c r="D6144" s="13">
        <v>24.690049999999999</v>
      </c>
    </row>
    <row r="6145" spans="2:4" x14ac:dyDescent="0.25">
      <c r="B6145" s="11">
        <v>44086</v>
      </c>
      <c r="C6145" s="12">
        <v>21</v>
      </c>
      <c r="D6145" s="13">
        <v>25.014779999999998</v>
      </c>
    </row>
    <row r="6146" spans="2:4" x14ac:dyDescent="0.25">
      <c r="B6146" s="11">
        <v>44086</v>
      </c>
      <c r="C6146" s="12">
        <v>22</v>
      </c>
      <c r="D6146" s="13">
        <v>25.495180000000001</v>
      </c>
    </row>
    <row r="6147" spans="2:4" x14ac:dyDescent="0.25">
      <c r="B6147" s="11">
        <v>44086</v>
      </c>
      <c r="C6147" s="12">
        <v>23</v>
      </c>
      <c r="D6147" s="13">
        <v>27.501750000000001</v>
      </c>
    </row>
    <row r="6148" spans="2:4" x14ac:dyDescent="0.25">
      <c r="B6148" s="11">
        <v>44086</v>
      </c>
      <c r="C6148" s="12">
        <v>24</v>
      </c>
      <c r="D6148" s="13">
        <v>22.712810000000001</v>
      </c>
    </row>
    <row r="6149" spans="2:4" x14ac:dyDescent="0.25">
      <c r="B6149" s="11">
        <v>44087</v>
      </c>
      <c r="C6149" s="12">
        <v>1</v>
      </c>
      <c r="D6149" s="13">
        <v>23.598230000000001</v>
      </c>
    </row>
    <row r="6150" spans="2:4" x14ac:dyDescent="0.25">
      <c r="B6150" s="11">
        <v>44087</v>
      </c>
      <c r="C6150" s="12">
        <v>2</v>
      </c>
      <c r="D6150" s="13">
        <v>20.32565</v>
      </c>
    </row>
    <row r="6151" spans="2:4" x14ac:dyDescent="0.25">
      <c r="B6151" s="11">
        <v>44087</v>
      </c>
      <c r="C6151" s="12">
        <v>3</v>
      </c>
      <c r="D6151" s="13">
        <v>19.990410000000001</v>
      </c>
    </row>
    <row r="6152" spans="2:4" x14ac:dyDescent="0.25">
      <c r="B6152" s="11">
        <v>44087</v>
      </c>
      <c r="C6152" s="12">
        <v>4</v>
      </c>
      <c r="D6152" s="13">
        <v>19.33961</v>
      </c>
    </row>
    <row r="6153" spans="2:4" x14ac:dyDescent="0.25">
      <c r="B6153" s="11">
        <v>44087</v>
      </c>
      <c r="C6153" s="12">
        <v>5</v>
      </c>
      <c r="D6153" s="13">
        <v>19.115310000000001</v>
      </c>
    </row>
    <row r="6154" spans="2:4" x14ac:dyDescent="0.25">
      <c r="B6154" s="11">
        <v>44087</v>
      </c>
      <c r="C6154" s="12">
        <v>6</v>
      </c>
      <c r="D6154" s="13">
        <v>19.961110000000001</v>
      </c>
    </row>
    <row r="6155" spans="2:4" x14ac:dyDescent="0.25">
      <c r="B6155" s="11">
        <v>44087</v>
      </c>
      <c r="C6155" s="12">
        <v>7</v>
      </c>
      <c r="D6155" s="13">
        <v>18.563279999999999</v>
      </c>
    </row>
    <row r="6156" spans="2:4" x14ac:dyDescent="0.25">
      <c r="B6156" s="11">
        <v>44087</v>
      </c>
      <c r="C6156" s="12">
        <v>8</v>
      </c>
      <c r="D6156" s="13">
        <v>20.537610000000001</v>
      </c>
    </row>
    <row r="6157" spans="2:4" x14ac:dyDescent="0.25">
      <c r="B6157" s="11">
        <v>44087</v>
      </c>
      <c r="C6157" s="12">
        <v>9</v>
      </c>
      <c r="D6157" s="13">
        <v>21.092759999999998</v>
      </c>
    </row>
    <row r="6158" spans="2:4" x14ac:dyDescent="0.25">
      <c r="B6158" s="11">
        <v>44087</v>
      </c>
      <c r="C6158" s="12">
        <v>10</v>
      </c>
      <c r="D6158" s="13">
        <v>21.617570000000001</v>
      </c>
    </row>
    <row r="6159" spans="2:4" x14ac:dyDescent="0.25">
      <c r="B6159" s="11">
        <v>44087</v>
      </c>
      <c r="C6159" s="12">
        <v>11</v>
      </c>
      <c r="D6159" s="13">
        <v>21.028919999999999</v>
      </c>
    </row>
    <row r="6160" spans="2:4" x14ac:dyDescent="0.25">
      <c r="B6160" s="11">
        <v>44087</v>
      </c>
      <c r="C6160" s="12">
        <v>12</v>
      </c>
      <c r="D6160" s="13">
        <v>19.331959999999999</v>
      </c>
    </row>
    <row r="6161" spans="2:4" x14ac:dyDescent="0.25">
      <c r="B6161" s="11">
        <v>44087</v>
      </c>
      <c r="C6161" s="12">
        <v>13</v>
      </c>
      <c r="D6161" s="13">
        <v>16.834949999999999</v>
      </c>
    </row>
    <row r="6162" spans="2:4" x14ac:dyDescent="0.25">
      <c r="B6162" s="11">
        <v>44087</v>
      </c>
      <c r="C6162" s="12">
        <v>14</v>
      </c>
      <c r="D6162" s="13">
        <v>21.13447</v>
      </c>
    </row>
    <row r="6163" spans="2:4" x14ac:dyDescent="0.25">
      <c r="B6163" s="11">
        <v>44087</v>
      </c>
      <c r="C6163" s="12">
        <v>15</v>
      </c>
      <c r="D6163" s="13">
        <v>28.776309999999999</v>
      </c>
    </row>
    <row r="6164" spans="2:4" x14ac:dyDescent="0.25">
      <c r="B6164" s="11">
        <v>44087</v>
      </c>
      <c r="C6164" s="12">
        <v>16</v>
      </c>
      <c r="D6164" s="13">
        <v>60.881250000000001</v>
      </c>
    </row>
    <row r="6165" spans="2:4" x14ac:dyDescent="0.25">
      <c r="B6165" s="11">
        <v>44087</v>
      </c>
      <c r="C6165" s="12">
        <v>17</v>
      </c>
      <c r="D6165" s="13">
        <v>39.319830000000003</v>
      </c>
    </row>
    <row r="6166" spans="2:4" x14ac:dyDescent="0.25">
      <c r="B6166" s="11">
        <v>44087</v>
      </c>
      <c r="C6166" s="12">
        <v>18</v>
      </c>
      <c r="D6166" s="13">
        <v>22.76135</v>
      </c>
    </row>
    <row r="6167" spans="2:4" x14ac:dyDescent="0.25">
      <c r="B6167" s="11">
        <v>44087</v>
      </c>
      <c r="C6167" s="12">
        <v>19</v>
      </c>
      <c r="D6167" s="13">
        <v>27.955010000000001</v>
      </c>
    </row>
    <row r="6168" spans="2:4" x14ac:dyDescent="0.25">
      <c r="B6168" s="11">
        <v>44087</v>
      </c>
      <c r="C6168" s="12">
        <v>20</v>
      </c>
      <c r="D6168" s="13">
        <v>26.51972</v>
      </c>
    </row>
    <row r="6169" spans="2:4" x14ac:dyDescent="0.25">
      <c r="B6169" s="11">
        <v>44087</v>
      </c>
      <c r="C6169" s="12">
        <v>21</v>
      </c>
      <c r="D6169" s="13">
        <v>26.58832</v>
      </c>
    </row>
    <row r="6170" spans="2:4" x14ac:dyDescent="0.25">
      <c r="B6170" s="11">
        <v>44087</v>
      </c>
      <c r="C6170" s="12">
        <v>22</v>
      </c>
      <c r="D6170" s="13">
        <v>27.27168</v>
      </c>
    </row>
    <row r="6171" spans="2:4" x14ac:dyDescent="0.25">
      <c r="B6171" s="11">
        <v>44087</v>
      </c>
      <c r="C6171" s="12">
        <v>23</v>
      </c>
      <c r="D6171" s="13">
        <v>24.00609</v>
      </c>
    </row>
    <row r="6172" spans="2:4" x14ac:dyDescent="0.25">
      <c r="B6172" s="11">
        <v>44087</v>
      </c>
      <c r="C6172" s="12">
        <v>24</v>
      </c>
      <c r="D6172" s="13">
        <v>20.596689999999999</v>
      </c>
    </row>
    <row r="6173" spans="2:4" x14ac:dyDescent="0.25">
      <c r="B6173" s="11">
        <v>44088</v>
      </c>
      <c r="C6173" s="12">
        <v>1</v>
      </c>
      <c r="D6173" s="13">
        <v>20.34947</v>
      </c>
    </row>
    <row r="6174" spans="2:4" x14ac:dyDescent="0.25">
      <c r="B6174" s="11">
        <v>44088</v>
      </c>
      <c r="C6174" s="12">
        <v>2</v>
      </c>
      <c r="D6174" s="13">
        <v>20.494309999999999</v>
      </c>
    </row>
    <row r="6175" spans="2:4" x14ac:dyDescent="0.25">
      <c r="B6175" s="11">
        <v>44088</v>
      </c>
      <c r="C6175" s="12">
        <v>3</v>
      </c>
      <c r="D6175" s="13">
        <v>18.238530000000001</v>
      </c>
    </row>
    <row r="6176" spans="2:4" x14ac:dyDescent="0.25">
      <c r="B6176" s="11">
        <v>44088</v>
      </c>
      <c r="C6176" s="12">
        <v>4</v>
      </c>
      <c r="D6176" s="13">
        <v>18.448350000000001</v>
      </c>
    </row>
    <row r="6177" spans="2:4" x14ac:dyDescent="0.25">
      <c r="B6177" s="11">
        <v>44088</v>
      </c>
      <c r="C6177" s="12">
        <v>5</v>
      </c>
      <c r="D6177" s="13">
        <v>19.012879999999999</v>
      </c>
    </row>
    <row r="6178" spans="2:4" x14ac:dyDescent="0.25">
      <c r="B6178" s="11">
        <v>44088</v>
      </c>
      <c r="C6178" s="12">
        <v>6</v>
      </c>
      <c r="D6178" s="13">
        <v>18.782599999999999</v>
      </c>
    </row>
    <row r="6179" spans="2:4" x14ac:dyDescent="0.25">
      <c r="B6179" s="11">
        <v>44088</v>
      </c>
      <c r="C6179" s="12">
        <v>7</v>
      </c>
      <c r="D6179" s="13">
        <v>19.687480000000001</v>
      </c>
    </row>
    <row r="6180" spans="2:4" x14ac:dyDescent="0.25">
      <c r="B6180" s="11">
        <v>44088</v>
      </c>
      <c r="C6180" s="12">
        <v>8</v>
      </c>
      <c r="D6180" s="13">
        <v>17.71857</v>
      </c>
    </row>
    <row r="6181" spans="2:4" x14ac:dyDescent="0.25">
      <c r="B6181" s="11">
        <v>44088</v>
      </c>
      <c r="C6181" s="12">
        <v>9</v>
      </c>
      <c r="D6181" s="13">
        <v>22.303129999999999</v>
      </c>
    </row>
    <row r="6182" spans="2:4" x14ac:dyDescent="0.25">
      <c r="B6182" s="11">
        <v>44088</v>
      </c>
      <c r="C6182" s="12">
        <v>10</v>
      </c>
      <c r="D6182" s="13">
        <v>26.538609999999998</v>
      </c>
    </row>
    <row r="6183" spans="2:4" x14ac:dyDescent="0.25">
      <c r="B6183" s="11">
        <v>44088</v>
      </c>
      <c r="C6183" s="12">
        <v>11</v>
      </c>
      <c r="D6183" s="13">
        <v>20.34027</v>
      </c>
    </row>
    <row r="6184" spans="2:4" x14ac:dyDescent="0.25">
      <c r="B6184" s="11">
        <v>44088</v>
      </c>
      <c r="C6184" s="12">
        <v>12</v>
      </c>
      <c r="D6184" s="13">
        <v>24.791440000000001</v>
      </c>
    </row>
    <row r="6185" spans="2:4" x14ac:dyDescent="0.25">
      <c r="B6185" s="11">
        <v>44088</v>
      </c>
      <c r="C6185" s="12">
        <v>13</v>
      </c>
      <c r="D6185" s="13">
        <v>24.982990000000001</v>
      </c>
    </row>
    <row r="6186" spans="2:4" x14ac:dyDescent="0.25">
      <c r="B6186" s="11">
        <v>44088</v>
      </c>
      <c r="C6186" s="12">
        <v>14</v>
      </c>
      <c r="D6186" s="13">
        <v>25.299099999999999</v>
      </c>
    </row>
    <row r="6187" spans="2:4" x14ac:dyDescent="0.25">
      <c r="B6187" s="11">
        <v>44088</v>
      </c>
      <c r="C6187" s="12">
        <v>15</v>
      </c>
      <c r="D6187" s="13">
        <v>29.551459999999999</v>
      </c>
    </row>
    <row r="6188" spans="2:4" x14ac:dyDescent="0.25">
      <c r="B6188" s="11">
        <v>44088</v>
      </c>
      <c r="C6188" s="12">
        <v>16</v>
      </c>
      <c r="D6188" s="13">
        <v>42.817439999999998</v>
      </c>
    </row>
    <row r="6189" spans="2:4" x14ac:dyDescent="0.25">
      <c r="B6189" s="11">
        <v>44088</v>
      </c>
      <c r="C6189" s="12">
        <v>17</v>
      </c>
      <c r="D6189" s="13">
        <v>42.917259999999999</v>
      </c>
    </row>
    <row r="6190" spans="2:4" x14ac:dyDescent="0.25">
      <c r="B6190" s="11">
        <v>44088</v>
      </c>
      <c r="C6190" s="12">
        <v>18</v>
      </c>
      <c r="D6190" s="13">
        <v>33.79562</v>
      </c>
    </row>
    <row r="6191" spans="2:4" x14ac:dyDescent="0.25">
      <c r="B6191" s="11">
        <v>44088</v>
      </c>
      <c r="C6191" s="12">
        <v>19</v>
      </c>
      <c r="D6191" s="13">
        <v>35.08952</v>
      </c>
    </row>
    <row r="6192" spans="2:4" x14ac:dyDescent="0.25">
      <c r="B6192" s="11">
        <v>44088</v>
      </c>
      <c r="C6192" s="12">
        <v>20</v>
      </c>
      <c r="D6192" s="13">
        <v>30.367180000000001</v>
      </c>
    </row>
    <row r="6193" spans="2:4" x14ac:dyDescent="0.25">
      <c r="B6193" s="11">
        <v>44088</v>
      </c>
      <c r="C6193" s="12">
        <v>21</v>
      </c>
      <c r="D6193" s="13">
        <v>27.35941</v>
      </c>
    </row>
    <row r="6194" spans="2:4" x14ac:dyDescent="0.25">
      <c r="B6194" s="11">
        <v>44088</v>
      </c>
      <c r="C6194" s="12">
        <v>22</v>
      </c>
      <c r="D6194" s="13">
        <v>29.068210000000001</v>
      </c>
    </row>
    <row r="6195" spans="2:4" x14ac:dyDescent="0.25">
      <c r="B6195" s="11">
        <v>44088</v>
      </c>
      <c r="C6195" s="12">
        <v>23</v>
      </c>
      <c r="D6195" s="13">
        <v>28.214729999999999</v>
      </c>
    </row>
    <row r="6196" spans="2:4" x14ac:dyDescent="0.25">
      <c r="B6196" s="11">
        <v>44088</v>
      </c>
      <c r="C6196" s="12">
        <v>24</v>
      </c>
      <c r="D6196" s="13">
        <v>20.688289999999999</v>
      </c>
    </row>
    <row r="6197" spans="2:4" x14ac:dyDescent="0.25">
      <c r="B6197" s="11">
        <v>44089</v>
      </c>
      <c r="C6197" s="12">
        <v>1</v>
      </c>
      <c r="D6197" s="13">
        <v>23.829509999999999</v>
      </c>
    </row>
    <row r="6198" spans="2:4" x14ac:dyDescent="0.25">
      <c r="B6198" s="11">
        <v>44089</v>
      </c>
      <c r="C6198" s="12">
        <v>2</v>
      </c>
      <c r="D6198" s="13">
        <v>21.135680000000001</v>
      </c>
    </row>
    <row r="6199" spans="2:4" x14ac:dyDescent="0.25">
      <c r="B6199" s="11">
        <v>44089</v>
      </c>
      <c r="C6199" s="12">
        <v>3</v>
      </c>
      <c r="D6199" s="13">
        <v>20.270900000000001</v>
      </c>
    </row>
    <row r="6200" spans="2:4" x14ac:dyDescent="0.25">
      <c r="B6200" s="11">
        <v>44089</v>
      </c>
      <c r="C6200" s="12">
        <v>4</v>
      </c>
      <c r="D6200" s="13">
        <v>20.25778</v>
      </c>
    </row>
    <row r="6201" spans="2:4" x14ac:dyDescent="0.25">
      <c r="B6201" s="11">
        <v>44089</v>
      </c>
      <c r="C6201" s="12">
        <v>5</v>
      </c>
      <c r="D6201" s="13">
        <v>20.147849999999998</v>
      </c>
    </row>
    <row r="6202" spans="2:4" x14ac:dyDescent="0.25">
      <c r="B6202" s="11">
        <v>44089</v>
      </c>
      <c r="C6202" s="12">
        <v>6</v>
      </c>
      <c r="D6202" s="13">
        <v>21.70318</v>
      </c>
    </row>
    <row r="6203" spans="2:4" x14ac:dyDescent="0.25">
      <c r="B6203" s="11">
        <v>44089</v>
      </c>
      <c r="C6203" s="12">
        <v>7</v>
      </c>
      <c r="D6203" s="13">
        <v>23.079529999999998</v>
      </c>
    </row>
    <row r="6204" spans="2:4" x14ac:dyDescent="0.25">
      <c r="B6204" s="11">
        <v>44089</v>
      </c>
      <c r="C6204" s="12">
        <v>8</v>
      </c>
      <c r="D6204" s="13">
        <v>19.612870000000001</v>
      </c>
    </row>
    <row r="6205" spans="2:4" x14ac:dyDescent="0.25">
      <c r="B6205" s="11">
        <v>44089</v>
      </c>
      <c r="C6205" s="12">
        <v>9</v>
      </c>
      <c r="D6205" s="13">
        <v>20.471329999999998</v>
      </c>
    </row>
    <row r="6206" spans="2:4" x14ac:dyDescent="0.25">
      <c r="B6206" s="11">
        <v>44089</v>
      </c>
      <c r="C6206" s="12">
        <v>10</v>
      </c>
      <c r="D6206" s="13">
        <v>22.068100000000001</v>
      </c>
    </row>
    <row r="6207" spans="2:4" x14ac:dyDescent="0.25">
      <c r="B6207" s="11">
        <v>44089</v>
      </c>
      <c r="C6207" s="12">
        <v>11</v>
      </c>
      <c r="D6207" s="13">
        <v>23.110869999999998</v>
      </c>
    </row>
    <row r="6208" spans="2:4" x14ac:dyDescent="0.25">
      <c r="B6208" s="11">
        <v>44089</v>
      </c>
      <c r="C6208" s="12">
        <v>12</v>
      </c>
      <c r="D6208" s="13">
        <v>25.40258</v>
      </c>
    </row>
    <row r="6209" spans="2:4" x14ac:dyDescent="0.25">
      <c r="B6209" s="11">
        <v>44089</v>
      </c>
      <c r="C6209" s="12">
        <v>13</v>
      </c>
      <c r="D6209" s="13">
        <v>24.282080000000001</v>
      </c>
    </row>
    <row r="6210" spans="2:4" x14ac:dyDescent="0.25">
      <c r="B6210" s="11">
        <v>44089</v>
      </c>
      <c r="C6210" s="12">
        <v>14</v>
      </c>
      <c r="D6210" s="13">
        <v>30.357569999999999</v>
      </c>
    </row>
    <row r="6211" spans="2:4" x14ac:dyDescent="0.25">
      <c r="B6211" s="11">
        <v>44089</v>
      </c>
      <c r="C6211" s="12">
        <v>15</v>
      </c>
      <c r="D6211" s="13">
        <v>31.79729</v>
      </c>
    </row>
    <row r="6212" spans="2:4" x14ac:dyDescent="0.25">
      <c r="B6212" s="11">
        <v>44089</v>
      </c>
      <c r="C6212" s="12">
        <v>16</v>
      </c>
      <c r="D6212" s="13">
        <v>42.41292</v>
      </c>
    </row>
    <row r="6213" spans="2:4" x14ac:dyDescent="0.25">
      <c r="B6213" s="11">
        <v>44089</v>
      </c>
      <c r="C6213" s="12">
        <v>17</v>
      </c>
      <c r="D6213" s="13">
        <v>37.252699999999997</v>
      </c>
    </row>
    <row r="6214" spans="2:4" x14ac:dyDescent="0.25">
      <c r="B6214" s="11">
        <v>44089</v>
      </c>
      <c r="C6214" s="12">
        <v>18</v>
      </c>
      <c r="D6214" s="13">
        <v>34.408760000000001</v>
      </c>
    </row>
    <row r="6215" spans="2:4" x14ac:dyDescent="0.25">
      <c r="B6215" s="11">
        <v>44089</v>
      </c>
      <c r="C6215" s="12">
        <v>19</v>
      </c>
      <c r="D6215" s="13">
        <v>22.932549999999999</v>
      </c>
    </row>
    <row r="6216" spans="2:4" x14ac:dyDescent="0.25">
      <c r="B6216" s="11">
        <v>44089</v>
      </c>
      <c r="C6216" s="12">
        <v>20</v>
      </c>
      <c r="D6216" s="13">
        <v>22.524619999999999</v>
      </c>
    </row>
    <row r="6217" spans="2:4" x14ac:dyDescent="0.25">
      <c r="B6217" s="11">
        <v>44089</v>
      </c>
      <c r="C6217" s="12">
        <v>21</v>
      </c>
      <c r="D6217" s="13">
        <v>29.72335</v>
      </c>
    </row>
    <row r="6218" spans="2:4" x14ac:dyDescent="0.25">
      <c r="B6218" s="11">
        <v>44089</v>
      </c>
      <c r="C6218" s="12">
        <v>22</v>
      </c>
      <c r="D6218" s="13">
        <v>24.849679999999999</v>
      </c>
    </row>
    <row r="6219" spans="2:4" x14ac:dyDescent="0.25">
      <c r="B6219" s="11">
        <v>44089</v>
      </c>
      <c r="C6219" s="12">
        <v>23</v>
      </c>
      <c r="D6219" s="13">
        <v>26.994240000000001</v>
      </c>
    </row>
    <row r="6220" spans="2:4" x14ac:dyDescent="0.25">
      <c r="B6220" s="11">
        <v>44089</v>
      </c>
      <c r="C6220" s="12">
        <v>24</v>
      </c>
      <c r="D6220" s="13">
        <v>27.78342</v>
      </c>
    </row>
    <row r="6221" spans="2:4" x14ac:dyDescent="0.25">
      <c r="B6221" s="11">
        <v>44090</v>
      </c>
      <c r="C6221" s="12">
        <v>1</v>
      </c>
      <c r="D6221" s="13">
        <v>21.233750000000001</v>
      </c>
    </row>
    <row r="6222" spans="2:4" x14ac:dyDescent="0.25">
      <c r="B6222" s="11">
        <v>44090</v>
      </c>
      <c r="C6222" s="12">
        <v>2</v>
      </c>
      <c r="D6222" s="13">
        <v>21.444140000000001</v>
      </c>
    </row>
    <row r="6223" spans="2:4" x14ac:dyDescent="0.25">
      <c r="B6223" s="11">
        <v>44090</v>
      </c>
      <c r="C6223" s="12">
        <v>3</v>
      </c>
      <c r="D6223" s="13">
        <v>20.485579999999999</v>
      </c>
    </row>
    <row r="6224" spans="2:4" x14ac:dyDescent="0.25">
      <c r="B6224" s="11">
        <v>44090</v>
      </c>
      <c r="C6224" s="12">
        <v>4</v>
      </c>
      <c r="D6224" s="13">
        <v>20.188030000000001</v>
      </c>
    </row>
    <row r="6225" spans="2:4" x14ac:dyDescent="0.25">
      <c r="B6225" s="11">
        <v>44090</v>
      </c>
      <c r="C6225" s="12">
        <v>5</v>
      </c>
      <c r="D6225" s="13">
        <v>21.459499999999998</v>
      </c>
    </row>
    <row r="6226" spans="2:4" x14ac:dyDescent="0.25">
      <c r="B6226" s="11">
        <v>44090</v>
      </c>
      <c r="C6226" s="12">
        <v>6</v>
      </c>
      <c r="D6226" s="13">
        <v>22.606470000000002</v>
      </c>
    </row>
    <row r="6227" spans="2:4" x14ac:dyDescent="0.25">
      <c r="B6227" s="11">
        <v>44090</v>
      </c>
      <c r="C6227" s="12">
        <v>7</v>
      </c>
      <c r="D6227" s="13">
        <v>21.731280000000002</v>
      </c>
    </row>
    <row r="6228" spans="2:4" x14ac:dyDescent="0.25">
      <c r="B6228" s="11">
        <v>44090</v>
      </c>
      <c r="C6228" s="12">
        <v>8</v>
      </c>
      <c r="D6228" s="13">
        <v>20.037710000000001</v>
      </c>
    </row>
    <row r="6229" spans="2:4" x14ac:dyDescent="0.25">
      <c r="B6229" s="11">
        <v>44090</v>
      </c>
      <c r="C6229" s="12">
        <v>9</v>
      </c>
      <c r="D6229" s="13">
        <v>19.456859999999999</v>
      </c>
    </row>
    <row r="6230" spans="2:4" x14ac:dyDescent="0.25">
      <c r="B6230" s="11">
        <v>44090</v>
      </c>
      <c r="C6230" s="12">
        <v>10</v>
      </c>
      <c r="D6230" s="13">
        <v>20.667059999999999</v>
      </c>
    </row>
    <row r="6231" spans="2:4" x14ac:dyDescent="0.25">
      <c r="B6231" s="11">
        <v>44090</v>
      </c>
      <c r="C6231" s="12">
        <v>11</v>
      </c>
      <c r="D6231" s="13">
        <v>22.0471</v>
      </c>
    </row>
    <row r="6232" spans="2:4" x14ac:dyDescent="0.25">
      <c r="B6232" s="11">
        <v>44090</v>
      </c>
      <c r="C6232" s="12">
        <v>12</v>
      </c>
      <c r="D6232" s="13">
        <v>23.047979999999999</v>
      </c>
    </row>
    <row r="6233" spans="2:4" x14ac:dyDescent="0.25">
      <c r="B6233" s="11">
        <v>44090</v>
      </c>
      <c r="C6233" s="12">
        <v>13</v>
      </c>
      <c r="D6233" s="13">
        <v>20.884550000000001</v>
      </c>
    </row>
    <row r="6234" spans="2:4" x14ac:dyDescent="0.25">
      <c r="B6234" s="11">
        <v>44090</v>
      </c>
      <c r="C6234" s="12">
        <v>14</v>
      </c>
      <c r="D6234" s="13">
        <v>24.13128</v>
      </c>
    </row>
    <row r="6235" spans="2:4" x14ac:dyDescent="0.25">
      <c r="B6235" s="11">
        <v>44090</v>
      </c>
      <c r="C6235" s="12">
        <v>15</v>
      </c>
      <c r="D6235" s="13">
        <v>29.76737</v>
      </c>
    </row>
    <row r="6236" spans="2:4" x14ac:dyDescent="0.25">
      <c r="B6236" s="11">
        <v>44090</v>
      </c>
      <c r="C6236" s="12">
        <v>16</v>
      </c>
      <c r="D6236" s="13">
        <v>41.091230000000003</v>
      </c>
    </row>
    <row r="6237" spans="2:4" x14ac:dyDescent="0.25">
      <c r="B6237" s="11">
        <v>44090</v>
      </c>
      <c r="C6237" s="12">
        <v>17</v>
      </c>
      <c r="D6237" s="13">
        <v>38.120719999999999</v>
      </c>
    </row>
    <row r="6238" spans="2:4" x14ac:dyDescent="0.25">
      <c r="B6238" s="11">
        <v>44090</v>
      </c>
      <c r="C6238" s="12">
        <v>18</v>
      </c>
      <c r="D6238" s="13">
        <v>38.677079999999997</v>
      </c>
    </row>
    <row r="6239" spans="2:4" x14ac:dyDescent="0.25">
      <c r="B6239" s="11">
        <v>44090</v>
      </c>
      <c r="C6239" s="12">
        <v>19</v>
      </c>
      <c r="D6239" s="13">
        <v>35.315010000000001</v>
      </c>
    </row>
    <row r="6240" spans="2:4" x14ac:dyDescent="0.25">
      <c r="B6240" s="11">
        <v>44090</v>
      </c>
      <c r="C6240" s="12">
        <v>20</v>
      </c>
      <c r="D6240" s="13">
        <v>30.155850000000001</v>
      </c>
    </row>
    <row r="6241" spans="2:4" x14ac:dyDescent="0.25">
      <c r="B6241" s="11">
        <v>44090</v>
      </c>
      <c r="C6241" s="12">
        <v>21</v>
      </c>
      <c r="D6241" s="13">
        <v>27.58051</v>
      </c>
    </row>
    <row r="6242" spans="2:4" x14ac:dyDescent="0.25">
      <c r="B6242" s="11">
        <v>44090</v>
      </c>
      <c r="C6242" s="12">
        <v>22</v>
      </c>
      <c r="D6242" s="13">
        <v>27.473600000000001</v>
      </c>
    </row>
    <row r="6243" spans="2:4" x14ac:dyDescent="0.25">
      <c r="B6243" s="11">
        <v>44090</v>
      </c>
      <c r="C6243" s="12">
        <v>23</v>
      </c>
      <c r="D6243" s="13">
        <v>27.637049999999999</v>
      </c>
    </row>
    <row r="6244" spans="2:4" x14ac:dyDescent="0.25">
      <c r="B6244" s="11">
        <v>44090</v>
      </c>
      <c r="C6244" s="12">
        <v>24</v>
      </c>
      <c r="D6244" s="13">
        <v>23.644970000000001</v>
      </c>
    </row>
    <row r="6245" spans="2:4" x14ac:dyDescent="0.25">
      <c r="B6245" s="11">
        <v>44091</v>
      </c>
      <c r="C6245" s="12">
        <v>1</v>
      </c>
      <c r="D6245" s="13">
        <v>24.078250000000001</v>
      </c>
    </row>
    <row r="6246" spans="2:4" x14ac:dyDescent="0.25">
      <c r="B6246" s="11">
        <v>44091</v>
      </c>
      <c r="C6246" s="12">
        <v>2</v>
      </c>
      <c r="D6246" s="13">
        <v>23.08389</v>
      </c>
    </row>
    <row r="6247" spans="2:4" x14ac:dyDescent="0.25">
      <c r="B6247" s="11">
        <v>44091</v>
      </c>
      <c r="C6247" s="12">
        <v>3</v>
      </c>
      <c r="D6247" s="13">
        <v>21.54674</v>
      </c>
    </row>
    <row r="6248" spans="2:4" x14ac:dyDescent="0.25">
      <c r="B6248" s="11">
        <v>44091</v>
      </c>
      <c r="C6248" s="12">
        <v>4</v>
      </c>
      <c r="D6248" s="13">
        <v>21.179110000000001</v>
      </c>
    </row>
    <row r="6249" spans="2:4" x14ac:dyDescent="0.25">
      <c r="B6249" s="11">
        <v>44091</v>
      </c>
      <c r="C6249" s="12">
        <v>5</v>
      </c>
      <c r="D6249" s="13">
        <v>22.05199</v>
      </c>
    </row>
    <row r="6250" spans="2:4" x14ac:dyDescent="0.25">
      <c r="B6250" s="11">
        <v>44091</v>
      </c>
      <c r="C6250" s="12">
        <v>6</v>
      </c>
      <c r="D6250" s="13">
        <v>20.889900000000001</v>
      </c>
    </row>
    <row r="6251" spans="2:4" x14ac:dyDescent="0.25">
      <c r="B6251" s="11">
        <v>44091</v>
      </c>
      <c r="C6251" s="12">
        <v>7</v>
      </c>
      <c r="D6251" s="13">
        <v>24.197140000000001</v>
      </c>
    </row>
    <row r="6252" spans="2:4" x14ac:dyDescent="0.25">
      <c r="B6252" s="11">
        <v>44091</v>
      </c>
      <c r="C6252" s="12">
        <v>8</v>
      </c>
      <c r="D6252" s="13">
        <v>20.986730000000001</v>
      </c>
    </row>
    <row r="6253" spans="2:4" x14ac:dyDescent="0.25">
      <c r="B6253" s="11">
        <v>44091</v>
      </c>
      <c r="C6253" s="12">
        <v>9</v>
      </c>
      <c r="D6253" s="13">
        <v>22.076589999999999</v>
      </c>
    </row>
    <row r="6254" spans="2:4" x14ac:dyDescent="0.25">
      <c r="B6254" s="11">
        <v>44091</v>
      </c>
      <c r="C6254" s="12">
        <v>10</v>
      </c>
      <c r="D6254" s="13">
        <v>23.860189999999999</v>
      </c>
    </row>
    <row r="6255" spans="2:4" x14ac:dyDescent="0.25">
      <c r="B6255" s="11">
        <v>44091</v>
      </c>
      <c r="C6255" s="12">
        <v>11</v>
      </c>
      <c r="D6255" s="13">
        <v>22.69097</v>
      </c>
    </row>
    <row r="6256" spans="2:4" x14ac:dyDescent="0.25">
      <c r="B6256" s="11">
        <v>44091</v>
      </c>
      <c r="C6256" s="12">
        <v>12</v>
      </c>
      <c r="D6256" s="13">
        <v>25.067679999999999</v>
      </c>
    </row>
    <row r="6257" spans="2:4" x14ac:dyDescent="0.25">
      <c r="B6257" s="11">
        <v>44091</v>
      </c>
      <c r="C6257" s="12">
        <v>13</v>
      </c>
      <c r="D6257" s="13">
        <v>29.45335</v>
      </c>
    </row>
    <row r="6258" spans="2:4" x14ac:dyDescent="0.25">
      <c r="B6258" s="11">
        <v>44091</v>
      </c>
      <c r="C6258" s="12">
        <v>14</v>
      </c>
      <c r="D6258" s="13">
        <v>43.52272</v>
      </c>
    </row>
    <row r="6259" spans="2:4" x14ac:dyDescent="0.25">
      <c r="B6259" s="11">
        <v>44091</v>
      </c>
      <c r="C6259" s="12">
        <v>15</v>
      </c>
      <c r="D6259" s="13">
        <v>226.99886000000001</v>
      </c>
    </row>
    <row r="6260" spans="2:4" x14ac:dyDescent="0.25">
      <c r="B6260" s="11">
        <v>44091</v>
      </c>
      <c r="C6260" s="12">
        <v>16</v>
      </c>
      <c r="D6260" s="13">
        <v>52.214129999999997</v>
      </c>
    </row>
    <row r="6261" spans="2:4" x14ac:dyDescent="0.25">
      <c r="B6261" s="11">
        <v>44091</v>
      </c>
      <c r="C6261" s="12">
        <v>17</v>
      </c>
      <c r="D6261" s="13">
        <v>43.198419999999999</v>
      </c>
    </row>
    <row r="6262" spans="2:4" x14ac:dyDescent="0.25">
      <c r="B6262" s="11">
        <v>44091</v>
      </c>
      <c r="C6262" s="12">
        <v>18</v>
      </c>
      <c r="D6262" s="13">
        <v>50.765729999999998</v>
      </c>
    </row>
    <row r="6263" spans="2:4" x14ac:dyDescent="0.25">
      <c r="B6263" s="11">
        <v>44091</v>
      </c>
      <c r="C6263" s="12">
        <v>19</v>
      </c>
      <c r="D6263" s="13">
        <v>30.701730000000001</v>
      </c>
    </row>
    <row r="6264" spans="2:4" x14ac:dyDescent="0.25">
      <c r="B6264" s="11">
        <v>44091</v>
      </c>
      <c r="C6264" s="12">
        <v>20</v>
      </c>
      <c r="D6264" s="13">
        <v>25.953399999999998</v>
      </c>
    </row>
    <row r="6265" spans="2:4" x14ac:dyDescent="0.25">
      <c r="B6265" s="11">
        <v>44091</v>
      </c>
      <c r="C6265" s="12">
        <v>21</v>
      </c>
      <c r="D6265" s="13">
        <v>25.664580000000001</v>
      </c>
    </row>
    <row r="6266" spans="2:4" x14ac:dyDescent="0.25">
      <c r="B6266" s="11">
        <v>44091</v>
      </c>
      <c r="C6266" s="12">
        <v>22</v>
      </c>
      <c r="D6266" s="13">
        <v>30.778359999999999</v>
      </c>
    </row>
    <row r="6267" spans="2:4" x14ac:dyDescent="0.25">
      <c r="B6267" s="11">
        <v>44091</v>
      </c>
      <c r="C6267" s="12">
        <v>23</v>
      </c>
      <c r="D6267" s="13">
        <v>29.101769999999998</v>
      </c>
    </row>
    <row r="6268" spans="2:4" x14ac:dyDescent="0.25">
      <c r="B6268" s="11">
        <v>44091</v>
      </c>
      <c r="C6268" s="12">
        <v>24</v>
      </c>
      <c r="D6268" s="13">
        <v>5.5960000000000003E-2</v>
      </c>
    </row>
    <row r="6269" spans="2:4" x14ac:dyDescent="0.25">
      <c r="B6269" s="11">
        <v>44092</v>
      </c>
      <c r="C6269" s="12">
        <v>1</v>
      </c>
      <c r="D6269" s="13">
        <v>7.8538100000000002</v>
      </c>
    </row>
    <row r="6270" spans="2:4" x14ac:dyDescent="0.25">
      <c r="B6270" s="11">
        <v>44092</v>
      </c>
      <c r="C6270" s="12">
        <v>2</v>
      </c>
      <c r="D6270" s="13">
        <v>20.82985</v>
      </c>
    </row>
    <row r="6271" spans="2:4" x14ac:dyDescent="0.25">
      <c r="B6271" s="11">
        <v>44092</v>
      </c>
      <c r="C6271" s="12">
        <v>3</v>
      </c>
      <c r="D6271" s="13">
        <v>23.784500000000001</v>
      </c>
    </row>
    <row r="6272" spans="2:4" x14ac:dyDescent="0.25">
      <c r="B6272" s="11">
        <v>44092</v>
      </c>
      <c r="C6272" s="12">
        <v>4</v>
      </c>
      <c r="D6272" s="13">
        <v>21.84121</v>
      </c>
    </row>
    <row r="6273" spans="2:4" x14ac:dyDescent="0.25">
      <c r="B6273" s="11">
        <v>44092</v>
      </c>
      <c r="C6273" s="12">
        <v>5</v>
      </c>
      <c r="D6273" s="13">
        <v>22.564070000000001</v>
      </c>
    </row>
    <row r="6274" spans="2:4" x14ac:dyDescent="0.25">
      <c r="B6274" s="11">
        <v>44092</v>
      </c>
      <c r="C6274" s="12">
        <v>6</v>
      </c>
      <c r="D6274" s="13">
        <v>23.73394</v>
      </c>
    </row>
    <row r="6275" spans="2:4" x14ac:dyDescent="0.25">
      <c r="B6275" s="11">
        <v>44092</v>
      </c>
      <c r="C6275" s="12">
        <v>7</v>
      </c>
      <c r="D6275" s="13">
        <v>30.632650000000002</v>
      </c>
    </row>
    <row r="6276" spans="2:4" x14ac:dyDescent="0.25">
      <c r="B6276" s="11">
        <v>44092</v>
      </c>
      <c r="C6276" s="12">
        <v>8</v>
      </c>
      <c r="D6276" s="13">
        <v>24.850680000000001</v>
      </c>
    </row>
    <row r="6277" spans="2:4" x14ac:dyDescent="0.25">
      <c r="B6277" s="11">
        <v>44092</v>
      </c>
      <c r="C6277" s="12">
        <v>9</v>
      </c>
      <c r="D6277" s="13">
        <v>39.650480000000002</v>
      </c>
    </row>
    <row r="6278" spans="2:4" x14ac:dyDescent="0.25">
      <c r="B6278" s="11">
        <v>44092</v>
      </c>
      <c r="C6278" s="12">
        <v>10</v>
      </c>
      <c r="D6278" s="13">
        <v>31.447849999999999</v>
      </c>
    </row>
    <row r="6279" spans="2:4" x14ac:dyDescent="0.25">
      <c r="B6279" s="11">
        <v>44092</v>
      </c>
      <c r="C6279" s="12">
        <v>11</v>
      </c>
      <c r="D6279" s="13">
        <v>25.37744</v>
      </c>
    </row>
    <row r="6280" spans="2:4" x14ac:dyDescent="0.25">
      <c r="B6280" s="11">
        <v>44092</v>
      </c>
      <c r="C6280" s="12">
        <v>12</v>
      </c>
      <c r="D6280" s="13">
        <v>53.954799999999999</v>
      </c>
    </row>
    <row r="6281" spans="2:4" x14ac:dyDescent="0.25">
      <c r="B6281" s="11">
        <v>44092</v>
      </c>
      <c r="C6281" s="12">
        <v>13</v>
      </c>
      <c r="D6281" s="13">
        <v>32.738079999999997</v>
      </c>
    </row>
    <row r="6282" spans="2:4" x14ac:dyDescent="0.25">
      <c r="B6282" s="11">
        <v>44092</v>
      </c>
      <c r="C6282" s="12">
        <v>14</v>
      </c>
      <c r="D6282" s="13">
        <v>33.692430000000002</v>
      </c>
    </row>
    <row r="6283" spans="2:4" x14ac:dyDescent="0.25">
      <c r="B6283" s="11">
        <v>44092</v>
      </c>
      <c r="C6283" s="12">
        <v>15</v>
      </c>
      <c r="D6283" s="13">
        <v>40.45355</v>
      </c>
    </row>
    <row r="6284" spans="2:4" x14ac:dyDescent="0.25">
      <c r="B6284" s="11">
        <v>44092</v>
      </c>
      <c r="C6284" s="12">
        <v>16</v>
      </c>
      <c r="D6284" s="13">
        <v>32.673909999999999</v>
      </c>
    </row>
    <row r="6285" spans="2:4" x14ac:dyDescent="0.25">
      <c r="B6285" s="11">
        <v>44092</v>
      </c>
      <c r="C6285" s="12">
        <v>17</v>
      </c>
      <c r="D6285" s="13">
        <v>30.809439999999999</v>
      </c>
    </row>
    <row r="6286" spans="2:4" x14ac:dyDescent="0.25">
      <c r="B6286" s="11">
        <v>44092</v>
      </c>
      <c r="C6286" s="12">
        <v>18</v>
      </c>
      <c r="D6286" s="13">
        <v>40.042200000000001</v>
      </c>
    </row>
    <row r="6287" spans="2:4" x14ac:dyDescent="0.25">
      <c r="B6287" s="11">
        <v>44092</v>
      </c>
      <c r="C6287" s="12">
        <v>19</v>
      </c>
      <c r="D6287" s="13">
        <v>32.57255</v>
      </c>
    </row>
    <row r="6288" spans="2:4" x14ac:dyDescent="0.25">
      <c r="B6288" s="11">
        <v>44092</v>
      </c>
      <c r="C6288" s="12">
        <v>20</v>
      </c>
      <c r="D6288" s="13">
        <v>48.88185</v>
      </c>
    </row>
    <row r="6289" spans="2:4" x14ac:dyDescent="0.25">
      <c r="B6289" s="11">
        <v>44092</v>
      </c>
      <c r="C6289" s="12">
        <v>21</v>
      </c>
      <c r="D6289" s="13">
        <v>23.585070000000002</v>
      </c>
    </row>
    <row r="6290" spans="2:4" x14ac:dyDescent="0.25">
      <c r="B6290" s="11">
        <v>44092</v>
      </c>
      <c r="C6290" s="12">
        <v>22</v>
      </c>
      <c r="D6290" s="13">
        <v>26.404779999999999</v>
      </c>
    </row>
    <row r="6291" spans="2:4" x14ac:dyDescent="0.25">
      <c r="B6291" s="11">
        <v>44092</v>
      </c>
      <c r="C6291" s="12">
        <v>23</v>
      </c>
      <c r="D6291" s="13">
        <v>30.080970000000001</v>
      </c>
    </row>
    <row r="6292" spans="2:4" x14ac:dyDescent="0.25">
      <c r="B6292" s="11">
        <v>44092</v>
      </c>
      <c r="C6292" s="12">
        <v>24</v>
      </c>
      <c r="D6292" s="13">
        <v>28.852150000000002</v>
      </c>
    </row>
    <row r="6293" spans="2:4" x14ac:dyDescent="0.25">
      <c r="B6293" s="11">
        <v>44093</v>
      </c>
      <c r="C6293" s="12">
        <v>1</v>
      </c>
      <c r="D6293" s="13">
        <v>23.280139999999999</v>
      </c>
    </row>
    <row r="6294" spans="2:4" x14ac:dyDescent="0.25">
      <c r="B6294" s="11">
        <v>44093</v>
      </c>
      <c r="C6294" s="12">
        <v>2</v>
      </c>
      <c r="D6294" s="13">
        <v>25.54327</v>
      </c>
    </row>
    <row r="6295" spans="2:4" x14ac:dyDescent="0.25">
      <c r="B6295" s="11">
        <v>44093</v>
      </c>
      <c r="C6295" s="12">
        <v>3</v>
      </c>
      <c r="D6295" s="13">
        <v>23.744890000000002</v>
      </c>
    </row>
    <row r="6296" spans="2:4" x14ac:dyDescent="0.25">
      <c r="B6296" s="11">
        <v>44093</v>
      </c>
      <c r="C6296" s="12">
        <v>4</v>
      </c>
      <c r="D6296" s="13">
        <v>20.033770000000001</v>
      </c>
    </row>
    <row r="6297" spans="2:4" x14ac:dyDescent="0.25">
      <c r="B6297" s="11">
        <v>44093</v>
      </c>
      <c r="C6297" s="12">
        <v>5</v>
      </c>
      <c r="D6297" s="13">
        <v>20.285060000000001</v>
      </c>
    </row>
    <row r="6298" spans="2:4" x14ac:dyDescent="0.25">
      <c r="B6298" s="11">
        <v>44093</v>
      </c>
      <c r="C6298" s="12">
        <v>6</v>
      </c>
      <c r="D6298" s="13">
        <v>19.965409999999999</v>
      </c>
    </row>
    <row r="6299" spans="2:4" x14ac:dyDescent="0.25">
      <c r="B6299" s="11">
        <v>44093</v>
      </c>
      <c r="C6299" s="12">
        <v>7</v>
      </c>
      <c r="D6299" s="13">
        <v>19.258479999999999</v>
      </c>
    </row>
    <row r="6300" spans="2:4" x14ac:dyDescent="0.25">
      <c r="B6300" s="11">
        <v>44093</v>
      </c>
      <c r="C6300" s="12">
        <v>8</v>
      </c>
      <c r="D6300" s="13">
        <v>18.588789999999999</v>
      </c>
    </row>
    <row r="6301" spans="2:4" x14ac:dyDescent="0.25">
      <c r="B6301" s="11">
        <v>44093</v>
      </c>
      <c r="C6301" s="12">
        <v>9</v>
      </c>
      <c r="D6301" s="13">
        <v>13.87163</v>
      </c>
    </row>
    <row r="6302" spans="2:4" x14ac:dyDescent="0.25">
      <c r="B6302" s="11">
        <v>44093</v>
      </c>
      <c r="C6302" s="12">
        <v>10</v>
      </c>
      <c r="D6302" s="13">
        <v>14.85683</v>
      </c>
    </row>
    <row r="6303" spans="2:4" x14ac:dyDescent="0.25">
      <c r="B6303" s="11">
        <v>44093</v>
      </c>
      <c r="C6303" s="12">
        <v>11</v>
      </c>
      <c r="D6303" s="13">
        <v>15.965120000000001</v>
      </c>
    </row>
    <row r="6304" spans="2:4" x14ac:dyDescent="0.25">
      <c r="B6304" s="11">
        <v>44093</v>
      </c>
      <c r="C6304" s="12">
        <v>12</v>
      </c>
      <c r="D6304" s="13">
        <v>18.233509999999999</v>
      </c>
    </row>
    <row r="6305" spans="2:4" x14ac:dyDescent="0.25">
      <c r="B6305" s="11">
        <v>44093</v>
      </c>
      <c r="C6305" s="12">
        <v>13</v>
      </c>
      <c r="D6305" s="13">
        <v>19.90907</v>
      </c>
    </row>
    <row r="6306" spans="2:4" x14ac:dyDescent="0.25">
      <c r="B6306" s="11">
        <v>44093</v>
      </c>
      <c r="C6306" s="12">
        <v>14</v>
      </c>
      <c r="D6306" s="13">
        <v>20.376750000000001</v>
      </c>
    </row>
    <row r="6307" spans="2:4" x14ac:dyDescent="0.25">
      <c r="B6307" s="11">
        <v>44093</v>
      </c>
      <c r="C6307" s="12">
        <v>15</v>
      </c>
      <c r="D6307" s="13">
        <v>18.681619999999999</v>
      </c>
    </row>
    <row r="6308" spans="2:4" x14ac:dyDescent="0.25">
      <c r="B6308" s="11">
        <v>44093</v>
      </c>
      <c r="C6308" s="12">
        <v>16</v>
      </c>
      <c r="D6308" s="13">
        <v>18.083659999999998</v>
      </c>
    </row>
    <row r="6309" spans="2:4" x14ac:dyDescent="0.25">
      <c r="B6309" s="11">
        <v>44093</v>
      </c>
      <c r="C6309" s="12">
        <v>17</v>
      </c>
      <c r="D6309" s="13">
        <v>19.941459999999999</v>
      </c>
    </row>
    <row r="6310" spans="2:4" x14ac:dyDescent="0.25">
      <c r="B6310" s="11">
        <v>44093</v>
      </c>
      <c r="C6310" s="12">
        <v>18</v>
      </c>
      <c r="D6310" s="13">
        <v>33.653410000000001</v>
      </c>
    </row>
    <row r="6311" spans="2:4" x14ac:dyDescent="0.25">
      <c r="B6311" s="11">
        <v>44093</v>
      </c>
      <c r="C6311" s="12">
        <v>19</v>
      </c>
      <c r="D6311" s="13">
        <v>34.643320000000003</v>
      </c>
    </row>
    <row r="6312" spans="2:4" x14ac:dyDescent="0.25">
      <c r="B6312" s="11">
        <v>44093</v>
      </c>
      <c r="C6312" s="12">
        <v>20</v>
      </c>
      <c r="D6312" s="13">
        <v>47.550350000000002</v>
      </c>
    </row>
    <row r="6313" spans="2:4" x14ac:dyDescent="0.25">
      <c r="B6313" s="11">
        <v>44093</v>
      </c>
      <c r="C6313" s="12">
        <v>21</v>
      </c>
      <c r="D6313" s="13">
        <v>33.172130000000003</v>
      </c>
    </row>
    <row r="6314" spans="2:4" x14ac:dyDescent="0.25">
      <c r="B6314" s="11">
        <v>44093</v>
      </c>
      <c r="C6314" s="12">
        <v>22</v>
      </c>
      <c r="D6314" s="13">
        <v>47.631740000000001</v>
      </c>
    </row>
    <row r="6315" spans="2:4" x14ac:dyDescent="0.25">
      <c r="B6315" s="11">
        <v>44093</v>
      </c>
      <c r="C6315" s="12">
        <v>23</v>
      </c>
      <c r="D6315" s="13">
        <v>30.34168</v>
      </c>
    </row>
    <row r="6316" spans="2:4" x14ac:dyDescent="0.25">
      <c r="B6316" s="11">
        <v>44093</v>
      </c>
      <c r="C6316" s="12">
        <v>24</v>
      </c>
      <c r="D6316" s="13">
        <v>20.64284</v>
      </c>
    </row>
    <row r="6317" spans="2:4" x14ac:dyDescent="0.25">
      <c r="B6317" s="11">
        <v>44094</v>
      </c>
      <c r="C6317" s="12">
        <v>1</v>
      </c>
      <c r="D6317" s="13">
        <v>19.301439999999999</v>
      </c>
    </row>
    <row r="6318" spans="2:4" x14ac:dyDescent="0.25">
      <c r="B6318" s="11">
        <v>44094</v>
      </c>
      <c r="C6318" s="12">
        <v>2</v>
      </c>
      <c r="D6318" s="13">
        <v>17.781680000000001</v>
      </c>
    </row>
    <row r="6319" spans="2:4" x14ac:dyDescent="0.25">
      <c r="B6319" s="11">
        <v>44094</v>
      </c>
      <c r="C6319" s="12">
        <v>3</v>
      </c>
      <c r="D6319" s="13">
        <v>17.661280000000001</v>
      </c>
    </row>
    <row r="6320" spans="2:4" x14ac:dyDescent="0.25">
      <c r="B6320" s="11">
        <v>44094</v>
      </c>
      <c r="C6320" s="12">
        <v>4</v>
      </c>
      <c r="D6320" s="13">
        <v>17.17923</v>
      </c>
    </row>
    <row r="6321" spans="2:4" x14ac:dyDescent="0.25">
      <c r="B6321" s="11">
        <v>44094</v>
      </c>
      <c r="C6321" s="12">
        <v>5</v>
      </c>
      <c r="D6321" s="13">
        <v>16.134049999999998</v>
      </c>
    </row>
    <row r="6322" spans="2:4" x14ac:dyDescent="0.25">
      <c r="B6322" s="11">
        <v>44094</v>
      </c>
      <c r="C6322" s="12">
        <v>6</v>
      </c>
      <c r="D6322" s="13">
        <v>17.866879999999998</v>
      </c>
    </row>
    <row r="6323" spans="2:4" x14ac:dyDescent="0.25">
      <c r="B6323" s="11">
        <v>44094</v>
      </c>
      <c r="C6323" s="12">
        <v>7</v>
      </c>
      <c r="D6323" s="13">
        <v>18.00582</v>
      </c>
    </row>
    <row r="6324" spans="2:4" x14ac:dyDescent="0.25">
      <c r="B6324" s="11">
        <v>44094</v>
      </c>
      <c r="C6324" s="12">
        <v>8</v>
      </c>
      <c r="D6324" s="13">
        <v>19.60774</v>
      </c>
    </row>
    <row r="6325" spans="2:4" x14ac:dyDescent="0.25">
      <c r="B6325" s="11">
        <v>44094</v>
      </c>
      <c r="C6325" s="12">
        <v>9</v>
      </c>
      <c r="D6325" s="13">
        <v>14.707240000000001</v>
      </c>
    </row>
    <row r="6326" spans="2:4" x14ac:dyDescent="0.25">
      <c r="B6326" s="11">
        <v>44094</v>
      </c>
      <c r="C6326" s="12">
        <v>10</v>
      </c>
      <c r="D6326" s="13">
        <v>12.941050000000001</v>
      </c>
    </row>
    <row r="6327" spans="2:4" x14ac:dyDescent="0.25">
      <c r="B6327" s="11">
        <v>44094</v>
      </c>
      <c r="C6327" s="12">
        <v>11</v>
      </c>
      <c r="D6327" s="13">
        <v>14.749980000000001</v>
      </c>
    </row>
    <row r="6328" spans="2:4" x14ac:dyDescent="0.25">
      <c r="B6328" s="11">
        <v>44094</v>
      </c>
      <c r="C6328" s="12">
        <v>12</v>
      </c>
      <c r="D6328" s="13">
        <v>20.880099999999999</v>
      </c>
    </row>
    <row r="6329" spans="2:4" x14ac:dyDescent="0.25">
      <c r="B6329" s="11">
        <v>44094</v>
      </c>
      <c r="C6329" s="12">
        <v>13</v>
      </c>
      <c r="D6329" s="13">
        <v>24.519030000000001</v>
      </c>
    </row>
    <row r="6330" spans="2:4" x14ac:dyDescent="0.25">
      <c r="B6330" s="11">
        <v>44094</v>
      </c>
      <c r="C6330" s="12">
        <v>14</v>
      </c>
      <c r="D6330" s="13">
        <v>21.929829999999999</v>
      </c>
    </row>
    <row r="6331" spans="2:4" x14ac:dyDescent="0.25">
      <c r="B6331" s="11">
        <v>44094</v>
      </c>
      <c r="C6331" s="12">
        <v>15</v>
      </c>
      <c r="D6331" s="13">
        <v>24.607500000000002</v>
      </c>
    </row>
    <row r="6332" spans="2:4" x14ac:dyDescent="0.25">
      <c r="B6332" s="11">
        <v>44094</v>
      </c>
      <c r="C6332" s="12">
        <v>16</v>
      </c>
      <c r="D6332" s="13">
        <v>24.180890000000002</v>
      </c>
    </row>
    <row r="6333" spans="2:4" x14ac:dyDescent="0.25">
      <c r="B6333" s="11">
        <v>44094</v>
      </c>
      <c r="C6333" s="12">
        <v>17</v>
      </c>
      <c r="D6333" s="13">
        <v>24.251750000000001</v>
      </c>
    </row>
    <row r="6334" spans="2:4" x14ac:dyDescent="0.25">
      <c r="B6334" s="11">
        <v>44094</v>
      </c>
      <c r="C6334" s="12">
        <v>18</v>
      </c>
      <c r="D6334" s="13">
        <v>27.324010000000001</v>
      </c>
    </row>
    <row r="6335" spans="2:4" x14ac:dyDescent="0.25">
      <c r="B6335" s="11">
        <v>44094</v>
      </c>
      <c r="C6335" s="12">
        <v>19</v>
      </c>
      <c r="D6335" s="13">
        <v>29.62856</v>
      </c>
    </row>
    <row r="6336" spans="2:4" x14ac:dyDescent="0.25">
      <c r="B6336" s="11">
        <v>44094</v>
      </c>
      <c r="C6336" s="12">
        <v>20</v>
      </c>
      <c r="D6336" s="13">
        <v>28.45214</v>
      </c>
    </row>
    <row r="6337" spans="2:4" x14ac:dyDescent="0.25">
      <c r="B6337" s="11">
        <v>44094</v>
      </c>
      <c r="C6337" s="12">
        <v>21</v>
      </c>
      <c r="D6337" s="13">
        <v>25.745090000000001</v>
      </c>
    </row>
    <row r="6338" spans="2:4" x14ac:dyDescent="0.25">
      <c r="B6338" s="11">
        <v>44094</v>
      </c>
      <c r="C6338" s="12">
        <v>22</v>
      </c>
      <c r="D6338" s="13">
        <v>25.194389999999999</v>
      </c>
    </row>
    <row r="6339" spans="2:4" x14ac:dyDescent="0.25">
      <c r="B6339" s="11">
        <v>44094</v>
      </c>
      <c r="C6339" s="12">
        <v>23</v>
      </c>
      <c r="D6339" s="13">
        <v>23.869350000000001</v>
      </c>
    </row>
    <row r="6340" spans="2:4" x14ac:dyDescent="0.25">
      <c r="B6340" s="11">
        <v>44094</v>
      </c>
      <c r="C6340" s="12">
        <v>24</v>
      </c>
      <c r="D6340" s="13">
        <v>19.369900000000001</v>
      </c>
    </row>
    <row r="6341" spans="2:4" x14ac:dyDescent="0.25">
      <c r="B6341" s="11">
        <v>44095</v>
      </c>
      <c r="C6341" s="12">
        <v>1</v>
      </c>
      <c r="D6341" s="13">
        <v>19.16854</v>
      </c>
    </row>
    <row r="6342" spans="2:4" x14ac:dyDescent="0.25">
      <c r="B6342" s="11">
        <v>44095</v>
      </c>
      <c r="C6342" s="12">
        <v>2</v>
      </c>
      <c r="D6342" s="13">
        <v>18.320959999999999</v>
      </c>
    </row>
    <row r="6343" spans="2:4" x14ac:dyDescent="0.25">
      <c r="B6343" s="11">
        <v>44095</v>
      </c>
      <c r="C6343" s="12">
        <v>3</v>
      </c>
      <c r="D6343" s="13">
        <v>17.47795</v>
      </c>
    </row>
    <row r="6344" spans="2:4" x14ac:dyDescent="0.25">
      <c r="B6344" s="11">
        <v>44095</v>
      </c>
      <c r="C6344" s="12">
        <v>4</v>
      </c>
      <c r="D6344" s="13">
        <v>17.988499999999998</v>
      </c>
    </row>
    <row r="6345" spans="2:4" x14ac:dyDescent="0.25">
      <c r="B6345" s="11">
        <v>44095</v>
      </c>
      <c r="C6345" s="12">
        <v>5</v>
      </c>
      <c r="D6345" s="13">
        <v>18.77056</v>
      </c>
    </row>
    <row r="6346" spans="2:4" x14ac:dyDescent="0.25">
      <c r="B6346" s="11">
        <v>44095</v>
      </c>
      <c r="C6346" s="12">
        <v>6</v>
      </c>
      <c r="D6346" s="13">
        <v>17.843260000000001</v>
      </c>
    </row>
    <row r="6347" spans="2:4" x14ac:dyDescent="0.25">
      <c r="B6347" s="11">
        <v>44095</v>
      </c>
      <c r="C6347" s="12">
        <v>7</v>
      </c>
      <c r="D6347" s="13">
        <v>21.311789999999998</v>
      </c>
    </row>
    <row r="6348" spans="2:4" x14ac:dyDescent="0.25">
      <c r="B6348" s="11">
        <v>44095</v>
      </c>
      <c r="C6348" s="12">
        <v>8</v>
      </c>
      <c r="D6348" s="13">
        <v>20.680630000000001</v>
      </c>
    </row>
    <row r="6349" spans="2:4" x14ac:dyDescent="0.25">
      <c r="B6349" s="11">
        <v>44095</v>
      </c>
      <c r="C6349" s="12">
        <v>9</v>
      </c>
      <c r="D6349" s="13">
        <v>25.195139999999999</v>
      </c>
    </row>
    <row r="6350" spans="2:4" x14ac:dyDescent="0.25">
      <c r="B6350" s="11">
        <v>44095</v>
      </c>
      <c r="C6350" s="12">
        <v>10</v>
      </c>
      <c r="D6350" s="13">
        <v>21.026129999999998</v>
      </c>
    </row>
    <row r="6351" spans="2:4" x14ac:dyDescent="0.25">
      <c r="B6351" s="11">
        <v>44095</v>
      </c>
      <c r="C6351" s="12">
        <v>11</v>
      </c>
      <c r="D6351" s="13">
        <v>21.450510000000001</v>
      </c>
    </row>
    <row r="6352" spans="2:4" x14ac:dyDescent="0.25">
      <c r="B6352" s="11">
        <v>44095</v>
      </c>
      <c r="C6352" s="12">
        <v>12</v>
      </c>
      <c r="D6352" s="13">
        <v>22.40821</v>
      </c>
    </row>
    <row r="6353" spans="2:4" x14ac:dyDescent="0.25">
      <c r="B6353" s="11">
        <v>44095</v>
      </c>
      <c r="C6353" s="12">
        <v>13</v>
      </c>
      <c r="D6353" s="13">
        <v>21.679320000000001</v>
      </c>
    </row>
    <row r="6354" spans="2:4" x14ac:dyDescent="0.25">
      <c r="B6354" s="11">
        <v>44095</v>
      </c>
      <c r="C6354" s="12">
        <v>14</v>
      </c>
      <c r="D6354" s="13">
        <v>25.810780000000001</v>
      </c>
    </row>
    <row r="6355" spans="2:4" x14ac:dyDescent="0.25">
      <c r="B6355" s="11">
        <v>44095</v>
      </c>
      <c r="C6355" s="12">
        <v>15</v>
      </c>
      <c r="D6355" s="13">
        <v>34.127189999999999</v>
      </c>
    </row>
    <row r="6356" spans="2:4" x14ac:dyDescent="0.25">
      <c r="B6356" s="11">
        <v>44095</v>
      </c>
      <c r="C6356" s="12">
        <v>16</v>
      </c>
      <c r="D6356" s="13">
        <v>26.04374</v>
      </c>
    </row>
    <row r="6357" spans="2:4" x14ac:dyDescent="0.25">
      <c r="B6357" s="11">
        <v>44095</v>
      </c>
      <c r="C6357" s="12">
        <v>17</v>
      </c>
      <c r="D6357" s="13">
        <v>27.01173</v>
      </c>
    </row>
    <row r="6358" spans="2:4" x14ac:dyDescent="0.25">
      <c r="B6358" s="11">
        <v>44095</v>
      </c>
      <c r="C6358" s="12">
        <v>18</v>
      </c>
      <c r="D6358" s="13">
        <v>43.888770000000001</v>
      </c>
    </row>
    <row r="6359" spans="2:4" x14ac:dyDescent="0.25">
      <c r="B6359" s="11">
        <v>44095</v>
      </c>
      <c r="C6359" s="12">
        <v>19</v>
      </c>
      <c r="D6359" s="13">
        <v>27.526289999999999</v>
      </c>
    </row>
    <row r="6360" spans="2:4" x14ac:dyDescent="0.25">
      <c r="B6360" s="11">
        <v>44095</v>
      </c>
      <c r="C6360" s="12">
        <v>20</v>
      </c>
      <c r="D6360" s="13">
        <v>27.85934</v>
      </c>
    </row>
    <row r="6361" spans="2:4" x14ac:dyDescent="0.25">
      <c r="B6361" s="11">
        <v>44095</v>
      </c>
      <c r="C6361" s="12">
        <v>21</v>
      </c>
      <c r="D6361" s="13">
        <v>32.845799999999997</v>
      </c>
    </row>
    <row r="6362" spans="2:4" x14ac:dyDescent="0.25">
      <c r="B6362" s="11">
        <v>44095</v>
      </c>
      <c r="C6362" s="12">
        <v>22</v>
      </c>
      <c r="D6362" s="13">
        <v>32.783729999999998</v>
      </c>
    </row>
    <row r="6363" spans="2:4" x14ac:dyDescent="0.25">
      <c r="B6363" s="11">
        <v>44095</v>
      </c>
      <c r="C6363" s="12">
        <v>23</v>
      </c>
      <c r="D6363" s="13">
        <v>25.093800000000002</v>
      </c>
    </row>
    <row r="6364" spans="2:4" x14ac:dyDescent="0.25">
      <c r="B6364" s="11">
        <v>44095</v>
      </c>
      <c r="C6364" s="12">
        <v>24</v>
      </c>
      <c r="D6364" s="13">
        <v>19.14734</v>
      </c>
    </row>
    <row r="6365" spans="2:4" x14ac:dyDescent="0.25">
      <c r="B6365" s="11">
        <v>44096</v>
      </c>
      <c r="C6365" s="12">
        <v>1</v>
      </c>
      <c r="D6365" s="13">
        <v>22.114270000000001</v>
      </c>
    </row>
    <row r="6366" spans="2:4" x14ac:dyDescent="0.25">
      <c r="B6366" s="11">
        <v>44096</v>
      </c>
      <c r="C6366" s="12">
        <v>2</v>
      </c>
      <c r="D6366" s="13">
        <v>20.651700000000002</v>
      </c>
    </row>
    <row r="6367" spans="2:4" x14ac:dyDescent="0.25">
      <c r="B6367" s="11">
        <v>44096</v>
      </c>
      <c r="C6367" s="12">
        <v>3</v>
      </c>
      <c r="D6367" s="13">
        <v>21.45513</v>
      </c>
    </row>
    <row r="6368" spans="2:4" x14ac:dyDescent="0.25">
      <c r="B6368" s="11">
        <v>44096</v>
      </c>
      <c r="C6368" s="12">
        <v>4</v>
      </c>
      <c r="D6368" s="13">
        <v>21.172319999999999</v>
      </c>
    </row>
    <row r="6369" spans="2:4" x14ac:dyDescent="0.25">
      <c r="B6369" s="11">
        <v>44096</v>
      </c>
      <c r="C6369" s="12">
        <v>5</v>
      </c>
      <c r="D6369" s="13">
        <v>21.119160000000001</v>
      </c>
    </row>
    <row r="6370" spans="2:4" x14ac:dyDescent="0.25">
      <c r="B6370" s="11">
        <v>44096</v>
      </c>
      <c r="C6370" s="12">
        <v>6</v>
      </c>
      <c r="D6370" s="13">
        <v>23.29523</v>
      </c>
    </row>
    <row r="6371" spans="2:4" x14ac:dyDescent="0.25">
      <c r="B6371" s="11">
        <v>44096</v>
      </c>
      <c r="C6371" s="12">
        <v>7</v>
      </c>
      <c r="D6371" s="13">
        <v>33.434609999999999</v>
      </c>
    </row>
    <row r="6372" spans="2:4" x14ac:dyDescent="0.25">
      <c r="B6372" s="11">
        <v>44096</v>
      </c>
      <c r="C6372" s="12">
        <v>8</v>
      </c>
      <c r="D6372" s="13">
        <v>20.121210000000001</v>
      </c>
    </row>
    <row r="6373" spans="2:4" x14ac:dyDescent="0.25">
      <c r="B6373" s="11">
        <v>44096</v>
      </c>
      <c r="C6373" s="12">
        <v>9</v>
      </c>
      <c r="D6373" s="13">
        <v>19.202110000000001</v>
      </c>
    </row>
    <row r="6374" spans="2:4" x14ac:dyDescent="0.25">
      <c r="B6374" s="11">
        <v>44096</v>
      </c>
      <c r="C6374" s="12">
        <v>10</v>
      </c>
      <c r="D6374" s="13">
        <v>22.216909999999999</v>
      </c>
    </row>
    <row r="6375" spans="2:4" x14ac:dyDescent="0.25">
      <c r="B6375" s="11">
        <v>44096</v>
      </c>
      <c r="C6375" s="12">
        <v>11</v>
      </c>
      <c r="D6375" s="13">
        <v>20.324310000000001</v>
      </c>
    </row>
    <row r="6376" spans="2:4" x14ac:dyDescent="0.25">
      <c r="B6376" s="11">
        <v>44096</v>
      </c>
      <c r="C6376" s="12">
        <v>12</v>
      </c>
      <c r="D6376" s="13">
        <v>22.887930000000001</v>
      </c>
    </row>
    <row r="6377" spans="2:4" x14ac:dyDescent="0.25">
      <c r="B6377" s="11">
        <v>44096</v>
      </c>
      <c r="C6377" s="12">
        <v>13</v>
      </c>
      <c r="D6377" s="13">
        <v>25.75684</v>
      </c>
    </row>
    <row r="6378" spans="2:4" x14ac:dyDescent="0.25">
      <c r="B6378" s="11">
        <v>44096</v>
      </c>
      <c r="C6378" s="12">
        <v>14</v>
      </c>
      <c r="D6378" s="13">
        <v>26.924140000000001</v>
      </c>
    </row>
    <row r="6379" spans="2:4" x14ac:dyDescent="0.25">
      <c r="B6379" s="11">
        <v>44096</v>
      </c>
      <c r="C6379" s="12">
        <v>15</v>
      </c>
      <c r="D6379" s="13">
        <v>30.64236</v>
      </c>
    </row>
    <row r="6380" spans="2:4" x14ac:dyDescent="0.25">
      <c r="B6380" s="11">
        <v>44096</v>
      </c>
      <c r="C6380" s="12">
        <v>16</v>
      </c>
      <c r="D6380" s="13">
        <v>28.31504</v>
      </c>
    </row>
    <row r="6381" spans="2:4" x14ac:dyDescent="0.25">
      <c r="B6381" s="11">
        <v>44096</v>
      </c>
      <c r="C6381" s="12">
        <v>17</v>
      </c>
      <c r="D6381" s="13">
        <v>27.897469999999998</v>
      </c>
    </row>
    <row r="6382" spans="2:4" x14ac:dyDescent="0.25">
      <c r="B6382" s="11">
        <v>44096</v>
      </c>
      <c r="C6382" s="12">
        <v>18</v>
      </c>
      <c r="D6382" s="13">
        <v>31.29121</v>
      </c>
    </row>
    <row r="6383" spans="2:4" x14ac:dyDescent="0.25">
      <c r="B6383" s="11">
        <v>44096</v>
      </c>
      <c r="C6383" s="12">
        <v>19</v>
      </c>
      <c r="D6383" s="13">
        <v>27.44049</v>
      </c>
    </row>
    <row r="6384" spans="2:4" x14ac:dyDescent="0.25">
      <c r="B6384" s="11">
        <v>44096</v>
      </c>
      <c r="C6384" s="12">
        <v>20</v>
      </c>
      <c r="D6384" s="13">
        <v>24.680769999999999</v>
      </c>
    </row>
    <row r="6385" spans="2:4" x14ac:dyDescent="0.25">
      <c r="B6385" s="11">
        <v>44096</v>
      </c>
      <c r="C6385" s="12">
        <v>21</v>
      </c>
      <c r="D6385" s="13">
        <v>27.516639999999999</v>
      </c>
    </row>
    <row r="6386" spans="2:4" x14ac:dyDescent="0.25">
      <c r="B6386" s="11">
        <v>44096</v>
      </c>
      <c r="C6386" s="12">
        <v>22</v>
      </c>
      <c r="D6386" s="13">
        <v>26.376809999999999</v>
      </c>
    </row>
    <row r="6387" spans="2:4" x14ac:dyDescent="0.25">
      <c r="B6387" s="11">
        <v>44096</v>
      </c>
      <c r="C6387" s="12">
        <v>23</v>
      </c>
      <c r="D6387" s="13">
        <v>26.828970000000002</v>
      </c>
    </row>
    <row r="6388" spans="2:4" x14ac:dyDescent="0.25">
      <c r="B6388" s="11">
        <v>44096</v>
      </c>
      <c r="C6388" s="12">
        <v>24</v>
      </c>
      <c r="D6388" s="13">
        <v>27.6447</v>
      </c>
    </row>
    <row r="6389" spans="2:4" x14ac:dyDescent="0.25">
      <c r="B6389" s="11">
        <v>44097</v>
      </c>
      <c r="C6389" s="12">
        <v>1</v>
      </c>
      <c r="D6389" s="13">
        <v>21.168980000000001</v>
      </c>
    </row>
    <row r="6390" spans="2:4" x14ac:dyDescent="0.25">
      <c r="B6390" s="11">
        <v>44097</v>
      </c>
      <c r="C6390" s="12">
        <v>2</v>
      </c>
      <c r="D6390" s="13">
        <v>20.520340000000001</v>
      </c>
    </row>
    <row r="6391" spans="2:4" x14ac:dyDescent="0.25">
      <c r="B6391" s="11">
        <v>44097</v>
      </c>
      <c r="C6391" s="12">
        <v>3</v>
      </c>
      <c r="D6391" s="13">
        <v>18.249279999999999</v>
      </c>
    </row>
    <row r="6392" spans="2:4" x14ac:dyDescent="0.25">
      <c r="B6392" s="11">
        <v>44097</v>
      </c>
      <c r="C6392" s="12">
        <v>4</v>
      </c>
      <c r="D6392" s="13">
        <v>18.597049999999999</v>
      </c>
    </row>
    <row r="6393" spans="2:4" x14ac:dyDescent="0.25">
      <c r="B6393" s="11">
        <v>44097</v>
      </c>
      <c r="C6393" s="12">
        <v>5</v>
      </c>
      <c r="D6393" s="13">
        <v>19.14509</v>
      </c>
    </row>
    <row r="6394" spans="2:4" x14ac:dyDescent="0.25">
      <c r="B6394" s="11">
        <v>44097</v>
      </c>
      <c r="C6394" s="12">
        <v>6</v>
      </c>
      <c r="D6394" s="13">
        <v>21.257159999999999</v>
      </c>
    </row>
    <row r="6395" spans="2:4" x14ac:dyDescent="0.25">
      <c r="B6395" s="11">
        <v>44097</v>
      </c>
      <c r="C6395" s="12">
        <v>7</v>
      </c>
      <c r="D6395" s="13">
        <v>23.019850000000002</v>
      </c>
    </row>
    <row r="6396" spans="2:4" x14ac:dyDescent="0.25">
      <c r="B6396" s="11">
        <v>44097</v>
      </c>
      <c r="C6396" s="12">
        <v>8</v>
      </c>
      <c r="D6396" s="13">
        <v>25.92109</v>
      </c>
    </row>
    <row r="6397" spans="2:4" x14ac:dyDescent="0.25">
      <c r="B6397" s="11">
        <v>44097</v>
      </c>
      <c r="C6397" s="12">
        <v>9</v>
      </c>
      <c r="D6397" s="13">
        <v>28.820519999999998</v>
      </c>
    </row>
    <row r="6398" spans="2:4" x14ac:dyDescent="0.25">
      <c r="B6398" s="11">
        <v>44097</v>
      </c>
      <c r="C6398" s="12">
        <v>10</v>
      </c>
      <c r="D6398" s="13">
        <v>32.79607</v>
      </c>
    </row>
    <row r="6399" spans="2:4" x14ac:dyDescent="0.25">
      <c r="B6399" s="11">
        <v>44097</v>
      </c>
      <c r="C6399" s="12">
        <v>11</v>
      </c>
      <c r="D6399" s="13">
        <v>25.31587</v>
      </c>
    </row>
    <row r="6400" spans="2:4" x14ac:dyDescent="0.25">
      <c r="B6400" s="11">
        <v>44097</v>
      </c>
      <c r="C6400" s="12">
        <v>12</v>
      </c>
      <c r="D6400" s="13">
        <v>25.106310000000001</v>
      </c>
    </row>
    <row r="6401" spans="2:4" x14ac:dyDescent="0.25">
      <c r="B6401" s="11">
        <v>44097</v>
      </c>
      <c r="C6401" s="12">
        <v>13</v>
      </c>
      <c r="D6401" s="13">
        <v>27.569669999999999</v>
      </c>
    </row>
    <row r="6402" spans="2:4" x14ac:dyDescent="0.25">
      <c r="B6402" s="11">
        <v>44097</v>
      </c>
      <c r="C6402" s="12">
        <v>14</v>
      </c>
      <c r="D6402" s="13">
        <v>24.8019</v>
      </c>
    </row>
    <row r="6403" spans="2:4" x14ac:dyDescent="0.25">
      <c r="B6403" s="11">
        <v>44097</v>
      </c>
      <c r="C6403" s="12">
        <v>15</v>
      </c>
      <c r="D6403" s="13">
        <v>28.90842</v>
      </c>
    </row>
    <row r="6404" spans="2:4" x14ac:dyDescent="0.25">
      <c r="B6404" s="11">
        <v>44097</v>
      </c>
      <c r="C6404" s="12">
        <v>16</v>
      </c>
      <c r="D6404" s="13">
        <v>26.686360000000001</v>
      </c>
    </row>
    <row r="6405" spans="2:4" x14ac:dyDescent="0.25">
      <c r="B6405" s="11">
        <v>44097</v>
      </c>
      <c r="C6405" s="12">
        <v>17</v>
      </c>
      <c r="D6405" s="13">
        <v>28.5747</v>
      </c>
    </row>
    <row r="6406" spans="2:4" x14ac:dyDescent="0.25">
      <c r="B6406" s="11">
        <v>44097</v>
      </c>
      <c r="C6406" s="12">
        <v>18</v>
      </c>
      <c r="D6406" s="13">
        <v>32.135339999999999</v>
      </c>
    </row>
    <row r="6407" spans="2:4" x14ac:dyDescent="0.25">
      <c r="B6407" s="11">
        <v>44097</v>
      </c>
      <c r="C6407" s="12">
        <v>19</v>
      </c>
      <c r="D6407" s="13">
        <v>32.432929999999999</v>
      </c>
    </row>
    <row r="6408" spans="2:4" x14ac:dyDescent="0.25">
      <c r="B6408" s="11">
        <v>44097</v>
      </c>
      <c r="C6408" s="12">
        <v>20</v>
      </c>
      <c r="D6408" s="13">
        <v>28.899650000000001</v>
      </c>
    </row>
    <row r="6409" spans="2:4" x14ac:dyDescent="0.25">
      <c r="B6409" s="11">
        <v>44097</v>
      </c>
      <c r="C6409" s="12">
        <v>21</v>
      </c>
      <c r="D6409" s="13">
        <v>23.164960000000001</v>
      </c>
    </row>
    <row r="6410" spans="2:4" x14ac:dyDescent="0.25">
      <c r="B6410" s="11">
        <v>44097</v>
      </c>
      <c r="C6410" s="12">
        <v>22</v>
      </c>
      <c r="D6410" s="13">
        <v>27.605560000000001</v>
      </c>
    </row>
    <row r="6411" spans="2:4" x14ac:dyDescent="0.25">
      <c r="B6411" s="11">
        <v>44097</v>
      </c>
      <c r="C6411" s="12">
        <v>23</v>
      </c>
      <c r="D6411" s="13">
        <v>23.933399999999999</v>
      </c>
    </row>
    <row r="6412" spans="2:4" x14ac:dyDescent="0.25">
      <c r="B6412" s="11">
        <v>44097</v>
      </c>
      <c r="C6412" s="12">
        <v>24</v>
      </c>
      <c r="D6412" s="13">
        <v>23.40521</v>
      </c>
    </row>
    <row r="6413" spans="2:4" x14ac:dyDescent="0.25">
      <c r="B6413" s="11">
        <v>44098</v>
      </c>
      <c r="C6413" s="12">
        <v>1</v>
      </c>
      <c r="D6413" s="13">
        <v>21.307030000000001</v>
      </c>
    </row>
    <row r="6414" spans="2:4" x14ac:dyDescent="0.25">
      <c r="B6414" s="11">
        <v>44098</v>
      </c>
      <c r="C6414" s="12">
        <v>2</v>
      </c>
      <c r="D6414" s="13">
        <v>18.96367</v>
      </c>
    </row>
    <row r="6415" spans="2:4" x14ac:dyDescent="0.25">
      <c r="B6415" s="11">
        <v>44098</v>
      </c>
      <c r="C6415" s="12">
        <v>3</v>
      </c>
      <c r="D6415" s="13">
        <v>17.209379999999999</v>
      </c>
    </row>
    <row r="6416" spans="2:4" x14ac:dyDescent="0.25">
      <c r="B6416" s="11">
        <v>44098</v>
      </c>
      <c r="C6416" s="12">
        <v>4</v>
      </c>
      <c r="D6416" s="13">
        <v>16.285</v>
      </c>
    </row>
    <row r="6417" spans="2:4" x14ac:dyDescent="0.25">
      <c r="B6417" s="11">
        <v>44098</v>
      </c>
      <c r="C6417" s="12">
        <v>5</v>
      </c>
      <c r="D6417" s="13">
        <v>17.19134</v>
      </c>
    </row>
    <row r="6418" spans="2:4" x14ac:dyDescent="0.25">
      <c r="B6418" s="11">
        <v>44098</v>
      </c>
      <c r="C6418" s="12">
        <v>6</v>
      </c>
      <c r="D6418" s="13">
        <v>17.723009999999999</v>
      </c>
    </row>
    <row r="6419" spans="2:4" x14ac:dyDescent="0.25">
      <c r="B6419" s="11">
        <v>44098</v>
      </c>
      <c r="C6419" s="12">
        <v>7</v>
      </c>
      <c r="D6419" s="13">
        <v>21.121749999999999</v>
      </c>
    </row>
    <row r="6420" spans="2:4" x14ac:dyDescent="0.25">
      <c r="B6420" s="11">
        <v>44098</v>
      </c>
      <c r="C6420" s="12">
        <v>8</v>
      </c>
      <c r="D6420" s="13">
        <v>22.623249999999999</v>
      </c>
    </row>
    <row r="6421" spans="2:4" x14ac:dyDescent="0.25">
      <c r="B6421" s="11">
        <v>44098</v>
      </c>
      <c r="C6421" s="12">
        <v>9</v>
      </c>
      <c r="D6421" s="13">
        <v>23.35134</v>
      </c>
    </row>
    <row r="6422" spans="2:4" x14ac:dyDescent="0.25">
      <c r="B6422" s="11">
        <v>44098</v>
      </c>
      <c r="C6422" s="12">
        <v>10</v>
      </c>
      <c r="D6422" s="13">
        <v>28.786860000000001</v>
      </c>
    </row>
    <row r="6423" spans="2:4" x14ac:dyDescent="0.25">
      <c r="B6423" s="11">
        <v>44098</v>
      </c>
      <c r="C6423" s="12">
        <v>11</v>
      </c>
      <c r="D6423" s="13">
        <v>21.39357</v>
      </c>
    </row>
    <row r="6424" spans="2:4" x14ac:dyDescent="0.25">
      <c r="B6424" s="11">
        <v>44098</v>
      </c>
      <c r="C6424" s="12">
        <v>12</v>
      </c>
      <c r="D6424" s="13">
        <v>23.501370000000001</v>
      </c>
    </row>
    <row r="6425" spans="2:4" x14ac:dyDescent="0.25">
      <c r="B6425" s="11">
        <v>44098</v>
      </c>
      <c r="C6425" s="12">
        <v>13</v>
      </c>
      <c r="D6425" s="13">
        <v>22.777660000000001</v>
      </c>
    </row>
    <row r="6426" spans="2:4" x14ac:dyDescent="0.25">
      <c r="B6426" s="11">
        <v>44098</v>
      </c>
      <c r="C6426" s="12">
        <v>14</v>
      </c>
      <c r="D6426" s="13">
        <v>26.02159</v>
      </c>
    </row>
    <row r="6427" spans="2:4" x14ac:dyDescent="0.25">
      <c r="B6427" s="11">
        <v>44098</v>
      </c>
      <c r="C6427" s="12">
        <v>15</v>
      </c>
      <c r="D6427" s="13">
        <v>27.596350000000001</v>
      </c>
    </row>
    <row r="6428" spans="2:4" x14ac:dyDescent="0.25">
      <c r="B6428" s="11">
        <v>44098</v>
      </c>
      <c r="C6428" s="12">
        <v>16</v>
      </c>
      <c r="D6428" s="13">
        <v>25.821110000000001</v>
      </c>
    </row>
    <row r="6429" spans="2:4" x14ac:dyDescent="0.25">
      <c r="B6429" s="11">
        <v>44098</v>
      </c>
      <c r="C6429" s="12">
        <v>17</v>
      </c>
      <c r="D6429" s="13">
        <v>34.259950000000003</v>
      </c>
    </row>
    <row r="6430" spans="2:4" x14ac:dyDescent="0.25">
      <c r="B6430" s="11">
        <v>44098</v>
      </c>
      <c r="C6430" s="12">
        <v>18</v>
      </c>
      <c r="D6430" s="13">
        <v>30.023350000000001</v>
      </c>
    </row>
    <row r="6431" spans="2:4" x14ac:dyDescent="0.25">
      <c r="B6431" s="11">
        <v>44098</v>
      </c>
      <c r="C6431" s="12">
        <v>19</v>
      </c>
      <c r="D6431" s="13">
        <v>26.82394</v>
      </c>
    </row>
    <row r="6432" spans="2:4" x14ac:dyDescent="0.25">
      <c r="B6432" s="11">
        <v>44098</v>
      </c>
      <c r="C6432" s="12">
        <v>20</v>
      </c>
      <c r="D6432" s="13">
        <v>25.062439999999999</v>
      </c>
    </row>
    <row r="6433" spans="2:4" x14ac:dyDescent="0.25">
      <c r="B6433" s="11">
        <v>44098</v>
      </c>
      <c r="C6433" s="12">
        <v>21</v>
      </c>
      <c r="D6433" s="13">
        <v>21.667960000000001</v>
      </c>
    </row>
    <row r="6434" spans="2:4" x14ac:dyDescent="0.25">
      <c r="B6434" s="11">
        <v>44098</v>
      </c>
      <c r="C6434" s="12">
        <v>22</v>
      </c>
      <c r="D6434" s="13">
        <v>24.845079999999999</v>
      </c>
    </row>
    <row r="6435" spans="2:4" x14ac:dyDescent="0.25">
      <c r="B6435" s="11">
        <v>44098</v>
      </c>
      <c r="C6435" s="12">
        <v>23</v>
      </c>
      <c r="D6435" s="13">
        <v>24.072759999999999</v>
      </c>
    </row>
    <row r="6436" spans="2:4" x14ac:dyDescent="0.25">
      <c r="B6436" s="11">
        <v>44098</v>
      </c>
      <c r="C6436" s="12">
        <v>24</v>
      </c>
      <c r="D6436" s="13">
        <v>22.418690000000002</v>
      </c>
    </row>
    <row r="6437" spans="2:4" x14ac:dyDescent="0.25">
      <c r="B6437" s="11">
        <v>44099</v>
      </c>
      <c r="C6437" s="12">
        <v>1</v>
      </c>
      <c r="D6437" s="13">
        <v>20.56596</v>
      </c>
    </row>
    <row r="6438" spans="2:4" x14ac:dyDescent="0.25">
      <c r="B6438" s="11">
        <v>44099</v>
      </c>
      <c r="C6438" s="12">
        <v>2</v>
      </c>
      <c r="D6438" s="13">
        <v>19.71763</v>
      </c>
    </row>
    <row r="6439" spans="2:4" x14ac:dyDescent="0.25">
      <c r="B6439" s="11">
        <v>44099</v>
      </c>
      <c r="C6439" s="12">
        <v>3</v>
      </c>
      <c r="D6439" s="13">
        <v>19.898019999999999</v>
      </c>
    </row>
    <row r="6440" spans="2:4" x14ac:dyDescent="0.25">
      <c r="B6440" s="11">
        <v>44099</v>
      </c>
      <c r="C6440" s="12">
        <v>4</v>
      </c>
      <c r="D6440" s="13">
        <v>19.27909</v>
      </c>
    </row>
    <row r="6441" spans="2:4" x14ac:dyDescent="0.25">
      <c r="B6441" s="11">
        <v>44099</v>
      </c>
      <c r="C6441" s="12">
        <v>5</v>
      </c>
      <c r="D6441" s="13">
        <v>19.631080000000001</v>
      </c>
    </row>
    <row r="6442" spans="2:4" x14ac:dyDescent="0.25">
      <c r="B6442" s="11">
        <v>44099</v>
      </c>
      <c r="C6442" s="12">
        <v>6</v>
      </c>
      <c r="D6442" s="13">
        <v>22.006039999999999</v>
      </c>
    </row>
    <row r="6443" spans="2:4" x14ac:dyDescent="0.25">
      <c r="B6443" s="11">
        <v>44099</v>
      </c>
      <c r="C6443" s="12">
        <v>7</v>
      </c>
      <c r="D6443" s="13">
        <v>25.387160000000002</v>
      </c>
    </row>
    <row r="6444" spans="2:4" x14ac:dyDescent="0.25">
      <c r="B6444" s="11">
        <v>44099</v>
      </c>
      <c r="C6444" s="12">
        <v>8</v>
      </c>
      <c r="D6444" s="13">
        <v>21.06128</v>
      </c>
    </row>
    <row r="6445" spans="2:4" x14ac:dyDescent="0.25">
      <c r="B6445" s="11">
        <v>44099</v>
      </c>
      <c r="C6445" s="12">
        <v>9</v>
      </c>
      <c r="D6445" s="13">
        <v>18.524699999999999</v>
      </c>
    </row>
    <row r="6446" spans="2:4" x14ac:dyDescent="0.25">
      <c r="B6446" s="11">
        <v>44099</v>
      </c>
      <c r="C6446" s="12">
        <v>10</v>
      </c>
      <c r="D6446" s="13">
        <v>11.45796</v>
      </c>
    </row>
    <row r="6447" spans="2:4" x14ac:dyDescent="0.25">
      <c r="B6447" s="11">
        <v>44099</v>
      </c>
      <c r="C6447" s="12">
        <v>11</v>
      </c>
      <c r="D6447" s="13">
        <v>16.143049999999999</v>
      </c>
    </row>
    <row r="6448" spans="2:4" x14ac:dyDescent="0.25">
      <c r="B6448" s="11">
        <v>44099</v>
      </c>
      <c r="C6448" s="12">
        <v>12</v>
      </c>
      <c r="D6448" s="13">
        <v>19.24156</v>
      </c>
    </row>
    <row r="6449" spans="2:4" x14ac:dyDescent="0.25">
      <c r="B6449" s="11">
        <v>44099</v>
      </c>
      <c r="C6449" s="12">
        <v>13</v>
      </c>
      <c r="D6449" s="13">
        <v>23.096160000000001</v>
      </c>
    </row>
    <row r="6450" spans="2:4" x14ac:dyDescent="0.25">
      <c r="B6450" s="11">
        <v>44099</v>
      </c>
      <c r="C6450" s="12">
        <v>14</v>
      </c>
      <c r="D6450" s="13">
        <v>23.089729999999999</v>
      </c>
    </row>
    <row r="6451" spans="2:4" x14ac:dyDescent="0.25">
      <c r="B6451" s="11">
        <v>44099</v>
      </c>
      <c r="C6451" s="12">
        <v>15</v>
      </c>
      <c r="D6451" s="13">
        <v>27.488939999999999</v>
      </c>
    </row>
    <row r="6452" spans="2:4" x14ac:dyDescent="0.25">
      <c r="B6452" s="11">
        <v>44099</v>
      </c>
      <c r="C6452" s="12">
        <v>16</v>
      </c>
      <c r="D6452" s="13">
        <v>26.50629</v>
      </c>
    </row>
    <row r="6453" spans="2:4" x14ac:dyDescent="0.25">
      <c r="B6453" s="11">
        <v>44099</v>
      </c>
      <c r="C6453" s="12">
        <v>17</v>
      </c>
      <c r="D6453" s="13">
        <v>19.742629999999998</v>
      </c>
    </row>
    <row r="6454" spans="2:4" x14ac:dyDescent="0.25">
      <c r="B6454" s="11">
        <v>44099</v>
      </c>
      <c r="C6454" s="12">
        <v>18</v>
      </c>
      <c r="D6454" s="13">
        <v>24.435590000000001</v>
      </c>
    </row>
    <row r="6455" spans="2:4" x14ac:dyDescent="0.25">
      <c r="B6455" s="11">
        <v>44099</v>
      </c>
      <c r="C6455" s="12">
        <v>19</v>
      </c>
      <c r="D6455" s="13">
        <v>20.716560000000001</v>
      </c>
    </row>
    <row r="6456" spans="2:4" x14ac:dyDescent="0.25">
      <c r="B6456" s="11">
        <v>44099</v>
      </c>
      <c r="C6456" s="12">
        <v>20</v>
      </c>
      <c r="D6456" s="13">
        <v>23.14423</v>
      </c>
    </row>
    <row r="6457" spans="2:4" x14ac:dyDescent="0.25">
      <c r="B6457" s="11">
        <v>44099</v>
      </c>
      <c r="C6457" s="12">
        <v>21</v>
      </c>
      <c r="D6457" s="13">
        <v>18.043780000000002</v>
      </c>
    </row>
    <row r="6458" spans="2:4" x14ac:dyDescent="0.25">
      <c r="B6458" s="11">
        <v>44099</v>
      </c>
      <c r="C6458" s="12">
        <v>22</v>
      </c>
      <c r="D6458" s="13">
        <v>20.251609999999999</v>
      </c>
    </row>
    <row r="6459" spans="2:4" x14ac:dyDescent="0.25">
      <c r="B6459" s="11">
        <v>44099</v>
      </c>
      <c r="C6459" s="12">
        <v>23</v>
      </c>
      <c r="D6459" s="13">
        <v>21.7715</v>
      </c>
    </row>
    <row r="6460" spans="2:4" x14ac:dyDescent="0.25">
      <c r="B6460" s="11">
        <v>44099</v>
      </c>
      <c r="C6460" s="12">
        <v>24</v>
      </c>
      <c r="D6460" s="13">
        <v>19.818079999999998</v>
      </c>
    </row>
    <row r="6461" spans="2:4" x14ac:dyDescent="0.25">
      <c r="B6461" s="11">
        <v>44100</v>
      </c>
      <c r="C6461" s="12">
        <v>1</v>
      </c>
      <c r="D6461" s="13">
        <v>18.333819999999999</v>
      </c>
    </row>
    <row r="6462" spans="2:4" x14ac:dyDescent="0.25">
      <c r="B6462" s="11">
        <v>44100</v>
      </c>
      <c r="C6462" s="12">
        <v>2</v>
      </c>
      <c r="D6462" s="13">
        <v>15.99807</v>
      </c>
    </row>
    <row r="6463" spans="2:4" x14ac:dyDescent="0.25">
      <c r="B6463" s="11">
        <v>44100</v>
      </c>
      <c r="C6463" s="12">
        <v>3</v>
      </c>
      <c r="D6463" s="13">
        <v>15.42835</v>
      </c>
    </row>
    <row r="6464" spans="2:4" x14ac:dyDescent="0.25">
      <c r="B6464" s="11">
        <v>44100</v>
      </c>
      <c r="C6464" s="12">
        <v>4</v>
      </c>
      <c r="D6464" s="13">
        <v>14.40244</v>
      </c>
    </row>
    <row r="6465" spans="2:4" x14ac:dyDescent="0.25">
      <c r="B6465" s="11">
        <v>44100</v>
      </c>
      <c r="C6465" s="12">
        <v>5</v>
      </c>
      <c r="D6465" s="13">
        <v>14.26648</v>
      </c>
    </row>
    <row r="6466" spans="2:4" x14ac:dyDescent="0.25">
      <c r="B6466" s="11">
        <v>44100</v>
      </c>
      <c r="C6466" s="12">
        <v>6</v>
      </c>
      <c r="D6466" s="13">
        <v>15.24056</v>
      </c>
    </row>
    <row r="6467" spans="2:4" x14ac:dyDescent="0.25">
      <c r="B6467" s="11">
        <v>44100</v>
      </c>
      <c r="C6467" s="12">
        <v>7</v>
      </c>
      <c r="D6467" s="13">
        <v>13.70908</v>
      </c>
    </row>
    <row r="6468" spans="2:4" x14ac:dyDescent="0.25">
      <c r="B6468" s="11">
        <v>44100</v>
      </c>
      <c r="C6468" s="12">
        <v>8</v>
      </c>
      <c r="D6468" s="13">
        <v>18.174520000000001</v>
      </c>
    </row>
    <row r="6469" spans="2:4" x14ac:dyDescent="0.25">
      <c r="B6469" s="11">
        <v>44100</v>
      </c>
      <c r="C6469" s="12">
        <v>9</v>
      </c>
      <c r="D6469" s="13">
        <v>13.94628</v>
      </c>
    </row>
    <row r="6470" spans="2:4" x14ac:dyDescent="0.25">
      <c r="B6470" s="11">
        <v>44100</v>
      </c>
      <c r="C6470" s="12">
        <v>10</v>
      </c>
      <c r="D6470" s="13">
        <v>12.97715</v>
      </c>
    </row>
    <row r="6471" spans="2:4" x14ac:dyDescent="0.25">
      <c r="B6471" s="11">
        <v>44100</v>
      </c>
      <c r="C6471" s="12">
        <v>11</v>
      </c>
      <c r="D6471" s="13">
        <v>13.28884</v>
      </c>
    </row>
    <row r="6472" spans="2:4" x14ac:dyDescent="0.25">
      <c r="B6472" s="11">
        <v>44100</v>
      </c>
      <c r="C6472" s="12">
        <v>12</v>
      </c>
      <c r="D6472" s="13">
        <v>17.504799999999999</v>
      </c>
    </row>
    <row r="6473" spans="2:4" x14ac:dyDescent="0.25">
      <c r="B6473" s="11">
        <v>44100</v>
      </c>
      <c r="C6473" s="12">
        <v>13</v>
      </c>
      <c r="D6473" s="13">
        <v>17.528649999999999</v>
      </c>
    </row>
    <row r="6474" spans="2:4" x14ac:dyDescent="0.25">
      <c r="B6474" s="11">
        <v>44100</v>
      </c>
      <c r="C6474" s="12">
        <v>14</v>
      </c>
      <c r="D6474" s="13">
        <v>18.43526</v>
      </c>
    </row>
    <row r="6475" spans="2:4" x14ac:dyDescent="0.25">
      <c r="B6475" s="11">
        <v>44100</v>
      </c>
      <c r="C6475" s="12">
        <v>15</v>
      </c>
      <c r="D6475" s="13">
        <v>16.250699999999998</v>
      </c>
    </row>
    <row r="6476" spans="2:4" x14ac:dyDescent="0.25">
      <c r="B6476" s="11">
        <v>44100</v>
      </c>
      <c r="C6476" s="12">
        <v>16</v>
      </c>
      <c r="D6476" s="13">
        <v>15.98671</v>
      </c>
    </row>
    <row r="6477" spans="2:4" x14ac:dyDescent="0.25">
      <c r="B6477" s="11">
        <v>44100</v>
      </c>
      <c r="C6477" s="12">
        <v>17</v>
      </c>
      <c r="D6477" s="13">
        <v>11.68866</v>
      </c>
    </row>
    <row r="6478" spans="2:4" x14ac:dyDescent="0.25">
      <c r="B6478" s="11">
        <v>44100</v>
      </c>
      <c r="C6478" s="12">
        <v>18</v>
      </c>
      <c r="D6478" s="13">
        <v>15.66531</v>
      </c>
    </row>
    <row r="6479" spans="2:4" x14ac:dyDescent="0.25">
      <c r="B6479" s="11">
        <v>44100</v>
      </c>
      <c r="C6479" s="12">
        <v>19</v>
      </c>
      <c r="D6479" s="13">
        <v>16.482330000000001</v>
      </c>
    </row>
    <row r="6480" spans="2:4" x14ac:dyDescent="0.25">
      <c r="B6480" s="11">
        <v>44100</v>
      </c>
      <c r="C6480" s="12">
        <v>20</v>
      </c>
      <c r="D6480" s="13">
        <v>14.6289</v>
      </c>
    </row>
    <row r="6481" spans="2:4" x14ac:dyDescent="0.25">
      <c r="B6481" s="11">
        <v>44100</v>
      </c>
      <c r="C6481" s="12">
        <v>21</v>
      </c>
      <c r="D6481" s="13">
        <v>4.4554799999999997</v>
      </c>
    </row>
    <row r="6482" spans="2:4" x14ac:dyDescent="0.25">
      <c r="B6482" s="11">
        <v>44100</v>
      </c>
      <c r="C6482" s="12">
        <v>22</v>
      </c>
      <c r="D6482" s="13">
        <v>11.615360000000001</v>
      </c>
    </row>
    <row r="6483" spans="2:4" x14ac:dyDescent="0.25">
      <c r="B6483" s="11">
        <v>44100</v>
      </c>
      <c r="C6483" s="12">
        <v>23</v>
      </c>
      <c r="D6483" s="13">
        <v>12.16994</v>
      </c>
    </row>
    <row r="6484" spans="2:4" x14ac:dyDescent="0.25">
      <c r="B6484" s="11">
        <v>44100</v>
      </c>
      <c r="C6484" s="12">
        <v>24</v>
      </c>
      <c r="D6484" s="13">
        <v>14.14391</v>
      </c>
    </row>
    <row r="6485" spans="2:4" x14ac:dyDescent="0.25">
      <c r="B6485" s="11">
        <v>44101</v>
      </c>
      <c r="C6485" s="12">
        <v>1</v>
      </c>
      <c r="D6485" s="13">
        <v>14.07471</v>
      </c>
    </row>
    <row r="6486" spans="2:4" x14ac:dyDescent="0.25">
      <c r="B6486" s="11">
        <v>44101</v>
      </c>
      <c r="C6486" s="12">
        <v>2</v>
      </c>
      <c r="D6486" s="13">
        <v>10.864190000000001</v>
      </c>
    </row>
    <row r="6487" spans="2:4" x14ac:dyDescent="0.25">
      <c r="B6487" s="11">
        <v>44101</v>
      </c>
      <c r="C6487" s="12">
        <v>3</v>
      </c>
      <c r="D6487" s="13">
        <v>11.44713</v>
      </c>
    </row>
    <row r="6488" spans="2:4" x14ac:dyDescent="0.25">
      <c r="B6488" s="11">
        <v>44101</v>
      </c>
      <c r="C6488" s="12">
        <v>4</v>
      </c>
      <c r="D6488" s="13">
        <v>14.456469999999999</v>
      </c>
    </row>
    <row r="6489" spans="2:4" x14ac:dyDescent="0.25">
      <c r="B6489" s="11">
        <v>44101</v>
      </c>
      <c r="C6489" s="12">
        <v>5</v>
      </c>
      <c r="D6489" s="13">
        <v>16.0473</v>
      </c>
    </row>
    <row r="6490" spans="2:4" x14ac:dyDescent="0.25">
      <c r="B6490" s="11">
        <v>44101</v>
      </c>
      <c r="C6490" s="12">
        <v>6</v>
      </c>
      <c r="D6490" s="13">
        <v>16.70966</v>
      </c>
    </row>
    <row r="6491" spans="2:4" x14ac:dyDescent="0.25">
      <c r="B6491" s="11">
        <v>44101</v>
      </c>
      <c r="C6491" s="12">
        <v>7</v>
      </c>
      <c r="D6491" s="13">
        <v>14.566229999999999</v>
      </c>
    </row>
    <row r="6492" spans="2:4" x14ac:dyDescent="0.25">
      <c r="B6492" s="11">
        <v>44101</v>
      </c>
      <c r="C6492" s="12">
        <v>8</v>
      </c>
      <c r="D6492" s="13">
        <v>15.556649999999999</v>
      </c>
    </row>
    <row r="6493" spans="2:4" x14ac:dyDescent="0.25">
      <c r="B6493" s="11">
        <v>44101</v>
      </c>
      <c r="C6493" s="12">
        <v>9</v>
      </c>
      <c r="D6493" s="13">
        <v>10.14348</v>
      </c>
    </row>
    <row r="6494" spans="2:4" x14ac:dyDescent="0.25">
      <c r="B6494" s="11">
        <v>44101</v>
      </c>
      <c r="C6494" s="12">
        <v>10</v>
      </c>
      <c r="D6494" s="13">
        <v>2.2993199999999998</v>
      </c>
    </row>
    <row r="6495" spans="2:4" x14ac:dyDescent="0.25">
      <c r="B6495" s="11">
        <v>44101</v>
      </c>
      <c r="C6495" s="12">
        <v>11</v>
      </c>
      <c r="D6495" s="13">
        <v>0.74241000000000001</v>
      </c>
    </row>
    <row r="6496" spans="2:4" x14ac:dyDescent="0.25">
      <c r="B6496" s="11">
        <v>44101</v>
      </c>
      <c r="C6496" s="12">
        <v>12</v>
      </c>
      <c r="D6496" s="13">
        <v>3.9376600000000002</v>
      </c>
    </row>
    <row r="6497" spans="2:4" x14ac:dyDescent="0.25">
      <c r="B6497" s="11">
        <v>44101</v>
      </c>
      <c r="C6497" s="12">
        <v>13</v>
      </c>
      <c r="D6497" s="13">
        <v>14.56316</v>
      </c>
    </row>
    <row r="6498" spans="2:4" x14ac:dyDescent="0.25">
      <c r="B6498" s="11">
        <v>44101</v>
      </c>
      <c r="C6498" s="12">
        <v>14</v>
      </c>
      <c r="D6498" s="13">
        <v>12.72123</v>
      </c>
    </row>
    <row r="6499" spans="2:4" x14ac:dyDescent="0.25">
      <c r="B6499" s="11">
        <v>44101</v>
      </c>
      <c r="C6499" s="12">
        <v>15</v>
      </c>
      <c r="D6499" s="13">
        <v>15.622400000000001</v>
      </c>
    </row>
    <row r="6500" spans="2:4" x14ac:dyDescent="0.25">
      <c r="B6500" s="11">
        <v>44101</v>
      </c>
      <c r="C6500" s="12">
        <v>16</v>
      </c>
      <c r="D6500" s="13">
        <v>17.645869999999999</v>
      </c>
    </row>
    <row r="6501" spans="2:4" x14ac:dyDescent="0.25">
      <c r="B6501" s="11">
        <v>44101</v>
      </c>
      <c r="C6501" s="12">
        <v>17</v>
      </c>
      <c r="D6501" s="13">
        <v>17.756270000000001</v>
      </c>
    </row>
    <row r="6502" spans="2:4" x14ac:dyDescent="0.25">
      <c r="B6502" s="11">
        <v>44101</v>
      </c>
      <c r="C6502" s="12">
        <v>18</v>
      </c>
      <c r="D6502" s="13">
        <v>21.48057</v>
      </c>
    </row>
    <row r="6503" spans="2:4" x14ac:dyDescent="0.25">
      <c r="B6503" s="11">
        <v>44101</v>
      </c>
      <c r="C6503" s="12">
        <v>19</v>
      </c>
      <c r="D6503" s="13">
        <v>25.78098</v>
      </c>
    </row>
    <row r="6504" spans="2:4" x14ac:dyDescent="0.25">
      <c r="B6504" s="11">
        <v>44101</v>
      </c>
      <c r="C6504" s="12">
        <v>20</v>
      </c>
      <c r="D6504" s="13">
        <v>22.348379999999999</v>
      </c>
    </row>
    <row r="6505" spans="2:4" x14ac:dyDescent="0.25">
      <c r="B6505" s="11">
        <v>44101</v>
      </c>
      <c r="C6505" s="12">
        <v>21</v>
      </c>
      <c r="D6505" s="13">
        <v>19.798770000000001</v>
      </c>
    </row>
    <row r="6506" spans="2:4" x14ac:dyDescent="0.25">
      <c r="B6506" s="11">
        <v>44101</v>
      </c>
      <c r="C6506" s="12">
        <v>22</v>
      </c>
      <c r="D6506" s="13">
        <v>19.33409</v>
      </c>
    </row>
    <row r="6507" spans="2:4" x14ac:dyDescent="0.25">
      <c r="B6507" s="11">
        <v>44101</v>
      </c>
      <c r="C6507" s="12">
        <v>23</v>
      </c>
      <c r="D6507" s="13">
        <v>20.469080000000002</v>
      </c>
    </row>
    <row r="6508" spans="2:4" x14ac:dyDescent="0.25">
      <c r="B6508" s="11">
        <v>44101</v>
      </c>
      <c r="C6508" s="12">
        <v>24</v>
      </c>
      <c r="D6508" s="13">
        <v>18.43299</v>
      </c>
    </row>
    <row r="6509" spans="2:4" x14ac:dyDescent="0.25">
      <c r="B6509" s="11">
        <v>44102</v>
      </c>
      <c r="C6509" s="12">
        <v>1</v>
      </c>
      <c r="D6509" s="13">
        <v>18.043289999999999</v>
      </c>
    </row>
    <row r="6510" spans="2:4" x14ac:dyDescent="0.25">
      <c r="B6510" s="11">
        <v>44102</v>
      </c>
      <c r="C6510" s="12">
        <v>2</v>
      </c>
      <c r="D6510" s="13">
        <v>16.44096</v>
      </c>
    </row>
    <row r="6511" spans="2:4" x14ac:dyDescent="0.25">
      <c r="B6511" s="11">
        <v>44102</v>
      </c>
      <c r="C6511" s="12">
        <v>3</v>
      </c>
      <c r="D6511" s="13">
        <v>17.152139999999999</v>
      </c>
    </row>
    <row r="6512" spans="2:4" x14ac:dyDescent="0.25">
      <c r="B6512" s="11">
        <v>44102</v>
      </c>
      <c r="C6512" s="12">
        <v>4</v>
      </c>
      <c r="D6512" s="13">
        <v>17.426100000000002</v>
      </c>
    </row>
    <row r="6513" spans="2:4" x14ac:dyDescent="0.25">
      <c r="B6513" s="11">
        <v>44102</v>
      </c>
      <c r="C6513" s="12">
        <v>5</v>
      </c>
      <c r="D6513" s="13">
        <v>18.999130000000001</v>
      </c>
    </row>
    <row r="6514" spans="2:4" x14ac:dyDescent="0.25">
      <c r="B6514" s="11">
        <v>44102</v>
      </c>
      <c r="C6514" s="12">
        <v>6</v>
      </c>
      <c r="D6514" s="13">
        <v>18.62257</v>
      </c>
    </row>
    <row r="6515" spans="2:4" x14ac:dyDescent="0.25">
      <c r="B6515" s="11">
        <v>44102</v>
      </c>
      <c r="C6515" s="12">
        <v>7</v>
      </c>
      <c r="D6515" s="13">
        <v>19.778120000000001</v>
      </c>
    </row>
    <row r="6516" spans="2:4" x14ac:dyDescent="0.25">
      <c r="B6516" s="11">
        <v>44102</v>
      </c>
      <c r="C6516" s="12">
        <v>8</v>
      </c>
      <c r="D6516" s="13">
        <v>19.665150000000001</v>
      </c>
    </row>
    <row r="6517" spans="2:4" x14ac:dyDescent="0.25">
      <c r="B6517" s="11">
        <v>44102</v>
      </c>
      <c r="C6517" s="12">
        <v>9</v>
      </c>
      <c r="D6517" s="13">
        <v>17.185500000000001</v>
      </c>
    </row>
    <row r="6518" spans="2:4" x14ac:dyDescent="0.25">
      <c r="B6518" s="11">
        <v>44102</v>
      </c>
      <c r="C6518" s="12">
        <v>10</v>
      </c>
      <c r="D6518" s="13">
        <v>11.22321</v>
      </c>
    </row>
    <row r="6519" spans="2:4" x14ac:dyDescent="0.25">
      <c r="B6519" s="11">
        <v>44102</v>
      </c>
      <c r="C6519" s="12">
        <v>11</v>
      </c>
      <c r="D6519" s="13">
        <v>15.038309999999999</v>
      </c>
    </row>
    <row r="6520" spans="2:4" x14ac:dyDescent="0.25">
      <c r="B6520" s="11">
        <v>44102</v>
      </c>
      <c r="C6520" s="12">
        <v>12</v>
      </c>
      <c r="D6520" s="13">
        <v>19.24521</v>
      </c>
    </row>
    <row r="6521" spans="2:4" x14ac:dyDescent="0.25">
      <c r="B6521" s="11">
        <v>44102</v>
      </c>
      <c r="C6521" s="12">
        <v>13</v>
      </c>
      <c r="D6521" s="13">
        <v>21.360959999999999</v>
      </c>
    </row>
    <row r="6522" spans="2:4" x14ac:dyDescent="0.25">
      <c r="B6522" s="11">
        <v>44102</v>
      </c>
      <c r="C6522" s="12">
        <v>14</v>
      </c>
      <c r="D6522" s="13">
        <v>21.668690000000002</v>
      </c>
    </row>
    <row r="6523" spans="2:4" x14ac:dyDescent="0.25">
      <c r="B6523" s="11">
        <v>44102</v>
      </c>
      <c r="C6523" s="12">
        <v>15</v>
      </c>
      <c r="D6523" s="13">
        <v>22.504660000000001</v>
      </c>
    </row>
    <row r="6524" spans="2:4" x14ac:dyDescent="0.25">
      <c r="B6524" s="11">
        <v>44102</v>
      </c>
      <c r="C6524" s="12">
        <v>16</v>
      </c>
      <c r="D6524" s="13">
        <v>21.922370000000001</v>
      </c>
    </row>
    <row r="6525" spans="2:4" x14ac:dyDescent="0.25">
      <c r="B6525" s="11">
        <v>44102</v>
      </c>
      <c r="C6525" s="12">
        <v>17</v>
      </c>
      <c r="D6525" s="13">
        <v>20.92961</v>
      </c>
    </row>
    <row r="6526" spans="2:4" x14ac:dyDescent="0.25">
      <c r="B6526" s="11">
        <v>44102</v>
      </c>
      <c r="C6526" s="12">
        <v>18</v>
      </c>
      <c r="D6526" s="13">
        <v>30.055040000000002</v>
      </c>
    </row>
    <row r="6527" spans="2:4" x14ac:dyDescent="0.25">
      <c r="B6527" s="11">
        <v>44102</v>
      </c>
      <c r="C6527" s="12">
        <v>19</v>
      </c>
      <c r="D6527" s="13">
        <v>26.907119999999999</v>
      </c>
    </row>
    <row r="6528" spans="2:4" x14ac:dyDescent="0.25">
      <c r="B6528" s="11">
        <v>44102</v>
      </c>
      <c r="C6528" s="12">
        <v>20</v>
      </c>
      <c r="D6528" s="13">
        <v>24.701619999999998</v>
      </c>
    </row>
    <row r="6529" spans="2:4" x14ac:dyDescent="0.25">
      <c r="B6529" s="11">
        <v>44102</v>
      </c>
      <c r="C6529" s="12">
        <v>21</v>
      </c>
      <c r="D6529" s="13">
        <v>24.087910000000001</v>
      </c>
    </row>
    <row r="6530" spans="2:4" x14ac:dyDescent="0.25">
      <c r="B6530" s="11">
        <v>44102</v>
      </c>
      <c r="C6530" s="12">
        <v>22</v>
      </c>
      <c r="D6530" s="13">
        <v>21.395119999999999</v>
      </c>
    </row>
    <row r="6531" spans="2:4" x14ac:dyDescent="0.25">
      <c r="B6531" s="11">
        <v>44102</v>
      </c>
      <c r="C6531" s="12">
        <v>23</v>
      </c>
      <c r="D6531" s="13">
        <v>25.97418</v>
      </c>
    </row>
    <row r="6532" spans="2:4" x14ac:dyDescent="0.25">
      <c r="B6532" s="11">
        <v>44102</v>
      </c>
      <c r="C6532" s="12">
        <v>24</v>
      </c>
      <c r="D6532" s="13">
        <v>21.34984</v>
      </c>
    </row>
    <row r="6533" spans="2:4" x14ac:dyDescent="0.25">
      <c r="B6533" s="11">
        <v>44103</v>
      </c>
      <c r="C6533" s="12">
        <v>1</v>
      </c>
      <c r="D6533" s="13">
        <v>19.864229999999999</v>
      </c>
    </row>
    <row r="6534" spans="2:4" x14ac:dyDescent="0.25">
      <c r="B6534" s="11">
        <v>44103</v>
      </c>
      <c r="C6534" s="12">
        <v>2</v>
      </c>
      <c r="D6534" s="13">
        <v>20.057320000000001</v>
      </c>
    </row>
    <row r="6535" spans="2:4" x14ac:dyDescent="0.25">
      <c r="B6535" s="11">
        <v>44103</v>
      </c>
      <c r="C6535" s="12">
        <v>3</v>
      </c>
      <c r="D6535" s="13">
        <v>19.16478</v>
      </c>
    </row>
    <row r="6536" spans="2:4" x14ac:dyDescent="0.25">
      <c r="B6536" s="11">
        <v>44103</v>
      </c>
      <c r="C6536" s="12">
        <v>4</v>
      </c>
      <c r="D6536" s="13">
        <v>19.438130000000001</v>
      </c>
    </row>
    <row r="6537" spans="2:4" x14ac:dyDescent="0.25">
      <c r="B6537" s="11">
        <v>44103</v>
      </c>
      <c r="C6537" s="12">
        <v>5</v>
      </c>
      <c r="D6537" s="13">
        <v>19.549759999999999</v>
      </c>
    </row>
    <row r="6538" spans="2:4" x14ac:dyDescent="0.25">
      <c r="B6538" s="11">
        <v>44103</v>
      </c>
      <c r="C6538" s="12">
        <v>6</v>
      </c>
      <c r="D6538" s="13">
        <v>20.452570000000001</v>
      </c>
    </row>
    <row r="6539" spans="2:4" x14ac:dyDescent="0.25">
      <c r="B6539" s="11">
        <v>44103</v>
      </c>
      <c r="C6539" s="12">
        <v>7</v>
      </c>
      <c r="D6539" s="13">
        <v>20.853100000000001</v>
      </c>
    </row>
    <row r="6540" spans="2:4" x14ac:dyDescent="0.25">
      <c r="B6540" s="11">
        <v>44103</v>
      </c>
      <c r="C6540" s="12">
        <v>8</v>
      </c>
      <c r="D6540" s="13">
        <v>18.781949999999998</v>
      </c>
    </row>
    <row r="6541" spans="2:4" x14ac:dyDescent="0.25">
      <c r="B6541" s="11">
        <v>44103</v>
      </c>
      <c r="C6541" s="12">
        <v>9</v>
      </c>
      <c r="D6541" s="13">
        <v>19.25694</v>
      </c>
    </row>
    <row r="6542" spans="2:4" x14ac:dyDescent="0.25">
      <c r="B6542" s="11">
        <v>44103</v>
      </c>
      <c r="C6542" s="12">
        <v>10</v>
      </c>
      <c r="D6542" s="13">
        <v>19.569220000000001</v>
      </c>
    </row>
    <row r="6543" spans="2:4" x14ac:dyDescent="0.25">
      <c r="B6543" s="11">
        <v>44103</v>
      </c>
      <c r="C6543" s="12">
        <v>11</v>
      </c>
      <c r="D6543" s="13">
        <v>19.697019999999998</v>
      </c>
    </row>
    <row r="6544" spans="2:4" x14ac:dyDescent="0.25">
      <c r="B6544" s="11">
        <v>44103</v>
      </c>
      <c r="C6544" s="12">
        <v>12</v>
      </c>
      <c r="D6544" s="13">
        <v>22.16807</v>
      </c>
    </row>
    <row r="6545" spans="2:4" x14ac:dyDescent="0.25">
      <c r="B6545" s="11">
        <v>44103</v>
      </c>
      <c r="C6545" s="12">
        <v>13</v>
      </c>
      <c r="D6545" s="13">
        <v>24.00431</v>
      </c>
    </row>
    <row r="6546" spans="2:4" x14ac:dyDescent="0.25">
      <c r="B6546" s="11">
        <v>44103</v>
      </c>
      <c r="C6546" s="12">
        <v>14</v>
      </c>
      <c r="D6546" s="13">
        <v>23.554300000000001</v>
      </c>
    </row>
    <row r="6547" spans="2:4" x14ac:dyDescent="0.25">
      <c r="B6547" s="11">
        <v>44103</v>
      </c>
      <c r="C6547" s="12">
        <v>15</v>
      </c>
      <c r="D6547" s="13">
        <v>22.841889999999999</v>
      </c>
    </row>
    <row r="6548" spans="2:4" x14ac:dyDescent="0.25">
      <c r="B6548" s="11">
        <v>44103</v>
      </c>
      <c r="C6548" s="12">
        <v>16</v>
      </c>
      <c r="D6548" s="13">
        <v>22.041530000000002</v>
      </c>
    </row>
    <row r="6549" spans="2:4" x14ac:dyDescent="0.25">
      <c r="B6549" s="11">
        <v>44103</v>
      </c>
      <c r="C6549" s="12">
        <v>17</v>
      </c>
      <c r="D6549" s="13">
        <v>26.024760000000001</v>
      </c>
    </row>
    <row r="6550" spans="2:4" x14ac:dyDescent="0.25">
      <c r="B6550" s="11">
        <v>44103</v>
      </c>
      <c r="C6550" s="12">
        <v>18</v>
      </c>
      <c r="D6550" s="13">
        <v>27.33483</v>
      </c>
    </row>
    <row r="6551" spans="2:4" x14ac:dyDescent="0.25">
      <c r="B6551" s="11">
        <v>44103</v>
      </c>
      <c r="C6551" s="12">
        <v>19</v>
      </c>
      <c r="D6551" s="13">
        <v>28.684699999999999</v>
      </c>
    </row>
    <row r="6552" spans="2:4" x14ac:dyDescent="0.25">
      <c r="B6552" s="11">
        <v>44103</v>
      </c>
      <c r="C6552" s="12">
        <v>20</v>
      </c>
      <c r="D6552" s="13">
        <v>21.779140000000002</v>
      </c>
    </row>
    <row r="6553" spans="2:4" x14ac:dyDescent="0.25">
      <c r="B6553" s="11">
        <v>44103</v>
      </c>
      <c r="C6553" s="12">
        <v>21</v>
      </c>
      <c r="D6553" s="13">
        <v>21.52092</v>
      </c>
    </row>
    <row r="6554" spans="2:4" x14ac:dyDescent="0.25">
      <c r="B6554" s="11">
        <v>44103</v>
      </c>
      <c r="C6554" s="12">
        <v>22</v>
      </c>
      <c r="D6554" s="13">
        <v>35.282200000000003</v>
      </c>
    </row>
    <row r="6555" spans="2:4" x14ac:dyDescent="0.25">
      <c r="B6555" s="11">
        <v>44103</v>
      </c>
      <c r="C6555" s="12">
        <v>23</v>
      </c>
      <c r="D6555" s="13">
        <v>28.4176</v>
      </c>
    </row>
    <row r="6556" spans="2:4" x14ac:dyDescent="0.25">
      <c r="B6556" s="11">
        <v>44103</v>
      </c>
      <c r="C6556" s="12">
        <v>24</v>
      </c>
      <c r="D6556" s="13">
        <v>26.512509999999999</v>
      </c>
    </row>
    <row r="6557" spans="2:4" x14ac:dyDescent="0.25">
      <c r="B6557" s="11">
        <v>44104</v>
      </c>
      <c r="C6557" s="12">
        <v>1</v>
      </c>
      <c r="D6557" s="13">
        <v>21.754809999999999</v>
      </c>
    </row>
    <row r="6558" spans="2:4" x14ac:dyDescent="0.25">
      <c r="B6558" s="11">
        <v>44104</v>
      </c>
      <c r="C6558" s="12">
        <v>2</v>
      </c>
      <c r="D6558" s="13">
        <v>26.295580000000001</v>
      </c>
    </row>
    <row r="6559" spans="2:4" x14ac:dyDescent="0.25">
      <c r="B6559" s="11">
        <v>44104</v>
      </c>
      <c r="C6559" s="12">
        <v>3</v>
      </c>
      <c r="D6559" s="13">
        <v>22.563220000000001</v>
      </c>
    </row>
    <row r="6560" spans="2:4" x14ac:dyDescent="0.25">
      <c r="B6560" s="11">
        <v>44104</v>
      </c>
      <c r="C6560" s="12">
        <v>4</v>
      </c>
      <c r="D6560" s="13">
        <v>21.54691</v>
      </c>
    </row>
    <row r="6561" spans="2:4" x14ac:dyDescent="0.25">
      <c r="B6561" s="11">
        <v>44104</v>
      </c>
      <c r="C6561" s="12">
        <v>5</v>
      </c>
      <c r="D6561" s="13">
        <v>21.88983</v>
      </c>
    </row>
    <row r="6562" spans="2:4" x14ac:dyDescent="0.25">
      <c r="B6562" s="11">
        <v>44104</v>
      </c>
      <c r="C6562" s="12">
        <v>6</v>
      </c>
      <c r="D6562" s="13">
        <v>23.747910000000001</v>
      </c>
    </row>
    <row r="6563" spans="2:4" x14ac:dyDescent="0.25">
      <c r="B6563" s="11">
        <v>44104</v>
      </c>
      <c r="C6563" s="12">
        <v>7</v>
      </c>
      <c r="D6563" s="13">
        <v>26.827400000000001</v>
      </c>
    </row>
    <row r="6564" spans="2:4" x14ac:dyDescent="0.25">
      <c r="B6564" s="11">
        <v>44104</v>
      </c>
      <c r="C6564" s="12">
        <v>8</v>
      </c>
      <c r="D6564" s="13">
        <v>27.307870000000001</v>
      </c>
    </row>
    <row r="6565" spans="2:4" x14ac:dyDescent="0.25">
      <c r="B6565" s="11">
        <v>44104</v>
      </c>
      <c r="C6565" s="12">
        <v>9</v>
      </c>
      <c r="D6565" s="13">
        <v>24.86065</v>
      </c>
    </row>
    <row r="6566" spans="2:4" x14ac:dyDescent="0.25">
      <c r="B6566" s="11">
        <v>44104</v>
      </c>
      <c r="C6566" s="12">
        <v>10</v>
      </c>
      <c r="D6566" s="13">
        <v>22.306470000000001</v>
      </c>
    </row>
    <row r="6567" spans="2:4" x14ac:dyDescent="0.25">
      <c r="B6567" s="11">
        <v>44104</v>
      </c>
      <c r="C6567" s="12">
        <v>11</v>
      </c>
      <c r="D6567" s="13">
        <v>23.82978</v>
      </c>
    </row>
    <row r="6568" spans="2:4" x14ac:dyDescent="0.25">
      <c r="B6568" s="11">
        <v>44104</v>
      </c>
      <c r="C6568" s="12">
        <v>12</v>
      </c>
      <c r="D6568" s="13">
        <v>25.69924</v>
      </c>
    </row>
    <row r="6569" spans="2:4" x14ac:dyDescent="0.25">
      <c r="B6569" s="11">
        <v>44104</v>
      </c>
      <c r="C6569" s="12">
        <v>13</v>
      </c>
      <c r="D6569" s="13">
        <v>31.956389999999999</v>
      </c>
    </row>
    <row r="6570" spans="2:4" x14ac:dyDescent="0.25">
      <c r="B6570" s="11">
        <v>44104</v>
      </c>
      <c r="C6570" s="12">
        <v>14</v>
      </c>
      <c r="D6570" s="13">
        <v>35.52084</v>
      </c>
    </row>
    <row r="6571" spans="2:4" x14ac:dyDescent="0.25">
      <c r="B6571" s="11">
        <v>44104</v>
      </c>
      <c r="C6571" s="12">
        <v>15</v>
      </c>
      <c r="D6571" s="13">
        <v>37.311059999999998</v>
      </c>
    </row>
    <row r="6572" spans="2:4" x14ac:dyDescent="0.25">
      <c r="B6572" s="11">
        <v>44104</v>
      </c>
      <c r="C6572" s="12">
        <v>16</v>
      </c>
      <c r="D6572" s="13">
        <v>31.977</v>
      </c>
    </row>
    <row r="6573" spans="2:4" x14ac:dyDescent="0.25">
      <c r="B6573" s="11">
        <v>44104</v>
      </c>
      <c r="C6573" s="12">
        <v>17</v>
      </c>
      <c r="D6573" s="13">
        <v>29.008990000000001</v>
      </c>
    </row>
    <row r="6574" spans="2:4" x14ac:dyDescent="0.25">
      <c r="B6574" s="11">
        <v>44104</v>
      </c>
      <c r="C6574" s="12">
        <v>18</v>
      </c>
      <c r="D6574" s="13">
        <v>28.58015</v>
      </c>
    </row>
    <row r="6575" spans="2:4" x14ac:dyDescent="0.25">
      <c r="B6575" s="11">
        <v>44104</v>
      </c>
      <c r="C6575" s="12">
        <v>19</v>
      </c>
      <c r="D6575" s="13">
        <v>45.404159999999997</v>
      </c>
    </row>
    <row r="6576" spans="2:4" x14ac:dyDescent="0.25">
      <c r="B6576" s="11">
        <v>44104</v>
      </c>
      <c r="C6576" s="12">
        <v>20</v>
      </c>
      <c r="D6576" s="13">
        <v>24.071159999999999</v>
      </c>
    </row>
    <row r="6577" spans="2:4" x14ac:dyDescent="0.25">
      <c r="B6577" s="11">
        <v>44104</v>
      </c>
      <c r="C6577" s="12">
        <v>21</v>
      </c>
      <c r="D6577" s="13">
        <v>27.810400000000001</v>
      </c>
    </row>
    <row r="6578" spans="2:4" x14ac:dyDescent="0.25">
      <c r="B6578" s="11">
        <v>44104</v>
      </c>
      <c r="C6578" s="12">
        <v>22</v>
      </c>
      <c r="D6578" s="13">
        <v>31.337990000000001</v>
      </c>
    </row>
    <row r="6579" spans="2:4" x14ac:dyDescent="0.25">
      <c r="B6579" s="11">
        <v>44104</v>
      </c>
      <c r="C6579" s="12">
        <v>23</v>
      </c>
      <c r="D6579" s="13">
        <v>32.591650000000001</v>
      </c>
    </row>
    <row r="6580" spans="2:4" x14ac:dyDescent="0.25">
      <c r="B6580" s="11">
        <v>44104</v>
      </c>
      <c r="C6580" s="12">
        <v>24</v>
      </c>
      <c r="D6580" s="13">
        <v>31.72364</v>
      </c>
    </row>
    <row r="6581" spans="2:4" x14ac:dyDescent="0.25">
      <c r="B6581" s="11">
        <v>44105</v>
      </c>
      <c r="C6581" s="12">
        <v>1</v>
      </c>
      <c r="D6581" s="13">
        <v>23.967490000000002</v>
      </c>
    </row>
    <row r="6582" spans="2:4" x14ac:dyDescent="0.25">
      <c r="B6582" s="11">
        <v>44105</v>
      </c>
      <c r="C6582" s="12">
        <v>2</v>
      </c>
      <c r="D6582" s="13">
        <v>22.518699999999999</v>
      </c>
    </row>
    <row r="6583" spans="2:4" x14ac:dyDescent="0.25">
      <c r="B6583" s="11">
        <v>44105</v>
      </c>
      <c r="C6583" s="12">
        <v>3</v>
      </c>
      <c r="D6583" s="13">
        <v>21.218319999999999</v>
      </c>
    </row>
    <row r="6584" spans="2:4" x14ac:dyDescent="0.25">
      <c r="B6584" s="11">
        <v>44105</v>
      </c>
      <c r="C6584" s="12">
        <v>4</v>
      </c>
      <c r="D6584" s="13">
        <v>21.399519999999999</v>
      </c>
    </row>
    <row r="6585" spans="2:4" x14ac:dyDescent="0.25">
      <c r="B6585" s="11">
        <v>44105</v>
      </c>
      <c r="C6585" s="12">
        <v>5</v>
      </c>
      <c r="D6585" s="13">
        <v>22.101299999999998</v>
      </c>
    </row>
    <row r="6586" spans="2:4" x14ac:dyDescent="0.25">
      <c r="B6586" s="11">
        <v>44105</v>
      </c>
      <c r="C6586" s="12">
        <v>6</v>
      </c>
      <c r="D6586" s="13">
        <v>23.405529999999999</v>
      </c>
    </row>
    <row r="6587" spans="2:4" x14ac:dyDescent="0.25">
      <c r="B6587" s="11">
        <v>44105</v>
      </c>
      <c r="C6587" s="12">
        <v>7</v>
      </c>
      <c r="D6587" s="13">
        <v>22.671240000000001</v>
      </c>
    </row>
    <row r="6588" spans="2:4" x14ac:dyDescent="0.25">
      <c r="B6588" s="11">
        <v>44105</v>
      </c>
      <c r="C6588" s="12">
        <v>8</v>
      </c>
      <c r="D6588" s="13">
        <v>21.423999999999999</v>
      </c>
    </row>
    <row r="6589" spans="2:4" x14ac:dyDescent="0.25">
      <c r="B6589" s="11">
        <v>44105</v>
      </c>
      <c r="C6589" s="12">
        <v>9</v>
      </c>
      <c r="D6589" s="13">
        <v>21.235859999999999</v>
      </c>
    </row>
    <row r="6590" spans="2:4" x14ac:dyDescent="0.25">
      <c r="B6590" s="11">
        <v>44105</v>
      </c>
      <c r="C6590" s="12">
        <v>10</v>
      </c>
      <c r="D6590" s="13">
        <v>21.445270000000001</v>
      </c>
    </row>
    <row r="6591" spans="2:4" x14ac:dyDescent="0.25">
      <c r="B6591" s="11">
        <v>44105</v>
      </c>
      <c r="C6591" s="12">
        <v>11</v>
      </c>
      <c r="D6591" s="13">
        <v>22.86478</v>
      </c>
    </row>
    <row r="6592" spans="2:4" x14ac:dyDescent="0.25">
      <c r="B6592" s="11">
        <v>44105</v>
      </c>
      <c r="C6592" s="12">
        <v>12</v>
      </c>
      <c r="D6592" s="13">
        <v>24.901299999999999</v>
      </c>
    </row>
    <row r="6593" spans="2:4" x14ac:dyDescent="0.25">
      <c r="B6593" s="11">
        <v>44105</v>
      </c>
      <c r="C6593" s="12">
        <v>13</v>
      </c>
      <c r="D6593" s="13">
        <v>28.668900000000001</v>
      </c>
    </row>
    <row r="6594" spans="2:4" x14ac:dyDescent="0.25">
      <c r="B6594" s="11">
        <v>44105</v>
      </c>
      <c r="C6594" s="12">
        <v>14</v>
      </c>
      <c r="D6594" s="13">
        <v>31.916540000000001</v>
      </c>
    </row>
    <row r="6595" spans="2:4" x14ac:dyDescent="0.25">
      <c r="B6595" s="11">
        <v>44105</v>
      </c>
      <c r="C6595" s="12">
        <v>15</v>
      </c>
      <c r="D6595" s="13">
        <v>33.992640000000002</v>
      </c>
    </row>
    <row r="6596" spans="2:4" x14ac:dyDescent="0.25">
      <c r="B6596" s="11">
        <v>44105</v>
      </c>
      <c r="C6596" s="12">
        <v>16</v>
      </c>
      <c r="D6596" s="13">
        <v>32.546500000000002</v>
      </c>
    </row>
    <row r="6597" spans="2:4" x14ac:dyDescent="0.25">
      <c r="B6597" s="11">
        <v>44105</v>
      </c>
      <c r="C6597" s="12">
        <v>17</v>
      </c>
      <c r="D6597" s="13">
        <v>29.550979999999999</v>
      </c>
    </row>
    <row r="6598" spans="2:4" x14ac:dyDescent="0.25">
      <c r="B6598" s="11">
        <v>44105</v>
      </c>
      <c r="C6598" s="12">
        <v>18</v>
      </c>
      <c r="D6598" s="13">
        <v>29.821870000000001</v>
      </c>
    </row>
    <row r="6599" spans="2:4" x14ac:dyDescent="0.25">
      <c r="B6599" s="11">
        <v>44105</v>
      </c>
      <c r="C6599" s="12">
        <v>19</v>
      </c>
      <c r="D6599" s="13">
        <v>84.122079999999997</v>
      </c>
    </row>
    <row r="6600" spans="2:4" x14ac:dyDescent="0.25">
      <c r="B6600" s="11">
        <v>44105</v>
      </c>
      <c r="C6600" s="12">
        <v>20</v>
      </c>
      <c r="D6600" s="13">
        <v>25.834499999999998</v>
      </c>
    </row>
    <row r="6601" spans="2:4" x14ac:dyDescent="0.25">
      <c r="B6601" s="11">
        <v>44105</v>
      </c>
      <c r="C6601" s="12">
        <v>21</v>
      </c>
      <c r="D6601" s="13">
        <v>23.425850000000001</v>
      </c>
    </row>
    <row r="6602" spans="2:4" x14ac:dyDescent="0.25">
      <c r="B6602" s="11">
        <v>44105</v>
      </c>
      <c r="C6602" s="12">
        <v>22</v>
      </c>
      <c r="D6602" s="13">
        <v>22.30275</v>
      </c>
    </row>
    <row r="6603" spans="2:4" x14ac:dyDescent="0.25">
      <c r="B6603" s="11">
        <v>44105</v>
      </c>
      <c r="C6603" s="12">
        <v>23</v>
      </c>
      <c r="D6603" s="13">
        <v>22.29627</v>
      </c>
    </row>
    <row r="6604" spans="2:4" x14ac:dyDescent="0.25">
      <c r="B6604" s="11">
        <v>44105</v>
      </c>
      <c r="C6604" s="12">
        <v>24</v>
      </c>
      <c r="D6604" s="13">
        <v>22.680160000000001</v>
      </c>
    </row>
    <row r="6605" spans="2:4" x14ac:dyDescent="0.25">
      <c r="B6605" s="11">
        <v>44106</v>
      </c>
      <c r="C6605" s="12">
        <v>1</v>
      </c>
      <c r="D6605" s="13">
        <v>22.83841</v>
      </c>
    </row>
    <row r="6606" spans="2:4" x14ac:dyDescent="0.25">
      <c r="B6606" s="11">
        <v>44106</v>
      </c>
      <c r="C6606" s="12">
        <v>2</v>
      </c>
      <c r="D6606" s="13">
        <v>21.640640000000001</v>
      </c>
    </row>
    <row r="6607" spans="2:4" x14ac:dyDescent="0.25">
      <c r="B6607" s="11">
        <v>44106</v>
      </c>
      <c r="C6607" s="12">
        <v>3</v>
      </c>
      <c r="D6607" s="13">
        <v>20.907</v>
      </c>
    </row>
    <row r="6608" spans="2:4" x14ac:dyDescent="0.25">
      <c r="B6608" s="11">
        <v>44106</v>
      </c>
      <c r="C6608" s="12">
        <v>4</v>
      </c>
      <c r="D6608" s="13">
        <v>20.804939999999998</v>
      </c>
    </row>
    <row r="6609" spans="2:4" x14ac:dyDescent="0.25">
      <c r="B6609" s="11">
        <v>44106</v>
      </c>
      <c r="C6609" s="12">
        <v>5</v>
      </c>
      <c r="D6609" s="13">
        <v>20.680040000000002</v>
      </c>
    </row>
    <row r="6610" spans="2:4" x14ac:dyDescent="0.25">
      <c r="B6610" s="11">
        <v>44106</v>
      </c>
      <c r="C6610" s="12">
        <v>6</v>
      </c>
      <c r="D6610" s="13">
        <v>21.290479999999999</v>
      </c>
    </row>
    <row r="6611" spans="2:4" x14ac:dyDescent="0.25">
      <c r="B6611" s="11">
        <v>44106</v>
      </c>
      <c r="C6611" s="12">
        <v>7</v>
      </c>
      <c r="D6611" s="13">
        <v>24.025929999999999</v>
      </c>
    </row>
    <row r="6612" spans="2:4" x14ac:dyDescent="0.25">
      <c r="B6612" s="11">
        <v>44106</v>
      </c>
      <c r="C6612" s="12">
        <v>8</v>
      </c>
      <c r="D6612" s="13">
        <v>25.149709999999999</v>
      </c>
    </row>
    <row r="6613" spans="2:4" x14ac:dyDescent="0.25">
      <c r="B6613" s="11">
        <v>44106</v>
      </c>
      <c r="C6613" s="12">
        <v>9</v>
      </c>
      <c r="D6613" s="13">
        <v>20.26615</v>
      </c>
    </row>
    <row r="6614" spans="2:4" x14ac:dyDescent="0.25">
      <c r="B6614" s="11">
        <v>44106</v>
      </c>
      <c r="C6614" s="12">
        <v>10</v>
      </c>
      <c r="D6614" s="13">
        <v>20.738980000000002</v>
      </c>
    </row>
    <row r="6615" spans="2:4" x14ac:dyDescent="0.25">
      <c r="B6615" s="11">
        <v>44106</v>
      </c>
      <c r="C6615" s="12">
        <v>11</v>
      </c>
      <c r="D6615" s="13">
        <v>23.846350000000001</v>
      </c>
    </row>
    <row r="6616" spans="2:4" x14ac:dyDescent="0.25">
      <c r="B6616" s="11">
        <v>44106</v>
      </c>
      <c r="C6616" s="12">
        <v>12</v>
      </c>
      <c r="D6616" s="13">
        <v>21.908570000000001</v>
      </c>
    </row>
    <row r="6617" spans="2:4" x14ac:dyDescent="0.25">
      <c r="B6617" s="11">
        <v>44106</v>
      </c>
      <c r="C6617" s="12">
        <v>13</v>
      </c>
      <c r="D6617" s="13">
        <v>23.324369999999998</v>
      </c>
    </row>
    <row r="6618" spans="2:4" x14ac:dyDescent="0.25">
      <c r="B6618" s="11">
        <v>44106</v>
      </c>
      <c r="C6618" s="12">
        <v>14</v>
      </c>
      <c r="D6618" s="13">
        <v>24.660039999999999</v>
      </c>
    </row>
    <row r="6619" spans="2:4" x14ac:dyDescent="0.25">
      <c r="B6619" s="11">
        <v>44106</v>
      </c>
      <c r="C6619" s="12">
        <v>15</v>
      </c>
      <c r="D6619" s="13">
        <v>29.60117</v>
      </c>
    </row>
    <row r="6620" spans="2:4" x14ac:dyDescent="0.25">
      <c r="B6620" s="11">
        <v>44106</v>
      </c>
      <c r="C6620" s="12">
        <v>16</v>
      </c>
      <c r="D6620" s="13">
        <v>31.10866</v>
      </c>
    </row>
    <row r="6621" spans="2:4" x14ac:dyDescent="0.25">
      <c r="B6621" s="11">
        <v>44106</v>
      </c>
      <c r="C6621" s="12">
        <v>17</v>
      </c>
      <c r="D6621" s="13">
        <v>24.12642</v>
      </c>
    </row>
    <row r="6622" spans="2:4" x14ac:dyDescent="0.25">
      <c r="B6622" s="11">
        <v>44106</v>
      </c>
      <c r="C6622" s="12">
        <v>18</v>
      </c>
      <c r="D6622" s="13">
        <v>22.092189999999999</v>
      </c>
    </row>
    <row r="6623" spans="2:4" x14ac:dyDescent="0.25">
      <c r="B6623" s="11">
        <v>44106</v>
      </c>
      <c r="C6623" s="12">
        <v>19</v>
      </c>
      <c r="D6623" s="13">
        <v>25.892299999999999</v>
      </c>
    </row>
    <row r="6624" spans="2:4" x14ac:dyDescent="0.25">
      <c r="B6624" s="11">
        <v>44106</v>
      </c>
      <c r="C6624" s="12">
        <v>20</v>
      </c>
      <c r="D6624" s="13">
        <v>23.962890000000002</v>
      </c>
    </row>
    <row r="6625" spans="2:4" x14ac:dyDescent="0.25">
      <c r="B6625" s="11">
        <v>44106</v>
      </c>
      <c r="C6625" s="12">
        <v>21</v>
      </c>
      <c r="D6625" s="13">
        <v>22.466519999999999</v>
      </c>
    </row>
    <row r="6626" spans="2:4" x14ac:dyDescent="0.25">
      <c r="B6626" s="11">
        <v>44106</v>
      </c>
      <c r="C6626" s="12">
        <v>22</v>
      </c>
      <c r="D6626" s="13">
        <v>33.558320000000002</v>
      </c>
    </row>
    <row r="6627" spans="2:4" x14ac:dyDescent="0.25">
      <c r="B6627" s="11">
        <v>44106</v>
      </c>
      <c r="C6627" s="12">
        <v>23</v>
      </c>
      <c r="D6627" s="13">
        <v>29.066050000000001</v>
      </c>
    </row>
    <row r="6628" spans="2:4" x14ac:dyDescent="0.25">
      <c r="B6628" s="11">
        <v>44106</v>
      </c>
      <c r="C6628" s="12">
        <v>24</v>
      </c>
      <c r="D6628" s="13">
        <v>26.668040000000001</v>
      </c>
    </row>
    <row r="6629" spans="2:4" x14ac:dyDescent="0.25">
      <c r="B6629" s="11">
        <v>44107</v>
      </c>
      <c r="C6629" s="12">
        <v>1</v>
      </c>
      <c r="D6629" s="13">
        <v>21.274760000000001</v>
      </c>
    </row>
    <row r="6630" spans="2:4" x14ac:dyDescent="0.25">
      <c r="B6630" s="11">
        <v>44107</v>
      </c>
      <c r="C6630" s="12">
        <v>2</v>
      </c>
      <c r="D6630" s="13">
        <v>18.552589999999999</v>
      </c>
    </row>
    <row r="6631" spans="2:4" x14ac:dyDescent="0.25">
      <c r="B6631" s="11">
        <v>44107</v>
      </c>
      <c r="C6631" s="12">
        <v>3</v>
      </c>
      <c r="D6631" s="13">
        <v>20.694959999999998</v>
      </c>
    </row>
    <row r="6632" spans="2:4" x14ac:dyDescent="0.25">
      <c r="B6632" s="11">
        <v>44107</v>
      </c>
      <c r="C6632" s="12">
        <v>4</v>
      </c>
      <c r="D6632" s="13">
        <v>21.902920000000002</v>
      </c>
    </row>
    <row r="6633" spans="2:4" x14ac:dyDescent="0.25">
      <c r="B6633" s="11">
        <v>44107</v>
      </c>
      <c r="C6633" s="12">
        <v>5</v>
      </c>
      <c r="D6633" s="13">
        <v>24.026350000000001</v>
      </c>
    </row>
    <row r="6634" spans="2:4" x14ac:dyDescent="0.25">
      <c r="B6634" s="11">
        <v>44107</v>
      </c>
      <c r="C6634" s="12">
        <v>6</v>
      </c>
      <c r="D6634" s="13">
        <v>22.879480000000001</v>
      </c>
    </row>
    <row r="6635" spans="2:4" x14ac:dyDescent="0.25">
      <c r="B6635" s="11">
        <v>44107</v>
      </c>
      <c r="C6635" s="12">
        <v>7</v>
      </c>
      <c r="D6635" s="13">
        <v>21.892690000000002</v>
      </c>
    </row>
    <row r="6636" spans="2:4" x14ac:dyDescent="0.25">
      <c r="B6636" s="11">
        <v>44107</v>
      </c>
      <c r="C6636" s="12">
        <v>8</v>
      </c>
      <c r="D6636" s="13">
        <v>21.85127</v>
      </c>
    </row>
    <row r="6637" spans="2:4" x14ac:dyDescent="0.25">
      <c r="B6637" s="11">
        <v>44107</v>
      </c>
      <c r="C6637" s="12">
        <v>9</v>
      </c>
      <c r="D6637" s="13">
        <v>16.811440000000001</v>
      </c>
    </row>
    <row r="6638" spans="2:4" x14ac:dyDescent="0.25">
      <c r="B6638" s="11">
        <v>44107</v>
      </c>
      <c r="C6638" s="12">
        <v>10</v>
      </c>
      <c r="D6638" s="13">
        <v>13.47959</v>
      </c>
    </row>
    <row r="6639" spans="2:4" x14ac:dyDescent="0.25">
      <c r="B6639" s="11">
        <v>44107</v>
      </c>
      <c r="C6639" s="12">
        <v>11</v>
      </c>
      <c r="D6639" s="13">
        <v>18.362490000000001</v>
      </c>
    </row>
    <row r="6640" spans="2:4" x14ac:dyDescent="0.25">
      <c r="B6640" s="11">
        <v>44107</v>
      </c>
      <c r="C6640" s="12">
        <v>12</v>
      </c>
      <c r="D6640" s="13">
        <v>21.11693</v>
      </c>
    </row>
    <row r="6641" spans="2:4" x14ac:dyDescent="0.25">
      <c r="B6641" s="11">
        <v>44107</v>
      </c>
      <c r="C6641" s="12">
        <v>13</v>
      </c>
      <c r="D6641" s="13">
        <v>20.816269999999999</v>
      </c>
    </row>
    <row r="6642" spans="2:4" x14ac:dyDescent="0.25">
      <c r="B6642" s="11">
        <v>44107</v>
      </c>
      <c r="C6642" s="12">
        <v>14</v>
      </c>
      <c r="D6642" s="13">
        <v>21.950369999999999</v>
      </c>
    </row>
    <row r="6643" spans="2:4" x14ac:dyDescent="0.25">
      <c r="B6643" s="11">
        <v>44107</v>
      </c>
      <c r="C6643" s="12">
        <v>15</v>
      </c>
      <c r="D6643" s="13">
        <v>23.818809999999999</v>
      </c>
    </row>
    <row r="6644" spans="2:4" x14ac:dyDescent="0.25">
      <c r="B6644" s="11">
        <v>44107</v>
      </c>
      <c r="C6644" s="12">
        <v>16</v>
      </c>
      <c r="D6644" s="13">
        <v>24.938790000000001</v>
      </c>
    </row>
    <row r="6645" spans="2:4" x14ac:dyDescent="0.25">
      <c r="B6645" s="11">
        <v>44107</v>
      </c>
      <c r="C6645" s="12">
        <v>17</v>
      </c>
      <c r="D6645" s="13">
        <v>25.276399999999999</v>
      </c>
    </row>
    <row r="6646" spans="2:4" x14ac:dyDescent="0.25">
      <c r="B6646" s="11">
        <v>44107</v>
      </c>
      <c r="C6646" s="12">
        <v>18</v>
      </c>
      <c r="D6646" s="13">
        <v>28.057390000000002</v>
      </c>
    </row>
    <row r="6647" spans="2:4" x14ac:dyDescent="0.25">
      <c r="B6647" s="11">
        <v>44107</v>
      </c>
      <c r="C6647" s="12">
        <v>19</v>
      </c>
      <c r="D6647" s="13">
        <v>24.66949</v>
      </c>
    </row>
    <row r="6648" spans="2:4" x14ac:dyDescent="0.25">
      <c r="B6648" s="11">
        <v>44107</v>
      </c>
      <c r="C6648" s="12">
        <v>20</v>
      </c>
      <c r="D6648" s="13">
        <v>21.896699999999999</v>
      </c>
    </row>
    <row r="6649" spans="2:4" x14ac:dyDescent="0.25">
      <c r="B6649" s="11">
        <v>44107</v>
      </c>
      <c r="C6649" s="12">
        <v>21</v>
      </c>
      <c r="D6649" s="13">
        <v>22.334070000000001</v>
      </c>
    </row>
    <row r="6650" spans="2:4" x14ac:dyDescent="0.25">
      <c r="B6650" s="11">
        <v>44107</v>
      </c>
      <c r="C6650" s="12">
        <v>22</v>
      </c>
      <c r="D6650" s="13">
        <v>21.773499999999999</v>
      </c>
    </row>
    <row r="6651" spans="2:4" x14ac:dyDescent="0.25">
      <c r="B6651" s="11">
        <v>44107</v>
      </c>
      <c r="C6651" s="12">
        <v>23</v>
      </c>
      <c r="D6651" s="13">
        <v>23.330459999999999</v>
      </c>
    </row>
    <row r="6652" spans="2:4" x14ac:dyDescent="0.25">
      <c r="B6652" s="11">
        <v>44107</v>
      </c>
      <c r="C6652" s="12">
        <v>24</v>
      </c>
      <c r="D6652" s="13">
        <v>20.958970000000001</v>
      </c>
    </row>
    <row r="6653" spans="2:4" x14ac:dyDescent="0.25">
      <c r="B6653" s="11">
        <v>44108</v>
      </c>
      <c r="C6653" s="12">
        <v>1</v>
      </c>
      <c r="D6653" s="13">
        <v>20.499790000000001</v>
      </c>
    </row>
    <row r="6654" spans="2:4" x14ac:dyDescent="0.25">
      <c r="B6654" s="11">
        <v>44108</v>
      </c>
      <c r="C6654" s="12">
        <v>2</v>
      </c>
      <c r="D6654" s="13">
        <v>18.704910000000002</v>
      </c>
    </row>
    <row r="6655" spans="2:4" x14ac:dyDescent="0.25">
      <c r="B6655" s="11">
        <v>44108</v>
      </c>
      <c r="C6655" s="12">
        <v>3</v>
      </c>
      <c r="D6655" s="13">
        <v>20.83445</v>
      </c>
    </row>
    <row r="6656" spans="2:4" x14ac:dyDescent="0.25">
      <c r="B6656" s="11">
        <v>44108</v>
      </c>
      <c r="C6656" s="12">
        <v>4</v>
      </c>
      <c r="D6656" s="13">
        <v>20.5626</v>
      </c>
    </row>
    <row r="6657" spans="2:4" x14ac:dyDescent="0.25">
      <c r="B6657" s="11">
        <v>44108</v>
      </c>
      <c r="C6657" s="12">
        <v>5</v>
      </c>
      <c r="D6657" s="13">
        <v>20.228819999999999</v>
      </c>
    </row>
    <row r="6658" spans="2:4" x14ac:dyDescent="0.25">
      <c r="B6658" s="11">
        <v>44108</v>
      </c>
      <c r="C6658" s="12">
        <v>6</v>
      </c>
      <c r="D6658" s="13">
        <v>19.83991</v>
      </c>
    </row>
    <row r="6659" spans="2:4" x14ac:dyDescent="0.25">
      <c r="B6659" s="11">
        <v>44108</v>
      </c>
      <c r="C6659" s="12">
        <v>7</v>
      </c>
      <c r="D6659" s="13">
        <v>18.192779999999999</v>
      </c>
    </row>
    <row r="6660" spans="2:4" x14ac:dyDescent="0.25">
      <c r="B6660" s="11">
        <v>44108</v>
      </c>
      <c r="C6660" s="12">
        <v>8</v>
      </c>
      <c r="D6660" s="13">
        <v>20.08691</v>
      </c>
    </row>
    <row r="6661" spans="2:4" x14ac:dyDescent="0.25">
      <c r="B6661" s="11">
        <v>44108</v>
      </c>
      <c r="C6661" s="12">
        <v>9</v>
      </c>
      <c r="D6661" s="13">
        <v>16.476520000000001</v>
      </c>
    </row>
    <row r="6662" spans="2:4" x14ac:dyDescent="0.25">
      <c r="B6662" s="11">
        <v>44108</v>
      </c>
      <c r="C6662" s="12">
        <v>10</v>
      </c>
      <c r="D6662" s="13">
        <v>19.96555</v>
      </c>
    </row>
    <row r="6663" spans="2:4" x14ac:dyDescent="0.25">
      <c r="B6663" s="11">
        <v>44108</v>
      </c>
      <c r="C6663" s="12">
        <v>11</v>
      </c>
      <c r="D6663" s="13">
        <v>23.085540000000002</v>
      </c>
    </row>
    <row r="6664" spans="2:4" x14ac:dyDescent="0.25">
      <c r="B6664" s="11">
        <v>44108</v>
      </c>
      <c r="C6664" s="12">
        <v>12</v>
      </c>
      <c r="D6664" s="13">
        <v>21.068200000000001</v>
      </c>
    </row>
    <row r="6665" spans="2:4" x14ac:dyDescent="0.25">
      <c r="B6665" s="11">
        <v>44108</v>
      </c>
      <c r="C6665" s="12">
        <v>13</v>
      </c>
      <c r="D6665" s="13">
        <v>19.068149999999999</v>
      </c>
    </row>
    <row r="6666" spans="2:4" x14ac:dyDescent="0.25">
      <c r="B6666" s="11">
        <v>44108</v>
      </c>
      <c r="C6666" s="12">
        <v>14</v>
      </c>
      <c r="D6666" s="13">
        <v>19.997319999999998</v>
      </c>
    </row>
    <row r="6667" spans="2:4" x14ac:dyDescent="0.25">
      <c r="B6667" s="11">
        <v>44108</v>
      </c>
      <c r="C6667" s="12">
        <v>15</v>
      </c>
      <c r="D6667" s="13">
        <v>20.926819999999999</v>
      </c>
    </row>
    <row r="6668" spans="2:4" x14ac:dyDescent="0.25">
      <c r="B6668" s="11">
        <v>44108</v>
      </c>
      <c r="C6668" s="12">
        <v>16</v>
      </c>
      <c r="D6668" s="13">
        <v>21.271740000000001</v>
      </c>
    </row>
    <row r="6669" spans="2:4" x14ac:dyDescent="0.25">
      <c r="B6669" s="11">
        <v>44108</v>
      </c>
      <c r="C6669" s="12">
        <v>17</v>
      </c>
      <c r="D6669" s="13">
        <v>22.36318</v>
      </c>
    </row>
    <row r="6670" spans="2:4" x14ac:dyDescent="0.25">
      <c r="B6670" s="11">
        <v>44108</v>
      </c>
      <c r="C6670" s="12">
        <v>18</v>
      </c>
      <c r="D6670" s="13">
        <v>22.011649999999999</v>
      </c>
    </row>
    <row r="6671" spans="2:4" x14ac:dyDescent="0.25">
      <c r="B6671" s="11">
        <v>44108</v>
      </c>
      <c r="C6671" s="12">
        <v>19</v>
      </c>
      <c r="D6671" s="13">
        <v>21.053879999999999</v>
      </c>
    </row>
    <row r="6672" spans="2:4" x14ac:dyDescent="0.25">
      <c r="B6672" s="11">
        <v>44108</v>
      </c>
      <c r="C6672" s="12">
        <v>20</v>
      </c>
      <c r="D6672" s="13">
        <v>19.937529999999999</v>
      </c>
    </row>
    <row r="6673" spans="2:4" x14ac:dyDescent="0.25">
      <c r="B6673" s="11">
        <v>44108</v>
      </c>
      <c r="C6673" s="12">
        <v>21</v>
      </c>
      <c r="D6673" s="13">
        <v>19.497160000000001</v>
      </c>
    </row>
    <row r="6674" spans="2:4" x14ac:dyDescent="0.25">
      <c r="B6674" s="11">
        <v>44108</v>
      </c>
      <c r="C6674" s="12">
        <v>22</v>
      </c>
      <c r="D6674" s="13">
        <v>18.023219999999998</v>
      </c>
    </row>
    <row r="6675" spans="2:4" x14ac:dyDescent="0.25">
      <c r="B6675" s="11">
        <v>44108</v>
      </c>
      <c r="C6675" s="12">
        <v>23</v>
      </c>
      <c r="D6675" s="13">
        <v>20.39892</v>
      </c>
    </row>
    <row r="6676" spans="2:4" x14ac:dyDescent="0.25">
      <c r="B6676" s="11">
        <v>44108</v>
      </c>
      <c r="C6676" s="12">
        <v>24</v>
      </c>
      <c r="D6676" s="13">
        <v>19.18374</v>
      </c>
    </row>
    <row r="6677" spans="2:4" x14ac:dyDescent="0.25">
      <c r="B6677" s="11">
        <v>44109</v>
      </c>
      <c r="C6677" s="12">
        <v>1</v>
      </c>
      <c r="D6677" s="13">
        <v>19.333970000000001</v>
      </c>
    </row>
    <row r="6678" spans="2:4" x14ac:dyDescent="0.25">
      <c r="B6678" s="11">
        <v>44109</v>
      </c>
      <c r="C6678" s="12">
        <v>2</v>
      </c>
      <c r="D6678" s="13">
        <v>18.848189999999999</v>
      </c>
    </row>
    <row r="6679" spans="2:4" x14ac:dyDescent="0.25">
      <c r="B6679" s="11">
        <v>44109</v>
      </c>
      <c r="C6679" s="12">
        <v>3</v>
      </c>
      <c r="D6679" s="13">
        <v>18.527470000000001</v>
      </c>
    </row>
    <row r="6680" spans="2:4" x14ac:dyDescent="0.25">
      <c r="B6680" s="11">
        <v>44109</v>
      </c>
      <c r="C6680" s="12">
        <v>4</v>
      </c>
      <c r="D6680" s="13">
        <v>18.788180000000001</v>
      </c>
    </row>
    <row r="6681" spans="2:4" x14ac:dyDescent="0.25">
      <c r="B6681" s="11">
        <v>44109</v>
      </c>
      <c r="C6681" s="12">
        <v>5</v>
      </c>
      <c r="D6681" s="13">
        <v>19.214279999999999</v>
      </c>
    </row>
    <row r="6682" spans="2:4" x14ac:dyDescent="0.25">
      <c r="B6682" s="11">
        <v>44109</v>
      </c>
      <c r="C6682" s="12">
        <v>6</v>
      </c>
      <c r="D6682" s="13">
        <v>20.017029999999998</v>
      </c>
    </row>
    <row r="6683" spans="2:4" x14ac:dyDescent="0.25">
      <c r="B6683" s="11">
        <v>44109</v>
      </c>
      <c r="C6683" s="12">
        <v>7</v>
      </c>
      <c r="D6683" s="13">
        <v>20.071580000000001</v>
      </c>
    </row>
    <row r="6684" spans="2:4" x14ac:dyDescent="0.25">
      <c r="B6684" s="11">
        <v>44109</v>
      </c>
      <c r="C6684" s="12">
        <v>8</v>
      </c>
      <c r="D6684" s="13">
        <v>20.79055</v>
      </c>
    </row>
    <row r="6685" spans="2:4" x14ac:dyDescent="0.25">
      <c r="B6685" s="11">
        <v>44109</v>
      </c>
      <c r="C6685" s="12">
        <v>9</v>
      </c>
      <c r="D6685" s="13">
        <v>28.844090000000001</v>
      </c>
    </row>
    <row r="6686" spans="2:4" x14ac:dyDescent="0.25">
      <c r="B6686" s="11">
        <v>44109</v>
      </c>
      <c r="C6686" s="12">
        <v>10</v>
      </c>
      <c r="D6686" s="13">
        <v>24.783149999999999</v>
      </c>
    </row>
    <row r="6687" spans="2:4" x14ac:dyDescent="0.25">
      <c r="B6687" s="11">
        <v>44109</v>
      </c>
      <c r="C6687" s="12">
        <v>11</v>
      </c>
      <c r="D6687" s="13">
        <v>24.86477</v>
      </c>
    </row>
    <row r="6688" spans="2:4" x14ac:dyDescent="0.25">
      <c r="B6688" s="11">
        <v>44109</v>
      </c>
      <c r="C6688" s="12">
        <v>12</v>
      </c>
      <c r="D6688" s="13">
        <v>30.138259999999999</v>
      </c>
    </row>
    <row r="6689" spans="2:4" x14ac:dyDescent="0.25">
      <c r="B6689" s="11">
        <v>44109</v>
      </c>
      <c r="C6689" s="12">
        <v>13</v>
      </c>
      <c r="D6689" s="13">
        <v>33.414700000000003</v>
      </c>
    </row>
    <row r="6690" spans="2:4" x14ac:dyDescent="0.25">
      <c r="B6690" s="11">
        <v>44109</v>
      </c>
      <c r="C6690" s="12">
        <v>14</v>
      </c>
      <c r="D6690" s="13">
        <v>48.444589999999998</v>
      </c>
    </row>
    <row r="6691" spans="2:4" x14ac:dyDescent="0.25">
      <c r="B6691" s="11">
        <v>44109</v>
      </c>
      <c r="C6691" s="12">
        <v>15</v>
      </c>
      <c r="D6691" s="13">
        <v>37.223190000000002</v>
      </c>
    </row>
    <row r="6692" spans="2:4" x14ac:dyDescent="0.25">
      <c r="B6692" s="11">
        <v>44109</v>
      </c>
      <c r="C6692" s="12">
        <v>16</v>
      </c>
      <c r="D6692" s="13">
        <v>104.66276000000001</v>
      </c>
    </row>
    <row r="6693" spans="2:4" x14ac:dyDescent="0.25">
      <c r="B6693" s="11">
        <v>44109</v>
      </c>
      <c r="C6693" s="12">
        <v>17</v>
      </c>
      <c r="D6693" s="13">
        <v>38.648069999999997</v>
      </c>
    </row>
    <row r="6694" spans="2:4" x14ac:dyDescent="0.25">
      <c r="B6694" s="11">
        <v>44109</v>
      </c>
      <c r="C6694" s="12">
        <v>18</v>
      </c>
      <c r="D6694" s="13">
        <v>45.61562</v>
      </c>
    </row>
    <row r="6695" spans="2:4" x14ac:dyDescent="0.25">
      <c r="B6695" s="11">
        <v>44109</v>
      </c>
      <c r="C6695" s="12">
        <v>19</v>
      </c>
      <c r="D6695" s="13">
        <v>234.47538</v>
      </c>
    </row>
    <row r="6696" spans="2:4" x14ac:dyDescent="0.25">
      <c r="B6696" s="11">
        <v>44109</v>
      </c>
      <c r="C6696" s="12">
        <v>20</v>
      </c>
      <c r="D6696" s="13">
        <v>27.916650000000001</v>
      </c>
    </row>
    <row r="6697" spans="2:4" x14ac:dyDescent="0.25">
      <c r="B6697" s="11">
        <v>44109</v>
      </c>
      <c r="C6697" s="12">
        <v>21</v>
      </c>
      <c r="D6697" s="13">
        <v>26.896660000000001</v>
      </c>
    </row>
    <row r="6698" spans="2:4" x14ac:dyDescent="0.25">
      <c r="B6698" s="11">
        <v>44109</v>
      </c>
      <c r="C6698" s="12">
        <v>22</v>
      </c>
      <c r="D6698" s="13">
        <v>37.507190000000001</v>
      </c>
    </row>
    <row r="6699" spans="2:4" x14ac:dyDescent="0.25">
      <c r="B6699" s="11">
        <v>44109</v>
      </c>
      <c r="C6699" s="12">
        <v>23</v>
      </c>
      <c r="D6699" s="13">
        <v>28.26895</v>
      </c>
    </row>
    <row r="6700" spans="2:4" x14ac:dyDescent="0.25">
      <c r="B6700" s="11">
        <v>44109</v>
      </c>
      <c r="C6700" s="12">
        <v>24</v>
      </c>
      <c r="D6700" s="13">
        <v>26.283619999999999</v>
      </c>
    </row>
    <row r="6701" spans="2:4" x14ac:dyDescent="0.25">
      <c r="B6701" s="11">
        <v>44110</v>
      </c>
      <c r="C6701" s="12">
        <v>1</v>
      </c>
      <c r="D6701" s="13">
        <v>24.292090000000002</v>
      </c>
    </row>
    <row r="6702" spans="2:4" x14ac:dyDescent="0.25">
      <c r="B6702" s="11">
        <v>44110</v>
      </c>
      <c r="C6702" s="12">
        <v>2</v>
      </c>
      <c r="D6702" s="13">
        <v>23.018370000000001</v>
      </c>
    </row>
    <row r="6703" spans="2:4" x14ac:dyDescent="0.25">
      <c r="B6703" s="11">
        <v>44110</v>
      </c>
      <c r="C6703" s="12">
        <v>3</v>
      </c>
      <c r="D6703" s="13">
        <v>22.24793</v>
      </c>
    </row>
    <row r="6704" spans="2:4" x14ac:dyDescent="0.25">
      <c r="B6704" s="11">
        <v>44110</v>
      </c>
      <c r="C6704" s="12">
        <v>4</v>
      </c>
      <c r="D6704" s="13">
        <v>21.96153</v>
      </c>
    </row>
    <row r="6705" spans="2:4" x14ac:dyDescent="0.25">
      <c r="B6705" s="11">
        <v>44110</v>
      </c>
      <c r="C6705" s="12">
        <v>5</v>
      </c>
      <c r="D6705" s="13">
        <v>22.341249999999999</v>
      </c>
    </row>
    <row r="6706" spans="2:4" x14ac:dyDescent="0.25">
      <c r="B6706" s="11">
        <v>44110</v>
      </c>
      <c r="C6706" s="12">
        <v>6</v>
      </c>
      <c r="D6706" s="13">
        <v>22.70054</v>
      </c>
    </row>
    <row r="6707" spans="2:4" x14ac:dyDescent="0.25">
      <c r="B6707" s="11">
        <v>44110</v>
      </c>
      <c r="C6707" s="12">
        <v>7</v>
      </c>
      <c r="D6707" s="13">
        <v>23.48349</v>
      </c>
    </row>
    <row r="6708" spans="2:4" x14ac:dyDescent="0.25">
      <c r="B6708" s="11">
        <v>44110</v>
      </c>
      <c r="C6708" s="12">
        <v>8</v>
      </c>
      <c r="D6708" s="13">
        <v>27.79627</v>
      </c>
    </row>
    <row r="6709" spans="2:4" x14ac:dyDescent="0.25">
      <c r="B6709" s="11">
        <v>44110</v>
      </c>
      <c r="C6709" s="12">
        <v>9</v>
      </c>
      <c r="D6709" s="13">
        <v>29.259879999999999</v>
      </c>
    </row>
    <row r="6710" spans="2:4" x14ac:dyDescent="0.25">
      <c r="B6710" s="11">
        <v>44110</v>
      </c>
      <c r="C6710" s="12">
        <v>10</v>
      </c>
      <c r="D6710" s="13">
        <v>31.013780000000001</v>
      </c>
    </row>
    <row r="6711" spans="2:4" x14ac:dyDescent="0.25">
      <c r="B6711" s="11">
        <v>44110</v>
      </c>
      <c r="C6711" s="12">
        <v>11</v>
      </c>
      <c r="D6711" s="13">
        <v>28.153009999999998</v>
      </c>
    </row>
    <row r="6712" spans="2:4" x14ac:dyDescent="0.25">
      <c r="B6712" s="11">
        <v>44110</v>
      </c>
      <c r="C6712" s="12">
        <v>12</v>
      </c>
      <c r="D6712" s="13">
        <v>31.830310000000001</v>
      </c>
    </row>
    <row r="6713" spans="2:4" x14ac:dyDescent="0.25">
      <c r="B6713" s="11">
        <v>44110</v>
      </c>
      <c r="C6713" s="12">
        <v>13</v>
      </c>
      <c r="D6713" s="13">
        <v>40.155140000000003</v>
      </c>
    </row>
    <row r="6714" spans="2:4" x14ac:dyDescent="0.25">
      <c r="B6714" s="11">
        <v>44110</v>
      </c>
      <c r="C6714" s="12">
        <v>14</v>
      </c>
      <c r="D6714" s="13">
        <v>36.366079999999997</v>
      </c>
    </row>
    <row r="6715" spans="2:4" x14ac:dyDescent="0.25">
      <c r="B6715" s="11">
        <v>44110</v>
      </c>
      <c r="C6715" s="12">
        <v>15</v>
      </c>
      <c r="D6715" s="13">
        <v>29.85341</v>
      </c>
    </row>
    <row r="6716" spans="2:4" x14ac:dyDescent="0.25">
      <c r="B6716" s="11">
        <v>44110</v>
      </c>
      <c r="C6716" s="12">
        <v>16</v>
      </c>
      <c r="D6716" s="13">
        <v>38.306460000000001</v>
      </c>
    </row>
    <row r="6717" spans="2:4" x14ac:dyDescent="0.25">
      <c r="B6717" s="11">
        <v>44110</v>
      </c>
      <c r="C6717" s="12">
        <v>17</v>
      </c>
      <c r="D6717" s="13">
        <v>36.272829999999999</v>
      </c>
    </row>
    <row r="6718" spans="2:4" x14ac:dyDescent="0.25">
      <c r="B6718" s="11">
        <v>44110</v>
      </c>
      <c r="C6718" s="12">
        <v>18</v>
      </c>
      <c r="D6718" s="13">
        <v>45.248100000000001</v>
      </c>
    </row>
    <row r="6719" spans="2:4" x14ac:dyDescent="0.25">
      <c r="B6719" s="11">
        <v>44110</v>
      </c>
      <c r="C6719" s="12">
        <v>19</v>
      </c>
      <c r="D6719" s="13">
        <v>35.74418</v>
      </c>
    </row>
    <row r="6720" spans="2:4" x14ac:dyDescent="0.25">
      <c r="B6720" s="11">
        <v>44110</v>
      </c>
      <c r="C6720" s="12">
        <v>20</v>
      </c>
      <c r="D6720" s="13">
        <v>31.021830000000001</v>
      </c>
    </row>
    <row r="6721" spans="2:4" x14ac:dyDescent="0.25">
      <c r="B6721" s="11">
        <v>44110</v>
      </c>
      <c r="C6721" s="12">
        <v>21</v>
      </c>
      <c r="D6721" s="13">
        <v>26.04458</v>
      </c>
    </row>
    <row r="6722" spans="2:4" x14ac:dyDescent="0.25">
      <c r="B6722" s="11">
        <v>44110</v>
      </c>
      <c r="C6722" s="12">
        <v>22</v>
      </c>
      <c r="D6722" s="13">
        <v>24.85163</v>
      </c>
    </row>
    <row r="6723" spans="2:4" x14ac:dyDescent="0.25">
      <c r="B6723" s="11">
        <v>44110</v>
      </c>
      <c r="C6723" s="12">
        <v>23</v>
      </c>
      <c r="D6723" s="13">
        <v>23.979040000000001</v>
      </c>
    </row>
    <row r="6724" spans="2:4" x14ac:dyDescent="0.25">
      <c r="B6724" s="11">
        <v>44110</v>
      </c>
      <c r="C6724" s="12">
        <v>24</v>
      </c>
      <c r="D6724" s="13">
        <v>24.04318</v>
      </c>
    </row>
    <row r="6725" spans="2:4" x14ac:dyDescent="0.25">
      <c r="B6725" s="11">
        <v>44111</v>
      </c>
      <c r="C6725" s="12">
        <v>1</v>
      </c>
      <c r="D6725" s="13">
        <v>23.967449999999999</v>
      </c>
    </row>
    <row r="6726" spans="2:4" x14ac:dyDescent="0.25">
      <c r="B6726" s="11">
        <v>44111</v>
      </c>
      <c r="C6726" s="12">
        <v>2</v>
      </c>
      <c r="D6726" s="13">
        <v>24.186859999999999</v>
      </c>
    </row>
    <row r="6727" spans="2:4" x14ac:dyDescent="0.25">
      <c r="B6727" s="11">
        <v>44111</v>
      </c>
      <c r="C6727" s="12">
        <v>3</v>
      </c>
      <c r="D6727" s="13">
        <v>23.07564</v>
      </c>
    </row>
    <row r="6728" spans="2:4" x14ac:dyDescent="0.25">
      <c r="B6728" s="11">
        <v>44111</v>
      </c>
      <c r="C6728" s="12">
        <v>4</v>
      </c>
      <c r="D6728" s="13">
        <v>23.097850000000001</v>
      </c>
    </row>
    <row r="6729" spans="2:4" x14ac:dyDescent="0.25">
      <c r="B6729" s="11">
        <v>44111</v>
      </c>
      <c r="C6729" s="12">
        <v>5</v>
      </c>
      <c r="D6729" s="13">
        <v>24.055289999999999</v>
      </c>
    </row>
    <row r="6730" spans="2:4" x14ac:dyDescent="0.25">
      <c r="B6730" s="11">
        <v>44111</v>
      </c>
      <c r="C6730" s="12">
        <v>6</v>
      </c>
      <c r="D6730" s="13">
        <v>25.576830000000001</v>
      </c>
    </row>
    <row r="6731" spans="2:4" x14ac:dyDescent="0.25">
      <c r="B6731" s="11">
        <v>44111</v>
      </c>
      <c r="C6731" s="12">
        <v>7</v>
      </c>
      <c r="D6731" s="13">
        <v>25.5472</v>
      </c>
    </row>
    <row r="6732" spans="2:4" x14ac:dyDescent="0.25">
      <c r="B6732" s="11">
        <v>44111</v>
      </c>
      <c r="C6732" s="12">
        <v>8</v>
      </c>
      <c r="D6732" s="13">
        <v>27.037890000000001</v>
      </c>
    </row>
    <row r="6733" spans="2:4" x14ac:dyDescent="0.25">
      <c r="B6733" s="11">
        <v>44111</v>
      </c>
      <c r="C6733" s="12">
        <v>9</v>
      </c>
      <c r="D6733" s="13">
        <v>28.12088</v>
      </c>
    </row>
    <row r="6734" spans="2:4" x14ac:dyDescent="0.25">
      <c r="B6734" s="11">
        <v>44111</v>
      </c>
      <c r="C6734" s="12">
        <v>10</v>
      </c>
      <c r="D6734" s="13">
        <v>30.372710000000001</v>
      </c>
    </row>
    <row r="6735" spans="2:4" x14ac:dyDescent="0.25">
      <c r="B6735" s="11">
        <v>44111</v>
      </c>
      <c r="C6735" s="12">
        <v>11</v>
      </c>
      <c r="D6735" s="13">
        <v>29.886099999999999</v>
      </c>
    </row>
    <row r="6736" spans="2:4" x14ac:dyDescent="0.25">
      <c r="B6736" s="11">
        <v>44111</v>
      </c>
      <c r="C6736" s="12">
        <v>12</v>
      </c>
      <c r="D6736" s="13">
        <v>34.959470000000003</v>
      </c>
    </row>
    <row r="6737" spans="2:4" x14ac:dyDescent="0.25">
      <c r="B6737" s="11">
        <v>44111</v>
      </c>
      <c r="C6737" s="12">
        <v>13</v>
      </c>
      <c r="D6737" s="13">
        <v>34.425690000000003</v>
      </c>
    </row>
    <row r="6738" spans="2:4" x14ac:dyDescent="0.25">
      <c r="B6738" s="11">
        <v>44111</v>
      </c>
      <c r="C6738" s="12">
        <v>14</v>
      </c>
      <c r="D6738" s="13">
        <v>40.414290000000001</v>
      </c>
    </row>
    <row r="6739" spans="2:4" x14ac:dyDescent="0.25">
      <c r="B6739" s="11">
        <v>44111</v>
      </c>
      <c r="C6739" s="12">
        <v>15</v>
      </c>
      <c r="D6739" s="13">
        <v>39.308970000000002</v>
      </c>
    </row>
    <row r="6740" spans="2:4" x14ac:dyDescent="0.25">
      <c r="B6740" s="11">
        <v>44111</v>
      </c>
      <c r="C6740" s="12">
        <v>16</v>
      </c>
      <c r="D6740" s="13">
        <v>31.453810000000001</v>
      </c>
    </row>
    <row r="6741" spans="2:4" x14ac:dyDescent="0.25">
      <c r="B6741" s="11">
        <v>44111</v>
      </c>
      <c r="C6741" s="12">
        <v>17</v>
      </c>
      <c r="D6741" s="13">
        <v>32.145029999999998</v>
      </c>
    </row>
    <row r="6742" spans="2:4" x14ac:dyDescent="0.25">
      <c r="B6742" s="11">
        <v>44111</v>
      </c>
      <c r="C6742" s="12">
        <v>18</v>
      </c>
      <c r="D6742" s="13">
        <v>33.687860000000001</v>
      </c>
    </row>
    <row r="6743" spans="2:4" x14ac:dyDescent="0.25">
      <c r="B6743" s="11">
        <v>44111</v>
      </c>
      <c r="C6743" s="12">
        <v>19</v>
      </c>
      <c r="D6743" s="13">
        <v>40.974530000000001</v>
      </c>
    </row>
    <row r="6744" spans="2:4" x14ac:dyDescent="0.25">
      <c r="B6744" s="11">
        <v>44111</v>
      </c>
      <c r="C6744" s="12">
        <v>20</v>
      </c>
      <c r="D6744" s="13">
        <v>29.10106</v>
      </c>
    </row>
    <row r="6745" spans="2:4" x14ac:dyDescent="0.25">
      <c r="B6745" s="11">
        <v>44111</v>
      </c>
      <c r="C6745" s="12">
        <v>21</v>
      </c>
      <c r="D6745" s="13">
        <v>31.76247</v>
      </c>
    </row>
    <row r="6746" spans="2:4" x14ac:dyDescent="0.25">
      <c r="B6746" s="11">
        <v>44111</v>
      </c>
      <c r="C6746" s="12">
        <v>22</v>
      </c>
      <c r="D6746" s="13">
        <v>35.536409999999997</v>
      </c>
    </row>
    <row r="6747" spans="2:4" x14ac:dyDescent="0.25">
      <c r="B6747" s="11">
        <v>44111</v>
      </c>
      <c r="C6747" s="12">
        <v>23</v>
      </c>
      <c r="D6747" s="13">
        <v>32.087499999999999</v>
      </c>
    </row>
    <row r="6748" spans="2:4" x14ac:dyDescent="0.25">
      <c r="B6748" s="11">
        <v>44111</v>
      </c>
      <c r="C6748" s="12">
        <v>24</v>
      </c>
      <c r="D6748" s="13">
        <v>25.412890000000001</v>
      </c>
    </row>
    <row r="6749" spans="2:4" x14ac:dyDescent="0.25">
      <c r="B6749" s="11">
        <v>44112</v>
      </c>
      <c r="C6749" s="12">
        <v>1</v>
      </c>
      <c r="D6749" s="13">
        <v>24.183260000000001</v>
      </c>
    </row>
    <row r="6750" spans="2:4" x14ac:dyDescent="0.25">
      <c r="B6750" s="11">
        <v>44112</v>
      </c>
      <c r="C6750" s="12">
        <v>2</v>
      </c>
      <c r="D6750" s="13">
        <v>20.947379999999999</v>
      </c>
    </row>
    <row r="6751" spans="2:4" x14ac:dyDescent="0.25">
      <c r="B6751" s="11">
        <v>44112</v>
      </c>
      <c r="C6751" s="12">
        <v>3</v>
      </c>
      <c r="D6751" s="13">
        <v>20.870290000000001</v>
      </c>
    </row>
    <row r="6752" spans="2:4" x14ac:dyDescent="0.25">
      <c r="B6752" s="11">
        <v>44112</v>
      </c>
      <c r="C6752" s="12">
        <v>4</v>
      </c>
      <c r="D6752" s="13">
        <v>20.900839999999999</v>
      </c>
    </row>
    <row r="6753" spans="2:4" x14ac:dyDescent="0.25">
      <c r="B6753" s="11">
        <v>44112</v>
      </c>
      <c r="C6753" s="12">
        <v>5</v>
      </c>
      <c r="D6753" s="13">
        <v>21.11214</v>
      </c>
    </row>
    <row r="6754" spans="2:4" x14ac:dyDescent="0.25">
      <c r="B6754" s="11">
        <v>44112</v>
      </c>
      <c r="C6754" s="12">
        <v>6</v>
      </c>
      <c r="D6754" s="13">
        <v>22.047699999999999</v>
      </c>
    </row>
    <row r="6755" spans="2:4" x14ac:dyDescent="0.25">
      <c r="B6755" s="11">
        <v>44112</v>
      </c>
      <c r="C6755" s="12">
        <v>7</v>
      </c>
      <c r="D6755" s="13">
        <v>23.933969999999999</v>
      </c>
    </row>
    <row r="6756" spans="2:4" x14ac:dyDescent="0.25">
      <c r="B6756" s="11">
        <v>44112</v>
      </c>
      <c r="C6756" s="12">
        <v>8</v>
      </c>
      <c r="D6756" s="13">
        <v>40.156260000000003</v>
      </c>
    </row>
    <row r="6757" spans="2:4" x14ac:dyDescent="0.25">
      <c r="B6757" s="11">
        <v>44112</v>
      </c>
      <c r="C6757" s="12">
        <v>9</v>
      </c>
      <c r="D6757" s="13">
        <v>27.649380000000001</v>
      </c>
    </row>
    <row r="6758" spans="2:4" x14ac:dyDescent="0.25">
      <c r="B6758" s="11">
        <v>44112</v>
      </c>
      <c r="C6758" s="12">
        <v>10</v>
      </c>
      <c r="D6758" s="13">
        <v>27.93871</v>
      </c>
    </row>
    <row r="6759" spans="2:4" x14ac:dyDescent="0.25">
      <c r="B6759" s="11">
        <v>44112</v>
      </c>
      <c r="C6759" s="12">
        <v>11</v>
      </c>
      <c r="D6759" s="13">
        <v>32.539400000000001</v>
      </c>
    </row>
    <row r="6760" spans="2:4" x14ac:dyDescent="0.25">
      <c r="B6760" s="11">
        <v>44112</v>
      </c>
      <c r="C6760" s="12">
        <v>12</v>
      </c>
      <c r="D6760" s="13">
        <v>28.119890000000002</v>
      </c>
    </row>
    <row r="6761" spans="2:4" x14ac:dyDescent="0.25">
      <c r="B6761" s="11">
        <v>44112</v>
      </c>
      <c r="C6761" s="12">
        <v>13</v>
      </c>
      <c r="D6761" s="13">
        <v>24.478539999999999</v>
      </c>
    </row>
    <row r="6762" spans="2:4" x14ac:dyDescent="0.25">
      <c r="B6762" s="11">
        <v>44112</v>
      </c>
      <c r="C6762" s="12">
        <v>14</v>
      </c>
      <c r="D6762" s="13">
        <v>24.61054</v>
      </c>
    </row>
    <row r="6763" spans="2:4" x14ac:dyDescent="0.25">
      <c r="B6763" s="11">
        <v>44112</v>
      </c>
      <c r="C6763" s="12">
        <v>15</v>
      </c>
      <c r="D6763" s="13">
        <v>23.507370000000002</v>
      </c>
    </row>
    <row r="6764" spans="2:4" x14ac:dyDescent="0.25">
      <c r="B6764" s="11">
        <v>44112</v>
      </c>
      <c r="C6764" s="12">
        <v>16</v>
      </c>
      <c r="D6764" s="13">
        <v>21.756979999999999</v>
      </c>
    </row>
    <row r="6765" spans="2:4" x14ac:dyDescent="0.25">
      <c r="B6765" s="11">
        <v>44112</v>
      </c>
      <c r="C6765" s="12">
        <v>17</v>
      </c>
      <c r="D6765" s="13">
        <v>18.575530000000001</v>
      </c>
    </row>
    <row r="6766" spans="2:4" x14ac:dyDescent="0.25">
      <c r="B6766" s="11">
        <v>44112</v>
      </c>
      <c r="C6766" s="12">
        <v>18</v>
      </c>
      <c r="D6766" s="13">
        <v>19.915050000000001</v>
      </c>
    </row>
    <row r="6767" spans="2:4" x14ac:dyDescent="0.25">
      <c r="B6767" s="11">
        <v>44112</v>
      </c>
      <c r="C6767" s="12">
        <v>19</v>
      </c>
      <c r="D6767" s="13">
        <v>22.771650000000001</v>
      </c>
    </row>
    <row r="6768" spans="2:4" x14ac:dyDescent="0.25">
      <c r="B6768" s="11">
        <v>44112</v>
      </c>
      <c r="C6768" s="12">
        <v>20</v>
      </c>
      <c r="D6768" s="13">
        <v>23.845949999999998</v>
      </c>
    </row>
    <row r="6769" spans="2:4" x14ac:dyDescent="0.25">
      <c r="B6769" s="11">
        <v>44112</v>
      </c>
      <c r="C6769" s="12">
        <v>21</v>
      </c>
      <c r="D6769" s="13">
        <v>23.58981</v>
      </c>
    </row>
    <row r="6770" spans="2:4" x14ac:dyDescent="0.25">
      <c r="B6770" s="11">
        <v>44112</v>
      </c>
      <c r="C6770" s="12">
        <v>22</v>
      </c>
      <c r="D6770" s="13">
        <v>21.009029999999999</v>
      </c>
    </row>
    <row r="6771" spans="2:4" x14ac:dyDescent="0.25">
      <c r="B6771" s="11">
        <v>44112</v>
      </c>
      <c r="C6771" s="12">
        <v>23</v>
      </c>
      <c r="D6771" s="13">
        <v>21.203769999999999</v>
      </c>
    </row>
    <row r="6772" spans="2:4" x14ac:dyDescent="0.25">
      <c r="B6772" s="11">
        <v>44112</v>
      </c>
      <c r="C6772" s="12">
        <v>24</v>
      </c>
      <c r="D6772" s="13">
        <v>20.1875</v>
      </c>
    </row>
    <row r="6773" spans="2:4" x14ac:dyDescent="0.25">
      <c r="B6773" s="11">
        <v>44113</v>
      </c>
      <c r="C6773" s="12">
        <v>1</v>
      </c>
      <c r="D6773" s="13">
        <v>21.76736</v>
      </c>
    </row>
    <row r="6774" spans="2:4" x14ac:dyDescent="0.25">
      <c r="B6774" s="11">
        <v>44113</v>
      </c>
      <c r="C6774" s="12">
        <v>2</v>
      </c>
      <c r="D6774" s="13">
        <v>20.72465</v>
      </c>
    </row>
    <row r="6775" spans="2:4" x14ac:dyDescent="0.25">
      <c r="B6775" s="11">
        <v>44113</v>
      </c>
      <c r="C6775" s="12">
        <v>3</v>
      </c>
      <c r="D6775" s="13">
        <v>21.717929999999999</v>
      </c>
    </row>
    <row r="6776" spans="2:4" x14ac:dyDescent="0.25">
      <c r="B6776" s="11">
        <v>44113</v>
      </c>
      <c r="C6776" s="12">
        <v>4</v>
      </c>
      <c r="D6776" s="13">
        <v>21.44218</v>
      </c>
    </row>
    <row r="6777" spans="2:4" x14ac:dyDescent="0.25">
      <c r="B6777" s="11">
        <v>44113</v>
      </c>
      <c r="C6777" s="12">
        <v>5</v>
      </c>
      <c r="D6777" s="13">
        <v>22.961739999999999</v>
      </c>
    </row>
    <row r="6778" spans="2:4" x14ac:dyDescent="0.25">
      <c r="B6778" s="11">
        <v>44113</v>
      </c>
      <c r="C6778" s="12">
        <v>6</v>
      </c>
      <c r="D6778" s="13">
        <v>23.052029999999998</v>
      </c>
    </row>
    <row r="6779" spans="2:4" x14ac:dyDescent="0.25">
      <c r="B6779" s="11">
        <v>44113</v>
      </c>
      <c r="C6779" s="12">
        <v>7</v>
      </c>
      <c r="D6779" s="13">
        <v>23.304110000000001</v>
      </c>
    </row>
    <row r="6780" spans="2:4" x14ac:dyDescent="0.25">
      <c r="B6780" s="11">
        <v>44113</v>
      </c>
      <c r="C6780" s="12">
        <v>8</v>
      </c>
      <c r="D6780" s="13">
        <v>27.572050000000001</v>
      </c>
    </row>
    <row r="6781" spans="2:4" x14ac:dyDescent="0.25">
      <c r="B6781" s="11">
        <v>44113</v>
      </c>
      <c r="C6781" s="12">
        <v>9</v>
      </c>
      <c r="D6781" s="13">
        <v>30.903490000000001</v>
      </c>
    </row>
    <row r="6782" spans="2:4" x14ac:dyDescent="0.25">
      <c r="B6782" s="11">
        <v>44113</v>
      </c>
      <c r="C6782" s="12">
        <v>10</v>
      </c>
      <c r="D6782" s="13">
        <v>28.820239999999998</v>
      </c>
    </row>
    <row r="6783" spans="2:4" x14ac:dyDescent="0.25">
      <c r="B6783" s="11">
        <v>44113</v>
      </c>
      <c r="C6783" s="12">
        <v>11</v>
      </c>
      <c r="D6783" s="13">
        <v>28.424880000000002</v>
      </c>
    </row>
    <row r="6784" spans="2:4" x14ac:dyDescent="0.25">
      <c r="B6784" s="11">
        <v>44113</v>
      </c>
      <c r="C6784" s="12">
        <v>12</v>
      </c>
      <c r="D6784" s="13">
        <v>28.366589999999999</v>
      </c>
    </row>
    <row r="6785" spans="2:4" x14ac:dyDescent="0.25">
      <c r="B6785" s="11">
        <v>44113</v>
      </c>
      <c r="C6785" s="12">
        <v>13</v>
      </c>
      <c r="D6785" s="13">
        <v>28.52628</v>
      </c>
    </row>
    <row r="6786" spans="2:4" x14ac:dyDescent="0.25">
      <c r="B6786" s="11">
        <v>44113</v>
      </c>
      <c r="C6786" s="12">
        <v>14</v>
      </c>
      <c r="D6786" s="13">
        <v>27.290900000000001</v>
      </c>
    </row>
    <row r="6787" spans="2:4" x14ac:dyDescent="0.25">
      <c r="B6787" s="11">
        <v>44113</v>
      </c>
      <c r="C6787" s="12">
        <v>15</v>
      </c>
      <c r="D6787" s="13">
        <v>26.609970000000001</v>
      </c>
    </row>
    <row r="6788" spans="2:4" x14ac:dyDescent="0.25">
      <c r="B6788" s="11">
        <v>44113</v>
      </c>
      <c r="C6788" s="12">
        <v>16</v>
      </c>
      <c r="D6788" s="13">
        <v>22.630050000000001</v>
      </c>
    </row>
    <row r="6789" spans="2:4" x14ac:dyDescent="0.25">
      <c r="B6789" s="11">
        <v>44113</v>
      </c>
      <c r="C6789" s="12">
        <v>17</v>
      </c>
      <c r="D6789" s="13">
        <v>26.115629999999999</v>
      </c>
    </row>
    <row r="6790" spans="2:4" x14ac:dyDescent="0.25">
      <c r="B6790" s="11">
        <v>44113</v>
      </c>
      <c r="C6790" s="12">
        <v>18</v>
      </c>
      <c r="D6790" s="13">
        <v>28.497350000000001</v>
      </c>
    </row>
    <row r="6791" spans="2:4" x14ac:dyDescent="0.25">
      <c r="B6791" s="11">
        <v>44113</v>
      </c>
      <c r="C6791" s="12">
        <v>19</v>
      </c>
      <c r="D6791" s="13">
        <v>24.929510000000001</v>
      </c>
    </row>
    <row r="6792" spans="2:4" x14ac:dyDescent="0.25">
      <c r="B6792" s="11">
        <v>44113</v>
      </c>
      <c r="C6792" s="12">
        <v>20</v>
      </c>
      <c r="D6792" s="13">
        <v>24.206389999999999</v>
      </c>
    </row>
    <row r="6793" spans="2:4" x14ac:dyDescent="0.25">
      <c r="B6793" s="11">
        <v>44113</v>
      </c>
      <c r="C6793" s="12">
        <v>21</v>
      </c>
      <c r="D6793" s="13">
        <v>23.138110000000001</v>
      </c>
    </row>
    <row r="6794" spans="2:4" x14ac:dyDescent="0.25">
      <c r="B6794" s="11">
        <v>44113</v>
      </c>
      <c r="C6794" s="12">
        <v>22</v>
      </c>
      <c r="D6794" s="13">
        <v>26.8827</v>
      </c>
    </row>
    <row r="6795" spans="2:4" x14ac:dyDescent="0.25">
      <c r="B6795" s="11">
        <v>44113</v>
      </c>
      <c r="C6795" s="12">
        <v>23</v>
      </c>
      <c r="D6795" s="13">
        <v>27.785029999999999</v>
      </c>
    </row>
    <row r="6796" spans="2:4" x14ac:dyDescent="0.25">
      <c r="B6796" s="11">
        <v>44113</v>
      </c>
      <c r="C6796" s="12">
        <v>24</v>
      </c>
      <c r="D6796" s="13">
        <v>22.59271</v>
      </c>
    </row>
    <row r="6797" spans="2:4" x14ac:dyDescent="0.25">
      <c r="B6797" s="11">
        <v>44114</v>
      </c>
      <c r="C6797" s="12">
        <v>1</v>
      </c>
      <c r="D6797" s="13">
        <v>22.869039999999998</v>
      </c>
    </row>
    <row r="6798" spans="2:4" x14ac:dyDescent="0.25">
      <c r="B6798" s="11">
        <v>44114</v>
      </c>
      <c r="C6798" s="12">
        <v>2</v>
      </c>
      <c r="D6798" s="13">
        <v>22.368459999999999</v>
      </c>
    </row>
    <row r="6799" spans="2:4" x14ac:dyDescent="0.25">
      <c r="B6799" s="11">
        <v>44114</v>
      </c>
      <c r="C6799" s="12">
        <v>3</v>
      </c>
      <c r="D6799" s="13">
        <v>21.182130000000001</v>
      </c>
    </row>
    <row r="6800" spans="2:4" x14ac:dyDescent="0.25">
      <c r="B6800" s="11">
        <v>44114</v>
      </c>
      <c r="C6800" s="12">
        <v>4</v>
      </c>
      <c r="D6800" s="13">
        <v>22.078880000000002</v>
      </c>
    </row>
    <row r="6801" spans="2:4" x14ac:dyDescent="0.25">
      <c r="B6801" s="11">
        <v>44114</v>
      </c>
      <c r="C6801" s="12">
        <v>5</v>
      </c>
      <c r="D6801" s="13">
        <v>18.89376</v>
      </c>
    </row>
    <row r="6802" spans="2:4" x14ac:dyDescent="0.25">
      <c r="B6802" s="11">
        <v>44114</v>
      </c>
      <c r="C6802" s="12">
        <v>6</v>
      </c>
      <c r="D6802" s="13">
        <v>20.09111</v>
      </c>
    </row>
    <row r="6803" spans="2:4" x14ac:dyDescent="0.25">
      <c r="B6803" s="11">
        <v>44114</v>
      </c>
      <c r="C6803" s="12">
        <v>7</v>
      </c>
      <c r="D6803" s="13">
        <v>19.990680000000001</v>
      </c>
    </row>
    <row r="6804" spans="2:4" x14ac:dyDescent="0.25">
      <c r="B6804" s="11">
        <v>44114</v>
      </c>
      <c r="C6804" s="12">
        <v>8</v>
      </c>
      <c r="D6804" s="13">
        <v>22.678989999999999</v>
      </c>
    </row>
    <row r="6805" spans="2:4" x14ac:dyDescent="0.25">
      <c r="B6805" s="11">
        <v>44114</v>
      </c>
      <c r="C6805" s="12">
        <v>9</v>
      </c>
      <c r="D6805" s="13">
        <v>19.826910000000002</v>
      </c>
    </row>
    <row r="6806" spans="2:4" x14ac:dyDescent="0.25">
      <c r="B6806" s="11">
        <v>44114</v>
      </c>
      <c r="C6806" s="12">
        <v>10</v>
      </c>
      <c r="D6806" s="13">
        <v>16.96838</v>
      </c>
    </row>
    <row r="6807" spans="2:4" x14ac:dyDescent="0.25">
      <c r="B6807" s="11">
        <v>44114</v>
      </c>
      <c r="C6807" s="12">
        <v>11</v>
      </c>
      <c r="D6807" s="13">
        <v>18.028269999999999</v>
      </c>
    </row>
    <row r="6808" spans="2:4" x14ac:dyDescent="0.25">
      <c r="B6808" s="11">
        <v>44114</v>
      </c>
      <c r="C6808" s="12">
        <v>12</v>
      </c>
      <c r="D6808" s="13">
        <v>16.51802</v>
      </c>
    </row>
    <row r="6809" spans="2:4" x14ac:dyDescent="0.25">
      <c r="B6809" s="11">
        <v>44114</v>
      </c>
      <c r="C6809" s="12">
        <v>13</v>
      </c>
      <c r="D6809" s="13">
        <v>17.666599999999999</v>
      </c>
    </row>
    <row r="6810" spans="2:4" x14ac:dyDescent="0.25">
      <c r="B6810" s="11">
        <v>44114</v>
      </c>
      <c r="C6810" s="12">
        <v>14</v>
      </c>
      <c r="D6810" s="13">
        <v>32.160710000000002</v>
      </c>
    </row>
    <row r="6811" spans="2:4" x14ac:dyDescent="0.25">
      <c r="B6811" s="11">
        <v>44114</v>
      </c>
      <c r="C6811" s="12">
        <v>15</v>
      </c>
      <c r="D6811" s="13">
        <v>33.496189999999999</v>
      </c>
    </row>
    <row r="6812" spans="2:4" x14ac:dyDescent="0.25">
      <c r="B6812" s="11">
        <v>44114</v>
      </c>
      <c r="C6812" s="12">
        <v>16</v>
      </c>
      <c r="D6812" s="13">
        <v>38.236840000000001</v>
      </c>
    </row>
    <row r="6813" spans="2:4" x14ac:dyDescent="0.25">
      <c r="B6813" s="11">
        <v>44114</v>
      </c>
      <c r="C6813" s="12">
        <v>17</v>
      </c>
      <c r="D6813" s="13">
        <v>21.231300000000001</v>
      </c>
    </row>
    <row r="6814" spans="2:4" x14ac:dyDescent="0.25">
      <c r="B6814" s="11">
        <v>44114</v>
      </c>
      <c r="C6814" s="12">
        <v>18</v>
      </c>
      <c r="D6814" s="13">
        <v>18.488520000000001</v>
      </c>
    </row>
    <row r="6815" spans="2:4" x14ac:dyDescent="0.25">
      <c r="B6815" s="11">
        <v>44114</v>
      </c>
      <c r="C6815" s="12">
        <v>19</v>
      </c>
      <c r="D6815" s="13">
        <v>17.50067</v>
      </c>
    </row>
    <row r="6816" spans="2:4" x14ac:dyDescent="0.25">
      <c r="B6816" s="11">
        <v>44114</v>
      </c>
      <c r="C6816" s="12">
        <v>20</v>
      </c>
      <c r="D6816" s="13">
        <v>15.349069999999999</v>
      </c>
    </row>
    <row r="6817" spans="2:4" x14ac:dyDescent="0.25">
      <c r="B6817" s="11">
        <v>44114</v>
      </c>
      <c r="C6817" s="12">
        <v>21</v>
      </c>
      <c r="D6817" s="13">
        <v>15.740320000000001</v>
      </c>
    </row>
    <row r="6818" spans="2:4" x14ac:dyDescent="0.25">
      <c r="B6818" s="11">
        <v>44114</v>
      </c>
      <c r="C6818" s="12">
        <v>22</v>
      </c>
      <c r="D6818" s="13">
        <v>14.022460000000001</v>
      </c>
    </row>
    <row r="6819" spans="2:4" x14ac:dyDescent="0.25">
      <c r="B6819" s="11">
        <v>44114</v>
      </c>
      <c r="C6819" s="12">
        <v>23</v>
      </c>
      <c r="D6819" s="13">
        <v>16.934100000000001</v>
      </c>
    </row>
    <row r="6820" spans="2:4" x14ac:dyDescent="0.25">
      <c r="B6820" s="11">
        <v>44114</v>
      </c>
      <c r="C6820" s="12">
        <v>24</v>
      </c>
      <c r="D6820" s="13">
        <v>16.378250000000001</v>
      </c>
    </row>
    <row r="6821" spans="2:4" x14ac:dyDescent="0.25">
      <c r="B6821" s="11">
        <v>44115</v>
      </c>
      <c r="C6821" s="12">
        <v>1</v>
      </c>
      <c r="D6821" s="13">
        <v>11.416359999999999</v>
      </c>
    </row>
    <row r="6822" spans="2:4" x14ac:dyDescent="0.25">
      <c r="B6822" s="11">
        <v>44115</v>
      </c>
      <c r="C6822" s="12">
        <v>2</v>
      </c>
      <c r="D6822" s="13">
        <v>12.416069999999999</v>
      </c>
    </row>
    <row r="6823" spans="2:4" x14ac:dyDescent="0.25">
      <c r="B6823" s="11">
        <v>44115</v>
      </c>
      <c r="C6823" s="12">
        <v>3</v>
      </c>
      <c r="D6823" s="13">
        <v>14.045450000000001</v>
      </c>
    </row>
    <row r="6824" spans="2:4" x14ac:dyDescent="0.25">
      <c r="B6824" s="11">
        <v>44115</v>
      </c>
      <c r="C6824" s="12">
        <v>4</v>
      </c>
      <c r="D6824" s="13">
        <v>16.46735</v>
      </c>
    </row>
    <row r="6825" spans="2:4" x14ac:dyDescent="0.25">
      <c r="B6825" s="11">
        <v>44115</v>
      </c>
      <c r="C6825" s="12">
        <v>5</v>
      </c>
      <c r="D6825" s="13">
        <v>17.511279999999999</v>
      </c>
    </row>
    <row r="6826" spans="2:4" x14ac:dyDescent="0.25">
      <c r="B6826" s="11">
        <v>44115</v>
      </c>
      <c r="C6826" s="12">
        <v>6</v>
      </c>
      <c r="D6826" s="13">
        <v>14.062150000000001</v>
      </c>
    </row>
    <row r="6827" spans="2:4" x14ac:dyDescent="0.25">
      <c r="B6827" s="11">
        <v>44115</v>
      </c>
      <c r="C6827" s="12">
        <v>7</v>
      </c>
      <c r="D6827" s="13">
        <v>17.653089999999999</v>
      </c>
    </row>
    <row r="6828" spans="2:4" x14ac:dyDescent="0.25">
      <c r="B6828" s="11">
        <v>44115</v>
      </c>
      <c r="C6828" s="12">
        <v>8</v>
      </c>
      <c r="D6828" s="13">
        <v>18.24952</v>
      </c>
    </row>
    <row r="6829" spans="2:4" x14ac:dyDescent="0.25">
      <c r="B6829" s="11">
        <v>44115</v>
      </c>
      <c r="C6829" s="12">
        <v>9</v>
      </c>
      <c r="D6829" s="13">
        <v>1.7804599999999999</v>
      </c>
    </row>
    <row r="6830" spans="2:4" x14ac:dyDescent="0.25">
      <c r="B6830" s="11">
        <v>44115</v>
      </c>
      <c r="C6830" s="12">
        <v>10</v>
      </c>
      <c r="D6830" s="13">
        <v>1.2889600000000001</v>
      </c>
    </row>
    <row r="6831" spans="2:4" x14ac:dyDescent="0.25">
      <c r="B6831" s="11">
        <v>44115</v>
      </c>
      <c r="C6831" s="12">
        <v>11</v>
      </c>
      <c r="D6831" s="13">
        <v>11.86096</v>
      </c>
    </row>
    <row r="6832" spans="2:4" x14ac:dyDescent="0.25">
      <c r="B6832" s="11">
        <v>44115</v>
      </c>
      <c r="C6832" s="12">
        <v>12</v>
      </c>
      <c r="D6832" s="13">
        <v>13.910869999999999</v>
      </c>
    </row>
    <row r="6833" spans="2:4" x14ac:dyDescent="0.25">
      <c r="B6833" s="11">
        <v>44115</v>
      </c>
      <c r="C6833" s="12">
        <v>13</v>
      </c>
      <c r="D6833" s="13">
        <v>16.620889999999999</v>
      </c>
    </row>
    <row r="6834" spans="2:4" x14ac:dyDescent="0.25">
      <c r="B6834" s="11">
        <v>44115</v>
      </c>
      <c r="C6834" s="12">
        <v>14</v>
      </c>
      <c r="D6834" s="13">
        <v>19.615880000000001</v>
      </c>
    </row>
    <row r="6835" spans="2:4" x14ac:dyDescent="0.25">
      <c r="B6835" s="11">
        <v>44115</v>
      </c>
      <c r="C6835" s="12">
        <v>15</v>
      </c>
      <c r="D6835" s="13">
        <v>20.253869999999999</v>
      </c>
    </row>
    <row r="6836" spans="2:4" x14ac:dyDescent="0.25">
      <c r="B6836" s="11">
        <v>44115</v>
      </c>
      <c r="C6836" s="12">
        <v>16</v>
      </c>
      <c r="D6836" s="13">
        <v>21.244540000000001</v>
      </c>
    </row>
    <row r="6837" spans="2:4" x14ac:dyDescent="0.25">
      <c r="B6837" s="11">
        <v>44115</v>
      </c>
      <c r="C6837" s="12">
        <v>17</v>
      </c>
      <c r="D6837" s="13">
        <v>19.605560000000001</v>
      </c>
    </row>
    <row r="6838" spans="2:4" x14ac:dyDescent="0.25">
      <c r="B6838" s="11">
        <v>44115</v>
      </c>
      <c r="C6838" s="12">
        <v>18</v>
      </c>
      <c r="D6838" s="13">
        <v>21.493010000000002</v>
      </c>
    </row>
    <row r="6839" spans="2:4" x14ac:dyDescent="0.25">
      <c r="B6839" s="11">
        <v>44115</v>
      </c>
      <c r="C6839" s="12">
        <v>19</v>
      </c>
      <c r="D6839" s="13">
        <v>24.207149999999999</v>
      </c>
    </row>
    <row r="6840" spans="2:4" x14ac:dyDescent="0.25">
      <c r="B6840" s="11">
        <v>44115</v>
      </c>
      <c r="C6840" s="12">
        <v>20</v>
      </c>
      <c r="D6840" s="13">
        <v>22.706800000000001</v>
      </c>
    </row>
    <row r="6841" spans="2:4" x14ac:dyDescent="0.25">
      <c r="B6841" s="11">
        <v>44115</v>
      </c>
      <c r="C6841" s="12">
        <v>21</v>
      </c>
      <c r="D6841" s="13">
        <v>21.64883</v>
      </c>
    </row>
    <row r="6842" spans="2:4" x14ac:dyDescent="0.25">
      <c r="B6842" s="11">
        <v>44115</v>
      </c>
      <c r="C6842" s="12">
        <v>22</v>
      </c>
      <c r="D6842" s="13">
        <v>22.92906</v>
      </c>
    </row>
    <row r="6843" spans="2:4" x14ac:dyDescent="0.25">
      <c r="B6843" s="11">
        <v>44115</v>
      </c>
      <c r="C6843" s="12">
        <v>23</v>
      </c>
      <c r="D6843" s="13">
        <v>19.869969999999999</v>
      </c>
    </row>
    <row r="6844" spans="2:4" x14ac:dyDescent="0.25">
      <c r="B6844" s="11">
        <v>44115</v>
      </c>
      <c r="C6844" s="12">
        <v>24</v>
      </c>
      <c r="D6844" s="13">
        <v>17.44314</v>
      </c>
    </row>
    <row r="6845" spans="2:4" x14ac:dyDescent="0.25">
      <c r="B6845" s="11">
        <v>44116</v>
      </c>
      <c r="C6845" s="12">
        <v>1</v>
      </c>
      <c r="D6845" s="13">
        <v>18.306719999999999</v>
      </c>
    </row>
    <row r="6846" spans="2:4" x14ac:dyDescent="0.25">
      <c r="B6846" s="11">
        <v>44116</v>
      </c>
      <c r="C6846" s="12">
        <v>2</v>
      </c>
      <c r="D6846" s="13">
        <v>20.24804</v>
      </c>
    </row>
    <row r="6847" spans="2:4" x14ac:dyDescent="0.25">
      <c r="B6847" s="11">
        <v>44116</v>
      </c>
      <c r="C6847" s="12">
        <v>3</v>
      </c>
      <c r="D6847" s="13">
        <v>19.60718</v>
      </c>
    </row>
    <row r="6848" spans="2:4" x14ac:dyDescent="0.25">
      <c r="B6848" s="11">
        <v>44116</v>
      </c>
      <c r="C6848" s="12">
        <v>4</v>
      </c>
      <c r="D6848" s="13">
        <v>20.581240000000001</v>
      </c>
    </row>
    <row r="6849" spans="2:4" x14ac:dyDescent="0.25">
      <c r="B6849" s="11">
        <v>44116</v>
      </c>
      <c r="C6849" s="12">
        <v>5</v>
      </c>
      <c r="D6849" s="13">
        <v>20.964120000000001</v>
      </c>
    </row>
    <row r="6850" spans="2:4" x14ac:dyDescent="0.25">
      <c r="B6850" s="11">
        <v>44116</v>
      </c>
      <c r="C6850" s="12">
        <v>6</v>
      </c>
      <c r="D6850" s="13">
        <v>21.236149999999999</v>
      </c>
    </row>
    <row r="6851" spans="2:4" x14ac:dyDescent="0.25">
      <c r="B6851" s="11">
        <v>44116</v>
      </c>
      <c r="C6851" s="12">
        <v>7</v>
      </c>
      <c r="D6851" s="13">
        <v>21.56626</v>
      </c>
    </row>
    <row r="6852" spans="2:4" x14ac:dyDescent="0.25">
      <c r="B6852" s="11">
        <v>44116</v>
      </c>
      <c r="C6852" s="12">
        <v>8</v>
      </c>
      <c r="D6852" s="13">
        <v>22.745539999999998</v>
      </c>
    </row>
    <row r="6853" spans="2:4" x14ac:dyDescent="0.25">
      <c r="B6853" s="11">
        <v>44116</v>
      </c>
      <c r="C6853" s="12">
        <v>9</v>
      </c>
      <c r="D6853" s="13">
        <v>26.488679999999999</v>
      </c>
    </row>
    <row r="6854" spans="2:4" x14ac:dyDescent="0.25">
      <c r="B6854" s="11">
        <v>44116</v>
      </c>
      <c r="C6854" s="12">
        <v>10</v>
      </c>
      <c r="D6854" s="13">
        <v>21.79673</v>
      </c>
    </row>
    <row r="6855" spans="2:4" x14ac:dyDescent="0.25">
      <c r="B6855" s="11">
        <v>44116</v>
      </c>
      <c r="C6855" s="12">
        <v>11</v>
      </c>
      <c r="D6855" s="13">
        <v>22.571459999999998</v>
      </c>
    </row>
    <row r="6856" spans="2:4" x14ac:dyDescent="0.25">
      <c r="B6856" s="11">
        <v>44116</v>
      </c>
      <c r="C6856" s="12">
        <v>12</v>
      </c>
      <c r="D6856" s="13">
        <v>20.678450000000002</v>
      </c>
    </row>
    <row r="6857" spans="2:4" x14ac:dyDescent="0.25">
      <c r="B6857" s="11">
        <v>44116</v>
      </c>
      <c r="C6857" s="12">
        <v>13</v>
      </c>
      <c r="D6857" s="13">
        <v>23.081389999999999</v>
      </c>
    </row>
    <row r="6858" spans="2:4" x14ac:dyDescent="0.25">
      <c r="B6858" s="11">
        <v>44116</v>
      </c>
      <c r="C6858" s="12">
        <v>14</v>
      </c>
      <c r="D6858" s="13">
        <v>29.842839999999999</v>
      </c>
    </row>
    <row r="6859" spans="2:4" x14ac:dyDescent="0.25">
      <c r="B6859" s="11">
        <v>44116</v>
      </c>
      <c r="C6859" s="12">
        <v>15</v>
      </c>
      <c r="D6859" s="13">
        <v>32.87426</v>
      </c>
    </row>
    <row r="6860" spans="2:4" x14ac:dyDescent="0.25">
      <c r="B6860" s="11">
        <v>44116</v>
      </c>
      <c r="C6860" s="12">
        <v>16</v>
      </c>
      <c r="D6860" s="13">
        <v>27.151250000000001</v>
      </c>
    </row>
    <row r="6861" spans="2:4" x14ac:dyDescent="0.25">
      <c r="B6861" s="11">
        <v>44116</v>
      </c>
      <c r="C6861" s="12">
        <v>17</v>
      </c>
      <c r="D6861" s="13">
        <v>28.885300000000001</v>
      </c>
    </row>
    <row r="6862" spans="2:4" x14ac:dyDescent="0.25">
      <c r="B6862" s="11">
        <v>44116</v>
      </c>
      <c r="C6862" s="12">
        <v>18</v>
      </c>
      <c r="D6862" s="13">
        <v>62.417720000000003</v>
      </c>
    </row>
    <row r="6863" spans="2:4" x14ac:dyDescent="0.25">
      <c r="B6863" s="11">
        <v>44116</v>
      </c>
      <c r="C6863" s="12">
        <v>19</v>
      </c>
      <c r="D6863" s="13">
        <v>90.903300000000002</v>
      </c>
    </row>
    <row r="6864" spans="2:4" x14ac:dyDescent="0.25">
      <c r="B6864" s="11">
        <v>44116</v>
      </c>
      <c r="C6864" s="12">
        <v>20</v>
      </c>
      <c r="D6864" s="13">
        <v>24.32545</v>
      </c>
    </row>
    <row r="6865" spans="2:4" x14ac:dyDescent="0.25">
      <c r="B6865" s="11">
        <v>44116</v>
      </c>
      <c r="C6865" s="12">
        <v>21</v>
      </c>
      <c r="D6865" s="13">
        <v>22.076339999999998</v>
      </c>
    </row>
    <row r="6866" spans="2:4" x14ac:dyDescent="0.25">
      <c r="B6866" s="11">
        <v>44116</v>
      </c>
      <c r="C6866" s="12">
        <v>22</v>
      </c>
      <c r="D6866" s="13">
        <v>22.437439999999999</v>
      </c>
    </row>
    <row r="6867" spans="2:4" x14ac:dyDescent="0.25">
      <c r="B6867" s="11">
        <v>44116</v>
      </c>
      <c r="C6867" s="12">
        <v>23</v>
      </c>
      <c r="D6867" s="13">
        <v>22.789940000000001</v>
      </c>
    </row>
    <row r="6868" spans="2:4" x14ac:dyDescent="0.25">
      <c r="B6868" s="11">
        <v>44116</v>
      </c>
      <c r="C6868" s="12">
        <v>24</v>
      </c>
      <c r="D6868" s="13">
        <v>21.242000000000001</v>
      </c>
    </row>
    <row r="6869" spans="2:4" x14ac:dyDescent="0.25">
      <c r="B6869" s="11">
        <v>44117</v>
      </c>
      <c r="C6869" s="12">
        <v>1</v>
      </c>
      <c r="D6869" s="13">
        <v>23.15532</v>
      </c>
    </row>
    <row r="6870" spans="2:4" x14ac:dyDescent="0.25">
      <c r="B6870" s="11">
        <v>44117</v>
      </c>
      <c r="C6870" s="12">
        <v>2</v>
      </c>
      <c r="D6870" s="13">
        <v>22.534210000000002</v>
      </c>
    </row>
    <row r="6871" spans="2:4" x14ac:dyDescent="0.25">
      <c r="B6871" s="11">
        <v>44117</v>
      </c>
      <c r="C6871" s="12">
        <v>3</v>
      </c>
      <c r="D6871" s="13">
        <v>22.648769999999999</v>
      </c>
    </row>
    <row r="6872" spans="2:4" x14ac:dyDescent="0.25">
      <c r="B6872" s="11">
        <v>44117</v>
      </c>
      <c r="C6872" s="12">
        <v>4</v>
      </c>
      <c r="D6872" s="13">
        <v>22.662230000000001</v>
      </c>
    </row>
    <row r="6873" spans="2:4" x14ac:dyDescent="0.25">
      <c r="B6873" s="11">
        <v>44117</v>
      </c>
      <c r="C6873" s="12">
        <v>5</v>
      </c>
      <c r="D6873" s="13">
        <v>23.111640000000001</v>
      </c>
    </row>
    <row r="6874" spans="2:4" x14ac:dyDescent="0.25">
      <c r="B6874" s="11">
        <v>44117</v>
      </c>
      <c r="C6874" s="12">
        <v>6</v>
      </c>
      <c r="D6874" s="13">
        <v>22.701820000000001</v>
      </c>
    </row>
    <row r="6875" spans="2:4" x14ac:dyDescent="0.25">
      <c r="B6875" s="11">
        <v>44117</v>
      </c>
      <c r="C6875" s="12">
        <v>7</v>
      </c>
      <c r="D6875" s="13">
        <v>24.528079999999999</v>
      </c>
    </row>
    <row r="6876" spans="2:4" x14ac:dyDescent="0.25">
      <c r="B6876" s="11">
        <v>44117</v>
      </c>
      <c r="C6876" s="12">
        <v>8</v>
      </c>
      <c r="D6876" s="13">
        <v>25.18862</v>
      </c>
    </row>
    <row r="6877" spans="2:4" x14ac:dyDescent="0.25">
      <c r="B6877" s="11">
        <v>44117</v>
      </c>
      <c r="C6877" s="12">
        <v>9</v>
      </c>
      <c r="D6877" s="13">
        <v>22.35623</v>
      </c>
    </row>
    <row r="6878" spans="2:4" x14ac:dyDescent="0.25">
      <c r="B6878" s="11">
        <v>44117</v>
      </c>
      <c r="C6878" s="12">
        <v>10</v>
      </c>
      <c r="D6878" s="13">
        <v>25.832249999999998</v>
      </c>
    </row>
    <row r="6879" spans="2:4" x14ac:dyDescent="0.25">
      <c r="B6879" s="11">
        <v>44117</v>
      </c>
      <c r="C6879" s="12">
        <v>11</v>
      </c>
      <c r="D6879" s="13">
        <v>28.292310000000001</v>
      </c>
    </row>
    <row r="6880" spans="2:4" x14ac:dyDescent="0.25">
      <c r="B6880" s="11">
        <v>44117</v>
      </c>
      <c r="C6880" s="12">
        <v>12</v>
      </c>
      <c r="D6880" s="13">
        <v>26.532419999999998</v>
      </c>
    </row>
    <row r="6881" spans="2:4" x14ac:dyDescent="0.25">
      <c r="B6881" s="11">
        <v>44117</v>
      </c>
      <c r="C6881" s="12">
        <v>13</v>
      </c>
      <c r="D6881" s="13">
        <v>27.53293</v>
      </c>
    </row>
    <row r="6882" spans="2:4" x14ac:dyDescent="0.25">
      <c r="B6882" s="11">
        <v>44117</v>
      </c>
      <c r="C6882" s="12">
        <v>14</v>
      </c>
      <c r="D6882" s="13">
        <v>24.443239999999999</v>
      </c>
    </row>
    <row r="6883" spans="2:4" x14ac:dyDescent="0.25">
      <c r="B6883" s="11">
        <v>44117</v>
      </c>
      <c r="C6883" s="12">
        <v>15</v>
      </c>
      <c r="D6883" s="13">
        <v>19.082139999999999</v>
      </c>
    </row>
    <row r="6884" spans="2:4" x14ac:dyDescent="0.25">
      <c r="B6884" s="11">
        <v>44117</v>
      </c>
      <c r="C6884" s="12">
        <v>16</v>
      </c>
      <c r="D6884" s="13">
        <v>16.491160000000001</v>
      </c>
    </row>
    <row r="6885" spans="2:4" x14ac:dyDescent="0.25">
      <c r="B6885" s="11">
        <v>44117</v>
      </c>
      <c r="C6885" s="12">
        <v>17</v>
      </c>
      <c r="D6885" s="13">
        <v>22.828389999999999</v>
      </c>
    </row>
    <row r="6886" spans="2:4" x14ac:dyDescent="0.25">
      <c r="B6886" s="11">
        <v>44117</v>
      </c>
      <c r="C6886" s="12">
        <v>18</v>
      </c>
      <c r="D6886" s="13">
        <v>40.314950000000003</v>
      </c>
    </row>
    <row r="6887" spans="2:4" x14ac:dyDescent="0.25">
      <c r="B6887" s="11">
        <v>44117</v>
      </c>
      <c r="C6887" s="12">
        <v>19</v>
      </c>
      <c r="D6887" s="13">
        <v>68.978620000000006</v>
      </c>
    </row>
    <row r="6888" spans="2:4" x14ac:dyDescent="0.25">
      <c r="B6888" s="11">
        <v>44117</v>
      </c>
      <c r="C6888" s="12">
        <v>20</v>
      </c>
      <c r="D6888" s="13">
        <v>24.359359999999999</v>
      </c>
    </row>
    <row r="6889" spans="2:4" x14ac:dyDescent="0.25">
      <c r="B6889" s="11">
        <v>44117</v>
      </c>
      <c r="C6889" s="12">
        <v>21</v>
      </c>
      <c r="D6889" s="13">
        <v>19.77384</v>
      </c>
    </row>
    <row r="6890" spans="2:4" x14ac:dyDescent="0.25">
      <c r="B6890" s="11">
        <v>44117</v>
      </c>
      <c r="C6890" s="12">
        <v>22</v>
      </c>
      <c r="D6890" s="13">
        <v>23.014279999999999</v>
      </c>
    </row>
    <row r="6891" spans="2:4" x14ac:dyDescent="0.25">
      <c r="B6891" s="11">
        <v>44117</v>
      </c>
      <c r="C6891" s="12">
        <v>23</v>
      </c>
      <c r="D6891" s="13">
        <v>27.77224</v>
      </c>
    </row>
    <row r="6892" spans="2:4" x14ac:dyDescent="0.25">
      <c r="B6892" s="11">
        <v>44117</v>
      </c>
      <c r="C6892" s="12">
        <v>24</v>
      </c>
      <c r="D6892" s="13">
        <v>25.441579999999998</v>
      </c>
    </row>
    <row r="6893" spans="2:4" x14ac:dyDescent="0.25">
      <c r="B6893" s="11">
        <v>44118</v>
      </c>
      <c r="C6893" s="12">
        <v>1</v>
      </c>
      <c r="D6893" s="13">
        <v>22.584820000000001</v>
      </c>
    </row>
    <row r="6894" spans="2:4" x14ac:dyDescent="0.25">
      <c r="B6894" s="11">
        <v>44118</v>
      </c>
      <c r="C6894" s="12">
        <v>2</v>
      </c>
      <c r="D6894" s="13">
        <v>20.69219</v>
      </c>
    </row>
    <row r="6895" spans="2:4" x14ac:dyDescent="0.25">
      <c r="B6895" s="11">
        <v>44118</v>
      </c>
      <c r="C6895" s="12">
        <v>3</v>
      </c>
      <c r="D6895" s="13">
        <v>19.52796</v>
      </c>
    </row>
    <row r="6896" spans="2:4" x14ac:dyDescent="0.25">
      <c r="B6896" s="11">
        <v>44118</v>
      </c>
      <c r="C6896" s="12">
        <v>4</v>
      </c>
      <c r="D6896" s="13">
        <v>20.441949999999999</v>
      </c>
    </row>
    <row r="6897" spans="2:4" x14ac:dyDescent="0.25">
      <c r="B6897" s="11">
        <v>44118</v>
      </c>
      <c r="C6897" s="12">
        <v>5</v>
      </c>
      <c r="D6897" s="13">
        <v>20.020720000000001</v>
      </c>
    </row>
    <row r="6898" spans="2:4" x14ac:dyDescent="0.25">
      <c r="B6898" s="11">
        <v>44118</v>
      </c>
      <c r="C6898" s="12">
        <v>6</v>
      </c>
      <c r="D6898" s="13">
        <v>20.678930000000001</v>
      </c>
    </row>
    <row r="6899" spans="2:4" x14ac:dyDescent="0.25">
      <c r="B6899" s="11">
        <v>44118</v>
      </c>
      <c r="C6899" s="12">
        <v>7</v>
      </c>
      <c r="D6899" s="13">
        <v>22.12152</v>
      </c>
    </row>
    <row r="6900" spans="2:4" x14ac:dyDescent="0.25">
      <c r="B6900" s="11">
        <v>44118</v>
      </c>
      <c r="C6900" s="12">
        <v>8</v>
      </c>
      <c r="D6900" s="13">
        <v>22.24962</v>
      </c>
    </row>
    <row r="6901" spans="2:4" x14ac:dyDescent="0.25">
      <c r="B6901" s="11">
        <v>44118</v>
      </c>
      <c r="C6901" s="12">
        <v>9</v>
      </c>
      <c r="D6901" s="13">
        <v>23.23066</v>
      </c>
    </row>
    <row r="6902" spans="2:4" x14ac:dyDescent="0.25">
      <c r="B6902" s="11">
        <v>44118</v>
      </c>
      <c r="C6902" s="12">
        <v>10</v>
      </c>
      <c r="D6902" s="13">
        <v>22.09836</v>
      </c>
    </row>
    <row r="6903" spans="2:4" x14ac:dyDescent="0.25">
      <c r="B6903" s="11">
        <v>44118</v>
      </c>
      <c r="C6903" s="12">
        <v>11</v>
      </c>
      <c r="D6903" s="13">
        <v>23.98123</v>
      </c>
    </row>
    <row r="6904" spans="2:4" x14ac:dyDescent="0.25">
      <c r="B6904" s="11">
        <v>44118</v>
      </c>
      <c r="C6904" s="12">
        <v>12</v>
      </c>
      <c r="D6904" s="13">
        <v>20.618880000000001</v>
      </c>
    </row>
    <row r="6905" spans="2:4" x14ac:dyDescent="0.25">
      <c r="B6905" s="11">
        <v>44118</v>
      </c>
      <c r="C6905" s="12">
        <v>13</v>
      </c>
      <c r="D6905" s="13">
        <v>21.179770000000001</v>
      </c>
    </row>
    <row r="6906" spans="2:4" x14ac:dyDescent="0.25">
      <c r="B6906" s="11">
        <v>44118</v>
      </c>
      <c r="C6906" s="12">
        <v>14</v>
      </c>
      <c r="D6906" s="13">
        <v>19.39724</v>
      </c>
    </row>
    <row r="6907" spans="2:4" x14ac:dyDescent="0.25">
      <c r="B6907" s="11">
        <v>44118</v>
      </c>
      <c r="C6907" s="12">
        <v>15</v>
      </c>
      <c r="D6907" s="13">
        <v>18.381060000000002</v>
      </c>
    </row>
    <row r="6908" spans="2:4" x14ac:dyDescent="0.25">
      <c r="B6908" s="11">
        <v>44118</v>
      </c>
      <c r="C6908" s="12">
        <v>16</v>
      </c>
      <c r="D6908" s="13">
        <v>-5.9835399999999996</v>
      </c>
    </row>
    <row r="6909" spans="2:4" x14ac:dyDescent="0.25">
      <c r="B6909" s="11">
        <v>44118</v>
      </c>
      <c r="C6909" s="12">
        <v>17</v>
      </c>
      <c r="D6909" s="13">
        <v>-12.15108</v>
      </c>
    </row>
    <row r="6910" spans="2:4" x14ac:dyDescent="0.25">
      <c r="B6910" s="11">
        <v>44118</v>
      </c>
      <c r="C6910" s="12">
        <v>18</v>
      </c>
      <c r="D6910" s="13">
        <v>47.153530000000003</v>
      </c>
    </row>
    <row r="6911" spans="2:4" x14ac:dyDescent="0.25">
      <c r="B6911" s="11">
        <v>44118</v>
      </c>
      <c r="C6911" s="12">
        <v>19</v>
      </c>
      <c r="D6911" s="13">
        <v>164.35642999999999</v>
      </c>
    </row>
    <row r="6912" spans="2:4" x14ac:dyDescent="0.25">
      <c r="B6912" s="11">
        <v>44118</v>
      </c>
      <c r="C6912" s="12">
        <v>20</v>
      </c>
      <c r="D6912" s="13">
        <v>28.858540000000001</v>
      </c>
    </row>
    <row r="6913" spans="2:4" x14ac:dyDescent="0.25">
      <c r="B6913" s="11">
        <v>44118</v>
      </c>
      <c r="C6913" s="12">
        <v>21</v>
      </c>
      <c r="D6913" s="13">
        <v>23.429390000000001</v>
      </c>
    </row>
    <row r="6914" spans="2:4" x14ac:dyDescent="0.25">
      <c r="B6914" s="11">
        <v>44118</v>
      </c>
      <c r="C6914" s="12">
        <v>22</v>
      </c>
      <c r="D6914" s="13">
        <v>23.40165</v>
      </c>
    </row>
    <row r="6915" spans="2:4" x14ac:dyDescent="0.25">
      <c r="B6915" s="11">
        <v>44118</v>
      </c>
      <c r="C6915" s="12">
        <v>23</v>
      </c>
      <c r="D6915" s="13">
        <v>32.37021</v>
      </c>
    </row>
    <row r="6916" spans="2:4" x14ac:dyDescent="0.25">
      <c r="B6916" s="11">
        <v>44118</v>
      </c>
      <c r="C6916" s="12">
        <v>24</v>
      </c>
      <c r="D6916" s="13">
        <v>25.46312</v>
      </c>
    </row>
    <row r="6917" spans="2:4" x14ac:dyDescent="0.25">
      <c r="B6917" s="11">
        <v>44119</v>
      </c>
      <c r="C6917" s="12">
        <v>1</v>
      </c>
      <c r="D6917" s="13">
        <v>26.16761</v>
      </c>
    </row>
    <row r="6918" spans="2:4" x14ac:dyDescent="0.25">
      <c r="B6918" s="11">
        <v>44119</v>
      </c>
      <c r="C6918" s="12">
        <v>2</v>
      </c>
      <c r="D6918" s="13">
        <v>23.75057</v>
      </c>
    </row>
    <row r="6919" spans="2:4" x14ac:dyDescent="0.25">
      <c r="B6919" s="11">
        <v>44119</v>
      </c>
      <c r="C6919" s="12">
        <v>3</v>
      </c>
      <c r="D6919" s="13">
        <v>21.196069999999999</v>
      </c>
    </row>
    <row r="6920" spans="2:4" x14ac:dyDescent="0.25">
      <c r="B6920" s="11">
        <v>44119</v>
      </c>
      <c r="C6920" s="12">
        <v>4</v>
      </c>
      <c r="D6920" s="13">
        <v>21.08276</v>
      </c>
    </row>
    <row r="6921" spans="2:4" x14ac:dyDescent="0.25">
      <c r="B6921" s="11">
        <v>44119</v>
      </c>
      <c r="C6921" s="12">
        <v>5</v>
      </c>
      <c r="D6921" s="13">
        <v>21.426970000000001</v>
      </c>
    </row>
    <row r="6922" spans="2:4" x14ac:dyDescent="0.25">
      <c r="B6922" s="11">
        <v>44119</v>
      </c>
      <c r="C6922" s="12">
        <v>6</v>
      </c>
      <c r="D6922" s="13">
        <v>23.442129999999999</v>
      </c>
    </row>
    <row r="6923" spans="2:4" x14ac:dyDescent="0.25">
      <c r="B6923" s="11">
        <v>44119</v>
      </c>
      <c r="C6923" s="12">
        <v>7</v>
      </c>
      <c r="D6923" s="13">
        <v>23.430789999999998</v>
      </c>
    </row>
    <row r="6924" spans="2:4" x14ac:dyDescent="0.25">
      <c r="B6924" s="11">
        <v>44119</v>
      </c>
      <c r="C6924" s="12">
        <v>8</v>
      </c>
      <c r="D6924" s="13">
        <v>28.137360000000001</v>
      </c>
    </row>
    <row r="6925" spans="2:4" x14ac:dyDescent="0.25">
      <c r="B6925" s="11">
        <v>44119</v>
      </c>
      <c r="C6925" s="12">
        <v>9</v>
      </c>
      <c r="D6925" s="13">
        <v>25.7713</v>
      </c>
    </row>
    <row r="6926" spans="2:4" x14ac:dyDescent="0.25">
      <c r="B6926" s="11">
        <v>44119</v>
      </c>
      <c r="C6926" s="12">
        <v>10</v>
      </c>
      <c r="D6926" s="13">
        <v>24.692979999999999</v>
      </c>
    </row>
    <row r="6927" spans="2:4" x14ac:dyDescent="0.25">
      <c r="B6927" s="11">
        <v>44119</v>
      </c>
      <c r="C6927" s="12">
        <v>11</v>
      </c>
      <c r="D6927" s="13">
        <v>24.573399999999999</v>
      </c>
    </row>
    <row r="6928" spans="2:4" x14ac:dyDescent="0.25">
      <c r="B6928" s="11">
        <v>44119</v>
      </c>
      <c r="C6928" s="12">
        <v>12</v>
      </c>
      <c r="D6928" s="13">
        <v>24.74606</v>
      </c>
    </row>
    <row r="6929" spans="2:4" x14ac:dyDescent="0.25">
      <c r="B6929" s="11">
        <v>44119</v>
      </c>
      <c r="C6929" s="12">
        <v>13</v>
      </c>
      <c r="D6929" s="13">
        <v>27.41497</v>
      </c>
    </row>
    <row r="6930" spans="2:4" x14ac:dyDescent="0.25">
      <c r="B6930" s="11">
        <v>44119</v>
      </c>
      <c r="C6930" s="12">
        <v>14</v>
      </c>
      <c r="D6930" s="13">
        <v>24.190860000000001</v>
      </c>
    </row>
    <row r="6931" spans="2:4" x14ac:dyDescent="0.25">
      <c r="B6931" s="11">
        <v>44119</v>
      </c>
      <c r="C6931" s="12">
        <v>15</v>
      </c>
      <c r="D6931" s="13">
        <v>23.700469999999999</v>
      </c>
    </row>
    <row r="6932" spans="2:4" x14ac:dyDescent="0.25">
      <c r="B6932" s="11">
        <v>44119</v>
      </c>
      <c r="C6932" s="12">
        <v>16</v>
      </c>
      <c r="D6932" s="13">
        <v>21.723400000000002</v>
      </c>
    </row>
    <row r="6933" spans="2:4" x14ac:dyDescent="0.25">
      <c r="B6933" s="11">
        <v>44119</v>
      </c>
      <c r="C6933" s="12">
        <v>17</v>
      </c>
      <c r="D6933" s="13">
        <v>25.25694</v>
      </c>
    </row>
    <row r="6934" spans="2:4" x14ac:dyDescent="0.25">
      <c r="B6934" s="11">
        <v>44119</v>
      </c>
      <c r="C6934" s="12">
        <v>18</v>
      </c>
      <c r="D6934" s="13">
        <v>25.543810000000001</v>
      </c>
    </row>
    <row r="6935" spans="2:4" x14ac:dyDescent="0.25">
      <c r="B6935" s="11">
        <v>44119</v>
      </c>
      <c r="C6935" s="12">
        <v>19</v>
      </c>
      <c r="D6935" s="13">
        <v>40.107959999999999</v>
      </c>
    </row>
    <row r="6936" spans="2:4" x14ac:dyDescent="0.25">
      <c r="B6936" s="11">
        <v>44119</v>
      </c>
      <c r="C6936" s="12">
        <v>20</v>
      </c>
      <c r="D6936" s="13">
        <v>30.332730000000002</v>
      </c>
    </row>
    <row r="6937" spans="2:4" x14ac:dyDescent="0.25">
      <c r="B6937" s="11">
        <v>44119</v>
      </c>
      <c r="C6937" s="12">
        <v>21</v>
      </c>
      <c r="D6937" s="13">
        <v>24.734539999999999</v>
      </c>
    </row>
    <row r="6938" spans="2:4" x14ac:dyDescent="0.25">
      <c r="B6938" s="11">
        <v>44119</v>
      </c>
      <c r="C6938" s="12">
        <v>22</v>
      </c>
      <c r="D6938" s="13">
        <v>22.101790000000001</v>
      </c>
    </row>
    <row r="6939" spans="2:4" x14ac:dyDescent="0.25">
      <c r="B6939" s="11">
        <v>44119</v>
      </c>
      <c r="C6939" s="12">
        <v>23</v>
      </c>
      <c r="D6939" s="13">
        <v>26.010079999999999</v>
      </c>
    </row>
    <row r="6940" spans="2:4" x14ac:dyDescent="0.25">
      <c r="B6940" s="11">
        <v>44119</v>
      </c>
      <c r="C6940" s="12">
        <v>24</v>
      </c>
      <c r="D6940" s="13">
        <v>25.727239999999998</v>
      </c>
    </row>
    <row r="6941" spans="2:4" x14ac:dyDescent="0.25">
      <c r="B6941" s="11">
        <v>44120</v>
      </c>
      <c r="C6941" s="12">
        <v>1</v>
      </c>
      <c r="D6941" s="13">
        <v>24.524249999999999</v>
      </c>
    </row>
    <row r="6942" spans="2:4" x14ac:dyDescent="0.25">
      <c r="B6942" s="11">
        <v>44120</v>
      </c>
      <c r="C6942" s="12">
        <v>2</v>
      </c>
      <c r="D6942" s="13">
        <v>21.62622</v>
      </c>
    </row>
    <row r="6943" spans="2:4" x14ac:dyDescent="0.25">
      <c r="B6943" s="11">
        <v>44120</v>
      </c>
      <c r="C6943" s="12">
        <v>3</v>
      </c>
      <c r="D6943" s="13">
        <v>21.666979999999999</v>
      </c>
    </row>
    <row r="6944" spans="2:4" x14ac:dyDescent="0.25">
      <c r="B6944" s="11">
        <v>44120</v>
      </c>
      <c r="C6944" s="12">
        <v>4</v>
      </c>
      <c r="D6944" s="13">
        <v>20.755479999999999</v>
      </c>
    </row>
    <row r="6945" spans="2:4" x14ac:dyDescent="0.25">
      <c r="B6945" s="11">
        <v>44120</v>
      </c>
      <c r="C6945" s="12">
        <v>5</v>
      </c>
      <c r="D6945" s="13">
        <v>20.846620000000001</v>
      </c>
    </row>
    <row r="6946" spans="2:4" x14ac:dyDescent="0.25">
      <c r="B6946" s="11">
        <v>44120</v>
      </c>
      <c r="C6946" s="12">
        <v>6</v>
      </c>
      <c r="D6946" s="13">
        <v>19.971579999999999</v>
      </c>
    </row>
    <row r="6947" spans="2:4" x14ac:dyDescent="0.25">
      <c r="B6947" s="11">
        <v>44120</v>
      </c>
      <c r="C6947" s="12">
        <v>7</v>
      </c>
      <c r="D6947" s="13">
        <v>23.227540000000001</v>
      </c>
    </row>
    <row r="6948" spans="2:4" x14ac:dyDescent="0.25">
      <c r="B6948" s="11">
        <v>44120</v>
      </c>
      <c r="C6948" s="12">
        <v>8</v>
      </c>
      <c r="D6948" s="13">
        <v>24.443010000000001</v>
      </c>
    </row>
    <row r="6949" spans="2:4" x14ac:dyDescent="0.25">
      <c r="B6949" s="11">
        <v>44120</v>
      </c>
      <c r="C6949" s="12">
        <v>9</v>
      </c>
      <c r="D6949" s="13">
        <v>23.413270000000001</v>
      </c>
    </row>
    <row r="6950" spans="2:4" x14ac:dyDescent="0.25">
      <c r="B6950" s="11">
        <v>44120</v>
      </c>
      <c r="C6950" s="12">
        <v>10</v>
      </c>
      <c r="D6950" s="13">
        <v>22.364979999999999</v>
      </c>
    </row>
    <row r="6951" spans="2:4" x14ac:dyDescent="0.25">
      <c r="B6951" s="11">
        <v>44120</v>
      </c>
      <c r="C6951" s="12">
        <v>11</v>
      </c>
      <c r="D6951" s="13">
        <v>21.591010000000001</v>
      </c>
    </row>
    <row r="6952" spans="2:4" x14ac:dyDescent="0.25">
      <c r="B6952" s="11">
        <v>44120</v>
      </c>
      <c r="C6952" s="12">
        <v>12</v>
      </c>
      <c r="D6952" s="13">
        <v>21.931940000000001</v>
      </c>
    </row>
    <row r="6953" spans="2:4" x14ac:dyDescent="0.25">
      <c r="B6953" s="11">
        <v>44120</v>
      </c>
      <c r="C6953" s="12">
        <v>13</v>
      </c>
      <c r="D6953" s="13">
        <v>21.537379999999999</v>
      </c>
    </row>
    <row r="6954" spans="2:4" x14ac:dyDescent="0.25">
      <c r="B6954" s="11">
        <v>44120</v>
      </c>
      <c r="C6954" s="12">
        <v>14</v>
      </c>
      <c r="D6954" s="13">
        <v>22.472110000000001</v>
      </c>
    </row>
    <row r="6955" spans="2:4" x14ac:dyDescent="0.25">
      <c r="B6955" s="11">
        <v>44120</v>
      </c>
      <c r="C6955" s="12">
        <v>15</v>
      </c>
      <c r="D6955" s="13">
        <v>21.159279999999999</v>
      </c>
    </row>
    <row r="6956" spans="2:4" x14ac:dyDescent="0.25">
      <c r="B6956" s="11">
        <v>44120</v>
      </c>
      <c r="C6956" s="12">
        <v>16</v>
      </c>
      <c r="D6956" s="13">
        <v>22.005189999999999</v>
      </c>
    </row>
    <row r="6957" spans="2:4" x14ac:dyDescent="0.25">
      <c r="B6957" s="11">
        <v>44120</v>
      </c>
      <c r="C6957" s="12">
        <v>17</v>
      </c>
      <c r="D6957" s="13">
        <v>20.33671</v>
      </c>
    </row>
    <row r="6958" spans="2:4" x14ac:dyDescent="0.25">
      <c r="B6958" s="11">
        <v>44120</v>
      </c>
      <c r="C6958" s="12">
        <v>18</v>
      </c>
      <c r="D6958" s="13">
        <v>21.372530000000001</v>
      </c>
    </row>
    <row r="6959" spans="2:4" x14ac:dyDescent="0.25">
      <c r="B6959" s="11">
        <v>44120</v>
      </c>
      <c r="C6959" s="12">
        <v>19</v>
      </c>
      <c r="D6959" s="13">
        <v>22.196629999999999</v>
      </c>
    </row>
    <row r="6960" spans="2:4" x14ac:dyDescent="0.25">
      <c r="B6960" s="11">
        <v>44120</v>
      </c>
      <c r="C6960" s="12">
        <v>20</v>
      </c>
      <c r="D6960" s="13">
        <v>20.030519999999999</v>
      </c>
    </row>
    <row r="6961" spans="2:4" x14ac:dyDescent="0.25">
      <c r="B6961" s="11">
        <v>44120</v>
      </c>
      <c r="C6961" s="12">
        <v>21</v>
      </c>
      <c r="D6961" s="13">
        <v>20.94558</v>
      </c>
    </row>
    <row r="6962" spans="2:4" x14ac:dyDescent="0.25">
      <c r="B6962" s="11">
        <v>44120</v>
      </c>
      <c r="C6962" s="12">
        <v>22</v>
      </c>
      <c r="D6962" s="13">
        <v>19.647780000000001</v>
      </c>
    </row>
    <row r="6963" spans="2:4" x14ac:dyDescent="0.25">
      <c r="B6963" s="11">
        <v>44120</v>
      </c>
      <c r="C6963" s="12">
        <v>23</v>
      </c>
      <c r="D6963" s="13">
        <v>21.08033</v>
      </c>
    </row>
    <row r="6964" spans="2:4" x14ac:dyDescent="0.25">
      <c r="B6964" s="11">
        <v>44120</v>
      </c>
      <c r="C6964" s="12">
        <v>24</v>
      </c>
      <c r="D6964" s="13">
        <v>22.038440000000001</v>
      </c>
    </row>
    <row r="6965" spans="2:4" x14ac:dyDescent="0.25">
      <c r="B6965" s="11">
        <v>44121</v>
      </c>
      <c r="C6965" s="12">
        <v>1</v>
      </c>
      <c r="D6965" s="13">
        <v>21.52403</v>
      </c>
    </row>
    <row r="6966" spans="2:4" x14ac:dyDescent="0.25">
      <c r="B6966" s="11">
        <v>44121</v>
      </c>
      <c r="C6966" s="12">
        <v>2</v>
      </c>
      <c r="D6966" s="13">
        <v>21.552119999999999</v>
      </c>
    </row>
    <row r="6967" spans="2:4" x14ac:dyDescent="0.25">
      <c r="B6967" s="11">
        <v>44121</v>
      </c>
      <c r="C6967" s="12">
        <v>3</v>
      </c>
      <c r="D6967" s="13">
        <v>20.944500000000001</v>
      </c>
    </row>
    <row r="6968" spans="2:4" x14ac:dyDescent="0.25">
      <c r="B6968" s="11">
        <v>44121</v>
      </c>
      <c r="C6968" s="12">
        <v>4</v>
      </c>
      <c r="D6968" s="13">
        <v>20.575500000000002</v>
      </c>
    </row>
    <row r="6969" spans="2:4" x14ac:dyDescent="0.25">
      <c r="B6969" s="11">
        <v>44121</v>
      </c>
      <c r="C6969" s="12">
        <v>5</v>
      </c>
      <c r="D6969" s="13">
        <v>20.499400000000001</v>
      </c>
    </row>
    <row r="6970" spans="2:4" x14ac:dyDescent="0.25">
      <c r="B6970" s="11">
        <v>44121</v>
      </c>
      <c r="C6970" s="12">
        <v>6</v>
      </c>
      <c r="D6970" s="13">
        <v>21.202269999999999</v>
      </c>
    </row>
    <row r="6971" spans="2:4" x14ac:dyDescent="0.25">
      <c r="B6971" s="11">
        <v>44121</v>
      </c>
      <c r="C6971" s="12">
        <v>7</v>
      </c>
      <c r="D6971" s="13">
        <v>20.98047</v>
      </c>
    </row>
    <row r="6972" spans="2:4" x14ac:dyDescent="0.25">
      <c r="B6972" s="11">
        <v>44121</v>
      </c>
      <c r="C6972" s="12">
        <v>8</v>
      </c>
      <c r="D6972" s="13">
        <v>25.545940000000002</v>
      </c>
    </row>
    <row r="6973" spans="2:4" x14ac:dyDescent="0.25">
      <c r="B6973" s="11">
        <v>44121</v>
      </c>
      <c r="C6973" s="12">
        <v>9</v>
      </c>
      <c r="D6973" s="13">
        <v>17.2286</v>
      </c>
    </row>
    <row r="6974" spans="2:4" x14ac:dyDescent="0.25">
      <c r="B6974" s="11">
        <v>44121</v>
      </c>
      <c r="C6974" s="12">
        <v>10</v>
      </c>
      <c r="D6974" s="13">
        <v>16.92238</v>
      </c>
    </row>
    <row r="6975" spans="2:4" x14ac:dyDescent="0.25">
      <c r="B6975" s="11">
        <v>44121</v>
      </c>
      <c r="C6975" s="12">
        <v>11</v>
      </c>
      <c r="D6975" s="13">
        <v>14.63076</v>
      </c>
    </row>
    <row r="6976" spans="2:4" x14ac:dyDescent="0.25">
      <c r="B6976" s="11">
        <v>44121</v>
      </c>
      <c r="C6976" s="12">
        <v>12</v>
      </c>
      <c r="D6976" s="13">
        <v>19.49061</v>
      </c>
    </row>
    <row r="6977" spans="2:4" x14ac:dyDescent="0.25">
      <c r="B6977" s="11">
        <v>44121</v>
      </c>
      <c r="C6977" s="12">
        <v>13</v>
      </c>
      <c r="D6977" s="13">
        <v>16.125910000000001</v>
      </c>
    </row>
    <row r="6978" spans="2:4" x14ac:dyDescent="0.25">
      <c r="B6978" s="11">
        <v>44121</v>
      </c>
      <c r="C6978" s="12">
        <v>14</v>
      </c>
      <c r="D6978" s="13">
        <v>15.151109999999999</v>
      </c>
    </row>
    <row r="6979" spans="2:4" x14ac:dyDescent="0.25">
      <c r="B6979" s="11">
        <v>44121</v>
      </c>
      <c r="C6979" s="12">
        <v>15</v>
      </c>
      <c r="D6979" s="13">
        <v>13.90943</v>
      </c>
    </row>
    <row r="6980" spans="2:4" x14ac:dyDescent="0.25">
      <c r="B6980" s="11">
        <v>44121</v>
      </c>
      <c r="C6980" s="12">
        <v>16</v>
      </c>
      <c r="D6980" s="13">
        <v>13.59906</v>
      </c>
    </row>
    <row r="6981" spans="2:4" x14ac:dyDescent="0.25">
      <c r="B6981" s="11">
        <v>44121</v>
      </c>
      <c r="C6981" s="12">
        <v>17</v>
      </c>
      <c r="D6981" s="13">
        <v>14.64512</v>
      </c>
    </row>
    <row r="6982" spans="2:4" x14ac:dyDescent="0.25">
      <c r="B6982" s="11">
        <v>44121</v>
      </c>
      <c r="C6982" s="12">
        <v>18</v>
      </c>
      <c r="D6982" s="13">
        <v>25.029409999999999</v>
      </c>
    </row>
    <row r="6983" spans="2:4" x14ac:dyDescent="0.25">
      <c r="B6983" s="11">
        <v>44121</v>
      </c>
      <c r="C6983" s="12">
        <v>19</v>
      </c>
      <c r="D6983" s="13">
        <v>18.56118</v>
      </c>
    </row>
    <row r="6984" spans="2:4" x14ac:dyDescent="0.25">
      <c r="B6984" s="11">
        <v>44121</v>
      </c>
      <c r="C6984" s="12">
        <v>20</v>
      </c>
      <c r="D6984" s="13">
        <v>19.76014</v>
      </c>
    </row>
    <row r="6985" spans="2:4" x14ac:dyDescent="0.25">
      <c r="B6985" s="11">
        <v>44121</v>
      </c>
      <c r="C6985" s="12">
        <v>21</v>
      </c>
      <c r="D6985" s="13">
        <v>19.626349999999999</v>
      </c>
    </row>
    <row r="6986" spans="2:4" x14ac:dyDescent="0.25">
      <c r="B6986" s="11">
        <v>44121</v>
      </c>
      <c r="C6986" s="12">
        <v>22</v>
      </c>
      <c r="D6986" s="13">
        <v>18.627400000000002</v>
      </c>
    </row>
    <row r="6987" spans="2:4" x14ac:dyDescent="0.25">
      <c r="B6987" s="11">
        <v>44121</v>
      </c>
      <c r="C6987" s="12">
        <v>23</v>
      </c>
      <c r="D6987" s="13">
        <v>21.975000000000001</v>
      </c>
    </row>
    <row r="6988" spans="2:4" x14ac:dyDescent="0.25">
      <c r="B6988" s="11">
        <v>44121</v>
      </c>
      <c r="C6988" s="12">
        <v>24</v>
      </c>
      <c r="D6988" s="13">
        <v>20.67353</v>
      </c>
    </row>
    <row r="6989" spans="2:4" x14ac:dyDescent="0.25">
      <c r="B6989" s="11">
        <v>44122</v>
      </c>
      <c r="C6989" s="12">
        <v>1</v>
      </c>
      <c r="D6989" s="13">
        <v>19.87312</v>
      </c>
    </row>
    <row r="6990" spans="2:4" x14ac:dyDescent="0.25">
      <c r="B6990" s="11">
        <v>44122</v>
      </c>
      <c r="C6990" s="12">
        <v>2</v>
      </c>
      <c r="D6990" s="13">
        <v>16.7545</v>
      </c>
    </row>
    <row r="6991" spans="2:4" x14ac:dyDescent="0.25">
      <c r="B6991" s="11">
        <v>44122</v>
      </c>
      <c r="C6991" s="12">
        <v>3</v>
      </c>
      <c r="D6991" s="13">
        <v>18.563490000000002</v>
      </c>
    </row>
    <row r="6992" spans="2:4" x14ac:dyDescent="0.25">
      <c r="B6992" s="11">
        <v>44122</v>
      </c>
      <c r="C6992" s="12">
        <v>4</v>
      </c>
      <c r="D6992" s="13">
        <v>18.01953</v>
      </c>
    </row>
    <row r="6993" spans="2:4" x14ac:dyDescent="0.25">
      <c r="B6993" s="11">
        <v>44122</v>
      </c>
      <c r="C6993" s="12">
        <v>5</v>
      </c>
      <c r="D6993" s="13">
        <v>19.54224</v>
      </c>
    </row>
    <row r="6994" spans="2:4" x14ac:dyDescent="0.25">
      <c r="B6994" s="11">
        <v>44122</v>
      </c>
      <c r="C6994" s="12">
        <v>6</v>
      </c>
      <c r="D6994" s="13">
        <v>21.128509999999999</v>
      </c>
    </row>
    <row r="6995" spans="2:4" x14ac:dyDescent="0.25">
      <c r="B6995" s="11">
        <v>44122</v>
      </c>
      <c r="C6995" s="12">
        <v>7</v>
      </c>
      <c r="D6995" s="13">
        <v>20.375530000000001</v>
      </c>
    </row>
    <row r="6996" spans="2:4" x14ac:dyDescent="0.25">
      <c r="B6996" s="11">
        <v>44122</v>
      </c>
      <c r="C6996" s="12">
        <v>8</v>
      </c>
      <c r="D6996" s="13">
        <v>21.67625</v>
      </c>
    </row>
    <row r="6997" spans="2:4" x14ac:dyDescent="0.25">
      <c r="B6997" s="11">
        <v>44122</v>
      </c>
      <c r="C6997" s="12">
        <v>9</v>
      </c>
      <c r="D6997" s="13">
        <v>23.851179999999999</v>
      </c>
    </row>
    <row r="6998" spans="2:4" x14ac:dyDescent="0.25">
      <c r="B6998" s="11">
        <v>44122</v>
      </c>
      <c r="C6998" s="12">
        <v>10</v>
      </c>
      <c r="D6998" s="13">
        <v>20.168589999999998</v>
      </c>
    </row>
    <row r="6999" spans="2:4" x14ac:dyDescent="0.25">
      <c r="B6999" s="11">
        <v>44122</v>
      </c>
      <c r="C6999" s="12">
        <v>11</v>
      </c>
      <c r="D6999" s="13">
        <v>21.77657</v>
      </c>
    </row>
    <row r="7000" spans="2:4" x14ac:dyDescent="0.25">
      <c r="B7000" s="11">
        <v>44122</v>
      </c>
      <c r="C7000" s="12">
        <v>12</v>
      </c>
      <c r="D7000" s="13">
        <v>26.599309999999999</v>
      </c>
    </row>
    <row r="7001" spans="2:4" x14ac:dyDescent="0.25">
      <c r="B7001" s="11">
        <v>44122</v>
      </c>
      <c r="C7001" s="12">
        <v>13</v>
      </c>
      <c r="D7001" s="13">
        <v>22.659179999999999</v>
      </c>
    </row>
    <row r="7002" spans="2:4" x14ac:dyDescent="0.25">
      <c r="B7002" s="11">
        <v>44122</v>
      </c>
      <c r="C7002" s="12">
        <v>14</v>
      </c>
      <c r="D7002" s="13">
        <v>20.002400000000002</v>
      </c>
    </row>
    <row r="7003" spans="2:4" x14ac:dyDescent="0.25">
      <c r="B7003" s="11">
        <v>44122</v>
      </c>
      <c r="C7003" s="12">
        <v>15</v>
      </c>
      <c r="D7003" s="13">
        <v>25.983789999999999</v>
      </c>
    </row>
    <row r="7004" spans="2:4" x14ac:dyDescent="0.25">
      <c r="B7004" s="11">
        <v>44122</v>
      </c>
      <c r="C7004" s="12">
        <v>16</v>
      </c>
      <c r="D7004" s="13">
        <v>19.213470000000001</v>
      </c>
    </row>
    <row r="7005" spans="2:4" x14ac:dyDescent="0.25">
      <c r="B7005" s="11">
        <v>44122</v>
      </c>
      <c r="C7005" s="12">
        <v>17</v>
      </c>
      <c r="D7005" s="13">
        <v>23.436299999999999</v>
      </c>
    </row>
    <row r="7006" spans="2:4" x14ac:dyDescent="0.25">
      <c r="B7006" s="11">
        <v>44122</v>
      </c>
      <c r="C7006" s="12">
        <v>18</v>
      </c>
      <c r="D7006" s="13">
        <v>21.564599999999999</v>
      </c>
    </row>
    <row r="7007" spans="2:4" x14ac:dyDescent="0.25">
      <c r="B7007" s="11">
        <v>44122</v>
      </c>
      <c r="C7007" s="12">
        <v>19</v>
      </c>
      <c r="D7007" s="13">
        <v>24.587389999999999</v>
      </c>
    </row>
    <row r="7008" spans="2:4" x14ac:dyDescent="0.25">
      <c r="B7008" s="11">
        <v>44122</v>
      </c>
      <c r="C7008" s="12">
        <v>20</v>
      </c>
      <c r="D7008" s="13">
        <v>22.02636</v>
      </c>
    </row>
    <row r="7009" spans="2:4" x14ac:dyDescent="0.25">
      <c r="B7009" s="11">
        <v>44122</v>
      </c>
      <c r="C7009" s="12">
        <v>21</v>
      </c>
      <c r="D7009" s="13">
        <v>20.565249999999999</v>
      </c>
    </row>
    <row r="7010" spans="2:4" x14ac:dyDescent="0.25">
      <c r="B7010" s="11">
        <v>44122</v>
      </c>
      <c r="C7010" s="12">
        <v>22</v>
      </c>
      <c r="D7010" s="13">
        <v>21.081990000000001</v>
      </c>
    </row>
    <row r="7011" spans="2:4" x14ac:dyDescent="0.25">
      <c r="B7011" s="11">
        <v>44122</v>
      </c>
      <c r="C7011" s="12">
        <v>23</v>
      </c>
      <c r="D7011" s="13">
        <v>19.316859999999998</v>
      </c>
    </row>
    <row r="7012" spans="2:4" x14ac:dyDescent="0.25">
      <c r="B7012" s="11">
        <v>44122</v>
      </c>
      <c r="C7012" s="12">
        <v>24</v>
      </c>
      <c r="D7012" s="13">
        <v>18.446619999999999</v>
      </c>
    </row>
    <row r="7013" spans="2:4" x14ac:dyDescent="0.25">
      <c r="B7013" s="11">
        <v>44123</v>
      </c>
      <c r="C7013" s="12">
        <v>1</v>
      </c>
      <c r="D7013" s="13">
        <v>19.316400000000002</v>
      </c>
    </row>
    <row r="7014" spans="2:4" x14ac:dyDescent="0.25">
      <c r="B7014" s="11">
        <v>44123</v>
      </c>
      <c r="C7014" s="12">
        <v>2</v>
      </c>
      <c r="D7014" s="13">
        <v>18.04308</v>
      </c>
    </row>
    <row r="7015" spans="2:4" x14ac:dyDescent="0.25">
      <c r="B7015" s="11">
        <v>44123</v>
      </c>
      <c r="C7015" s="12">
        <v>3</v>
      </c>
      <c r="D7015" s="13">
        <v>16.407620000000001</v>
      </c>
    </row>
    <row r="7016" spans="2:4" x14ac:dyDescent="0.25">
      <c r="B7016" s="11">
        <v>44123</v>
      </c>
      <c r="C7016" s="12">
        <v>4</v>
      </c>
      <c r="D7016" s="13">
        <v>16.425000000000001</v>
      </c>
    </row>
    <row r="7017" spans="2:4" x14ac:dyDescent="0.25">
      <c r="B7017" s="11">
        <v>44123</v>
      </c>
      <c r="C7017" s="12">
        <v>5</v>
      </c>
      <c r="D7017" s="13">
        <v>15.252739999999999</v>
      </c>
    </row>
    <row r="7018" spans="2:4" x14ac:dyDescent="0.25">
      <c r="B7018" s="11">
        <v>44123</v>
      </c>
      <c r="C7018" s="12">
        <v>6</v>
      </c>
      <c r="D7018" s="13">
        <v>17.413309999999999</v>
      </c>
    </row>
    <row r="7019" spans="2:4" x14ac:dyDescent="0.25">
      <c r="B7019" s="11">
        <v>44123</v>
      </c>
      <c r="C7019" s="12">
        <v>7</v>
      </c>
      <c r="D7019" s="13">
        <v>18.028410000000001</v>
      </c>
    </row>
    <row r="7020" spans="2:4" x14ac:dyDescent="0.25">
      <c r="B7020" s="11">
        <v>44123</v>
      </c>
      <c r="C7020" s="12">
        <v>8</v>
      </c>
      <c r="D7020" s="13">
        <v>19.953119999999998</v>
      </c>
    </row>
    <row r="7021" spans="2:4" x14ac:dyDescent="0.25">
      <c r="B7021" s="11">
        <v>44123</v>
      </c>
      <c r="C7021" s="12">
        <v>9</v>
      </c>
      <c r="D7021" s="13">
        <v>20.286470000000001</v>
      </c>
    </row>
    <row r="7022" spans="2:4" x14ac:dyDescent="0.25">
      <c r="B7022" s="11">
        <v>44123</v>
      </c>
      <c r="C7022" s="12">
        <v>10</v>
      </c>
      <c r="D7022" s="13">
        <v>22.009589999999999</v>
      </c>
    </row>
    <row r="7023" spans="2:4" x14ac:dyDescent="0.25">
      <c r="B7023" s="11">
        <v>44123</v>
      </c>
      <c r="C7023" s="12">
        <v>11</v>
      </c>
      <c r="D7023" s="13">
        <v>22.603680000000001</v>
      </c>
    </row>
    <row r="7024" spans="2:4" x14ac:dyDescent="0.25">
      <c r="B7024" s="11">
        <v>44123</v>
      </c>
      <c r="C7024" s="12">
        <v>12</v>
      </c>
      <c r="D7024" s="13">
        <v>18.869589999999999</v>
      </c>
    </row>
    <row r="7025" spans="2:4" x14ac:dyDescent="0.25">
      <c r="B7025" s="11">
        <v>44123</v>
      </c>
      <c r="C7025" s="12">
        <v>13</v>
      </c>
      <c r="D7025" s="13">
        <v>20.099319999999999</v>
      </c>
    </row>
    <row r="7026" spans="2:4" x14ac:dyDescent="0.25">
      <c r="B7026" s="11">
        <v>44123</v>
      </c>
      <c r="C7026" s="12">
        <v>14</v>
      </c>
      <c r="D7026" s="13">
        <v>18.36956</v>
      </c>
    </row>
    <row r="7027" spans="2:4" x14ac:dyDescent="0.25">
      <c r="B7027" s="11">
        <v>44123</v>
      </c>
      <c r="C7027" s="12">
        <v>15</v>
      </c>
      <c r="D7027" s="13">
        <v>18.215979999999998</v>
      </c>
    </row>
    <row r="7028" spans="2:4" x14ac:dyDescent="0.25">
      <c r="B7028" s="11">
        <v>44123</v>
      </c>
      <c r="C7028" s="12">
        <v>16</v>
      </c>
      <c r="D7028" s="13">
        <v>17.725660000000001</v>
      </c>
    </row>
    <row r="7029" spans="2:4" x14ac:dyDescent="0.25">
      <c r="B7029" s="11">
        <v>44123</v>
      </c>
      <c r="C7029" s="12">
        <v>17</v>
      </c>
      <c r="D7029" s="13">
        <v>15.69</v>
      </c>
    </row>
    <row r="7030" spans="2:4" x14ac:dyDescent="0.25">
      <c r="B7030" s="11">
        <v>44123</v>
      </c>
      <c r="C7030" s="12">
        <v>18</v>
      </c>
      <c r="D7030" s="13">
        <v>16.560770000000002</v>
      </c>
    </row>
    <row r="7031" spans="2:4" x14ac:dyDescent="0.25">
      <c r="B7031" s="11">
        <v>44123</v>
      </c>
      <c r="C7031" s="12">
        <v>19</v>
      </c>
      <c r="D7031" s="13">
        <v>19.523199999999999</v>
      </c>
    </row>
    <row r="7032" spans="2:4" x14ac:dyDescent="0.25">
      <c r="B7032" s="11">
        <v>44123</v>
      </c>
      <c r="C7032" s="12">
        <v>20</v>
      </c>
      <c r="D7032" s="13">
        <v>19.39424</v>
      </c>
    </row>
    <row r="7033" spans="2:4" x14ac:dyDescent="0.25">
      <c r="B7033" s="11">
        <v>44123</v>
      </c>
      <c r="C7033" s="12">
        <v>21</v>
      </c>
      <c r="D7033" s="13">
        <v>20.614930000000001</v>
      </c>
    </row>
    <row r="7034" spans="2:4" x14ac:dyDescent="0.25">
      <c r="B7034" s="11">
        <v>44123</v>
      </c>
      <c r="C7034" s="12">
        <v>22</v>
      </c>
      <c r="D7034" s="13">
        <v>17.974080000000001</v>
      </c>
    </row>
    <row r="7035" spans="2:4" x14ac:dyDescent="0.25">
      <c r="B7035" s="11">
        <v>44123</v>
      </c>
      <c r="C7035" s="12">
        <v>23</v>
      </c>
      <c r="D7035" s="13">
        <v>20.704000000000001</v>
      </c>
    </row>
    <row r="7036" spans="2:4" x14ac:dyDescent="0.25">
      <c r="B7036" s="11">
        <v>44123</v>
      </c>
      <c r="C7036" s="12">
        <v>24</v>
      </c>
      <c r="D7036" s="13">
        <v>16.901789999999998</v>
      </c>
    </row>
    <row r="7037" spans="2:4" x14ac:dyDescent="0.25">
      <c r="B7037" s="11">
        <v>44124</v>
      </c>
      <c r="C7037" s="12">
        <v>1</v>
      </c>
      <c r="D7037" s="13">
        <v>21.3703</v>
      </c>
    </row>
    <row r="7038" spans="2:4" x14ac:dyDescent="0.25">
      <c r="B7038" s="11">
        <v>44124</v>
      </c>
      <c r="C7038" s="12">
        <v>2</v>
      </c>
      <c r="D7038" s="13">
        <v>21.38523</v>
      </c>
    </row>
    <row r="7039" spans="2:4" x14ac:dyDescent="0.25">
      <c r="B7039" s="11">
        <v>44124</v>
      </c>
      <c r="C7039" s="12">
        <v>3</v>
      </c>
      <c r="D7039" s="13">
        <v>20.28614</v>
      </c>
    </row>
    <row r="7040" spans="2:4" x14ac:dyDescent="0.25">
      <c r="B7040" s="11">
        <v>44124</v>
      </c>
      <c r="C7040" s="12">
        <v>4</v>
      </c>
      <c r="D7040" s="13">
        <v>20.75273</v>
      </c>
    </row>
    <row r="7041" spans="2:4" x14ac:dyDescent="0.25">
      <c r="B7041" s="11">
        <v>44124</v>
      </c>
      <c r="C7041" s="12">
        <v>5</v>
      </c>
      <c r="D7041" s="13">
        <v>21.435929999999999</v>
      </c>
    </row>
    <row r="7042" spans="2:4" x14ac:dyDescent="0.25">
      <c r="B7042" s="11">
        <v>44124</v>
      </c>
      <c r="C7042" s="12">
        <v>6</v>
      </c>
      <c r="D7042" s="13">
        <v>22.1784</v>
      </c>
    </row>
    <row r="7043" spans="2:4" x14ac:dyDescent="0.25">
      <c r="B7043" s="11">
        <v>44124</v>
      </c>
      <c r="C7043" s="12">
        <v>7</v>
      </c>
      <c r="D7043" s="13">
        <v>22.499500000000001</v>
      </c>
    </row>
    <row r="7044" spans="2:4" x14ac:dyDescent="0.25">
      <c r="B7044" s="11">
        <v>44124</v>
      </c>
      <c r="C7044" s="12">
        <v>8</v>
      </c>
      <c r="D7044" s="13">
        <v>28.99634</v>
      </c>
    </row>
    <row r="7045" spans="2:4" x14ac:dyDescent="0.25">
      <c r="B7045" s="11">
        <v>44124</v>
      </c>
      <c r="C7045" s="12">
        <v>9</v>
      </c>
      <c r="D7045" s="13">
        <v>26.361429999999999</v>
      </c>
    </row>
    <row r="7046" spans="2:4" x14ac:dyDescent="0.25">
      <c r="B7046" s="11">
        <v>44124</v>
      </c>
      <c r="C7046" s="12">
        <v>10</v>
      </c>
      <c r="D7046" s="13">
        <v>26.0015</v>
      </c>
    </row>
    <row r="7047" spans="2:4" x14ac:dyDescent="0.25">
      <c r="B7047" s="11">
        <v>44124</v>
      </c>
      <c r="C7047" s="12">
        <v>11</v>
      </c>
      <c r="D7047" s="13">
        <v>28.470269999999999</v>
      </c>
    </row>
    <row r="7048" spans="2:4" x14ac:dyDescent="0.25">
      <c r="B7048" s="11">
        <v>44124</v>
      </c>
      <c r="C7048" s="12">
        <v>12</v>
      </c>
      <c r="D7048" s="13">
        <v>27.375109999999999</v>
      </c>
    </row>
    <row r="7049" spans="2:4" x14ac:dyDescent="0.25">
      <c r="B7049" s="11">
        <v>44124</v>
      </c>
      <c r="C7049" s="12">
        <v>13</v>
      </c>
      <c r="D7049" s="13">
        <v>31.160139999999998</v>
      </c>
    </row>
    <row r="7050" spans="2:4" x14ac:dyDescent="0.25">
      <c r="B7050" s="11">
        <v>44124</v>
      </c>
      <c r="C7050" s="12">
        <v>14</v>
      </c>
      <c r="D7050" s="13">
        <v>36.22889</v>
      </c>
    </row>
    <row r="7051" spans="2:4" x14ac:dyDescent="0.25">
      <c r="B7051" s="11">
        <v>44124</v>
      </c>
      <c r="C7051" s="12">
        <v>15</v>
      </c>
      <c r="D7051" s="13">
        <v>26.002960000000002</v>
      </c>
    </row>
    <row r="7052" spans="2:4" x14ac:dyDescent="0.25">
      <c r="B7052" s="11">
        <v>44124</v>
      </c>
      <c r="C7052" s="12">
        <v>16</v>
      </c>
      <c r="D7052" s="13">
        <v>22.500869999999999</v>
      </c>
    </row>
    <row r="7053" spans="2:4" x14ac:dyDescent="0.25">
      <c r="B7053" s="11">
        <v>44124</v>
      </c>
      <c r="C7053" s="12">
        <v>17</v>
      </c>
      <c r="D7053" s="13">
        <v>21.978739999999998</v>
      </c>
    </row>
    <row r="7054" spans="2:4" x14ac:dyDescent="0.25">
      <c r="B7054" s="11">
        <v>44124</v>
      </c>
      <c r="C7054" s="12">
        <v>18</v>
      </c>
      <c r="D7054" s="13">
        <v>25.09121</v>
      </c>
    </row>
    <row r="7055" spans="2:4" x14ac:dyDescent="0.25">
      <c r="B7055" s="11">
        <v>44124</v>
      </c>
      <c r="C7055" s="12">
        <v>19</v>
      </c>
      <c r="D7055" s="13">
        <v>26.50386</v>
      </c>
    </row>
    <row r="7056" spans="2:4" x14ac:dyDescent="0.25">
      <c r="B7056" s="11">
        <v>44124</v>
      </c>
      <c r="C7056" s="12">
        <v>20</v>
      </c>
      <c r="D7056" s="13">
        <v>26.2226</v>
      </c>
    </row>
    <row r="7057" spans="2:4" x14ac:dyDescent="0.25">
      <c r="B7057" s="11">
        <v>44124</v>
      </c>
      <c r="C7057" s="12">
        <v>21</v>
      </c>
      <c r="D7057" s="13">
        <v>27.368569999999998</v>
      </c>
    </row>
    <row r="7058" spans="2:4" x14ac:dyDescent="0.25">
      <c r="B7058" s="11">
        <v>44124</v>
      </c>
      <c r="C7058" s="12">
        <v>22</v>
      </c>
      <c r="D7058" s="13">
        <v>25.981169999999999</v>
      </c>
    </row>
    <row r="7059" spans="2:4" x14ac:dyDescent="0.25">
      <c r="B7059" s="11">
        <v>44124</v>
      </c>
      <c r="C7059" s="12">
        <v>23</v>
      </c>
      <c r="D7059" s="13">
        <v>25.678429999999999</v>
      </c>
    </row>
    <row r="7060" spans="2:4" x14ac:dyDescent="0.25">
      <c r="B7060" s="11">
        <v>44124</v>
      </c>
      <c r="C7060" s="12">
        <v>24</v>
      </c>
      <c r="D7060" s="13">
        <v>22.17877</v>
      </c>
    </row>
    <row r="7061" spans="2:4" x14ac:dyDescent="0.25">
      <c r="B7061" s="11">
        <v>44125</v>
      </c>
      <c r="C7061" s="12">
        <v>1</v>
      </c>
      <c r="D7061" s="13">
        <v>27.157229999999998</v>
      </c>
    </row>
    <row r="7062" spans="2:4" x14ac:dyDescent="0.25">
      <c r="B7062" s="11">
        <v>44125</v>
      </c>
      <c r="C7062" s="12">
        <v>2</v>
      </c>
      <c r="D7062" s="13">
        <v>24.639050000000001</v>
      </c>
    </row>
    <row r="7063" spans="2:4" x14ac:dyDescent="0.25">
      <c r="B7063" s="11">
        <v>44125</v>
      </c>
      <c r="C7063" s="12">
        <v>3</v>
      </c>
      <c r="D7063" s="13">
        <v>26.415489999999998</v>
      </c>
    </row>
    <row r="7064" spans="2:4" x14ac:dyDescent="0.25">
      <c r="B7064" s="11">
        <v>44125</v>
      </c>
      <c r="C7064" s="12">
        <v>4</v>
      </c>
      <c r="D7064" s="13">
        <v>25.12276</v>
      </c>
    </row>
    <row r="7065" spans="2:4" x14ac:dyDescent="0.25">
      <c r="B7065" s="11">
        <v>44125</v>
      </c>
      <c r="C7065" s="12">
        <v>5</v>
      </c>
      <c r="D7065" s="13">
        <v>25.746980000000001</v>
      </c>
    </row>
    <row r="7066" spans="2:4" x14ac:dyDescent="0.25">
      <c r="B7066" s="11">
        <v>44125</v>
      </c>
      <c r="C7066" s="12">
        <v>6</v>
      </c>
      <c r="D7066" s="13">
        <v>27.009049999999998</v>
      </c>
    </row>
    <row r="7067" spans="2:4" x14ac:dyDescent="0.25">
      <c r="B7067" s="11">
        <v>44125</v>
      </c>
      <c r="C7067" s="12">
        <v>7</v>
      </c>
      <c r="D7067" s="13">
        <v>30.89837</v>
      </c>
    </row>
    <row r="7068" spans="2:4" x14ac:dyDescent="0.25">
      <c r="B7068" s="11">
        <v>44125</v>
      </c>
      <c r="C7068" s="12">
        <v>8</v>
      </c>
      <c r="D7068" s="13">
        <v>32.180390000000003</v>
      </c>
    </row>
    <row r="7069" spans="2:4" x14ac:dyDescent="0.25">
      <c r="B7069" s="11">
        <v>44125</v>
      </c>
      <c r="C7069" s="12">
        <v>9</v>
      </c>
      <c r="D7069" s="13">
        <v>26.251110000000001</v>
      </c>
    </row>
    <row r="7070" spans="2:4" x14ac:dyDescent="0.25">
      <c r="B7070" s="11">
        <v>44125</v>
      </c>
      <c r="C7070" s="12">
        <v>10</v>
      </c>
      <c r="D7070" s="13">
        <v>22.9831</v>
      </c>
    </row>
    <row r="7071" spans="2:4" x14ac:dyDescent="0.25">
      <c r="B7071" s="11">
        <v>44125</v>
      </c>
      <c r="C7071" s="12">
        <v>11</v>
      </c>
      <c r="D7071" s="13">
        <v>21.127369999999999</v>
      </c>
    </row>
    <row r="7072" spans="2:4" x14ac:dyDescent="0.25">
      <c r="B7072" s="11">
        <v>44125</v>
      </c>
      <c r="C7072" s="12">
        <v>12</v>
      </c>
      <c r="D7072" s="13">
        <v>20.982189999999999</v>
      </c>
    </row>
    <row r="7073" spans="2:4" x14ac:dyDescent="0.25">
      <c r="B7073" s="11">
        <v>44125</v>
      </c>
      <c r="C7073" s="12">
        <v>13</v>
      </c>
      <c r="D7073" s="13">
        <v>22.010439999999999</v>
      </c>
    </row>
    <row r="7074" spans="2:4" x14ac:dyDescent="0.25">
      <c r="B7074" s="11">
        <v>44125</v>
      </c>
      <c r="C7074" s="12">
        <v>14</v>
      </c>
      <c r="D7074" s="13">
        <v>24.32037</v>
      </c>
    </row>
    <row r="7075" spans="2:4" x14ac:dyDescent="0.25">
      <c r="B7075" s="11">
        <v>44125</v>
      </c>
      <c r="C7075" s="12">
        <v>15</v>
      </c>
      <c r="D7075" s="13">
        <v>23.20316</v>
      </c>
    </row>
    <row r="7076" spans="2:4" x14ac:dyDescent="0.25">
      <c r="B7076" s="11">
        <v>44125</v>
      </c>
      <c r="C7076" s="12">
        <v>16</v>
      </c>
      <c r="D7076" s="13">
        <v>22.56146</v>
      </c>
    </row>
    <row r="7077" spans="2:4" x14ac:dyDescent="0.25">
      <c r="B7077" s="11">
        <v>44125</v>
      </c>
      <c r="C7077" s="12">
        <v>17</v>
      </c>
      <c r="D7077" s="13">
        <v>29.802140000000001</v>
      </c>
    </row>
    <row r="7078" spans="2:4" x14ac:dyDescent="0.25">
      <c r="B7078" s="11">
        <v>44125</v>
      </c>
      <c r="C7078" s="12">
        <v>18</v>
      </c>
      <c r="D7078" s="13">
        <v>28.637170000000001</v>
      </c>
    </row>
    <row r="7079" spans="2:4" x14ac:dyDescent="0.25">
      <c r="B7079" s="11">
        <v>44125</v>
      </c>
      <c r="C7079" s="12">
        <v>19</v>
      </c>
      <c r="D7079" s="13">
        <v>28.15793</v>
      </c>
    </row>
    <row r="7080" spans="2:4" x14ac:dyDescent="0.25">
      <c r="B7080" s="11">
        <v>44125</v>
      </c>
      <c r="C7080" s="12">
        <v>20</v>
      </c>
      <c r="D7080" s="13">
        <v>32.844999999999999</v>
      </c>
    </row>
    <row r="7081" spans="2:4" x14ac:dyDescent="0.25">
      <c r="B7081" s="11">
        <v>44125</v>
      </c>
      <c r="C7081" s="12">
        <v>21</v>
      </c>
      <c r="D7081" s="13">
        <v>29.578489999999999</v>
      </c>
    </row>
    <row r="7082" spans="2:4" x14ac:dyDescent="0.25">
      <c r="B7082" s="11">
        <v>44125</v>
      </c>
      <c r="C7082" s="12">
        <v>22</v>
      </c>
      <c r="D7082" s="13">
        <v>30.78396</v>
      </c>
    </row>
    <row r="7083" spans="2:4" x14ac:dyDescent="0.25">
      <c r="B7083" s="11">
        <v>44125</v>
      </c>
      <c r="C7083" s="12">
        <v>23</v>
      </c>
      <c r="D7083" s="13">
        <v>32.753799999999998</v>
      </c>
    </row>
    <row r="7084" spans="2:4" x14ac:dyDescent="0.25">
      <c r="B7084" s="11">
        <v>44125</v>
      </c>
      <c r="C7084" s="12">
        <v>24</v>
      </c>
      <c r="D7084" s="13">
        <v>29.272390000000001</v>
      </c>
    </row>
    <row r="7085" spans="2:4" x14ac:dyDescent="0.25">
      <c r="B7085" s="11">
        <v>44126</v>
      </c>
      <c r="C7085" s="12">
        <v>1</v>
      </c>
      <c r="D7085" s="13">
        <v>27.53049</v>
      </c>
    </row>
    <row r="7086" spans="2:4" x14ac:dyDescent="0.25">
      <c r="B7086" s="11">
        <v>44126</v>
      </c>
      <c r="C7086" s="12">
        <v>2</v>
      </c>
      <c r="D7086" s="13">
        <v>26.614719999999998</v>
      </c>
    </row>
    <row r="7087" spans="2:4" x14ac:dyDescent="0.25">
      <c r="B7087" s="11">
        <v>44126</v>
      </c>
      <c r="C7087" s="12">
        <v>3</v>
      </c>
      <c r="D7087" s="13">
        <v>26.321870000000001</v>
      </c>
    </row>
    <row r="7088" spans="2:4" x14ac:dyDescent="0.25">
      <c r="B7088" s="11">
        <v>44126</v>
      </c>
      <c r="C7088" s="12">
        <v>4</v>
      </c>
      <c r="D7088" s="13">
        <v>26.317129999999999</v>
      </c>
    </row>
    <row r="7089" spans="2:4" x14ac:dyDescent="0.25">
      <c r="B7089" s="11">
        <v>44126</v>
      </c>
      <c r="C7089" s="12">
        <v>5</v>
      </c>
      <c r="D7089" s="13">
        <v>28.253150000000002</v>
      </c>
    </row>
    <row r="7090" spans="2:4" x14ac:dyDescent="0.25">
      <c r="B7090" s="11">
        <v>44126</v>
      </c>
      <c r="C7090" s="12">
        <v>6</v>
      </c>
      <c r="D7090" s="13">
        <v>29.299969999999998</v>
      </c>
    </row>
    <row r="7091" spans="2:4" x14ac:dyDescent="0.25">
      <c r="B7091" s="11">
        <v>44126</v>
      </c>
      <c r="C7091" s="12">
        <v>7</v>
      </c>
      <c r="D7091" s="13">
        <v>35.592480000000002</v>
      </c>
    </row>
    <row r="7092" spans="2:4" x14ac:dyDescent="0.25">
      <c r="B7092" s="11">
        <v>44126</v>
      </c>
      <c r="C7092" s="12">
        <v>8</v>
      </c>
      <c r="D7092" s="13">
        <v>48.551990000000004</v>
      </c>
    </row>
    <row r="7093" spans="2:4" x14ac:dyDescent="0.25">
      <c r="B7093" s="11">
        <v>44126</v>
      </c>
      <c r="C7093" s="12">
        <v>9</v>
      </c>
      <c r="D7093" s="13">
        <v>58.122329999999998</v>
      </c>
    </row>
    <row r="7094" spans="2:4" x14ac:dyDescent="0.25">
      <c r="B7094" s="11">
        <v>44126</v>
      </c>
      <c r="C7094" s="12">
        <v>10</v>
      </c>
      <c r="D7094" s="13">
        <v>35.945869999999999</v>
      </c>
    </row>
    <row r="7095" spans="2:4" x14ac:dyDescent="0.25">
      <c r="B7095" s="11">
        <v>44126</v>
      </c>
      <c r="C7095" s="12">
        <v>11</v>
      </c>
      <c r="D7095" s="13">
        <v>35.158830000000002</v>
      </c>
    </row>
    <row r="7096" spans="2:4" x14ac:dyDescent="0.25">
      <c r="B7096" s="11">
        <v>44126</v>
      </c>
      <c r="C7096" s="12">
        <v>12</v>
      </c>
      <c r="D7096" s="13">
        <v>35.147379999999998</v>
      </c>
    </row>
    <row r="7097" spans="2:4" x14ac:dyDescent="0.25">
      <c r="B7097" s="11">
        <v>44126</v>
      </c>
      <c r="C7097" s="12">
        <v>13</v>
      </c>
      <c r="D7097" s="13">
        <v>34.216099999999997</v>
      </c>
    </row>
    <row r="7098" spans="2:4" x14ac:dyDescent="0.25">
      <c r="B7098" s="11">
        <v>44126</v>
      </c>
      <c r="C7098" s="12">
        <v>14</v>
      </c>
      <c r="D7098" s="13">
        <v>32.457520000000002</v>
      </c>
    </row>
    <row r="7099" spans="2:4" x14ac:dyDescent="0.25">
      <c r="B7099" s="11">
        <v>44126</v>
      </c>
      <c r="C7099" s="12">
        <v>15</v>
      </c>
      <c r="D7099" s="13">
        <v>31.124389999999998</v>
      </c>
    </row>
    <row r="7100" spans="2:4" x14ac:dyDescent="0.25">
      <c r="B7100" s="11">
        <v>44126</v>
      </c>
      <c r="C7100" s="12">
        <v>16</v>
      </c>
      <c r="D7100" s="13">
        <v>29.07291</v>
      </c>
    </row>
    <row r="7101" spans="2:4" x14ac:dyDescent="0.25">
      <c r="B7101" s="11">
        <v>44126</v>
      </c>
      <c r="C7101" s="12">
        <v>17</v>
      </c>
      <c r="D7101" s="13">
        <v>28.8489</v>
      </c>
    </row>
    <row r="7102" spans="2:4" x14ac:dyDescent="0.25">
      <c r="B7102" s="11">
        <v>44126</v>
      </c>
      <c r="C7102" s="12">
        <v>18</v>
      </c>
      <c r="D7102" s="13">
        <v>32.38617</v>
      </c>
    </row>
    <row r="7103" spans="2:4" x14ac:dyDescent="0.25">
      <c r="B7103" s="11">
        <v>44126</v>
      </c>
      <c r="C7103" s="12">
        <v>19</v>
      </c>
      <c r="D7103" s="13">
        <v>38.315060000000003</v>
      </c>
    </row>
    <row r="7104" spans="2:4" x14ac:dyDescent="0.25">
      <c r="B7104" s="11">
        <v>44126</v>
      </c>
      <c r="C7104" s="12">
        <v>20</v>
      </c>
      <c r="D7104" s="13">
        <v>34.235239999999997</v>
      </c>
    </row>
    <row r="7105" spans="2:4" x14ac:dyDescent="0.25">
      <c r="B7105" s="11">
        <v>44126</v>
      </c>
      <c r="C7105" s="12">
        <v>21</v>
      </c>
      <c r="D7105" s="13">
        <v>33.769799999999996</v>
      </c>
    </row>
    <row r="7106" spans="2:4" x14ac:dyDescent="0.25">
      <c r="B7106" s="11">
        <v>44126</v>
      </c>
      <c r="C7106" s="12">
        <v>22</v>
      </c>
      <c r="D7106" s="13">
        <v>34.731909999999999</v>
      </c>
    </row>
    <row r="7107" spans="2:4" x14ac:dyDescent="0.25">
      <c r="B7107" s="11">
        <v>44126</v>
      </c>
      <c r="C7107" s="12">
        <v>23</v>
      </c>
      <c r="D7107" s="13">
        <v>29.512060000000002</v>
      </c>
    </row>
    <row r="7108" spans="2:4" x14ac:dyDescent="0.25">
      <c r="B7108" s="11">
        <v>44126</v>
      </c>
      <c r="C7108" s="12">
        <v>24</v>
      </c>
      <c r="D7108" s="13">
        <v>23.560320000000001</v>
      </c>
    </row>
    <row r="7109" spans="2:4" x14ac:dyDescent="0.25">
      <c r="B7109" s="11">
        <v>44127</v>
      </c>
      <c r="C7109" s="12">
        <v>1</v>
      </c>
      <c r="D7109" s="13">
        <v>26.588650000000001</v>
      </c>
    </row>
    <row r="7110" spans="2:4" x14ac:dyDescent="0.25">
      <c r="B7110" s="11">
        <v>44127</v>
      </c>
      <c r="C7110" s="12">
        <v>2</v>
      </c>
      <c r="D7110" s="13">
        <v>25.714279999999999</v>
      </c>
    </row>
    <row r="7111" spans="2:4" x14ac:dyDescent="0.25">
      <c r="B7111" s="11">
        <v>44127</v>
      </c>
      <c r="C7111" s="12">
        <v>3</v>
      </c>
      <c r="D7111" s="13">
        <v>24.96894</v>
      </c>
    </row>
    <row r="7112" spans="2:4" x14ac:dyDescent="0.25">
      <c r="B7112" s="11">
        <v>44127</v>
      </c>
      <c r="C7112" s="12">
        <v>4</v>
      </c>
      <c r="D7112" s="13">
        <v>24.783660000000001</v>
      </c>
    </row>
    <row r="7113" spans="2:4" x14ac:dyDescent="0.25">
      <c r="B7113" s="11">
        <v>44127</v>
      </c>
      <c r="C7113" s="12">
        <v>5</v>
      </c>
      <c r="D7113" s="13">
        <v>26.005459999999999</v>
      </c>
    </row>
    <row r="7114" spans="2:4" x14ac:dyDescent="0.25">
      <c r="B7114" s="11">
        <v>44127</v>
      </c>
      <c r="C7114" s="12">
        <v>6</v>
      </c>
      <c r="D7114" s="13">
        <v>24.188949999999998</v>
      </c>
    </row>
    <row r="7115" spans="2:4" x14ac:dyDescent="0.25">
      <c r="B7115" s="11">
        <v>44127</v>
      </c>
      <c r="C7115" s="12">
        <v>7</v>
      </c>
      <c r="D7115" s="13">
        <v>27.54533</v>
      </c>
    </row>
    <row r="7116" spans="2:4" x14ac:dyDescent="0.25">
      <c r="B7116" s="11">
        <v>44127</v>
      </c>
      <c r="C7116" s="12">
        <v>8</v>
      </c>
      <c r="D7116" s="13">
        <v>34.939909999999998</v>
      </c>
    </row>
    <row r="7117" spans="2:4" x14ac:dyDescent="0.25">
      <c r="B7117" s="11">
        <v>44127</v>
      </c>
      <c r="C7117" s="12">
        <v>9</v>
      </c>
      <c r="D7117" s="13">
        <v>33.623040000000003</v>
      </c>
    </row>
    <row r="7118" spans="2:4" x14ac:dyDescent="0.25">
      <c r="B7118" s="11">
        <v>44127</v>
      </c>
      <c r="C7118" s="12">
        <v>10</v>
      </c>
      <c r="D7118" s="13">
        <v>30.484310000000001</v>
      </c>
    </row>
    <row r="7119" spans="2:4" x14ac:dyDescent="0.25">
      <c r="B7119" s="11">
        <v>44127</v>
      </c>
      <c r="C7119" s="12">
        <v>11</v>
      </c>
      <c r="D7119" s="13">
        <v>31.547940000000001</v>
      </c>
    </row>
    <row r="7120" spans="2:4" x14ac:dyDescent="0.25">
      <c r="B7120" s="11">
        <v>44127</v>
      </c>
      <c r="C7120" s="12">
        <v>12</v>
      </c>
      <c r="D7120" s="13">
        <v>31.144639999999999</v>
      </c>
    </row>
    <row r="7121" spans="2:4" x14ac:dyDescent="0.25">
      <c r="B7121" s="11">
        <v>44127</v>
      </c>
      <c r="C7121" s="12">
        <v>13</v>
      </c>
      <c r="D7121" s="13">
        <v>31.310099999999998</v>
      </c>
    </row>
    <row r="7122" spans="2:4" x14ac:dyDescent="0.25">
      <c r="B7122" s="11">
        <v>44127</v>
      </c>
      <c r="C7122" s="12">
        <v>14</v>
      </c>
      <c r="D7122" s="13">
        <v>30.277290000000001</v>
      </c>
    </row>
    <row r="7123" spans="2:4" x14ac:dyDescent="0.25">
      <c r="B7123" s="11">
        <v>44127</v>
      </c>
      <c r="C7123" s="12">
        <v>15</v>
      </c>
      <c r="D7123" s="13">
        <v>26.472719999999999</v>
      </c>
    </row>
    <row r="7124" spans="2:4" x14ac:dyDescent="0.25">
      <c r="B7124" s="11">
        <v>44127</v>
      </c>
      <c r="C7124" s="12">
        <v>16</v>
      </c>
      <c r="D7124" s="13">
        <v>26.140039999999999</v>
      </c>
    </row>
    <row r="7125" spans="2:4" x14ac:dyDescent="0.25">
      <c r="B7125" s="11">
        <v>44127</v>
      </c>
      <c r="C7125" s="12">
        <v>17</v>
      </c>
      <c r="D7125" s="13">
        <v>24.688099999999999</v>
      </c>
    </row>
    <row r="7126" spans="2:4" x14ac:dyDescent="0.25">
      <c r="B7126" s="11">
        <v>44127</v>
      </c>
      <c r="C7126" s="12">
        <v>18</v>
      </c>
      <c r="D7126" s="13">
        <v>29.07976</v>
      </c>
    </row>
    <row r="7127" spans="2:4" x14ac:dyDescent="0.25">
      <c r="B7127" s="11">
        <v>44127</v>
      </c>
      <c r="C7127" s="12">
        <v>19</v>
      </c>
      <c r="D7127" s="13">
        <v>48.396140000000003</v>
      </c>
    </row>
    <row r="7128" spans="2:4" x14ac:dyDescent="0.25">
      <c r="B7128" s="11">
        <v>44127</v>
      </c>
      <c r="C7128" s="12">
        <v>20</v>
      </c>
      <c r="D7128" s="13">
        <v>31.994769999999999</v>
      </c>
    </row>
    <row r="7129" spans="2:4" x14ac:dyDescent="0.25">
      <c r="B7129" s="11">
        <v>44127</v>
      </c>
      <c r="C7129" s="12">
        <v>21</v>
      </c>
      <c r="D7129" s="13">
        <v>27.09085</v>
      </c>
    </row>
    <row r="7130" spans="2:4" x14ac:dyDescent="0.25">
      <c r="B7130" s="11">
        <v>44127</v>
      </c>
      <c r="C7130" s="12">
        <v>22</v>
      </c>
      <c r="D7130" s="13">
        <v>24.97353</v>
      </c>
    </row>
    <row r="7131" spans="2:4" x14ac:dyDescent="0.25">
      <c r="B7131" s="11">
        <v>44127</v>
      </c>
      <c r="C7131" s="12">
        <v>23</v>
      </c>
      <c r="D7131" s="13">
        <v>26.021409999999999</v>
      </c>
    </row>
    <row r="7132" spans="2:4" x14ac:dyDescent="0.25">
      <c r="B7132" s="11">
        <v>44127</v>
      </c>
      <c r="C7132" s="12">
        <v>24</v>
      </c>
      <c r="D7132" s="13">
        <v>26.457419999999999</v>
      </c>
    </row>
    <row r="7133" spans="2:4" x14ac:dyDescent="0.25">
      <c r="B7133" s="11">
        <v>44128</v>
      </c>
      <c r="C7133" s="12">
        <v>1</v>
      </c>
      <c r="D7133" s="13">
        <v>26.08493</v>
      </c>
    </row>
    <row r="7134" spans="2:4" x14ac:dyDescent="0.25">
      <c r="B7134" s="11">
        <v>44128</v>
      </c>
      <c r="C7134" s="12">
        <v>2</v>
      </c>
      <c r="D7134" s="13">
        <v>24.46425</v>
      </c>
    </row>
    <row r="7135" spans="2:4" x14ac:dyDescent="0.25">
      <c r="B7135" s="11">
        <v>44128</v>
      </c>
      <c r="C7135" s="12">
        <v>3</v>
      </c>
      <c r="D7135" s="13">
        <v>23.296119999999998</v>
      </c>
    </row>
    <row r="7136" spans="2:4" x14ac:dyDescent="0.25">
      <c r="B7136" s="11">
        <v>44128</v>
      </c>
      <c r="C7136" s="12">
        <v>4</v>
      </c>
      <c r="D7136" s="13">
        <v>22.447859999999999</v>
      </c>
    </row>
    <row r="7137" spans="2:4" x14ac:dyDescent="0.25">
      <c r="B7137" s="11">
        <v>44128</v>
      </c>
      <c r="C7137" s="12">
        <v>5</v>
      </c>
      <c r="D7137" s="13">
        <v>22.395379999999999</v>
      </c>
    </row>
    <row r="7138" spans="2:4" x14ac:dyDescent="0.25">
      <c r="B7138" s="11">
        <v>44128</v>
      </c>
      <c r="C7138" s="12">
        <v>6</v>
      </c>
      <c r="D7138" s="13">
        <v>22.979790000000001</v>
      </c>
    </row>
    <row r="7139" spans="2:4" x14ac:dyDescent="0.25">
      <c r="B7139" s="11">
        <v>44128</v>
      </c>
      <c r="C7139" s="12">
        <v>7</v>
      </c>
      <c r="D7139" s="13">
        <v>21.875689999999999</v>
      </c>
    </row>
    <row r="7140" spans="2:4" x14ac:dyDescent="0.25">
      <c r="B7140" s="11">
        <v>44128</v>
      </c>
      <c r="C7140" s="12">
        <v>8</v>
      </c>
      <c r="D7140" s="13">
        <v>24.01455</v>
      </c>
    </row>
    <row r="7141" spans="2:4" x14ac:dyDescent="0.25">
      <c r="B7141" s="11">
        <v>44128</v>
      </c>
      <c r="C7141" s="12">
        <v>9</v>
      </c>
      <c r="D7141" s="13">
        <v>26.192519999999998</v>
      </c>
    </row>
    <row r="7142" spans="2:4" x14ac:dyDescent="0.25">
      <c r="B7142" s="11">
        <v>44128</v>
      </c>
      <c r="C7142" s="12">
        <v>10</v>
      </c>
      <c r="D7142" s="13">
        <v>26.600149999999999</v>
      </c>
    </row>
    <row r="7143" spans="2:4" x14ac:dyDescent="0.25">
      <c r="B7143" s="11">
        <v>44128</v>
      </c>
      <c r="C7143" s="12">
        <v>11</v>
      </c>
      <c r="D7143" s="13">
        <v>26.046959999999999</v>
      </c>
    </row>
    <row r="7144" spans="2:4" x14ac:dyDescent="0.25">
      <c r="B7144" s="11">
        <v>44128</v>
      </c>
      <c r="C7144" s="12">
        <v>12</v>
      </c>
      <c r="D7144" s="13">
        <v>24.83756</v>
      </c>
    </row>
    <row r="7145" spans="2:4" x14ac:dyDescent="0.25">
      <c r="B7145" s="11">
        <v>44128</v>
      </c>
      <c r="C7145" s="12">
        <v>13</v>
      </c>
      <c r="D7145" s="13">
        <v>24.899000000000001</v>
      </c>
    </row>
    <row r="7146" spans="2:4" x14ac:dyDescent="0.25">
      <c r="B7146" s="11">
        <v>44128</v>
      </c>
      <c r="C7146" s="12">
        <v>14</v>
      </c>
      <c r="D7146" s="13">
        <v>24.14978</v>
      </c>
    </row>
    <row r="7147" spans="2:4" x14ac:dyDescent="0.25">
      <c r="B7147" s="11">
        <v>44128</v>
      </c>
      <c r="C7147" s="12">
        <v>15</v>
      </c>
      <c r="D7147" s="13">
        <v>19.133900000000001</v>
      </c>
    </row>
    <row r="7148" spans="2:4" x14ac:dyDescent="0.25">
      <c r="B7148" s="11">
        <v>44128</v>
      </c>
      <c r="C7148" s="12">
        <v>16</v>
      </c>
      <c r="D7148" s="13">
        <v>23.819220000000001</v>
      </c>
    </row>
    <row r="7149" spans="2:4" x14ac:dyDescent="0.25">
      <c r="B7149" s="11">
        <v>44128</v>
      </c>
      <c r="C7149" s="12">
        <v>17</v>
      </c>
      <c r="D7149" s="13">
        <v>23.407039999999999</v>
      </c>
    </row>
    <row r="7150" spans="2:4" x14ac:dyDescent="0.25">
      <c r="B7150" s="11">
        <v>44128</v>
      </c>
      <c r="C7150" s="12">
        <v>18</v>
      </c>
      <c r="D7150" s="13">
        <v>26.435549999999999</v>
      </c>
    </row>
    <row r="7151" spans="2:4" x14ac:dyDescent="0.25">
      <c r="B7151" s="11">
        <v>44128</v>
      </c>
      <c r="C7151" s="12">
        <v>19</v>
      </c>
      <c r="D7151" s="13">
        <v>27.347940000000001</v>
      </c>
    </row>
    <row r="7152" spans="2:4" x14ac:dyDescent="0.25">
      <c r="B7152" s="11">
        <v>44128</v>
      </c>
      <c r="C7152" s="12">
        <v>20</v>
      </c>
      <c r="D7152" s="13">
        <v>29.621680000000001</v>
      </c>
    </row>
    <row r="7153" spans="2:4" x14ac:dyDescent="0.25">
      <c r="B7153" s="11">
        <v>44128</v>
      </c>
      <c r="C7153" s="12">
        <v>21</v>
      </c>
      <c r="D7153" s="13">
        <v>27.548749999999998</v>
      </c>
    </row>
    <row r="7154" spans="2:4" x14ac:dyDescent="0.25">
      <c r="B7154" s="11">
        <v>44128</v>
      </c>
      <c r="C7154" s="12">
        <v>22</v>
      </c>
      <c r="D7154" s="13">
        <v>26.524979999999999</v>
      </c>
    </row>
    <row r="7155" spans="2:4" x14ac:dyDescent="0.25">
      <c r="B7155" s="11">
        <v>44128</v>
      </c>
      <c r="C7155" s="12">
        <v>23</v>
      </c>
      <c r="D7155" s="13">
        <v>27.840029999999999</v>
      </c>
    </row>
    <row r="7156" spans="2:4" x14ac:dyDescent="0.25">
      <c r="B7156" s="11">
        <v>44128</v>
      </c>
      <c r="C7156" s="12">
        <v>24</v>
      </c>
      <c r="D7156" s="13">
        <v>25.65315</v>
      </c>
    </row>
    <row r="7157" spans="2:4" x14ac:dyDescent="0.25">
      <c r="B7157" s="11">
        <v>44129</v>
      </c>
      <c r="C7157" s="12">
        <v>1</v>
      </c>
      <c r="D7157" s="13">
        <v>25.975639999999999</v>
      </c>
    </row>
    <row r="7158" spans="2:4" x14ac:dyDescent="0.25">
      <c r="B7158" s="11">
        <v>44129</v>
      </c>
      <c r="C7158" s="12">
        <v>2</v>
      </c>
      <c r="D7158" s="13">
        <v>26.081779999999998</v>
      </c>
    </row>
    <row r="7159" spans="2:4" x14ac:dyDescent="0.25">
      <c r="B7159" s="11">
        <v>44129</v>
      </c>
      <c r="C7159" s="12">
        <v>3</v>
      </c>
      <c r="D7159" s="13">
        <v>24.27732</v>
      </c>
    </row>
    <row r="7160" spans="2:4" x14ac:dyDescent="0.25">
      <c r="B7160" s="11">
        <v>44129</v>
      </c>
      <c r="C7160" s="12">
        <v>4</v>
      </c>
      <c r="D7160" s="13">
        <v>23.46219</v>
      </c>
    </row>
    <row r="7161" spans="2:4" x14ac:dyDescent="0.25">
      <c r="B7161" s="11">
        <v>44129</v>
      </c>
      <c r="C7161" s="12">
        <v>5</v>
      </c>
      <c r="D7161" s="13">
        <v>24.519020000000001</v>
      </c>
    </row>
    <row r="7162" spans="2:4" x14ac:dyDescent="0.25">
      <c r="B7162" s="11">
        <v>44129</v>
      </c>
      <c r="C7162" s="12">
        <v>6</v>
      </c>
      <c r="D7162" s="13">
        <v>25.699120000000001</v>
      </c>
    </row>
    <row r="7163" spans="2:4" x14ac:dyDescent="0.25">
      <c r="B7163" s="11">
        <v>44129</v>
      </c>
      <c r="C7163" s="12">
        <v>7</v>
      </c>
      <c r="D7163" s="13">
        <v>26.086950000000002</v>
      </c>
    </row>
    <row r="7164" spans="2:4" x14ac:dyDescent="0.25">
      <c r="B7164" s="11">
        <v>44129</v>
      </c>
      <c r="C7164" s="12">
        <v>8</v>
      </c>
      <c r="D7164" s="13">
        <v>29.466760000000001</v>
      </c>
    </row>
    <row r="7165" spans="2:4" x14ac:dyDescent="0.25">
      <c r="B7165" s="11">
        <v>44129</v>
      </c>
      <c r="C7165" s="12">
        <v>9</v>
      </c>
      <c r="D7165" s="13">
        <v>27.810580000000002</v>
      </c>
    </row>
    <row r="7166" spans="2:4" x14ac:dyDescent="0.25">
      <c r="B7166" s="11">
        <v>44129</v>
      </c>
      <c r="C7166" s="12">
        <v>10</v>
      </c>
      <c r="D7166" s="13">
        <v>30.844709999999999</v>
      </c>
    </row>
    <row r="7167" spans="2:4" x14ac:dyDescent="0.25">
      <c r="B7167" s="11">
        <v>44129</v>
      </c>
      <c r="C7167" s="12">
        <v>11</v>
      </c>
      <c r="D7167" s="13">
        <v>36.667050000000003</v>
      </c>
    </row>
    <row r="7168" spans="2:4" x14ac:dyDescent="0.25">
      <c r="B7168" s="11">
        <v>44129</v>
      </c>
      <c r="C7168" s="12">
        <v>12</v>
      </c>
      <c r="D7168" s="13">
        <v>41.175490000000003</v>
      </c>
    </row>
    <row r="7169" spans="2:4" x14ac:dyDescent="0.25">
      <c r="B7169" s="11">
        <v>44129</v>
      </c>
      <c r="C7169" s="12">
        <v>13</v>
      </c>
      <c r="D7169" s="13">
        <v>42.618000000000002</v>
      </c>
    </row>
    <row r="7170" spans="2:4" x14ac:dyDescent="0.25">
      <c r="B7170" s="11">
        <v>44129</v>
      </c>
      <c r="C7170" s="12">
        <v>14</v>
      </c>
      <c r="D7170" s="13">
        <v>34.567830000000001</v>
      </c>
    </row>
    <row r="7171" spans="2:4" x14ac:dyDescent="0.25">
      <c r="B7171" s="11">
        <v>44129</v>
      </c>
      <c r="C7171" s="12">
        <v>15</v>
      </c>
      <c r="D7171" s="13">
        <v>32.026049999999998</v>
      </c>
    </row>
    <row r="7172" spans="2:4" x14ac:dyDescent="0.25">
      <c r="B7172" s="11">
        <v>44129</v>
      </c>
      <c r="C7172" s="12">
        <v>16</v>
      </c>
      <c r="D7172" s="13">
        <v>33.652830000000002</v>
      </c>
    </row>
    <row r="7173" spans="2:4" x14ac:dyDescent="0.25">
      <c r="B7173" s="11">
        <v>44129</v>
      </c>
      <c r="C7173" s="12">
        <v>17</v>
      </c>
      <c r="D7173" s="13">
        <v>35.010300000000001</v>
      </c>
    </row>
    <row r="7174" spans="2:4" x14ac:dyDescent="0.25">
      <c r="B7174" s="11">
        <v>44129</v>
      </c>
      <c r="C7174" s="12">
        <v>18</v>
      </c>
      <c r="D7174" s="13">
        <v>37.037909999999997</v>
      </c>
    </row>
    <row r="7175" spans="2:4" x14ac:dyDescent="0.25">
      <c r="B7175" s="11">
        <v>44129</v>
      </c>
      <c r="C7175" s="12">
        <v>19</v>
      </c>
      <c r="D7175" s="13">
        <v>42.996459999999999</v>
      </c>
    </row>
    <row r="7176" spans="2:4" x14ac:dyDescent="0.25">
      <c r="B7176" s="11">
        <v>44129</v>
      </c>
      <c r="C7176" s="12">
        <v>20</v>
      </c>
      <c r="D7176" s="13">
        <v>40.345190000000002</v>
      </c>
    </row>
    <row r="7177" spans="2:4" x14ac:dyDescent="0.25">
      <c r="B7177" s="11">
        <v>44129</v>
      </c>
      <c r="C7177" s="12">
        <v>21</v>
      </c>
      <c r="D7177" s="13">
        <v>29.193249999999999</v>
      </c>
    </row>
    <row r="7178" spans="2:4" x14ac:dyDescent="0.25">
      <c r="B7178" s="11">
        <v>44129</v>
      </c>
      <c r="C7178" s="12">
        <v>22</v>
      </c>
      <c r="D7178" s="13">
        <v>33.069879999999998</v>
      </c>
    </row>
    <row r="7179" spans="2:4" x14ac:dyDescent="0.25">
      <c r="B7179" s="11">
        <v>44129</v>
      </c>
      <c r="C7179" s="12">
        <v>23</v>
      </c>
      <c r="D7179" s="13">
        <v>33.954529999999998</v>
      </c>
    </row>
    <row r="7180" spans="2:4" x14ac:dyDescent="0.25">
      <c r="B7180" s="11">
        <v>44129</v>
      </c>
      <c r="C7180" s="12">
        <v>24</v>
      </c>
      <c r="D7180" s="13">
        <v>36.692399999999999</v>
      </c>
    </row>
    <row r="7181" spans="2:4" x14ac:dyDescent="0.25">
      <c r="B7181" s="11">
        <v>44130</v>
      </c>
      <c r="C7181" s="12">
        <v>1</v>
      </c>
      <c r="D7181" s="13">
        <v>33.816380000000002</v>
      </c>
    </row>
    <row r="7182" spans="2:4" x14ac:dyDescent="0.25">
      <c r="B7182" s="11">
        <v>44130</v>
      </c>
      <c r="C7182" s="12">
        <v>2</v>
      </c>
      <c r="D7182" s="13">
        <v>30.42529</v>
      </c>
    </row>
    <row r="7183" spans="2:4" x14ac:dyDescent="0.25">
      <c r="B7183" s="11">
        <v>44130</v>
      </c>
      <c r="C7183" s="12">
        <v>3</v>
      </c>
      <c r="D7183" s="13">
        <v>27.344539999999999</v>
      </c>
    </row>
    <row r="7184" spans="2:4" x14ac:dyDescent="0.25">
      <c r="B7184" s="11">
        <v>44130</v>
      </c>
      <c r="C7184" s="12">
        <v>4</v>
      </c>
      <c r="D7184" s="13">
        <v>28.791419999999999</v>
      </c>
    </row>
    <row r="7185" spans="2:4" x14ac:dyDescent="0.25">
      <c r="B7185" s="11">
        <v>44130</v>
      </c>
      <c r="C7185" s="12">
        <v>5</v>
      </c>
      <c r="D7185" s="13">
        <v>28.332660000000001</v>
      </c>
    </row>
    <row r="7186" spans="2:4" x14ac:dyDescent="0.25">
      <c r="B7186" s="11">
        <v>44130</v>
      </c>
      <c r="C7186" s="12">
        <v>6</v>
      </c>
      <c r="D7186" s="13">
        <v>41.353670000000001</v>
      </c>
    </row>
    <row r="7187" spans="2:4" x14ac:dyDescent="0.25">
      <c r="B7187" s="11">
        <v>44130</v>
      </c>
      <c r="C7187" s="12">
        <v>7</v>
      </c>
      <c r="D7187" s="13">
        <v>46.679490000000001</v>
      </c>
    </row>
    <row r="7188" spans="2:4" x14ac:dyDescent="0.25">
      <c r="B7188" s="11">
        <v>44130</v>
      </c>
      <c r="C7188" s="12">
        <v>8</v>
      </c>
      <c r="D7188" s="13">
        <v>101.04816</v>
      </c>
    </row>
    <row r="7189" spans="2:4" x14ac:dyDescent="0.25">
      <c r="B7189" s="11">
        <v>44130</v>
      </c>
      <c r="C7189" s="12">
        <v>9</v>
      </c>
      <c r="D7189" s="13">
        <v>45.128459999999997</v>
      </c>
    </row>
    <row r="7190" spans="2:4" x14ac:dyDescent="0.25">
      <c r="B7190" s="11">
        <v>44130</v>
      </c>
      <c r="C7190" s="12">
        <v>10</v>
      </c>
      <c r="D7190" s="13">
        <v>37.997929999999997</v>
      </c>
    </row>
    <row r="7191" spans="2:4" x14ac:dyDescent="0.25">
      <c r="B7191" s="11">
        <v>44130</v>
      </c>
      <c r="C7191" s="12">
        <v>11</v>
      </c>
      <c r="D7191" s="13">
        <v>36.876339999999999</v>
      </c>
    </row>
    <row r="7192" spans="2:4" x14ac:dyDescent="0.25">
      <c r="B7192" s="11">
        <v>44130</v>
      </c>
      <c r="C7192" s="12">
        <v>12</v>
      </c>
      <c r="D7192" s="13">
        <v>34.426789999999997</v>
      </c>
    </row>
    <row r="7193" spans="2:4" x14ac:dyDescent="0.25">
      <c r="B7193" s="11">
        <v>44130</v>
      </c>
      <c r="C7193" s="12">
        <v>13</v>
      </c>
      <c r="D7193" s="13">
        <v>27.96443</v>
      </c>
    </row>
    <row r="7194" spans="2:4" x14ac:dyDescent="0.25">
      <c r="B7194" s="11">
        <v>44130</v>
      </c>
      <c r="C7194" s="12">
        <v>14</v>
      </c>
      <c r="D7194" s="13">
        <v>28.032330000000002</v>
      </c>
    </row>
    <row r="7195" spans="2:4" x14ac:dyDescent="0.25">
      <c r="B7195" s="11">
        <v>44130</v>
      </c>
      <c r="C7195" s="12">
        <v>15</v>
      </c>
      <c r="D7195" s="13">
        <v>25.446539999999999</v>
      </c>
    </row>
    <row r="7196" spans="2:4" x14ac:dyDescent="0.25">
      <c r="B7196" s="11">
        <v>44130</v>
      </c>
      <c r="C7196" s="12">
        <v>16</v>
      </c>
      <c r="D7196" s="13">
        <v>25.86139</v>
      </c>
    </row>
    <row r="7197" spans="2:4" x14ac:dyDescent="0.25">
      <c r="B7197" s="11">
        <v>44130</v>
      </c>
      <c r="C7197" s="12">
        <v>17</v>
      </c>
      <c r="D7197" s="13">
        <v>25.726849999999999</v>
      </c>
    </row>
    <row r="7198" spans="2:4" x14ac:dyDescent="0.25">
      <c r="B7198" s="11">
        <v>44130</v>
      </c>
      <c r="C7198" s="12">
        <v>18</v>
      </c>
      <c r="D7198" s="13">
        <v>28.965859999999999</v>
      </c>
    </row>
    <row r="7199" spans="2:4" x14ac:dyDescent="0.25">
      <c r="B7199" s="11">
        <v>44130</v>
      </c>
      <c r="C7199" s="12">
        <v>19</v>
      </c>
      <c r="D7199" s="13">
        <v>39.705060000000003</v>
      </c>
    </row>
    <row r="7200" spans="2:4" x14ac:dyDescent="0.25">
      <c r="B7200" s="11">
        <v>44130</v>
      </c>
      <c r="C7200" s="12">
        <v>20</v>
      </c>
      <c r="D7200" s="13">
        <v>46.16384</v>
      </c>
    </row>
    <row r="7201" spans="2:4" x14ac:dyDescent="0.25">
      <c r="B7201" s="11">
        <v>44130</v>
      </c>
      <c r="C7201" s="12">
        <v>21</v>
      </c>
      <c r="D7201" s="13">
        <v>38.411490000000001</v>
      </c>
    </row>
    <row r="7202" spans="2:4" x14ac:dyDescent="0.25">
      <c r="B7202" s="11">
        <v>44130</v>
      </c>
      <c r="C7202" s="12">
        <v>22</v>
      </c>
      <c r="D7202" s="13">
        <v>35.74868</v>
      </c>
    </row>
    <row r="7203" spans="2:4" x14ac:dyDescent="0.25">
      <c r="B7203" s="11">
        <v>44130</v>
      </c>
      <c r="C7203" s="12">
        <v>23</v>
      </c>
      <c r="D7203" s="13">
        <v>36.704250000000002</v>
      </c>
    </row>
    <row r="7204" spans="2:4" x14ac:dyDescent="0.25">
      <c r="B7204" s="11">
        <v>44130</v>
      </c>
      <c r="C7204" s="12">
        <v>24</v>
      </c>
      <c r="D7204" s="13">
        <v>29.784669999999998</v>
      </c>
    </row>
    <row r="7205" spans="2:4" x14ac:dyDescent="0.25">
      <c r="B7205" s="11">
        <v>44131</v>
      </c>
      <c r="C7205" s="12">
        <v>1</v>
      </c>
      <c r="D7205" s="13">
        <v>29.857150000000001</v>
      </c>
    </row>
    <row r="7206" spans="2:4" x14ac:dyDescent="0.25">
      <c r="B7206" s="11">
        <v>44131</v>
      </c>
      <c r="C7206" s="12">
        <v>2</v>
      </c>
      <c r="D7206" s="13">
        <v>30.845050000000001</v>
      </c>
    </row>
    <row r="7207" spans="2:4" x14ac:dyDescent="0.25">
      <c r="B7207" s="11">
        <v>44131</v>
      </c>
      <c r="C7207" s="12">
        <v>3</v>
      </c>
      <c r="D7207" s="13">
        <v>27.524249999999999</v>
      </c>
    </row>
    <row r="7208" spans="2:4" x14ac:dyDescent="0.25">
      <c r="B7208" s="11">
        <v>44131</v>
      </c>
      <c r="C7208" s="12">
        <v>4</v>
      </c>
      <c r="D7208" s="13">
        <v>27.498439999999999</v>
      </c>
    </row>
    <row r="7209" spans="2:4" x14ac:dyDescent="0.25">
      <c r="B7209" s="11">
        <v>44131</v>
      </c>
      <c r="C7209" s="12">
        <v>5</v>
      </c>
      <c r="D7209" s="13">
        <v>29.034320000000001</v>
      </c>
    </row>
    <row r="7210" spans="2:4" x14ac:dyDescent="0.25">
      <c r="B7210" s="11">
        <v>44131</v>
      </c>
      <c r="C7210" s="12">
        <v>6</v>
      </c>
      <c r="D7210" s="13">
        <v>29.649419999999999</v>
      </c>
    </row>
    <row r="7211" spans="2:4" x14ac:dyDescent="0.25">
      <c r="B7211" s="11">
        <v>44131</v>
      </c>
      <c r="C7211" s="12">
        <v>7</v>
      </c>
      <c r="D7211" s="13">
        <v>36.170270000000002</v>
      </c>
    </row>
    <row r="7212" spans="2:4" x14ac:dyDescent="0.25">
      <c r="B7212" s="11">
        <v>44131</v>
      </c>
      <c r="C7212" s="12">
        <v>8</v>
      </c>
      <c r="D7212" s="13">
        <v>87.989040000000003</v>
      </c>
    </row>
    <row r="7213" spans="2:4" x14ac:dyDescent="0.25">
      <c r="B7213" s="11">
        <v>44131</v>
      </c>
      <c r="C7213" s="12">
        <v>9</v>
      </c>
      <c r="D7213" s="13">
        <v>45.514560000000003</v>
      </c>
    </row>
    <row r="7214" spans="2:4" x14ac:dyDescent="0.25">
      <c r="B7214" s="11">
        <v>44131</v>
      </c>
      <c r="C7214" s="12">
        <v>10</v>
      </c>
      <c r="D7214" s="13">
        <v>39.008429999999997</v>
      </c>
    </row>
    <row r="7215" spans="2:4" x14ac:dyDescent="0.25">
      <c r="B7215" s="11">
        <v>44131</v>
      </c>
      <c r="C7215" s="12">
        <v>11</v>
      </c>
      <c r="D7215" s="13">
        <v>31.139510000000001</v>
      </c>
    </row>
    <row r="7216" spans="2:4" x14ac:dyDescent="0.25">
      <c r="B7216" s="11">
        <v>44131</v>
      </c>
      <c r="C7216" s="12">
        <v>12</v>
      </c>
      <c r="D7216" s="13">
        <v>25.180779999999999</v>
      </c>
    </row>
    <row r="7217" spans="2:4" x14ac:dyDescent="0.25">
      <c r="B7217" s="11">
        <v>44131</v>
      </c>
      <c r="C7217" s="12">
        <v>13</v>
      </c>
      <c r="D7217" s="13">
        <v>25.650390000000002</v>
      </c>
    </row>
    <row r="7218" spans="2:4" x14ac:dyDescent="0.25">
      <c r="B7218" s="11">
        <v>44131</v>
      </c>
      <c r="C7218" s="12">
        <v>14</v>
      </c>
      <c r="D7218" s="13">
        <v>25.63795</v>
      </c>
    </row>
    <row r="7219" spans="2:4" x14ac:dyDescent="0.25">
      <c r="B7219" s="11">
        <v>44131</v>
      </c>
      <c r="C7219" s="12">
        <v>15</v>
      </c>
      <c r="D7219" s="13">
        <v>23.263120000000001</v>
      </c>
    </row>
    <row r="7220" spans="2:4" x14ac:dyDescent="0.25">
      <c r="B7220" s="11">
        <v>44131</v>
      </c>
      <c r="C7220" s="12">
        <v>16</v>
      </c>
      <c r="D7220" s="13">
        <v>23.316939999999999</v>
      </c>
    </row>
    <row r="7221" spans="2:4" x14ac:dyDescent="0.25">
      <c r="B7221" s="11">
        <v>44131</v>
      </c>
      <c r="C7221" s="12">
        <v>17</v>
      </c>
      <c r="D7221" s="13">
        <v>26.604790000000001</v>
      </c>
    </row>
    <row r="7222" spans="2:4" x14ac:dyDescent="0.25">
      <c r="B7222" s="11">
        <v>44131</v>
      </c>
      <c r="C7222" s="12">
        <v>18</v>
      </c>
      <c r="D7222" s="13">
        <v>40.63946</v>
      </c>
    </row>
    <row r="7223" spans="2:4" x14ac:dyDescent="0.25">
      <c r="B7223" s="11">
        <v>44131</v>
      </c>
      <c r="C7223" s="12">
        <v>19</v>
      </c>
      <c r="D7223" s="13">
        <v>26.717610000000001</v>
      </c>
    </row>
    <row r="7224" spans="2:4" x14ac:dyDescent="0.25">
      <c r="B7224" s="11">
        <v>44131</v>
      </c>
      <c r="C7224" s="12">
        <v>20</v>
      </c>
      <c r="D7224" s="13">
        <v>27.28829</v>
      </c>
    </row>
    <row r="7225" spans="2:4" x14ac:dyDescent="0.25">
      <c r="B7225" s="11">
        <v>44131</v>
      </c>
      <c r="C7225" s="12">
        <v>21</v>
      </c>
      <c r="D7225" s="13">
        <v>29.27026</v>
      </c>
    </row>
    <row r="7226" spans="2:4" x14ac:dyDescent="0.25">
      <c r="B7226" s="11">
        <v>44131</v>
      </c>
      <c r="C7226" s="12">
        <v>22</v>
      </c>
      <c r="D7226" s="13">
        <v>28.382380000000001</v>
      </c>
    </row>
    <row r="7227" spans="2:4" x14ac:dyDescent="0.25">
      <c r="B7227" s="11">
        <v>44131</v>
      </c>
      <c r="C7227" s="12">
        <v>23</v>
      </c>
      <c r="D7227" s="13">
        <v>38.177680000000002</v>
      </c>
    </row>
    <row r="7228" spans="2:4" x14ac:dyDescent="0.25">
      <c r="B7228" s="11">
        <v>44131</v>
      </c>
      <c r="C7228" s="12">
        <v>24</v>
      </c>
      <c r="D7228" s="13">
        <v>29.20072</v>
      </c>
    </row>
    <row r="7229" spans="2:4" x14ac:dyDescent="0.25">
      <c r="B7229" s="11">
        <v>44132</v>
      </c>
      <c r="C7229" s="12">
        <v>1</v>
      </c>
      <c r="D7229" s="13">
        <v>28.557390000000002</v>
      </c>
    </row>
    <row r="7230" spans="2:4" x14ac:dyDescent="0.25">
      <c r="B7230" s="11">
        <v>44132</v>
      </c>
      <c r="C7230" s="12">
        <v>2</v>
      </c>
      <c r="D7230" s="13">
        <v>28.09374</v>
      </c>
    </row>
    <row r="7231" spans="2:4" x14ac:dyDescent="0.25">
      <c r="B7231" s="11">
        <v>44132</v>
      </c>
      <c r="C7231" s="12">
        <v>3</v>
      </c>
      <c r="D7231" s="13">
        <v>29.261990000000001</v>
      </c>
    </row>
    <row r="7232" spans="2:4" x14ac:dyDescent="0.25">
      <c r="B7232" s="11">
        <v>44132</v>
      </c>
      <c r="C7232" s="12">
        <v>4</v>
      </c>
      <c r="D7232" s="13">
        <v>28.730519999999999</v>
      </c>
    </row>
    <row r="7233" spans="2:4" x14ac:dyDescent="0.25">
      <c r="B7233" s="11">
        <v>44132</v>
      </c>
      <c r="C7233" s="12">
        <v>5</v>
      </c>
      <c r="D7233" s="13">
        <v>32.376959999999997</v>
      </c>
    </row>
    <row r="7234" spans="2:4" x14ac:dyDescent="0.25">
      <c r="B7234" s="11">
        <v>44132</v>
      </c>
      <c r="C7234" s="12">
        <v>6</v>
      </c>
      <c r="D7234" s="13">
        <v>33.3767</v>
      </c>
    </row>
    <row r="7235" spans="2:4" x14ac:dyDescent="0.25">
      <c r="B7235" s="11">
        <v>44132</v>
      </c>
      <c r="C7235" s="12">
        <v>7</v>
      </c>
      <c r="D7235" s="13">
        <v>46.195410000000003</v>
      </c>
    </row>
    <row r="7236" spans="2:4" x14ac:dyDescent="0.25">
      <c r="B7236" s="11">
        <v>44132</v>
      </c>
      <c r="C7236" s="12">
        <v>8</v>
      </c>
      <c r="D7236" s="13">
        <v>80.150779999999997</v>
      </c>
    </row>
    <row r="7237" spans="2:4" x14ac:dyDescent="0.25">
      <c r="B7237" s="11">
        <v>44132</v>
      </c>
      <c r="C7237" s="12">
        <v>9</v>
      </c>
      <c r="D7237" s="13">
        <v>37.721290000000003</v>
      </c>
    </row>
    <row r="7238" spans="2:4" x14ac:dyDescent="0.25">
      <c r="B7238" s="11">
        <v>44132</v>
      </c>
      <c r="C7238" s="12">
        <v>10</v>
      </c>
      <c r="D7238" s="13">
        <v>30.33962</v>
      </c>
    </row>
    <row r="7239" spans="2:4" x14ac:dyDescent="0.25">
      <c r="B7239" s="11">
        <v>44132</v>
      </c>
      <c r="C7239" s="12">
        <v>11</v>
      </c>
      <c r="D7239" s="13">
        <v>27.347940000000001</v>
      </c>
    </row>
    <row r="7240" spans="2:4" x14ac:dyDescent="0.25">
      <c r="B7240" s="11">
        <v>44132</v>
      </c>
      <c r="C7240" s="12">
        <v>12</v>
      </c>
      <c r="D7240" s="13">
        <v>28.871970000000001</v>
      </c>
    </row>
    <row r="7241" spans="2:4" x14ac:dyDescent="0.25">
      <c r="B7241" s="11">
        <v>44132</v>
      </c>
      <c r="C7241" s="12">
        <v>13</v>
      </c>
      <c r="D7241" s="13">
        <v>27.682680000000001</v>
      </c>
    </row>
    <row r="7242" spans="2:4" x14ac:dyDescent="0.25">
      <c r="B7242" s="11">
        <v>44132</v>
      </c>
      <c r="C7242" s="12">
        <v>14</v>
      </c>
      <c r="D7242" s="13">
        <v>27.501650000000001</v>
      </c>
    </row>
    <row r="7243" spans="2:4" x14ac:dyDescent="0.25">
      <c r="B7243" s="11">
        <v>44132</v>
      </c>
      <c r="C7243" s="12">
        <v>15</v>
      </c>
      <c r="D7243" s="13">
        <v>25.918839999999999</v>
      </c>
    </row>
    <row r="7244" spans="2:4" x14ac:dyDescent="0.25">
      <c r="B7244" s="11">
        <v>44132</v>
      </c>
      <c r="C7244" s="12">
        <v>16</v>
      </c>
      <c r="D7244" s="13">
        <v>25.55433</v>
      </c>
    </row>
    <row r="7245" spans="2:4" x14ac:dyDescent="0.25">
      <c r="B7245" s="11">
        <v>44132</v>
      </c>
      <c r="C7245" s="12">
        <v>17</v>
      </c>
      <c r="D7245" s="13">
        <v>29.089729999999999</v>
      </c>
    </row>
    <row r="7246" spans="2:4" x14ac:dyDescent="0.25">
      <c r="B7246" s="11">
        <v>44132</v>
      </c>
      <c r="C7246" s="12">
        <v>18</v>
      </c>
      <c r="D7246" s="13">
        <v>40.137979999999999</v>
      </c>
    </row>
    <row r="7247" spans="2:4" x14ac:dyDescent="0.25">
      <c r="B7247" s="11">
        <v>44132</v>
      </c>
      <c r="C7247" s="12">
        <v>19</v>
      </c>
      <c r="D7247" s="13">
        <v>52.626049999999999</v>
      </c>
    </row>
    <row r="7248" spans="2:4" x14ac:dyDescent="0.25">
      <c r="B7248" s="11">
        <v>44132</v>
      </c>
      <c r="C7248" s="12">
        <v>20</v>
      </c>
      <c r="D7248" s="13">
        <v>46.087330000000001</v>
      </c>
    </row>
    <row r="7249" spans="2:4" x14ac:dyDescent="0.25">
      <c r="B7249" s="11">
        <v>44132</v>
      </c>
      <c r="C7249" s="12">
        <v>21</v>
      </c>
      <c r="D7249" s="13">
        <v>30.84984</v>
      </c>
    </row>
    <row r="7250" spans="2:4" x14ac:dyDescent="0.25">
      <c r="B7250" s="11">
        <v>44132</v>
      </c>
      <c r="C7250" s="12">
        <v>22</v>
      </c>
      <c r="D7250" s="13">
        <v>30.28753</v>
      </c>
    </row>
    <row r="7251" spans="2:4" x14ac:dyDescent="0.25">
      <c r="B7251" s="11">
        <v>44132</v>
      </c>
      <c r="C7251" s="12">
        <v>23</v>
      </c>
      <c r="D7251" s="13">
        <v>33.996920000000003</v>
      </c>
    </row>
    <row r="7252" spans="2:4" x14ac:dyDescent="0.25">
      <c r="B7252" s="11">
        <v>44132</v>
      </c>
      <c r="C7252" s="12">
        <v>24</v>
      </c>
      <c r="D7252" s="13">
        <v>27.77646</v>
      </c>
    </row>
    <row r="7253" spans="2:4" x14ac:dyDescent="0.25">
      <c r="B7253" s="11">
        <v>44133</v>
      </c>
      <c r="C7253" s="12">
        <v>1</v>
      </c>
      <c r="D7253" s="13">
        <v>26.128699999999998</v>
      </c>
    </row>
    <row r="7254" spans="2:4" x14ac:dyDescent="0.25">
      <c r="B7254" s="11">
        <v>44133</v>
      </c>
      <c r="C7254" s="12">
        <v>2</v>
      </c>
      <c r="D7254" s="13">
        <v>26.19417</v>
      </c>
    </row>
    <row r="7255" spans="2:4" x14ac:dyDescent="0.25">
      <c r="B7255" s="11">
        <v>44133</v>
      </c>
      <c r="C7255" s="12">
        <v>3</v>
      </c>
      <c r="D7255" s="13">
        <v>25.710180000000001</v>
      </c>
    </row>
    <row r="7256" spans="2:4" x14ac:dyDescent="0.25">
      <c r="B7256" s="11">
        <v>44133</v>
      </c>
      <c r="C7256" s="12">
        <v>4</v>
      </c>
      <c r="D7256" s="13">
        <v>24.864149999999999</v>
      </c>
    </row>
    <row r="7257" spans="2:4" x14ac:dyDescent="0.25">
      <c r="B7257" s="11">
        <v>44133</v>
      </c>
      <c r="C7257" s="12">
        <v>5</v>
      </c>
      <c r="D7257" s="13">
        <v>26.777190000000001</v>
      </c>
    </row>
    <row r="7258" spans="2:4" x14ac:dyDescent="0.25">
      <c r="B7258" s="11">
        <v>44133</v>
      </c>
      <c r="C7258" s="12">
        <v>6</v>
      </c>
      <c r="D7258" s="13">
        <v>30.0472</v>
      </c>
    </row>
    <row r="7259" spans="2:4" x14ac:dyDescent="0.25">
      <c r="B7259" s="11">
        <v>44133</v>
      </c>
      <c r="C7259" s="12">
        <v>7</v>
      </c>
      <c r="D7259" s="13">
        <v>29.798220000000001</v>
      </c>
    </row>
    <row r="7260" spans="2:4" x14ac:dyDescent="0.25">
      <c r="B7260" s="11">
        <v>44133</v>
      </c>
      <c r="C7260" s="12">
        <v>8</v>
      </c>
      <c r="D7260" s="13">
        <v>36.885390000000001</v>
      </c>
    </row>
    <row r="7261" spans="2:4" x14ac:dyDescent="0.25">
      <c r="B7261" s="11">
        <v>44133</v>
      </c>
      <c r="C7261" s="12">
        <v>9</v>
      </c>
      <c r="D7261" s="13">
        <v>31.184460000000001</v>
      </c>
    </row>
    <row r="7262" spans="2:4" x14ac:dyDescent="0.25">
      <c r="B7262" s="11">
        <v>44133</v>
      </c>
      <c r="C7262" s="12">
        <v>10</v>
      </c>
      <c r="D7262" s="13">
        <v>27.816320000000001</v>
      </c>
    </row>
    <row r="7263" spans="2:4" x14ac:dyDescent="0.25">
      <c r="B7263" s="11">
        <v>44133</v>
      </c>
      <c r="C7263" s="12">
        <v>11</v>
      </c>
      <c r="D7263" s="13">
        <v>28.728670000000001</v>
      </c>
    </row>
    <row r="7264" spans="2:4" x14ac:dyDescent="0.25">
      <c r="B7264" s="11">
        <v>44133</v>
      </c>
      <c r="C7264" s="12">
        <v>12</v>
      </c>
      <c r="D7264" s="13">
        <v>26.480060000000002</v>
      </c>
    </row>
    <row r="7265" spans="2:4" x14ac:dyDescent="0.25">
      <c r="B7265" s="11">
        <v>44133</v>
      </c>
      <c r="C7265" s="12">
        <v>13</v>
      </c>
      <c r="D7265" s="13">
        <v>28.626729999999998</v>
      </c>
    </row>
    <row r="7266" spans="2:4" x14ac:dyDescent="0.25">
      <c r="B7266" s="11">
        <v>44133</v>
      </c>
      <c r="C7266" s="12">
        <v>14</v>
      </c>
      <c r="D7266" s="13">
        <v>26.430540000000001</v>
      </c>
    </row>
    <row r="7267" spans="2:4" x14ac:dyDescent="0.25">
      <c r="B7267" s="11">
        <v>44133</v>
      </c>
      <c r="C7267" s="12">
        <v>15</v>
      </c>
      <c r="D7267" s="13">
        <v>24.153839999999999</v>
      </c>
    </row>
    <row r="7268" spans="2:4" x14ac:dyDescent="0.25">
      <c r="B7268" s="11">
        <v>44133</v>
      </c>
      <c r="C7268" s="12">
        <v>16</v>
      </c>
      <c r="D7268" s="13">
        <v>23.595179999999999</v>
      </c>
    </row>
    <row r="7269" spans="2:4" x14ac:dyDescent="0.25">
      <c r="B7269" s="11">
        <v>44133</v>
      </c>
      <c r="C7269" s="12">
        <v>17</v>
      </c>
      <c r="D7269" s="13">
        <v>53.350459999999998</v>
      </c>
    </row>
    <row r="7270" spans="2:4" x14ac:dyDescent="0.25">
      <c r="B7270" s="11">
        <v>44133</v>
      </c>
      <c r="C7270" s="12">
        <v>18</v>
      </c>
      <c r="D7270" s="13">
        <v>37.773000000000003</v>
      </c>
    </row>
    <row r="7271" spans="2:4" x14ac:dyDescent="0.25">
      <c r="B7271" s="11">
        <v>44133</v>
      </c>
      <c r="C7271" s="12">
        <v>19</v>
      </c>
      <c r="D7271" s="13">
        <v>34.906610000000001</v>
      </c>
    </row>
    <row r="7272" spans="2:4" x14ac:dyDescent="0.25">
      <c r="B7272" s="11">
        <v>44133</v>
      </c>
      <c r="C7272" s="12">
        <v>20</v>
      </c>
      <c r="D7272" s="13">
        <v>31.1462</v>
      </c>
    </row>
    <row r="7273" spans="2:4" x14ac:dyDescent="0.25">
      <c r="B7273" s="11">
        <v>44133</v>
      </c>
      <c r="C7273" s="12">
        <v>21</v>
      </c>
      <c r="D7273" s="13">
        <v>26.103079999999999</v>
      </c>
    </row>
    <row r="7274" spans="2:4" x14ac:dyDescent="0.25">
      <c r="B7274" s="11">
        <v>44133</v>
      </c>
      <c r="C7274" s="12">
        <v>22</v>
      </c>
      <c r="D7274" s="13">
        <v>28.029610000000002</v>
      </c>
    </row>
    <row r="7275" spans="2:4" x14ac:dyDescent="0.25">
      <c r="B7275" s="11">
        <v>44133</v>
      </c>
      <c r="C7275" s="12">
        <v>23</v>
      </c>
      <c r="D7275" s="13">
        <v>27.98723</v>
      </c>
    </row>
    <row r="7276" spans="2:4" x14ac:dyDescent="0.25">
      <c r="B7276" s="11">
        <v>44133</v>
      </c>
      <c r="C7276" s="12">
        <v>24</v>
      </c>
      <c r="D7276" s="13">
        <v>27.878350000000001</v>
      </c>
    </row>
    <row r="7277" spans="2:4" x14ac:dyDescent="0.25">
      <c r="B7277" s="11">
        <v>44134</v>
      </c>
      <c r="C7277" s="12">
        <v>1</v>
      </c>
      <c r="D7277" s="13">
        <v>24.530819999999999</v>
      </c>
    </row>
    <row r="7278" spans="2:4" x14ac:dyDescent="0.25">
      <c r="B7278" s="11">
        <v>44134</v>
      </c>
      <c r="C7278" s="12">
        <v>2</v>
      </c>
      <c r="D7278" s="13">
        <v>24.188649999999999</v>
      </c>
    </row>
    <row r="7279" spans="2:4" x14ac:dyDescent="0.25">
      <c r="B7279" s="11">
        <v>44134</v>
      </c>
      <c r="C7279" s="12">
        <v>3</v>
      </c>
      <c r="D7279" s="13">
        <v>23.97296</v>
      </c>
    </row>
    <row r="7280" spans="2:4" x14ac:dyDescent="0.25">
      <c r="B7280" s="11">
        <v>44134</v>
      </c>
      <c r="C7280" s="12">
        <v>4</v>
      </c>
      <c r="D7280" s="13">
        <v>24.591190000000001</v>
      </c>
    </row>
    <row r="7281" spans="2:4" x14ac:dyDescent="0.25">
      <c r="B7281" s="11">
        <v>44134</v>
      </c>
      <c r="C7281" s="12">
        <v>5</v>
      </c>
      <c r="D7281" s="13">
        <v>25.85585</v>
      </c>
    </row>
    <row r="7282" spans="2:4" x14ac:dyDescent="0.25">
      <c r="B7282" s="11">
        <v>44134</v>
      </c>
      <c r="C7282" s="12">
        <v>6</v>
      </c>
      <c r="D7282" s="13">
        <v>22.511420000000001</v>
      </c>
    </row>
    <row r="7283" spans="2:4" x14ac:dyDescent="0.25">
      <c r="B7283" s="11">
        <v>44134</v>
      </c>
      <c r="C7283" s="12">
        <v>7</v>
      </c>
      <c r="D7283" s="13">
        <v>26.77272</v>
      </c>
    </row>
    <row r="7284" spans="2:4" x14ac:dyDescent="0.25">
      <c r="B7284" s="11">
        <v>44134</v>
      </c>
      <c r="C7284" s="12">
        <v>8</v>
      </c>
      <c r="D7284" s="13">
        <v>26.843920000000001</v>
      </c>
    </row>
    <row r="7285" spans="2:4" x14ac:dyDescent="0.25">
      <c r="B7285" s="11">
        <v>44134</v>
      </c>
      <c r="C7285" s="12">
        <v>9</v>
      </c>
      <c r="D7285" s="13">
        <v>20.06362</v>
      </c>
    </row>
    <row r="7286" spans="2:4" x14ac:dyDescent="0.25">
      <c r="B7286" s="11">
        <v>44134</v>
      </c>
      <c r="C7286" s="12">
        <v>10</v>
      </c>
      <c r="D7286" s="13">
        <v>22.6616</v>
      </c>
    </row>
    <row r="7287" spans="2:4" x14ac:dyDescent="0.25">
      <c r="B7287" s="11">
        <v>44134</v>
      </c>
      <c r="C7287" s="12">
        <v>11</v>
      </c>
      <c r="D7287" s="13">
        <v>23.590920000000001</v>
      </c>
    </row>
    <row r="7288" spans="2:4" x14ac:dyDescent="0.25">
      <c r="B7288" s="11">
        <v>44134</v>
      </c>
      <c r="C7288" s="12">
        <v>12</v>
      </c>
      <c r="D7288" s="13">
        <v>23.57893</v>
      </c>
    </row>
    <row r="7289" spans="2:4" x14ac:dyDescent="0.25">
      <c r="B7289" s="11">
        <v>44134</v>
      </c>
      <c r="C7289" s="12">
        <v>13</v>
      </c>
      <c r="D7289" s="13">
        <v>24.20111</v>
      </c>
    </row>
    <row r="7290" spans="2:4" x14ac:dyDescent="0.25">
      <c r="B7290" s="11">
        <v>44134</v>
      </c>
      <c r="C7290" s="12">
        <v>14</v>
      </c>
      <c r="D7290" s="13">
        <v>25.29937</v>
      </c>
    </row>
    <row r="7291" spans="2:4" x14ac:dyDescent="0.25">
      <c r="B7291" s="11">
        <v>44134</v>
      </c>
      <c r="C7291" s="12">
        <v>15</v>
      </c>
      <c r="D7291" s="13">
        <v>17.624680000000001</v>
      </c>
    </row>
    <row r="7292" spans="2:4" x14ac:dyDescent="0.25">
      <c r="B7292" s="11">
        <v>44134</v>
      </c>
      <c r="C7292" s="12">
        <v>16</v>
      </c>
      <c r="D7292" s="13">
        <v>18.7027</v>
      </c>
    </row>
    <row r="7293" spans="2:4" x14ac:dyDescent="0.25">
      <c r="B7293" s="11">
        <v>44134</v>
      </c>
      <c r="C7293" s="12">
        <v>17</v>
      </c>
      <c r="D7293" s="13">
        <v>18.057790000000001</v>
      </c>
    </row>
    <row r="7294" spans="2:4" x14ac:dyDescent="0.25">
      <c r="B7294" s="11">
        <v>44134</v>
      </c>
      <c r="C7294" s="12">
        <v>18</v>
      </c>
      <c r="D7294" s="13">
        <v>20.126069999999999</v>
      </c>
    </row>
    <row r="7295" spans="2:4" x14ac:dyDescent="0.25">
      <c r="B7295" s="11">
        <v>44134</v>
      </c>
      <c r="C7295" s="12">
        <v>19</v>
      </c>
      <c r="D7295" s="13">
        <v>21.990849999999998</v>
      </c>
    </row>
    <row r="7296" spans="2:4" x14ac:dyDescent="0.25">
      <c r="B7296" s="11">
        <v>44134</v>
      </c>
      <c r="C7296" s="12">
        <v>20</v>
      </c>
      <c r="D7296" s="13">
        <v>20.742999999999999</v>
      </c>
    </row>
    <row r="7297" spans="2:4" x14ac:dyDescent="0.25">
      <c r="B7297" s="11">
        <v>44134</v>
      </c>
      <c r="C7297" s="12">
        <v>21</v>
      </c>
      <c r="D7297" s="13">
        <v>16.012419999999999</v>
      </c>
    </row>
    <row r="7298" spans="2:4" x14ac:dyDescent="0.25">
      <c r="B7298" s="11">
        <v>44134</v>
      </c>
      <c r="C7298" s="12">
        <v>22</v>
      </c>
      <c r="D7298" s="13">
        <v>11.60215</v>
      </c>
    </row>
    <row r="7299" spans="2:4" x14ac:dyDescent="0.25">
      <c r="B7299" s="11">
        <v>44134</v>
      </c>
      <c r="C7299" s="12">
        <v>23</v>
      </c>
      <c r="D7299" s="13">
        <v>18.927969999999998</v>
      </c>
    </row>
    <row r="7300" spans="2:4" x14ac:dyDescent="0.25">
      <c r="B7300" s="11">
        <v>44134</v>
      </c>
      <c r="C7300" s="12">
        <v>24</v>
      </c>
      <c r="D7300" s="13">
        <v>24.765450000000001</v>
      </c>
    </row>
    <row r="7301" spans="2:4" x14ac:dyDescent="0.25">
      <c r="B7301" s="11">
        <v>44135</v>
      </c>
      <c r="C7301" s="12">
        <v>1</v>
      </c>
      <c r="D7301" s="13">
        <v>20.090890000000002</v>
      </c>
    </row>
    <row r="7302" spans="2:4" x14ac:dyDescent="0.25">
      <c r="B7302" s="11">
        <v>44135</v>
      </c>
      <c r="C7302" s="12">
        <v>2</v>
      </c>
      <c r="D7302" s="13">
        <v>18.583159999999999</v>
      </c>
    </row>
    <row r="7303" spans="2:4" x14ac:dyDescent="0.25">
      <c r="B7303" s="11">
        <v>44135</v>
      </c>
      <c r="C7303" s="12">
        <v>3</v>
      </c>
      <c r="D7303" s="13">
        <v>19.677810000000001</v>
      </c>
    </row>
    <row r="7304" spans="2:4" x14ac:dyDescent="0.25">
      <c r="B7304" s="11">
        <v>44135</v>
      </c>
      <c r="C7304" s="12">
        <v>4</v>
      </c>
      <c r="D7304" s="13">
        <v>19.88747</v>
      </c>
    </row>
    <row r="7305" spans="2:4" x14ac:dyDescent="0.25">
      <c r="B7305" s="11">
        <v>44135</v>
      </c>
      <c r="C7305" s="12">
        <v>5</v>
      </c>
      <c r="D7305" s="13">
        <v>21.807919999999999</v>
      </c>
    </row>
    <row r="7306" spans="2:4" x14ac:dyDescent="0.25">
      <c r="B7306" s="11">
        <v>44135</v>
      </c>
      <c r="C7306" s="12">
        <v>6</v>
      </c>
      <c r="D7306" s="13">
        <v>22.631820000000001</v>
      </c>
    </row>
    <row r="7307" spans="2:4" x14ac:dyDescent="0.25">
      <c r="B7307" s="11">
        <v>44135</v>
      </c>
      <c r="C7307" s="12">
        <v>7</v>
      </c>
      <c r="D7307" s="13">
        <v>23.632280000000002</v>
      </c>
    </row>
    <row r="7308" spans="2:4" x14ac:dyDescent="0.25">
      <c r="B7308" s="11">
        <v>44135</v>
      </c>
      <c r="C7308" s="12">
        <v>8</v>
      </c>
      <c r="D7308" s="13">
        <v>25.955279999999998</v>
      </c>
    </row>
    <row r="7309" spans="2:4" x14ac:dyDescent="0.25">
      <c r="B7309" s="11">
        <v>44135</v>
      </c>
      <c r="C7309" s="12">
        <v>9</v>
      </c>
      <c r="D7309" s="13">
        <v>27.559200000000001</v>
      </c>
    </row>
    <row r="7310" spans="2:4" x14ac:dyDescent="0.25">
      <c r="B7310" s="11">
        <v>44135</v>
      </c>
      <c r="C7310" s="12">
        <v>10</v>
      </c>
      <c r="D7310" s="13">
        <v>26.35069</v>
      </c>
    </row>
    <row r="7311" spans="2:4" x14ac:dyDescent="0.25">
      <c r="B7311" s="11">
        <v>44135</v>
      </c>
      <c r="C7311" s="12">
        <v>11</v>
      </c>
      <c r="D7311" s="13">
        <v>27.311409999999999</v>
      </c>
    </row>
    <row r="7312" spans="2:4" x14ac:dyDescent="0.25">
      <c r="B7312" s="11">
        <v>44135</v>
      </c>
      <c r="C7312" s="12">
        <v>12</v>
      </c>
      <c r="D7312" s="13">
        <v>26.592919999999999</v>
      </c>
    </row>
    <row r="7313" spans="2:4" x14ac:dyDescent="0.25">
      <c r="B7313" s="11">
        <v>44135</v>
      </c>
      <c r="C7313" s="12">
        <v>13</v>
      </c>
      <c r="D7313" s="13">
        <v>24.080839999999998</v>
      </c>
    </row>
    <row r="7314" spans="2:4" x14ac:dyDescent="0.25">
      <c r="B7314" s="11">
        <v>44135</v>
      </c>
      <c r="C7314" s="12">
        <v>14</v>
      </c>
      <c r="D7314" s="13">
        <v>25.679490000000001</v>
      </c>
    </row>
    <row r="7315" spans="2:4" x14ac:dyDescent="0.25">
      <c r="B7315" s="11">
        <v>44135</v>
      </c>
      <c r="C7315" s="12">
        <v>15</v>
      </c>
      <c r="D7315" s="13">
        <v>25.005479999999999</v>
      </c>
    </row>
    <row r="7316" spans="2:4" x14ac:dyDescent="0.25">
      <c r="B7316" s="11">
        <v>44135</v>
      </c>
      <c r="C7316" s="12">
        <v>16</v>
      </c>
      <c r="D7316" s="13">
        <v>25.450399999999998</v>
      </c>
    </row>
    <row r="7317" spans="2:4" x14ac:dyDescent="0.25">
      <c r="B7317" s="11">
        <v>44135</v>
      </c>
      <c r="C7317" s="12">
        <v>17</v>
      </c>
      <c r="D7317" s="13">
        <v>35.433340000000001</v>
      </c>
    </row>
    <row r="7318" spans="2:4" x14ac:dyDescent="0.25">
      <c r="B7318" s="11">
        <v>44135</v>
      </c>
      <c r="C7318" s="12">
        <v>18</v>
      </c>
      <c r="D7318" s="13">
        <v>33.215690000000002</v>
      </c>
    </row>
    <row r="7319" spans="2:4" x14ac:dyDescent="0.25">
      <c r="B7319" s="11">
        <v>44135</v>
      </c>
      <c r="C7319" s="12">
        <v>19</v>
      </c>
      <c r="D7319" s="13">
        <v>45.587319999999998</v>
      </c>
    </row>
    <row r="7320" spans="2:4" x14ac:dyDescent="0.25">
      <c r="B7320" s="11">
        <v>44135</v>
      </c>
      <c r="C7320" s="12">
        <v>20</v>
      </c>
      <c r="D7320" s="13">
        <v>26.61994</v>
      </c>
    </row>
    <row r="7321" spans="2:4" x14ac:dyDescent="0.25">
      <c r="B7321" s="11">
        <v>44135</v>
      </c>
      <c r="C7321" s="12">
        <v>21</v>
      </c>
      <c r="D7321" s="13">
        <v>27.670629999999999</v>
      </c>
    </row>
    <row r="7322" spans="2:4" x14ac:dyDescent="0.25">
      <c r="B7322" s="11">
        <v>44135</v>
      </c>
      <c r="C7322" s="12">
        <v>22</v>
      </c>
      <c r="D7322" s="13">
        <v>36.349499999999999</v>
      </c>
    </row>
    <row r="7323" spans="2:4" x14ac:dyDescent="0.25">
      <c r="B7323" s="11">
        <v>44135</v>
      </c>
      <c r="C7323" s="12">
        <v>23</v>
      </c>
      <c r="D7323" s="13">
        <v>29.773129999999998</v>
      </c>
    </row>
    <row r="7324" spans="2:4" x14ac:dyDescent="0.25">
      <c r="B7324" s="11">
        <v>44135</v>
      </c>
      <c r="C7324" s="12">
        <v>24</v>
      </c>
      <c r="D7324" s="13">
        <v>25.269549999999999</v>
      </c>
    </row>
    <row r="7325" spans="2:4" x14ac:dyDescent="0.25">
      <c r="B7325" s="11">
        <v>44136</v>
      </c>
      <c r="C7325" s="12">
        <v>1</v>
      </c>
      <c r="D7325" s="13">
        <v>27.234169999999999</v>
      </c>
    </row>
    <row r="7326" spans="2:4" x14ac:dyDescent="0.25">
      <c r="B7326" s="11">
        <v>44136</v>
      </c>
      <c r="C7326" s="12">
        <v>2</v>
      </c>
      <c r="D7326" s="13">
        <v>23.407340000000001</v>
      </c>
    </row>
    <row r="7327" spans="2:4" x14ac:dyDescent="0.25">
      <c r="B7327" s="11">
        <v>44136</v>
      </c>
      <c r="C7327" s="12">
        <v>3</v>
      </c>
      <c r="D7327" s="13">
        <v>22.863980000000002</v>
      </c>
    </row>
    <row r="7328" spans="2:4" x14ac:dyDescent="0.25">
      <c r="B7328" s="11">
        <v>44136</v>
      </c>
      <c r="C7328" s="12">
        <v>4</v>
      </c>
      <c r="D7328" s="13">
        <v>24.825009999999999</v>
      </c>
    </row>
    <row r="7329" spans="2:4" x14ac:dyDescent="0.25">
      <c r="B7329" s="11">
        <v>44136</v>
      </c>
      <c r="C7329" s="12">
        <v>5</v>
      </c>
      <c r="D7329" s="13">
        <v>24.367470000000001</v>
      </c>
    </row>
    <row r="7330" spans="2:4" x14ac:dyDescent="0.25">
      <c r="B7330" s="11">
        <v>44136</v>
      </c>
      <c r="C7330" s="12">
        <v>6</v>
      </c>
      <c r="D7330" s="13">
        <v>25.84459</v>
      </c>
    </row>
    <row r="7331" spans="2:4" x14ac:dyDescent="0.25">
      <c r="B7331" s="11">
        <v>44136</v>
      </c>
      <c r="C7331" s="12">
        <v>7</v>
      </c>
      <c r="D7331" s="13">
        <v>24.358550000000001</v>
      </c>
    </row>
    <row r="7332" spans="2:4" x14ac:dyDescent="0.25">
      <c r="B7332" s="11">
        <v>44136</v>
      </c>
      <c r="C7332" s="12">
        <v>8</v>
      </c>
      <c r="D7332" s="13">
        <v>14.96674</v>
      </c>
    </row>
    <row r="7333" spans="2:4" x14ac:dyDescent="0.25">
      <c r="B7333" s="11">
        <v>44136</v>
      </c>
      <c r="C7333" s="12">
        <v>9</v>
      </c>
      <c r="D7333" s="13">
        <v>21.790870000000002</v>
      </c>
    </row>
    <row r="7334" spans="2:4" x14ac:dyDescent="0.25">
      <c r="B7334" s="11">
        <v>44136</v>
      </c>
      <c r="C7334" s="12">
        <v>10</v>
      </c>
      <c r="D7334" s="13">
        <v>21.048089999999998</v>
      </c>
    </row>
    <row r="7335" spans="2:4" x14ac:dyDescent="0.25">
      <c r="B7335" s="11">
        <v>44136</v>
      </c>
      <c r="C7335" s="12">
        <v>11</v>
      </c>
      <c r="D7335" s="13">
        <v>24.381820000000001</v>
      </c>
    </row>
    <row r="7336" spans="2:4" x14ac:dyDescent="0.25">
      <c r="B7336" s="11">
        <v>44136</v>
      </c>
      <c r="C7336" s="12">
        <v>12</v>
      </c>
      <c r="D7336" s="13">
        <v>25.833880000000001</v>
      </c>
    </row>
    <row r="7337" spans="2:4" x14ac:dyDescent="0.25">
      <c r="B7337" s="11">
        <v>44136</v>
      </c>
      <c r="C7337" s="12">
        <v>13</v>
      </c>
      <c r="D7337" s="13">
        <v>24.34956</v>
      </c>
    </row>
    <row r="7338" spans="2:4" x14ac:dyDescent="0.25">
      <c r="B7338" s="11">
        <v>44136</v>
      </c>
      <c r="C7338" s="12">
        <v>14</v>
      </c>
      <c r="D7338" s="13">
        <v>22.74896</v>
      </c>
    </row>
    <row r="7339" spans="2:4" x14ac:dyDescent="0.25">
      <c r="B7339" s="11">
        <v>44136</v>
      </c>
      <c r="C7339" s="12">
        <v>15</v>
      </c>
      <c r="D7339" s="13">
        <v>24.432310000000001</v>
      </c>
    </row>
    <row r="7340" spans="2:4" x14ac:dyDescent="0.25">
      <c r="B7340" s="11">
        <v>44136</v>
      </c>
      <c r="C7340" s="12">
        <v>16</v>
      </c>
      <c r="D7340" s="13">
        <v>26.6571</v>
      </c>
    </row>
    <row r="7341" spans="2:4" x14ac:dyDescent="0.25">
      <c r="B7341" s="11">
        <v>44136</v>
      </c>
      <c r="C7341" s="12">
        <v>17</v>
      </c>
      <c r="D7341" s="13">
        <v>36.201309999999999</v>
      </c>
    </row>
    <row r="7342" spans="2:4" x14ac:dyDescent="0.25">
      <c r="B7342" s="11">
        <v>44136</v>
      </c>
      <c r="C7342" s="12">
        <v>18</v>
      </c>
      <c r="D7342" s="13">
        <v>42.747660000000003</v>
      </c>
    </row>
    <row r="7343" spans="2:4" x14ac:dyDescent="0.25">
      <c r="B7343" s="11">
        <v>44136</v>
      </c>
      <c r="C7343" s="12">
        <v>19</v>
      </c>
      <c r="D7343" s="13">
        <v>42.817500000000003</v>
      </c>
    </row>
    <row r="7344" spans="2:4" x14ac:dyDescent="0.25">
      <c r="B7344" s="11">
        <v>44136</v>
      </c>
      <c r="C7344" s="12">
        <v>20</v>
      </c>
      <c r="D7344" s="13">
        <v>32.500889999999998</v>
      </c>
    </row>
    <row r="7345" spans="2:4" x14ac:dyDescent="0.25">
      <c r="B7345" s="11">
        <v>44136</v>
      </c>
      <c r="C7345" s="12">
        <v>21</v>
      </c>
      <c r="D7345" s="13">
        <v>30.261479999999999</v>
      </c>
    </row>
    <row r="7346" spans="2:4" x14ac:dyDescent="0.25">
      <c r="B7346" s="11">
        <v>44136</v>
      </c>
      <c r="C7346" s="12">
        <v>22</v>
      </c>
      <c r="D7346" s="13">
        <v>27.963529999999999</v>
      </c>
    </row>
    <row r="7347" spans="2:4" x14ac:dyDescent="0.25">
      <c r="B7347" s="11">
        <v>44136</v>
      </c>
      <c r="C7347" s="12">
        <v>23</v>
      </c>
      <c r="D7347" s="13">
        <v>26.72035</v>
      </c>
    </row>
    <row r="7348" spans="2:4" x14ac:dyDescent="0.25">
      <c r="B7348" s="11">
        <v>44136</v>
      </c>
      <c r="C7348" s="12">
        <v>24</v>
      </c>
      <c r="D7348" s="13">
        <v>26.94021</v>
      </c>
    </row>
    <row r="7349" spans="2:4" x14ac:dyDescent="0.25">
      <c r="B7349" s="11">
        <v>44137</v>
      </c>
      <c r="C7349" s="12">
        <v>1</v>
      </c>
      <c r="D7349" s="13">
        <v>25.453600000000002</v>
      </c>
    </row>
    <row r="7350" spans="2:4" x14ac:dyDescent="0.25">
      <c r="B7350" s="11">
        <v>44137</v>
      </c>
      <c r="C7350" s="12">
        <v>2</v>
      </c>
      <c r="D7350" s="13">
        <v>23.812380000000001</v>
      </c>
    </row>
    <row r="7351" spans="2:4" x14ac:dyDescent="0.25">
      <c r="B7351" s="11">
        <v>44137</v>
      </c>
      <c r="C7351" s="12">
        <v>3</v>
      </c>
      <c r="D7351" s="13">
        <v>25.30978</v>
      </c>
    </row>
    <row r="7352" spans="2:4" x14ac:dyDescent="0.25">
      <c r="B7352" s="11">
        <v>44137</v>
      </c>
      <c r="C7352" s="12">
        <v>4</v>
      </c>
      <c r="D7352" s="13">
        <v>27.364850000000001</v>
      </c>
    </row>
    <row r="7353" spans="2:4" x14ac:dyDescent="0.25">
      <c r="B7353" s="11">
        <v>44137</v>
      </c>
      <c r="C7353" s="12">
        <v>5</v>
      </c>
      <c r="D7353" s="13">
        <v>31.761279999999999</v>
      </c>
    </row>
    <row r="7354" spans="2:4" x14ac:dyDescent="0.25">
      <c r="B7354" s="11">
        <v>44137</v>
      </c>
      <c r="C7354" s="12">
        <v>6</v>
      </c>
      <c r="D7354" s="13">
        <v>31.797999999999998</v>
      </c>
    </row>
    <row r="7355" spans="2:4" x14ac:dyDescent="0.25">
      <c r="B7355" s="11">
        <v>44137</v>
      </c>
      <c r="C7355" s="12">
        <v>7</v>
      </c>
      <c r="D7355" s="13">
        <v>33.841050000000003</v>
      </c>
    </row>
    <row r="7356" spans="2:4" x14ac:dyDescent="0.25">
      <c r="B7356" s="11">
        <v>44137</v>
      </c>
      <c r="C7356" s="12">
        <v>8</v>
      </c>
      <c r="D7356" s="13">
        <v>40.6646</v>
      </c>
    </row>
    <row r="7357" spans="2:4" x14ac:dyDescent="0.25">
      <c r="B7357" s="11">
        <v>44137</v>
      </c>
      <c r="C7357" s="12">
        <v>9</v>
      </c>
      <c r="D7357" s="13">
        <v>33.935389999999998</v>
      </c>
    </row>
    <row r="7358" spans="2:4" x14ac:dyDescent="0.25">
      <c r="B7358" s="11">
        <v>44137</v>
      </c>
      <c r="C7358" s="12">
        <v>10</v>
      </c>
      <c r="D7358" s="13">
        <v>30.37059</v>
      </c>
    </row>
    <row r="7359" spans="2:4" x14ac:dyDescent="0.25">
      <c r="B7359" s="11">
        <v>44137</v>
      </c>
      <c r="C7359" s="12">
        <v>11</v>
      </c>
      <c r="D7359" s="13">
        <v>29.563859999999998</v>
      </c>
    </row>
    <row r="7360" spans="2:4" x14ac:dyDescent="0.25">
      <c r="B7360" s="11">
        <v>44137</v>
      </c>
      <c r="C7360" s="12">
        <v>12</v>
      </c>
      <c r="D7360" s="13">
        <v>30.238620000000001</v>
      </c>
    </row>
    <row r="7361" spans="2:4" x14ac:dyDescent="0.25">
      <c r="B7361" s="11">
        <v>44137</v>
      </c>
      <c r="C7361" s="12">
        <v>13</v>
      </c>
      <c r="D7361" s="13">
        <v>35.003079999999997</v>
      </c>
    </row>
    <row r="7362" spans="2:4" x14ac:dyDescent="0.25">
      <c r="B7362" s="11">
        <v>44137</v>
      </c>
      <c r="C7362" s="12">
        <v>14</v>
      </c>
      <c r="D7362" s="13">
        <v>32.296129999999998</v>
      </c>
    </row>
    <row r="7363" spans="2:4" x14ac:dyDescent="0.25">
      <c r="B7363" s="11">
        <v>44137</v>
      </c>
      <c r="C7363" s="12">
        <v>15</v>
      </c>
      <c r="D7363" s="13">
        <v>31.664670000000001</v>
      </c>
    </row>
    <row r="7364" spans="2:4" x14ac:dyDescent="0.25">
      <c r="B7364" s="11">
        <v>44137</v>
      </c>
      <c r="C7364" s="12">
        <v>16</v>
      </c>
      <c r="D7364" s="13">
        <v>31.47334</v>
      </c>
    </row>
    <row r="7365" spans="2:4" x14ac:dyDescent="0.25">
      <c r="B7365" s="11">
        <v>44137</v>
      </c>
      <c r="C7365" s="12">
        <v>17</v>
      </c>
      <c r="D7365" s="13">
        <v>35.495069999999998</v>
      </c>
    </row>
    <row r="7366" spans="2:4" x14ac:dyDescent="0.25">
      <c r="B7366" s="11">
        <v>44137</v>
      </c>
      <c r="C7366" s="12">
        <v>18</v>
      </c>
      <c r="D7366" s="13">
        <v>35.834429999999998</v>
      </c>
    </row>
    <row r="7367" spans="2:4" x14ac:dyDescent="0.25">
      <c r="B7367" s="11">
        <v>44137</v>
      </c>
      <c r="C7367" s="12">
        <v>19</v>
      </c>
      <c r="D7367" s="13">
        <v>40.13879</v>
      </c>
    </row>
    <row r="7368" spans="2:4" x14ac:dyDescent="0.25">
      <c r="B7368" s="11">
        <v>44137</v>
      </c>
      <c r="C7368" s="12">
        <v>20</v>
      </c>
      <c r="D7368" s="13">
        <v>30.380780000000001</v>
      </c>
    </row>
    <row r="7369" spans="2:4" x14ac:dyDescent="0.25">
      <c r="B7369" s="11">
        <v>44137</v>
      </c>
      <c r="C7369" s="12">
        <v>21</v>
      </c>
      <c r="D7369" s="13">
        <v>26.037420000000001</v>
      </c>
    </row>
    <row r="7370" spans="2:4" x14ac:dyDescent="0.25">
      <c r="B7370" s="11">
        <v>44137</v>
      </c>
      <c r="C7370" s="12">
        <v>22</v>
      </c>
      <c r="D7370" s="13">
        <v>25.198170000000001</v>
      </c>
    </row>
    <row r="7371" spans="2:4" x14ac:dyDescent="0.25">
      <c r="B7371" s="11">
        <v>44137</v>
      </c>
      <c r="C7371" s="12">
        <v>23</v>
      </c>
      <c r="D7371" s="13">
        <v>24.534739999999999</v>
      </c>
    </row>
    <row r="7372" spans="2:4" x14ac:dyDescent="0.25">
      <c r="B7372" s="11">
        <v>44137</v>
      </c>
      <c r="C7372" s="12">
        <v>24</v>
      </c>
      <c r="D7372" s="13">
        <v>22.232620000000001</v>
      </c>
    </row>
    <row r="7373" spans="2:4" x14ac:dyDescent="0.25">
      <c r="B7373" s="11">
        <v>44138</v>
      </c>
      <c r="C7373" s="12">
        <v>1</v>
      </c>
      <c r="D7373" s="13">
        <v>24.79477</v>
      </c>
    </row>
    <row r="7374" spans="2:4" x14ac:dyDescent="0.25">
      <c r="B7374" s="11">
        <v>44138</v>
      </c>
      <c r="C7374" s="12">
        <v>2</v>
      </c>
      <c r="D7374" s="13">
        <v>23.016680000000001</v>
      </c>
    </row>
    <row r="7375" spans="2:4" x14ac:dyDescent="0.25">
      <c r="B7375" s="11">
        <v>44138</v>
      </c>
      <c r="C7375" s="12">
        <v>3</v>
      </c>
      <c r="D7375" s="13">
        <v>23.33933</v>
      </c>
    </row>
    <row r="7376" spans="2:4" x14ac:dyDescent="0.25">
      <c r="B7376" s="11">
        <v>44138</v>
      </c>
      <c r="C7376" s="12">
        <v>4</v>
      </c>
      <c r="D7376" s="13">
        <v>23.95628</v>
      </c>
    </row>
    <row r="7377" spans="2:4" x14ac:dyDescent="0.25">
      <c r="B7377" s="11">
        <v>44138</v>
      </c>
      <c r="C7377" s="12">
        <v>5</v>
      </c>
      <c r="D7377" s="13">
        <v>28.101120000000002</v>
      </c>
    </row>
    <row r="7378" spans="2:4" x14ac:dyDescent="0.25">
      <c r="B7378" s="11">
        <v>44138</v>
      </c>
      <c r="C7378" s="12">
        <v>6</v>
      </c>
      <c r="D7378" s="13">
        <v>27.397320000000001</v>
      </c>
    </row>
    <row r="7379" spans="2:4" x14ac:dyDescent="0.25">
      <c r="B7379" s="11">
        <v>44138</v>
      </c>
      <c r="C7379" s="12">
        <v>7</v>
      </c>
      <c r="D7379" s="13">
        <v>39.246200000000002</v>
      </c>
    </row>
    <row r="7380" spans="2:4" x14ac:dyDescent="0.25">
      <c r="B7380" s="11">
        <v>44138</v>
      </c>
      <c r="C7380" s="12">
        <v>8</v>
      </c>
      <c r="D7380" s="13">
        <v>29.66451</v>
      </c>
    </row>
    <row r="7381" spans="2:4" x14ac:dyDescent="0.25">
      <c r="B7381" s="11">
        <v>44138</v>
      </c>
      <c r="C7381" s="12">
        <v>9</v>
      </c>
      <c r="D7381" s="13">
        <v>32.766390000000001</v>
      </c>
    </row>
    <row r="7382" spans="2:4" x14ac:dyDescent="0.25">
      <c r="B7382" s="11">
        <v>44138</v>
      </c>
      <c r="C7382" s="12">
        <v>10</v>
      </c>
      <c r="D7382" s="13">
        <v>29.322209999999998</v>
      </c>
    </row>
    <row r="7383" spans="2:4" x14ac:dyDescent="0.25">
      <c r="B7383" s="11">
        <v>44138</v>
      </c>
      <c r="C7383" s="12">
        <v>11</v>
      </c>
      <c r="D7383" s="13">
        <v>31.688800000000001</v>
      </c>
    </row>
    <row r="7384" spans="2:4" x14ac:dyDescent="0.25">
      <c r="B7384" s="11">
        <v>44138</v>
      </c>
      <c r="C7384" s="12">
        <v>12</v>
      </c>
      <c r="D7384" s="13">
        <v>30.637239999999998</v>
      </c>
    </row>
    <row r="7385" spans="2:4" x14ac:dyDescent="0.25">
      <c r="B7385" s="11">
        <v>44138</v>
      </c>
      <c r="C7385" s="12">
        <v>13</v>
      </c>
      <c r="D7385" s="13">
        <v>36.706189999999999</v>
      </c>
    </row>
    <row r="7386" spans="2:4" x14ac:dyDescent="0.25">
      <c r="B7386" s="11">
        <v>44138</v>
      </c>
      <c r="C7386" s="12">
        <v>14</v>
      </c>
      <c r="D7386" s="13">
        <v>29.76192</v>
      </c>
    </row>
    <row r="7387" spans="2:4" x14ac:dyDescent="0.25">
      <c r="B7387" s="11">
        <v>44138</v>
      </c>
      <c r="C7387" s="12">
        <v>15</v>
      </c>
      <c r="D7387" s="13">
        <v>25.551829999999999</v>
      </c>
    </row>
    <row r="7388" spans="2:4" x14ac:dyDescent="0.25">
      <c r="B7388" s="11">
        <v>44138</v>
      </c>
      <c r="C7388" s="12">
        <v>16</v>
      </c>
      <c r="D7388" s="13">
        <v>34.216479999999997</v>
      </c>
    </row>
    <row r="7389" spans="2:4" x14ac:dyDescent="0.25">
      <c r="B7389" s="11">
        <v>44138</v>
      </c>
      <c r="C7389" s="12">
        <v>17</v>
      </c>
      <c r="D7389" s="13">
        <v>27.670300000000001</v>
      </c>
    </row>
    <row r="7390" spans="2:4" x14ac:dyDescent="0.25">
      <c r="B7390" s="11">
        <v>44138</v>
      </c>
      <c r="C7390" s="12">
        <v>18</v>
      </c>
      <c r="D7390" s="13">
        <v>34.608780000000003</v>
      </c>
    </row>
    <row r="7391" spans="2:4" x14ac:dyDescent="0.25">
      <c r="B7391" s="11">
        <v>44138</v>
      </c>
      <c r="C7391" s="12">
        <v>19</v>
      </c>
      <c r="D7391" s="13">
        <v>25.039870000000001</v>
      </c>
    </row>
    <row r="7392" spans="2:4" x14ac:dyDescent="0.25">
      <c r="B7392" s="11">
        <v>44138</v>
      </c>
      <c r="C7392" s="12">
        <v>20</v>
      </c>
      <c r="D7392" s="13">
        <v>23.999870000000001</v>
      </c>
    </row>
    <row r="7393" spans="2:4" x14ac:dyDescent="0.25">
      <c r="B7393" s="11">
        <v>44138</v>
      </c>
      <c r="C7393" s="12">
        <v>21</v>
      </c>
      <c r="D7393" s="13">
        <v>22.673839999999998</v>
      </c>
    </row>
    <row r="7394" spans="2:4" x14ac:dyDescent="0.25">
      <c r="B7394" s="11">
        <v>44138</v>
      </c>
      <c r="C7394" s="12">
        <v>22</v>
      </c>
      <c r="D7394" s="13">
        <v>20.18216</v>
      </c>
    </row>
    <row r="7395" spans="2:4" x14ac:dyDescent="0.25">
      <c r="B7395" s="11">
        <v>44138</v>
      </c>
      <c r="C7395" s="12">
        <v>23</v>
      </c>
      <c r="D7395" s="13">
        <v>21.155830000000002</v>
      </c>
    </row>
    <row r="7396" spans="2:4" x14ac:dyDescent="0.25">
      <c r="B7396" s="11">
        <v>44138</v>
      </c>
      <c r="C7396" s="12">
        <v>24</v>
      </c>
      <c r="D7396" s="13">
        <v>20.4879</v>
      </c>
    </row>
    <row r="7397" spans="2:4" x14ac:dyDescent="0.25">
      <c r="B7397" s="11">
        <v>44139</v>
      </c>
      <c r="C7397" s="12">
        <v>1</v>
      </c>
      <c r="D7397" s="13">
        <v>22.347570000000001</v>
      </c>
    </row>
    <row r="7398" spans="2:4" x14ac:dyDescent="0.25">
      <c r="B7398" s="11">
        <v>44139</v>
      </c>
      <c r="C7398" s="12">
        <v>2</v>
      </c>
      <c r="D7398" s="13">
        <v>21.384139999999999</v>
      </c>
    </row>
    <row r="7399" spans="2:4" x14ac:dyDescent="0.25">
      <c r="B7399" s="11">
        <v>44139</v>
      </c>
      <c r="C7399" s="12">
        <v>3</v>
      </c>
      <c r="D7399" s="13">
        <v>21.196169999999999</v>
      </c>
    </row>
    <row r="7400" spans="2:4" x14ac:dyDescent="0.25">
      <c r="B7400" s="11">
        <v>44139</v>
      </c>
      <c r="C7400" s="12">
        <v>4</v>
      </c>
      <c r="D7400" s="13">
        <v>21.154689999999999</v>
      </c>
    </row>
    <row r="7401" spans="2:4" x14ac:dyDescent="0.25">
      <c r="B7401" s="11">
        <v>44139</v>
      </c>
      <c r="C7401" s="12">
        <v>5</v>
      </c>
      <c r="D7401" s="13">
        <v>20.51831</v>
      </c>
    </row>
    <row r="7402" spans="2:4" x14ac:dyDescent="0.25">
      <c r="B7402" s="11">
        <v>44139</v>
      </c>
      <c r="C7402" s="12">
        <v>6</v>
      </c>
      <c r="D7402" s="13">
        <v>23.54543</v>
      </c>
    </row>
    <row r="7403" spans="2:4" x14ac:dyDescent="0.25">
      <c r="B7403" s="11">
        <v>44139</v>
      </c>
      <c r="C7403" s="12">
        <v>7</v>
      </c>
      <c r="D7403" s="13">
        <v>34.940820000000002</v>
      </c>
    </row>
    <row r="7404" spans="2:4" x14ac:dyDescent="0.25">
      <c r="B7404" s="11">
        <v>44139</v>
      </c>
      <c r="C7404" s="12">
        <v>8</v>
      </c>
      <c r="D7404" s="13">
        <v>26.710190000000001</v>
      </c>
    </row>
    <row r="7405" spans="2:4" x14ac:dyDescent="0.25">
      <c r="B7405" s="11">
        <v>44139</v>
      </c>
      <c r="C7405" s="12">
        <v>9</v>
      </c>
      <c r="D7405" s="13">
        <v>22.641870000000001</v>
      </c>
    </row>
    <row r="7406" spans="2:4" x14ac:dyDescent="0.25">
      <c r="B7406" s="11">
        <v>44139</v>
      </c>
      <c r="C7406" s="12">
        <v>10</v>
      </c>
      <c r="D7406" s="13">
        <v>24.70233</v>
      </c>
    </row>
    <row r="7407" spans="2:4" x14ac:dyDescent="0.25">
      <c r="B7407" s="11">
        <v>44139</v>
      </c>
      <c r="C7407" s="12">
        <v>11</v>
      </c>
      <c r="D7407" s="13">
        <v>23.104019999999998</v>
      </c>
    </row>
    <row r="7408" spans="2:4" x14ac:dyDescent="0.25">
      <c r="B7408" s="11">
        <v>44139</v>
      </c>
      <c r="C7408" s="12">
        <v>12</v>
      </c>
      <c r="D7408" s="13">
        <v>23.212769999999999</v>
      </c>
    </row>
    <row r="7409" spans="2:4" x14ac:dyDescent="0.25">
      <c r="B7409" s="11">
        <v>44139</v>
      </c>
      <c r="C7409" s="12">
        <v>13</v>
      </c>
      <c r="D7409" s="13">
        <v>30.85144</v>
      </c>
    </row>
    <row r="7410" spans="2:4" x14ac:dyDescent="0.25">
      <c r="B7410" s="11">
        <v>44139</v>
      </c>
      <c r="C7410" s="12">
        <v>14</v>
      </c>
      <c r="D7410" s="13">
        <v>41.470610000000001</v>
      </c>
    </row>
    <row r="7411" spans="2:4" x14ac:dyDescent="0.25">
      <c r="B7411" s="11">
        <v>44139</v>
      </c>
      <c r="C7411" s="12">
        <v>15</v>
      </c>
      <c r="D7411" s="13">
        <v>23.905619999999999</v>
      </c>
    </row>
    <row r="7412" spans="2:4" x14ac:dyDescent="0.25">
      <c r="B7412" s="11">
        <v>44139</v>
      </c>
      <c r="C7412" s="12">
        <v>16</v>
      </c>
      <c r="D7412" s="13">
        <v>39.723950000000002</v>
      </c>
    </row>
    <row r="7413" spans="2:4" x14ac:dyDescent="0.25">
      <c r="B7413" s="11">
        <v>44139</v>
      </c>
      <c r="C7413" s="12">
        <v>17</v>
      </c>
      <c r="D7413" s="13">
        <v>33.28275</v>
      </c>
    </row>
    <row r="7414" spans="2:4" x14ac:dyDescent="0.25">
      <c r="B7414" s="11">
        <v>44139</v>
      </c>
      <c r="C7414" s="12">
        <v>18</v>
      </c>
      <c r="D7414" s="13">
        <v>26.233229999999999</v>
      </c>
    </row>
    <row r="7415" spans="2:4" x14ac:dyDescent="0.25">
      <c r="B7415" s="11">
        <v>44139</v>
      </c>
      <c r="C7415" s="12">
        <v>19</v>
      </c>
      <c r="D7415" s="13">
        <v>25.422139999999999</v>
      </c>
    </row>
    <row r="7416" spans="2:4" x14ac:dyDescent="0.25">
      <c r="B7416" s="11">
        <v>44139</v>
      </c>
      <c r="C7416" s="12">
        <v>20</v>
      </c>
      <c r="D7416" s="13">
        <v>24.749289999999998</v>
      </c>
    </row>
    <row r="7417" spans="2:4" x14ac:dyDescent="0.25">
      <c r="B7417" s="11">
        <v>44139</v>
      </c>
      <c r="C7417" s="12">
        <v>21</v>
      </c>
      <c r="D7417" s="13">
        <v>23.17239</v>
      </c>
    </row>
    <row r="7418" spans="2:4" x14ac:dyDescent="0.25">
      <c r="B7418" s="11">
        <v>44139</v>
      </c>
      <c r="C7418" s="12">
        <v>22</v>
      </c>
      <c r="D7418" s="13">
        <v>23.578700000000001</v>
      </c>
    </row>
    <row r="7419" spans="2:4" x14ac:dyDescent="0.25">
      <c r="B7419" s="11">
        <v>44139</v>
      </c>
      <c r="C7419" s="12">
        <v>23</v>
      </c>
      <c r="D7419" s="13">
        <v>24.026700000000002</v>
      </c>
    </row>
    <row r="7420" spans="2:4" x14ac:dyDescent="0.25">
      <c r="B7420" s="11">
        <v>44139</v>
      </c>
      <c r="C7420" s="12">
        <v>24</v>
      </c>
      <c r="D7420" s="13">
        <v>21.118030000000001</v>
      </c>
    </row>
    <row r="7421" spans="2:4" x14ac:dyDescent="0.25">
      <c r="B7421" s="11">
        <v>44140</v>
      </c>
      <c r="C7421" s="12">
        <v>1</v>
      </c>
      <c r="D7421" s="13">
        <v>19.85661</v>
      </c>
    </row>
    <row r="7422" spans="2:4" x14ac:dyDescent="0.25">
      <c r="B7422" s="11">
        <v>44140</v>
      </c>
      <c r="C7422" s="12">
        <v>2</v>
      </c>
      <c r="D7422" s="13">
        <v>19.281469999999999</v>
      </c>
    </row>
    <row r="7423" spans="2:4" x14ac:dyDescent="0.25">
      <c r="B7423" s="11">
        <v>44140</v>
      </c>
      <c r="C7423" s="12">
        <v>3</v>
      </c>
      <c r="D7423" s="13">
        <v>19.468050000000002</v>
      </c>
    </row>
    <row r="7424" spans="2:4" x14ac:dyDescent="0.25">
      <c r="B7424" s="11">
        <v>44140</v>
      </c>
      <c r="C7424" s="12">
        <v>4</v>
      </c>
      <c r="D7424" s="13">
        <v>19.632339999999999</v>
      </c>
    </row>
    <row r="7425" spans="2:4" x14ac:dyDescent="0.25">
      <c r="B7425" s="11">
        <v>44140</v>
      </c>
      <c r="C7425" s="12">
        <v>5</v>
      </c>
      <c r="D7425" s="13">
        <v>20.422059999999998</v>
      </c>
    </row>
    <row r="7426" spans="2:4" x14ac:dyDescent="0.25">
      <c r="B7426" s="11">
        <v>44140</v>
      </c>
      <c r="C7426" s="12">
        <v>6</v>
      </c>
      <c r="D7426" s="13">
        <v>21.604230000000001</v>
      </c>
    </row>
    <row r="7427" spans="2:4" x14ac:dyDescent="0.25">
      <c r="B7427" s="11">
        <v>44140</v>
      </c>
      <c r="C7427" s="12">
        <v>7</v>
      </c>
      <c r="D7427" s="13">
        <v>22.418299999999999</v>
      </c>
    </row>
    <row r="7428" spans="2:4" x14ac:dyDescent="0.25">
      <c r="B7428" s="11">
        <v>44140</v>
      </c>
      <c r="C7428" s="12">
        <v>8</v>
      </c>
      <c r="D7428" s="13">
        <v>23.38072</v>
      </c>
    </row>
    <row r="7429" spans="2:4" x14ac:dyDescent="0.25">
      <c r="B7429" s="11">
        <v>44140</v>
      </c>
      <c r="C7429" s="12">
        <v>9</v>
      </c>
      <c r="D7429" s="13">
        <v>22.157990000000002</v>
      </c>
    </row>
    <row r="7430" spans="2:4" x14ac:dyDescent="0.25">
      <c r="B7430" s="11">
        <v>44140</v>
      </c>
      <c r="C7430" s="12">
        <v>10</v>
      </c>
      <c r="D7430" s="13">
        <v>22.901610000000002</v>
      </c>
    </row>
    <row r="7431" spans="2:4" x14ac:dyDescent="0.25">
      <c r="B7431" s="11">
        <v>44140</v>
      </c>
      <c r="C7431" s="12">
        <v>11</v>
      </c>
      <c r="D7431" s="13">
        <v>24.479289999999999</v>
      </c>
    </row>
    <row r="7432" spans="2:4" x14ac:dyDescent="0.25">
      <c r="B7432" s="11">
        <v>44140</v>
      </c>
      <c r="C7432" s="12">
        <v>12</v>
      </c>
      <c r="D7432" s="13">
        <v>29.168119999999998</v>
      </c>
    </row>
    <row r="7433" spans="2:4" x14ac:dyDescent="0.25">
      <c r="B7433" s="11">
        <v>44140</v>
      </c>
      <c r="C7433" s="12">
        <v>13</v>
      </c>
      <c r="D7433" s="13">
        <v>25.710149999999999</v>
      </c>
    </row>
    <row r="7434" spans="2:4" x14ac:dyDescent="0.25">
      <c r="B7434" s="11">
        <v>44140</v>
      </c>
      <c r="C7434" s="12">
        <v>14</v>
      </c>
      <c r="D7434" s="13">
        <v>23.84187</v>
      </c>
    </row>
    <row r="7435" spans="2:4" x14ac:dyDescent="0.25">
      <c r="B7435" s="11">
        <v>44140</v>
      </c>
      <c r="C7435" s="12">
        <v>15</v>
      </c>
      <c r="D7435" s="13">
        <v>22.376090000000001</v>
      </c>
    </row>
    <row r="7436" spans="2:4" x14ac:dyDescent="0.25">
      <c r="B7436" s="11">
        <v>44140</v>
      </c>
      <c r="C7436" s="12">
        <v>16</v>
      </c>
      <c r="D7436" s="13">
        <v>23.866790000000002</v>
      </c>
    </row>
    <row r="7437" spans="2:4" x14ac:dyDescent="0.25">
      <c r="B7437" s="11">
        <v>44140</v>
      </c>
      <c r="C7437" s="12">
        <v>17</v>
      </c>
      <c r="D7437" s="13">
        <v>31.369230000000002</v>
      </c>
    </row>
    <row r="7438" spans="2:4" x14ac:dyDescent="0.25">
      <c r="B7438" s="11">
        <v>44140</v>
      </c>
      <c r="C7438" s="12">
        <v>18</v>
      </c>
      <c r="D7438" s="13">
        <v>37.602890000000002</v>
      </c>
    </row>
    <row r="7439" spans="2:4" x14ac:dyDescent="0.25">
      <c r="B7439" s="11">
        <v>44140</v>
      </c>
      <c r="C7439" s="12">
        <v>19</v>
      </c>
      <c r="D7439" s="13">
        <v>29.181930000000001</v>
      </c>
    </row>
    <row r="7440" spans="2:4" x14ac:dyDescent="0.25">
      <c r="B7440" s="11">
        <v>44140</v>
      </c>
      <c r="C7440" s="12">
        <v>20</v>
      </c>
      <c r="D7440" s="13">
        <v>29.38233</v>
      </c>
    </row>
    <row r="7441" spans="2:4" x14ac:dyDescent="0.25">
      <c r="B7441" s="11">
        <v>44140</v>
      </c>
      <c r="C7441" s="12">
        <v>21</v>
      </c>
      <c r="D7441" s="13">
        <v>32.526899999999998</v>
      </c>
    </row>
    <row r="7442" spans="2:4" x14ac:dyDescent="0.25">
      <c r="B7442" s="11">
        <v>44140</v>
      </c>
      <c r="C7442" s="12">
        <v>22</v>
      </c>
      <c r="D7442" s="13">
        <v>31.74587</v>
      </c>
    </row>
    <row r="7443" spans="2:4" x14ac:dyDescent="0.25">
      <c r="B7443" s="11">
        <v>44140</v>
      </c>
      <c r="C7443" s="12">
        <v>23</v>
      </c>
      <c r="D7443" s="13">
        <v>47.604640000000003</v>
      </c>
    </row>
    <row r="7444" spans="2:4" x14ac:dyDescent="0.25">
      <c r="B7444" s="11">
        <v>44140</v>
      </c>
      <c r="C7444" s="12">
        <v>24</v>
      </c>
      <c r="D7444" s="13">
        <v>39.169809999999998</v>
      </c>
    </row>
    <row r="7445" spans="2:4" x14ac:dyDescent="0.25">
      <c r="B7445" s="11">
        <v>44141</v>
      </c>
      <c r="C7445" s="12">
        <v>1</v>
      </c>
      <c r="D7445" s="13">
        <v>27.255289999999999</v>
      </c>
    </row>
    <row r="7446" spans="2:4" x14ac:dyDescent="0.25">
      <c r="B7446" s="11">
        <v>44141</v>
      </c>
      <c r="C7446" s="12">
        <v>2</v>
      </c>
      <c r="D7446" s="13">
        <v>22.561779999999999</v>
      </c>
    </row>
    <row r="7447" spans="2:4" x14ac:dyDescent="0.25">
      <c r="B7447" s="11">
        <v>44141</v>
      </c>
      <c r="C7447" s="12">
        <v>3</v>
      </c>
      <c r="D7447" s="13">
        <v>20.199339999999999</v>
      </c>
    </row>
    <row r="7448" spans="2:4" x14ac:dyDescent="0.25">
      <c r="B7448" s="11">
        <v>44141</v>
      </c>
      <c r="C7448" s="12">
        <v>4</v>
      </c>
      <c r="D7448" s="13">
        <v>21.052420000000001</v>
      </c>
    </row>
    <row r="7449" spans="2:4" x14ac:dyDescent="0.25">
      <c r="B7449" s="11">
        <v>44141</v>
      </c>
      <c r="C7449" s="12">
        <v>5</v>
      </c>
      <c r="D7449" s="13">
        <v>19.250450000000001</v>
      </c>
    </row>
    <row r="7450" spans="2:4" x14ac:dyDescent="0.25">
      <c r="B7450" s="11">
        <v>44141</v>
      </c>
      <c r="C7450" s="12">
        <v>6</v>
      </c>
      <c r="D7450" s="13">
        <v>21.055969999999999</v>
      </c>
    </row>
    <row r="7451" spans="2:4" x14ac:dyDescent="0.25">
      <c r="B7451" s="11">
        <v>44141</v>
      </c>
      <c r="C7451" s="12">
        <v>7</v>
      </c>
      <c r="D7451" s="13">
        <v>22.221350000000001</v>
      </c>
    </row>
    <row r="7452" spans="2:4" x14ac:dyDescent="0.25">
      <c r="B7452" s="11">
        <v>44141</v>
      </c>
      <c r="C7452" s="12">
        <v>8</v>
      </c>
      <c r="D7452" s="13">
        <v>38.114649999999997</v>
      </c>
    </row>
    <row r="7453" spans="2:4" x14ac:dyDescent="0.25">
      <c r="B7453" s="11">
        <v>44141</v>
      </c>
      <c r="C7453" s="12">
        <v>9</v>
      </c>
      <c r="D7453" s="13">
        <v>31.755790000000001</v>
      </c>
    </row>
    <row r="7454" spans="2:4" x14ac:dyDescent="0.25">
      <c r="B7454" s="11">
        <v>44141</v>
      </c>
      <c r="C7454" s="12">
        <v>10</v>
      </c>
      <c r="D7454" s="13">
        <v>25.4389</v>
      </c>
    </row>
    <row r="7455" spans="2:4" x14ac:dyDescent="0.25">
      <c r="B7455" s="11">
        <v>44141</v>
      </c>
      <c r="C7455" s="12">
        <v>11</v>
      </c>
      <c r="D7455" s="13">
        <v>31.112220000000001</v>
      </c>
    </row>
    <row r="7456" spans="2:4" x14ac:dyDescent="0.25">
      <c r="B7456" s="11">
        <v>44141</v>
      </c>
      <c r="C7456" s="12">
        <v>12</v>
      </c>
      <c r="D7456" s="13">
        <v>42.249760000000002</v>
      </c>
    </row>
    <row r="7457" spans="2:4" x14ac:dyDescent="0.25">
      <c r="B7457" s="11">
        <v>44141</v>
      </c>
      <c r="C7457" s="12">
        <v>13</v>
      </c>
      <c r="D7457" s="13">
        <v>28.314509999999999</v>
      </c>
    </row>
    <row r="7458" spans="2:4" x14ac:dyDescent="0.25">
      <c r="B7458" s="11">
        <v>44141</v>
      </c>
      <c r="C7458" s="12">
        <v>14</v>
      </c>
      <c r="D7458" s="13">
        <v>33.366570000000003</v>
      </c>
    </row>
    <row r="7459" spans="2:4" x14ac:dyDescent="0.25">
      <c r="B7459" s="11">
        <v>44141</v>
      </c>
      <c r="C7459" s="12">
        <v>15</v>
      </c>
      <c r="D7459" s="13">
        <v>32.905560000000001</v>
      </c>
    </row>
    <row r="7460" spans="2:4" x14ac:dyDescent="0.25">
      <c r="B7460" s="11">
        <v>44141</v>
      </c>
      <c r="C7460" s="12">
        <v>16</v>
      </c>
      <c r="D7460" s="13">
        <v>45.04289</v>
      </c>
    </row>
    <row r="7461" spans="2:4" x14ac:dyDescent="0.25">
      <c r="B7461" s="11">
        <v>44141</v>
      </c>
      <c r="C7461" s="12">
        <v>17</v>
      </c>
      <c r="D7461" s="13">
        <v>46.83625</v>
      </c>
    </row>
    <row r="7462" spans="2:4" x14ac:dyDescent="0.25">
      <c r="B7462" s="11">
        <v>44141</v>
      </c>
      <c r="C7462" s="12">
        <v>18</v>
      </c>
      <c r="D7462" s="13">
        <v>76.178349999999995</v>
      </c>
    </row>
    <row r="7463" spans="2:4" x14ac:dyDescent="0.25">
      <c r="B7463" s="11">
        <v>44141</v>
      </c>
      <c r="C7463" s="12">
        <v>19</v>
      </c>
      <c r="D7463" s="13">
        <v>48.30979</v>
      </c>
    </row>
    <row r="7464" spans="2:4" x14ac:dyDescent="0.25">
      <c r="B7464" s="11">
        <v>44141</v>
      </c>
      <c r="C7464" s="12">
        <v>20</v>
      </c>
      <c r="D7464" s="13">
        <v>43.508600000000001</v>
      </c>
    </row>
    <row r="7465" spans="2:4" x14ac:dyDescent="0.25">
      <c r="B7465" s="11">
        <v>44141</v>
      </c>
      <c r="C7465" s="12">
        <v>21</v>
      </c>
      <c r="D7465" s="13">
        <v>26.857289999999999</v>
      </c>
    </row>
    <row r="7466" spans="2:4" x14ac:dyDescent="0.25">
      <c r="B7466" s="11">
        <v>44141</v>
      </c>
      <c r="C7466" s="12">
        <v>22</v>
      </c>
      <c r="D7466" s="13">
        <v>20.565860000000001</v>
      </c>
    </row>
    <row r="7467" spans="2:4" x14ac:dyDescent="0.25">
      <c r="B7467" s="11">
        <v>44141</v>
      </c>
      <c r="C7467" s="12">
        <v>23</v>
      </c>
      <c r="D7467" s="13">
        <v>21.917529999999999</v>
      </c>
    </row>
    <row r="7468" spans="2:4" x14ac:dyDescent="0.25">
      <c r="B7468" s="11">
        <v>44141</v>
      </c>
      <c r="C7468" s="12">
        <v>24</v>
      </c>
      <c r="D7468" s="13">
        <v>21.107780000000002</v>
      </c>
    </row>
    <row r="7469" spans="2:4" x14ac:dyDescent="0.25">
      <c r="B7469" s="11">
        <v>44142</v>
      </c>
      <c r="C7469" s="12">
        <v>1</v>
      </c>
      <c r="D7469" s="13">
        <v>19.282769999999999</v>
      </c>
    </row>
    <row r="7470" spans="2:4" x14ac:dyDescent="0.25">
      <c r="B7470" s="11">
        <v>44142</v>
      </c>
      <c r="C7470" s="12">
        <v>2</v>
      </c>
      <c r="D7470" s="13">
        <v>21.32958</v>
      </c>
    </row>
    <row r="7471" spans="2:4" x14ac:dyDescent="0.25">
      <c r="B7471" s="11">
        <v>44142</v>
      </c>
      <c r="C7471" s="12">
        <v>3</v>
      </c>
      <c r="D7471" s="13">
        <v>20.40868</v>
      </c>
    </row>
    <row r="7472" spans="2:4" x14ac:dyDescent="0.25">
      <c r="B7472" s="11">
        <v>44142</v>
      </c>
      <c r="C7472" s="12">
        <v>4</v>
      </c>
      <c r="D7472" s="13">
        <v>20.727689999999999</v>
      </c>
    </row>
    <row r="7473" spans="2:4" x14ac:dyDescent="0.25">
      <c r="B7473" s="11">
        <v>44142</v>
      </c>
      <c r="C7473" s="12">
        <v>5</v>
      </c>
      <c r="D7473" s="13">
        <v>20.989619999999999</v>
      </c>
    </row>
    <row r="7474" spans="2:4" x14ac:dyDescent="0.25">
      <c r="B7474" s="11">
        <v>44142</v>
      </c>
      <c r="C7474" s="12">
        <v>6</v>
      </c>
      <c r="D7474" s="13">
        <v>22.065899999999999</v>
      </c>
    </row>
    <row r="7475" spans="2:4" x14ac:dyDescent="0.25">
      <c r="B7475" s="11">
        <v>44142</v>
      </c>
      <c r="C7475" s="12">
        <v>7</v>
      </c>
      <c r="D7475" s="13">
        <v>22.95242</v>
      </c>
    </row>
    <row r="7476" spans="2:4" x14ac:dyDescent="0.25">
      <c r="B7476" s="11">
        <v>44142</v>
      </c>
      <c r="C7476" s="12">
        <v>8</v>
      </c>
      <c r="D7476" s="13">
        <v>24.573070000000001</v>
      </c>
    </row>
    <row r="7477" spans="2:4" x14ac:dyDescent="0.25">
      <c r="B7477" s="11">
        <v>44142</v>
      </c>
      <c r="C7477" s="12">
        <v>9</v>
      </c>
      <c r="D7477" s="13">
        <v>22.833410000000001</v>
      </c>
    </row>
    <row r="7478" spans="2:4" x14ac:dyDescent="0.25">
      <c r="B7478" s="11">
        <v>44142</v>
      </c>
      <c r="C7478" s="12">
        <v>10</v>
      </c>
      <c r="D7478" s="13">
        <v>21.526299999999999</v>
      </c>
    </row>
    <row r="7479" spans="2:4" x14ac:dyDescent="0.25">
      <c r="B7479" s="11">
        <v>44142</v>
      </c>
      <c r="C7479" s="12">
        <v>11</v>
      </c>
      <c r="D7479" s="13">
        <v>17.684170000000002</v>
      </c>
    </row>
    <row r="7480" spans="2:4" x14ac:dyDescent="0.25">
      <c r="B7480" s="11">
        <v>44142</v>
      </c>
      <c r="C7480" s="12">
        <v>12</v>
      </c>
      <c r="D7480" s="13">
        <v>20.095960000000002</v>
      </c>
    </row>
    <row r="7481" spans="2:4" x14ac:dyDescent="0.25">
      <c r="B7481" s="11">
        <v>44142</v>
      </c>
      <c r="C7481" s="12">
        <v>13</v>
      </c>
      <c r="D7481" s="13">
        <v>13.552289999999999</v>
      </c>
    </row>
    <row r="7482" spans="2:4" x14ac:dyDescent="0.25">
      <c r="B7482" s="11">
        <v>44142</v>
      </c>
      <c r="C7482" s="12">
        <v>14</v>
      </c>
      <c r="D7482" s="13">
        <v>14.445309999999999</v>
      </c>
    </row>
    <row r="7483" spans="2:4" x14ac:dyDescent="0.25">
      <c r="B7483" s="11">
        <v>44142</v>
      </c>
      <c r="C7483" s="12">
        <v>15</v>
      </c>
      <c r="D7483" s="13">
        <v>15.846120000000001</v>
      </c>
    </row>
    <row r="7484" spans="2:4" x14ac:dyDescent="0.25">
      <c r="B7484" s="11">
        <v>44142</v>
      </c>
      <c r="C7484" s="12">
        <v>16</v>
      </c>
      <c r="D7484" s="13">
        <v>19.454460000000001</v>
      </c>
    </row>
    <row r="7485" spans="2:4" x14ac:dyDescent="0.25">
      <c r="B7485" s="11">
        <v>44142</v>
      </c>
      <c r="C7485" s="12">
        <v>17</v>
      </c>
      <c r="D7485" s="13">
        <v>24.79205</v>
      </c>
    </row>
    <row r="7486" spans="2:4" x14ac:dyDescent="0.25">
      <c r="B7486" s="11">
        <v>44142</v>
      </c>
      <c r="C7486" s="12">
        <v>18</v>
      </c>
      <c r="D7486" s="13">
        <v>24.378499999999999</v>
      </c>
    </row>
    <row r="7487" spans="2:4" x14ac:dyDescent="0.25">
      <c r="B7487" s="11">
        <v>44142</v>
      </c>
      <c r="C7487" s="12">
        <v>19</v>
      </c>
      <c r="D7487" s="13">
        <v>23.701740000000001</v>
      </c>
    </row>
    <row r="7488" spans="2:4" x14ac:dyDescent="0.25">
      <c r="B7488" s="11">
        <v>44142</v>
      </c>
      <c r="C7488" s="12">
        <v>20</v>
      </c>
      <c r="D7488" s="13">
        <v>23.81739</v>
      </c>
    </row>
    <row r="7489" spans="2:4" x14ac:dyDescent="0.25">
      <c r="B7489" s="11">
        <v>44142</v>
      </c>
      <c r="C7489" s="12">
        <v>21</v>
      </c>
      <c r="D7489" s="13">
        <v>22.318729999999999</v>
      </c>
    </row>
    <row r="7490" spans="2:4" x14ac:dyDescent="0.25">
      <c r="B7490" s="11">
        <v>44142</v>
      </c>
      <c r="C7490" s="12">
        <v>22</v>
      </c>
      <c r="D7490" s="13">
        <v>22.74119</v>
      </c>
    </row>
    <row r="7491" spans="2:4" x14ac:dyDescent="0.25">
      <c r="B7491" s="11">
        <v>44142</v>
      </c>
      <c r="C7491" s="12">
        <v>23</v>
      </c>
      <c r="D7491" s="13">
        <v>21.737069999999999</v>
      </c>
    </row>
    <row r="7492" spans="2:4" x14ac:dyDescent="0.25">
      <c r="B7492" s="11">
        <v>44142</v>
      </c>
      <c r="C7492" s="12">
        <v>24</v>
      </c>
      <c r="D7492" s="13">
        <v>20.599869999999999</v>
      </c>
    </row>
    <row r="7493" spans="2:4" x14ac:dyDescent="0.25">
      <c r="B7493" s="11">
        <v>44143</v>
      </c>
      <c r="C7493" s="12">
        <v>1</v>
      </c>
      <c r="D7493" s="13">
        <v>18.580749999999998</v>
      </c>
    </row>
    <row r="7494" spans="2:4" x14ac:dyDescent="0.25">
      <c r="B7494" s="11">
        <v>44143</v>
      </c>
      <c r="C7494" s="12">
        <v>2</v>
      </c>
      <c r="D7494" s="13">
        <v>18.652699999999999</v>
      </c>
    </row>
    <row r="7495" spans="2:4" x14ac:dyDescent="0.25">
      <c r="B7495" s="11">
        <v>44143</v>
      </c>
      <c r="C7495" s="12">
        <v>3</v>
      </c>
      <c r="D7495" s="13">
        <v>18.680599999999998</v>
      </c>
    </row>
    <row r="7496" spans="2:4" x14ac:dyDescent="0.25">
      <c r="B7496" s="11">
        <v>44143</v>
      </c>
      <c r="C7496" s="12">
        <v>4</v>
      </c>
      <c r="D7496" s="13">
        <v>18.992909999999998</v>
      </c>
    </row>
    <row r="7497" spans="2:4" x14ac:dyDescent="0.25">
      <c r="B7497" s="11">
        <v>44143</v>
      </c>
      <c r="C7497" s="12">
        <v>5</v>
      </c>
      <c r="D7497" s="13">
        <v>20.048639999999999</v>
      </c>
    </row>
    <row r="7498" spans="2:4" x14ac:dyDescent="0.25">
      <c r="B7498" s="11">
        <v>44143</v>
      </c>
      <c r="C7498" s="12">
        <v>6</v>
      </c>
      <c r="D7498" s="13">
        <v>19.985959999999999</v>
      </c>
    </row>
    <row r="7499" spans="2:4" x14ac:dyDescent="0.25">
      <c r="B7499" s="11">
        <v>44143</v>
      </c>
      <c r="C7499" s="12">
        <v>7</v>
      </c>
      <c r="D7499" s="13">
        <v>20.78397</v>
      </c>
    </row>
    <row r="7500" spans="2:4" x14ac:dyDescent="0.25">
      <c r="B7500" s="11">
        <v>44143</v>
      </c>
      <c r="C7500" s="12">
        <v>8</v>
      </c>
      <c r="D7500" s="13">
        <v>17.214770000000001</v>
      </c>
    </row>
    <row r="7501" spans="2:4" x14ac:dyDescent="0.25">
      <c r="B7501" s="11">
        <v>44143</v>
      </c>
      <c r="C7501" s="12">
        <v>9</v>
      </c>
      <c r="D7501" s="13">
        <v>15.72512</v>
      </c>
    </row>
    <row r="7502" spans="2:4" x14ac:dyDescent="0.25">
      <c r="B7502" s="11">
        <v>44143</v>
      </c>
      <c r="C7502" s="12">
        <v>10</v>
      </c>
      <c r="D7502" s="13">
        <v>16.636389999999999</v>
      </c>
    </row>
    <row r="7503" spans="2:4" x14ac:dyDescent="0.25">
      <c r="B7503" s="11">
        <v>44143</v>
      </c>
      <c r="C7503" s="12">
        <v>11</v>
      </c>
      <c r="D7503" s="13">
        <v>14.50164</v>
      </c>
    </row>
    <row r="7504" spans="2:4" x14ac:dyDescent="0.25">
      <c r="B7504" s="11">
        <v>44143</v>
      </c>
      <c r="C7504" s="12">
        <v>12</v>
      </c>
      <c r="D7504" s="13">
        <v>16.879909999999999</v>
      </c>
    </row>
    <row r="7505" spans="2:4" x14ac:dyDescent="0.25">
      <c r="B7505" s="11">
        <v>44143</v>
      </c>
      <c r="C7505" s="12">
        <v>13</v>
      </c>
      <c r="D7505" s="13">
        <v>16.291589999999999</v>
      </c>
    </row>
    <row r="7506" spans="2:4" x14ac:dyDescent="0.25">
      <c r="B7506" s="11">
        <v>44143</v>
      </c>
      <c r="C7506" s="12">
        <v>14</v>
      </c>
      <c r="D7506" s="13">
        <v>17.252230000000001</v>
      </c>
    </row>
    <row r="7507" spans="2:4" x14ac:dyDescent="0.25">
      <c r="B7507" s="11">
        <v>44143</v>
      </c>
      <c r="C7507" s="12">
        <v>15</v>
      </c>
      <c r="D7507" s="13">
        <v>22.949909999999999</v>
      </c>
    </row>
    <row r="7508" spans="2:4" x14ac:dyDescent="0.25">
      <c r="B7508" s="11">
        <v>44143</v>
      </c>
      <c r="C7508" s="12">
        <v>16</v>
      </c>
      <c r="D7508" s="13">
        <v>81.802180000000007</v>
      </c>
    </row>
    <row r="7509" spans="2:4" x14ac:dyDescent="0.25">
      <c r="B7509" s="11">
        <v>44143</v>
      </c>
      <c r="C7509" s="12">
        <v>17</v>
      </c>
      <c r="D7509" s="13">
        <v>29.142150000000001</v>
      </c>
    </row>
    <row r="7510" spans="2:4" x14ac:dyDescent="0.25">
      <c r="B7510" s="11">
        <v>44143</v>
      </c>
      <c r="C7510" s="12">
        <v>18</v>
      </c>
      <c r="D7510" s="13">
        <v>43.388860000000001</v>
      </c>
    </row>
    <row r="7511" spans="2:4" x14ac:dyDescent="0.25">
      <c r="B7511" s="11">
        <v>44143</v>
      </c>
      <c r="C7511" s="12">
        <v>19</v>
      </c>
      <c r="D7511" s="13">
        <v>35.485349999999997</v>
      </c>
    </row>
    <row r="7512" spans="2:4" x14ac:dyDescent="0.25">
      <c r="B7512" s="11">
        <v>44143</v>
      </c>
      <c r="C7512" s="12">
        <v>20</v>
      </c>
      <c r="D7512" s="13">
        <v>32.502580000000002</v>
      </c>
    </row>
    <row r="7513" spans="2:4" x14ac:dyDescent="0.25">
      <c r="B7513" s="11">
        <v>44143</v>
      </c>
      <c r="C7513" s="12">
        <v>21</v>
      </c>
      <c r="D7513" s="13">
        <v>24.942329999999998</v>
      </c>
    </row>
    <row r="7514" spans="2:4" x14ac:dyDescent="0.25">
      <c r="B7514" s="11">
        <v>44143</v>
      </c>
      <c r="C7514" s="12">
        <v>22</v>
      </c>
      <c r="D7514" s="13">
        <v>26.885539999999999</v>
      </c>
    </row>
    <row r="7515" spans="2:4" x14ac:dyDescent="0.25">
      <c r="B7515" s="11">
        <v>44143</v>
      </c>
      <c r="C7515" s="12">
        <v>23</v>
      </c>
      <c r="D7515" s="13">
        <v>25.988569999999999</v>
      </c>
    </row>
    <row r="7516" spans="2:4" x14ac:dyDescent="0.25">
      <c r="B7516" s="11">
        <v>44143</v>
      </c>
      <c r="C7516" s="12">
        <v>24</v>
      </c>
      <c r="D7516" s="13">
        <v>22.701519999999999</v>
      </c>
    </row>
    <row r="7517" spans="2:4" x14ac:dyDescent="0.25">
      <c r="B7517" s="11">
        <v>44144</v>
      </c>
      <c r="C7517" s="12">
        <v>1</v>
      </c>
      <c r="D7517" s="13">
        <v>24.84159</v>
      </c>
    </row>
    <row r="7518" spans="2:4" x14ac:dyDescent="0.25">
      <c r="B7518" s="11">
        <v>44144</v>
      </c>
      <c r="C7518" s="12">
        <v>2</v>
      </c>
      <c r="D7518" s="13">
        <v>23.79176</v>
      </c>
    </row>
    <row r="7519" spans="2:4" x14ac:dyDescent="0.25">
      <c r="B7519" s="11">
        <v>44144</v>
      </c>
      <c r="C7519" s="12">
        <v>3</v>
      </c>
      <c r="D7519" s="13">
        <v>24.776890000000002</v>
      </c>
    </row>
    <row r="7520" spans="2:4" x14ac:dyDescent="0.25">
      <c r="B7520" s="11">
        <v>44144</v>
      </c>
      <c r="C7520" s="12">
        <v>4</v>
      </c>
      <c r="D7520" s="13">
        <v>25.495840000000001</v>
      </c>
    </row>
    <row r="7521" spans="2:4" x14ac:dyDescent="0.25">
      <c r="B7521" s="11">
        <v>44144</v>
      </c>
      <c r="C7521" s="12">
        <v>5</v>
      </c>
      <c r="D7521" s="13">
        <v>24.71763</v>
      </c>
    </row>
    <row r="7522" spans="2:4" x14ac:dyDescent="0.25">
      <c r="B7522" s="11">
        <v>44144</v>
      </c>
      <c r="C7522" s="12">
        <v>6</v>
      </c>
      <c r="D7522" s="13">
        <v>28.053529999999999</v>
      </c>
    </row>
    <row r="7523" spans="2:4" x14ac:dyDescent="0.25">
      <c r="B7523" s="11">
        <v>44144</v>
      </c>
      <c r="C7523" s="12">
        <v>7</v>
      </c>
      <c r="D7523" s="13">
        <v>54.54665</v>
      </c>
    </row>
    <row r="7524" spans="2:4" x14ac:dyDescent="0.25">
      <c r="B7524" s="11">
        <v>44144</v>
      </c>
      <c r="C7524" s="12">
        <v>8</v>
      </c>
      <c r="D7524" s="13">
        <v>28.700479999999999</v>
      </c>
    </row>
    <row r="7525" spans="2:4" x14ac:dyDescent="0.25">
      <c r="B7525" s="11">
        <v>44144</v>
      </c>
      <c r="C7525" s="12">
        <v>9</v>
      </c>
      <c r="D7525" s="13">
        <v>32.468229999999998</v>
      </c>
    </row>
    <row r="7526" spans="2:4" x14ac:dyDescent="0.25">
      <c r="B7526" s="11">
        <v>44144</v>
      </c>
      <c r="C7526" s="12">
        <v>10</v>
      </c>
      <c r="D7526" s="13">
        <v>30.565439999999999</v>
      </c>
    </row>
    <row r="7527" spans="2:4" x14ac:dyDescent="0.25">
      <c r="B7527" s="11">
        <v>44144</v>
      </c>
      <c r="C7527" s="12">
        <v>11</v>
      </c>
      <c r="D7527" s="13">
        <v>27.060680000000001</v>
      </c>
    </row>
    <row r="7528" spans="2:4" x14ac:dyDescent="0.25">
      <c r="B7528" s="11">
        <v>44144</v>
      </c>
      <c r="C7528" s="12">
        <v>12</v>
      </c>
      <c r="D7528" s="13">
        <v>25.60436</v>
      </c>
    </row>
    <row r="7529" spans="2:4" x14ac:dyDescent="0.25">
      <c r="B7529" s="11">
        <v>44144</v>
      </c>
      <c r="C7529" s="12">
        <v>13</v>
      </c>
      <c r="D7529" s="13">
        <v>26.98415</v>
      </c>
    </row>
    <row r="7530" spans="2:4" x14ac:dyDescent="0.25">
      <c r="B7530" s="11">
        <v>44144</v>
      </c>
      <c r="C7530" s="12">
        <v>14</v>
      </c>
      <c r="D7530" s="13">
        <v>22.723800000000001</v>
      </c>
    </row>
    <row r="7531" spans="2:4" x14ac:dyDescent="0.25">
      <c r="B7531" s="11">
        <v>44144</v>
      </c>
      <c r="C7531" s="12">
        <v>15</v>
      </c>
      <c r="D7531" s="13">
        <v>26.417249999999999</v>
      </c>
    </row>
    <row r="7532" spans="2:4" x14ac:dyDescent="0.25">
      <c r="B7532" s="11">
        <v>44144</v>
      </c>
      <c r="C7532" s="12">
        <v>16</v>
      </c>
      <c r="D7532" s="13">
        <v>27.484279999999998</v>
      </c>
    </row>
    <row r="7533" spans="2:4" x14ac:dyDescent="0.25">
      <c r="B7533" s="11">
        <v>44144</v>
      </c>
      <c r="C7533" s="12">
        <v>17</v>
      </c>
      <c r="D7533" s="13">
        <v>28.189920000000001</v>
      </c>
    </row>
    <row r="7534" spans="2:4" x14ac:dyDescent="0.25">
      <c r="B7534" s="11">
        <v>44144</v>
      </c>
      <c r="C7534" s="12">
        <v>18</v>
      </c>
      <c r="D7534" s="13">
        <v>90.076669999999993</v>
      </c>
    </row>
    <row r="7535" spans="2:4" x14ac:dyDescent="0.25">
      <c r="B7535" s="11">
        <v>44144</v>
      </c>
      <c r="C7535" s="12">
        <v>19</v>
      </c>
      <c r="D7535" s="13">
        <v>33.887300000000003</v>
      </c>
    </row>
    <row r="7536" spans="2:4" x14ac:dyDescent="0.25">
      <c r="B7536" s="11">
        <v>44144</v>
      </c>
      <c r="C7536" s="12">
        <v>20</v>
      </c>
      <c r="D7536" s="13">
        <v>29.816199999999998</v>
      </c>
    </row>
    <row r="7537" spans="2:4" x14ac:dyDescent="0.25">
      <c r="B7537" s="11">
        <v>44144</v>
      </c>
      <c r="C7537" s="12">
        <v>21</v>
      </c>
      <c r="D7537" s="13">
        <v>26.902190000000001</v>
      </c>
    </row>
    <row r="7538" spans="2:4" x14ac:dyDescent="0.25">
      <c r="B7538" s="11">
        <v>44144</v>
      </c>
      <c r="C7538" s="12">
        <v>22</v>
      </c>
      <c r="D7538" s="13">
        <v>25.527380000000001</v>
      </c>
    </row>
    <row r="7539" spans="2:4" x14ac:dyDescent="0.25">
      <c r="B7539" s="11">
        <v>44144</v>
      </c>
      <c r="C7539" s="12">
        <v>23</v>
      </c>
      <c r="D7539" s="13">
        <v>23.681660000000001</v>
      </c>
    </row>
    <row r="7540" spans="2:4" x14ac:dyDescent="0.25">
      <c r="B7540" s="11">
        <v>44144</v>
      </c>
      <c r="C7540" s="12">
        <v>24</v>
      </c>
      <c r="D7540" s="13">
        <v>22.88223</v>
      </c>
    </row>
    <row r="7541" spans="2:4" x14ac:dyDescent="0.25">
      <c r="B7541" s="11">
        <v>44145</v>
      </c>
      <c r="C7541" s="12">
        <v>1</v>
      </c>
      <c r="D7541" s="13">
        <v>23.607659999999999</v>
      </c>
    </row>
    <row r="7542" spans="2:4" x14ac:dyDescent="0.25">
      <c r="B7542" s="11">
        <v>44145</v>
      </c>
      <c r="C7542" s="12">
        <v>2</v>
      </c>
      <c r="D7542" s="13">
        <v>22.894539999999999</v>
      </c>
    </row>
    <row r="7543" spans="2:4" x14ac:dyDescent="0.25">
      <c r="B7543" s="11">
        <v>44145</v>
      </c>
      <c r="C7543" s="12">
        <v>3</v>
      </c>
      <c r="D7543" s="13">
        <v>23.90896</v>
      </c>
    </row>
    <row r="7544" spans="2:4" x14ac:dyDescent="0.25">
      <c r="B7544" s="11">
        <v>44145</v>
      </c>
      <c r="C7544" s="12">
        <v>4</v>
      </c>
      <c r="D7544" s="13">
        <v>24.355889999999999</v>
      </c>
    </row>
    <row r="7545" spans="2:4" x14ac:dyDescent="0.25">
      <c r="B7545" s="11">
        <v>44145</v>
      </c>
      <c r="C7545" s="12">
        <v>5</v>
      </c>
      <c r="D7545" s="13">
        <v>25.943090000000002</v>
      </c>
    </row>
    <row r="7546" spans="2:4" x14ac:dyDescent="0.25">
      <c r="B7546" s="11">
        <v>44145</v>
      </c>
      <c r="C7546" s="12">
        <v>6</v>
      </c>
      <c r="D7546" s="13">
        <v>24.256609999999998</v>
      </c>
    </row>
    <row r="7547" spans="2:4" x14ac:dyDescent="0.25">
      <c r="B7547" s="11">
        <v>44145</v>
      </c>
      <c r="C7547" s="12">
        <v>7</v>
      </c>
      <c r="D7547" s="13">
        <v>34.606189999999998</v>
      </c>
    </row>
    <row r="7548" spans="2:4" x14ac:dyDescent="0.25">
      <c r="B7548" s="11">
        <v>44145</v>
      </c>
      <c r="C7548" s="12">
        <v>8</v>
      </c>
      <c r="D7548" s="13">
        <v>26.778189999999999</v>
      </c>
    </row>
    <row r="7549" spans="2:4" x14ac:dyDescent="0.25">
      <c r="B7549" s="11">
        <v>44145</v>
      </c>
      <c r="C7549" s="12">
        <v>9</v>
      </c>
      <c r="D7549" s="13">
        <v>25.174199999999999</v>
      </c>
    </row>
    <row r="7550" spans="2:4" x14ac:dyDescent="0.25">
      <c r="B7550" s="11">
        <v>44145</v>
      </c>
      <c r="C7550" s="12">
        <v>10</v>
      </c>
      <c r="D7550" s="13">
        <v>23.79027</v>
      </c>
    </row>
    <row r="7551" spans="2:4" x14ac:dyDescent="0.25">
      <c r="B7551" s="11">
        <v>44145</v>
      </c>
      <c r="C7551" s="12">
        <v>11</v>
      </c>
      <c r="D7551" s="13">
        <v>24.209119999999999</v>
      </c>
    </row>
    <row r="7552" spans="2:4" x14ac:dyDescent="0.25">
      <c r="B7552" s="11">
        <v>44145</v>
      </c>
      <c r="C7552" s="12">
        <v>12</v>
      </c>
      <c r="D7552" s="13">
        <v>23.353629999999999</v>
      </c>
    </row>
    <row r="7553" spans="2:4" x14ac:dyDescent="0.25">
      <c r="B7553" s="11">
        <v>44145</v>
      </c>
      <c r="C7553" s="12">
        <v>13</v>
      </c>
      <c r="D7553" s="13">
        <v>18.375769999999999</v>
      </c>
    </row>
    <row r="7554" spans="2:4" x14ac:dyDescent="0.25">
      <c r="B7554" s="11">
        <v>44145</v>
      </c>
      <c r="C7554" s="12">
        <v>14</v>
      </c>
      <c r="D7554" s="13">
        <v>18.954059999999998</v>
      </c>
    </row>
    <row r="7555" spans="2:4" x14ac:dyDescent="0.25">
      <c r="B7555" s="11">
        <v>44145</v>
      </c>
      <c r="C7555" s="12">
        <v>15</v>
      </c>
      <c r="D7555" s="13">
        <v>22.533840000000001</v>
      </c>
    </row>
    <row r="7556" spans="2:4" x14ac:dyDescent="0.25">
      <c r="B7556" s="11">
        <v>44145</v>
      </c>
      <c r="C7556" s="12">
        <v>16</v>
      </c>
      <c r="D7556" s="13">
        <v>25.32244</v>
      </c>
    </row>
    <row r="7557" spans="2:4" x14ac:dyDescent="0.25">
      <c r="B7557" s="11">
        <v>44145</v>
      </c>
      <c r="C7557" s="12">
        <v>17</v>
      </c>
      <c r="D7557" s="13">
        <v>35.224600000000002</v>
      </c>
    </row>
    <row r="7558" spans="2:4" x14ac:dyDescent="0.25">
      <c r="B7558" s="11">
        <v>44145</v>
      </c>
      <c r="C7558" s="12">
        <v>18</v>
      </c>
      <c r="D7558" s="13">
        <v>63.227040000000002</v>
      </c>
    </row>
    <row r="7559" spans="2:4" x14ac:dyDescent="0.25">
      <c r="B7559" s="11">
        <v>44145</v>
      </c>
      <c r="C7559" s="12">
        <v>19</v>
      </c>
      <c r="D7559" s="13">
        <v>35.957540000000002</v>
      </c>
    </row>
    <row r="7560" spans="2:4" x14ac:dyDescent="0.25">
      <c r="B7560" s="11">
        <v>44145</v>
      </c>
      <c r="C7560" s="12">
        <v>20</v>
      </c>
      <c r="D7560" s="13">
        <v>33.6967</v>
      </c>
    </row>
    <row r="7561" spans="2:4" x14ac:dyDescent="0.25">
      <c r="B7561" s="11">
        <v>44145</v>
      </c>
      <c r="C7561" s="12">
        <v>21</v>
      </c>
      <c r="D7561" s="13">
        <v>35.025550000000003</v>
      </c>
    </row>
    <row r="7562" spans="2:4" x14ac:dyDescent="0.25">
      <c r="B7562" s="11">
        <v>44145</v>
      </c>
      <c r="C7562" s="12">
        <v>22</v>
      </c>
      <c r="D7562" s="13">
        <v>43.770150000000001</v>
      </c>
    </row>
    <row r="7563" spans="2:4" x14ac:dyDescent="0.25">
      <c r="B7563" s="11">
        <v>44145</v>
      </c>
      <c r="C7563" s="12">
        <v>23</v>
      </c>
      <c r="D7563" s="13">
        <v>30.386510000000001</v>
      </c>
    </row>
    <row r="7564" spans="2:4" x14ac:dyDescent="0.25">
      <c r="B7564" s="11">
        <v>44145</v>
      </c>
      <c r="C7564" s="12">
        <v>24</v>
      </c>
      <c r="D7564" s="13">
        <v>35.130020000000002</v>
      </c>
    </row>
    <row r="7565" spans="2:4" x14ac:dyDescent="0.25">
      <c r="B7565" s="11">
        <v>44146</v>
      </c>
      <c r="C7565" s="12">
        <v>1</v>
      </c>
      <c r="D7565" s="13">
        <v>26.934950000000001</v>
      </c>
    </row>
    <row r="7566" spans="2:4" x14ac:dyDescent="0.25">
      <c r="B7566" s="11">
        <v>44146</v>
      </c>
      <c r="C7566" s="12">
        <v>2</v>
      </c>
      <c r="D7566" s="13">
        <v>25.67642</v>
      </c>
    </row>
    <row r="7567" spans="2:4" x14ac:dyDescent="0.25">
      <c r="B7567" s="11">
        <v>44146</v>
      </c>
      <c r="C7567" s="12">
        <v>3</v>
      </c>
      <c r="D7567" s="13">
        <v>26.33315</v>
      </c>
    </row>
    <row r="7568" spans="2:4" x14ac:dyDescent="0.25">
      <c r="B7568" s="11">
        <v>44146</v>
      </c>
      <c r="C7568" s="12">
        <v>4</v>
      </c>
      <c r="D7568" s="13">
        <v>26.360309999999998</v>
      </c>
    </row>
    <row r="7569" spans="2:4" x14ac:dyDescent="0.25">
      <c r="B7569" s="11">
        <v>44146</v>
      </c>
      <c r="C7569" s="12">
        <v>5</v>
      </c>
      <c r="D7569" s="13">
        <v>28.850580000000001</v>
      </c>
    </row>
    <row r="7570" spans="2:4" x14ac:dyDescent="0.25">
      <c r="B7570" s="11">
        <v>44146</v>
      </c>
      <c r="C7570" s="12">
        <v>6</v>
      </c>
      <c r="D7570" s="13">
        <v>31.644459999999999</v>
      </c>
    </row>
    <row r="7571" spans="2:4" x14ac:dyDescent="0.25">
      <c r="B7571" s="11">
        <v>44146</v>
      </c>
      <c r="C7571" s="12">
        <v>7</v>
      </c>
      <c r="D7571" s="13">
        <v>41.974089999999997</v>
      </c>
    </row>
    <row r="7572" spans="2:4" x14ac:dyDescent="0.25">
      <c r="B7572" s="11">
        <v>44146</v>
      </c>
      <c r="C7572" s="12">
        <v>8</v>
      </c>
      <c r="D7572" s="13">
        <v>28.586639999999999</v>
      </c>
    </row>
    <row r="7573" spans="2:4" x14ac:dyDescent="0.25">
      <c r="B7573" s="11">
        <v>44146</v>
      </c>
      <c r="C7573" s="12">
        <v>9</v>
      </c>
      <c r="D7573" s="13">
        <v>18.73348</v>
      </c>
    </row>
    <row r="7574" spans="2:4" x14ac:dyDescent="0.25">
      <c r="B7574" s="11">
        <v>44146</v>
      </c>
      <c r="C7574" s="12">
        <v>10</v>
      </c>
      <c r="D7574" s="13">
        <v>18.751729999999998</v>
      </c>
    </row>
    <row r="7575" spans="2:4" x14ac:dyDescent="0.25">
      <c r="B7575" s="11">
        <v>44146</v>
      </c>
      <c r="C7575" s="12">
        <v>11</v>
      </c>
      <c r="D7575" s="13">
        <v>20.745840000000001</v>
      </c>
    </row>
    <row r="7576" spans="2:4" x14ac:dyDescent="0.25">
      <c r="B7576" s="11">
        <v>44146</v>
      </c>
      <c r="C7576" s="12">
        <v>12</v>
      </c>
      <c r="D7576" s="13">
        <v>22.758030000000002</v>
      </c>
    </row>
    <row r="7577" spans="2:4" x14ac:dyDescent="0.25">
      <c r="B7577" s="11">
        <v>44146</v>
      </c>
      <c r="C7577" s="12">
        <v>13</v>
      </c>
      <c r="D7577" s="13">
        <v>22.501249999999999</v>
      </c>
    </row>
    <row r="7578" spans="2:4" x14ac:dyDescent="0.25">
      <c r="B7578" s="11">
        <v>44146</v>
      </c>
      <c r="C7578" s="12">
        <v>14</v>
      </c>
      <c r="D7578" s="13">
        <v>21.409220000000001</v>
      </c>
    </row>
    <row r="7579" spans="2:4" x14ac:dyDescent="0.25">
      <c r="B7579" s="11">
        <v>44146</v>
      </c>
      <c r="C7579" s="12">
        <v>15</v>
      </c>
      <c r="D7579" s="13">
        <v>22.994579999999999</v>
      </c>
    </row>
    <row r="7580" spans="2:4" x14ac:dyDescent="0.25">
      <c r="B7580" s="11">
        <v>44146</v>
      </c>
      <c r="C7580" s="12">
        <v>16</v>
      </c>
      <c r="D7580" s="13">
        <v>27.88335</v>
      </c>
    </row>
    <row r="7581" spans="2:4" x14ac:dyDescent="0.25">
      <c r="B7581" s="11">
        <v>44146</v>
      </c>
      <c r="C7581" s="12">
        <v>17</v>
      </c>
      <c r="D7581" s="13">
        <v>51.058799999999998</v>
      </c>
    </row>
    <row r="7582" spans="2:4" x14ac:dyDescent="0.25">
      <c r="B7582" s="11">
        <v>44146</v>
      </c>
      <c r="C7582" s="12">
        <v>18</v>
      </c>
      <c r="D7582" s="13">
        <v>45.595140000000001</v>
      </c>
    </row>
    <row r="7583" spans="2:4" x14ac:dyDescent="0.25">
      <c r="B7583" s="11">
        <v>44146</v>
      </c>
      <c r="C7583" s="12">
        <v>19</v>
      </c>
      <c r="D7583" s="13">
        <v>38.23283</v>
      </c>
    </row>
    <row r="7584" spans="2:4" x14ac:dyDescent="0.25">
      <c r="B7584" s="11">
        <v>44146</v>
      </c>
      <c r="C7584" s="12">
        <v>20</v>
      </c>
      <c r="D7584" s="13">
        <v>52.119459999999997</v>
      </c>
    </row>
    <row r="7585" spans="2:4" x14ac:dyDescent="0.25">
      <c r="B7585" s="11">
        <v>44146</v>
      </c>
      <c r="C7585" s="12">
        <v>21</v>
      </c>
      <c r="D7585" s="13">
        <v>54.955019999999998</v>
      </c>
    </row>
    <row r="7586" spans="2:4" x14ac:dyDescent="0.25">
      <c r="B7586" s="11">
        <v>44146</v>
      </c>
      <c r="C7586" s="12">
        <v>22</v>
      </c>
      <c r="D7586" s="13">
        <v>36.23272</v>
      </c>
    </row>
    <row r="7587" spans="2:4" x14ac:dyDescent="0.25">
      <c r="B7587" s="11">
        <v>44146</v>
      </c>
      <c r="C7587" s="12">
        <v>23</v>
      </c>
      <c r="D7587" s="13">
        <v>31.706050000000001</v>
      </c>
    </row>
    <row r="7588" spans="2:4" x14ac:dyDescent="0.25">
      <c r="B7588" s="11">
        <v>44146</v>
      </c>
      <c r="C7588" s="12">
        <v>24</v>
      </c>
      <c r="D7588" s="13">
        <v>25.87555</v>
      </c>
    </row>
    <row r="7589" spans="2:4" x14ac:dyDescent="0.25">
      <c r="B7589" s="11">
        <v>44147</v>
      </c>
      <c r="C7589" s="12">
        <v>1</v>
      </c>
      <c r="D7589" s="13">
        <v>27.507580000000001</v>
      </c>
    </row>
    <row r="7590" spans="2:4" x14ac:dyDescent="0.25">
      <c r="B7590" s="11">
        <v>44147</v>
      </c>
      <c r="C7590" s="12">
        <v>2</v>
      </c>
      <c r="D7590" s="13">
        <v>29.141719999999999</v>
      </c>
    </row>
    <row r="7591" spans="2:4" x14ac:dyDescent="0.25">
      <c r="B7591" s="11">
        <v>44147</v>
      </c>
      <c r="C7591" s="12">
        <v>3</v>
      </c>
      <c r="D7591" s="13">
        <v>26.354710000000001</v>
      </c>
    </row>
    <row r="7592" spans="2:4" x14ac:dyDescent="0.25">
      <c r="B7592" s="11">
        <v>44147</v>
      </c>
      <c r="C7592" s="12">
        <v>4</v>
      </c>
      <c r="D7592" s="13">
        <v>26.849309999999999</v>
      </c>
    </row>
    <row r="7593" spans="2:4" x14ac:dyDescent="0.25">
      <c r="B7593" s="11">
        <v>44147</v>
      </c>
      <c r="C7593" s="12">
        <v>5</v>
      </c>
      <c r="D7593" s="13">
        <v>30.269500000000001</v>
      </c>
    </row>
    <row r="7594" spans="2:4" x14ac:dyDescent="0.25">
      <c r="B7594" s="11">
        <v>44147</v>
      </c>
      <c r="C7594" s="12">
        <v>6</v>
      </c>
      <c r="D7594" s="13">
        <v>31.896979999999999</v>
      </c>
    </row>
    <row r="7595" spans="2:4" x14ac:dyDescent="0.25">
      <c r="B7595" s="11">
        <v>44147</v>
      </c>
      <c r="C7595" s="12">
        <v>7</v>
      </c>
      <c r="D7595" s="13">
        <v>47.105969999999999</v>
      </c>
    </row>
    <row r="7596" spans="2:4" x14ac:dyDescent="0.25">
      <c r="B7596" s="11">
        <v>44147</v>
      </c>
      <c r="C7596" s="12">
        <v>8</v>
      </c>
      <c r="D7596" s="13">
        <v>45.427259999999997</v>
      </c>
    </row>
    <row r="7597" spans="2:4" x14ac:dyDescent="0.25">
      <c r="B7597" s="11">
        <v>44147</v>
      </c>
      <c r="C7597" s="12">
        <v>9</v>
      </c>
      <c r="D7597" s="13">
        <v>32.63176</v>
      </c>
    </row>
    <row r="7598" spans="2:4" x14ac:dyDescent="0.25">
      <c r="B7598" s="11">
        <v>44147</v>
      </c>
      <c r="C7598" s="12">
        <v>10</v>
      </c>
      <c r="D7598" s="13">
        <v>21.979579999999999</v>
      </c>
    </row>
    <row r="7599" spans="2:4" x14ac:dyDescent="0.25">
      <c r="B7599" s="11">
        <v>44147</v>
      </c>
      <c r="C7599" s="12">
        <v>11</v>
      </c>
      <c r="D7599" s="13">
        <v>22.817740000000001</v>
      </c>
    </row>
    <row r="7600" spans="2:4" x14ac:dyDescent="0.25">
      <c r="B7600" s="11">
        <v>44147</v>
      </c>
      <c r="C7600" s="12">
        <v>12</v>
      </c>
      <c r="D7600" s="13">
        <v>24.474299999999999</v>
      </c>
    </row>
    <row r="7601" spans="2:4" x14ac:dyDescent="0.25">
      <c r="B7601" s="11">
        <v>44147</v>
      </c>
      <c r="C7601" s="12">
        <v>13</v>
      </c>
      <c r="D7601" s="13">
        <v>23.51887</v>
      </c>
    </row>
    <row r="7602" spans="2:4" x14ac:dyDescent="0.25">
      <c r="B7602" s="11">
        <v>44147</v>
      </c>
      <c r="C7602" s="12">
        <v>14</v>
      </c>
      <c r="D7602" s="13">
        <v>25.0639</v>
      </c>
    </row>
    <row r="7603" spans="2:4" x14ac:dyDescent="0.25">
      <c r="B7603" s="11">
        <v>44147</v>
      </c>
      <c r="C7603" s="12">
        <v>15</v>
      </c>
      <c r="D7603" s="13">
        <v>21.20214</v>
      </c>
    </row>
    <row r="7604" spans="2:4" x14ac:dyDescent="0.25">
      <c r="B7604" s="11">
        <v>44147</v>
      </c>
      <c r="C7604" s="12">
        <v>16</v>
      </c>
      <c r="D7604" s="13">
        <v>32.914169999999999</v>
      </c>
    </row>
    <row r="7605" spans="2:4" x14ac:dyDescent="0.25">
      <c r="B7605" s="11">
        <v>44147</v>
      </c>
      <c r="C7605" s="12">
        <v>17</v>
      </c>
      <c r="D7605" s="13">
        <v>67.808019999999999</v>
      </c>
    </row>
    <row r="7606" spans="2:4" x14ac:dyDescent="0.25">
      <c r="B7606" s="11">
        <v>44147</v>
      </c>
      <c r="C7606" s="12">
        <v>18</v>
      </c>
      <c r="D7606" s="13">
        <v>39.130580000000002</v>
      </c>
    </row>
    <row r="7607" spans="2:4" x14ac:dyDescent="0.25">
      <c r="B7607" s="11">
        <v>44147</v>
      </c>
      <c r="C7607" s="12">
        <v>19</v>
      </c>
      <c r="D7607" s="13">
        <v>37.318280000000001</v>
      </c>
    </row>
    <row r="7608" spans="2:4" x14ac:dyDescent="0.25">
      <c r="B7608" s="11">
        <v>44147</v>
      </c>
      <c r="C7608" s="12">
        <v>20</v>
      </c>
      <c r="D7608" s="13">
        <v>27.230029999999999</v>
      </c>
    </row>
    <row r="7609" spans="2:4" x14ac:dyDescent="0.25">
      <c r="B7609" s="11">
        <v>44147</v>
      </c>
      <c r="C7609" s="12">
        <v>21</v>
      </c>
      <c r="D7609" s="13">
        <v>33.600749999999998</v>
      </c>
    </row>
    <row r="7610" spans="2:4" x14ac:dyDescent="0.25">
      <c r="B7610" s="11">
        <v>44147</v>
      </c>
      <c r="C7610" s="12">
        <v>22</v>
      </c>
      <c r="D7610" s="13">
        <v>34.225320000000004</v>
      </c>
    </row>
    <row r="7611" spans="2:4" x14ac:dyDescent="0.25">
      <c r="B7611" s="11">
        <v>44147</v>
      </c>
      <c r="C7611" s="12">
        <v>23</v>
      </c>
      <c r="D7611" s="13">
        <v>28.92839</v>
      </c>
    </row>
    <row r="7612" spans="2:4" x14ac:dyDescent="0.25">
      <c r="B7612" s="11">
        <v>44147</v>
      </c>
      <c r="C7612" s="12">
        <v>24</v>
      </c>
      <c r="D7612" s="13">
        <v>26.967120000000001</v>
      </c>
    </row>
    <row r="7613" spans="2:4" x14ac:dyDescent="0.25">
      <c r="B7613" s="11">
        <v>44148</v>
      </c>
      <c r="C7613" s="12">
        <v>1</v>
      </c>
      <c r="D7613" s="13">
        <v>28.110949999999999</v>
      </c>
    </row>
    <row r="7614" spans="2:4" x14ac:dyDescent="0.25">
      <c r="B7614" s="11">
        <v>44148</v>
      </c>
      <c r="C7614" s="12">
        <v>2</v>
      </c>
      <c r="D7614" s="13">
        <v>31.167269999999998</v>
      </c>
    </row>
    <row r="7615" spans="2:4" x14ac:dyDescent="0.25">
      <c r="B7615" s="11">
        <v>44148</v>
      </c>
      <c r="C7615" s="12">
        <v>3</v>
      </c>
      <c r="D7615" s="13">
        <v>30.072559999999999</v>
      </c>
    </row>
    <row r="7616" spans="2:4" x14ac:dyDescent="0.25">
      <c r="B7616" s="11">
        <v>44148</v>
      </c>
      <c r="C7616" s="12">
        <v>4</v>
      </c>
      <c r="D7616" s="13">
        <v>27.866430000000001</v>
      </c>
    </row>
    <row r="7617" spans="2:4" x14ac:dyDescent="0.25">
      <c r="B7617" s="11">
        <v>44148</v>
      </c>
      <c r="C7617" s="12">
        <v>5</v>
      </c>
      <c r="D7617" s="13">
        <v>28.330290000000002</v>
      </c>
    </row>
    <row r="7618" spans="2:4" x14ac:dyDescent="0.25">
      <c r="B7618" s="11">
        <v>44148</v>
      </c>
      <c r="C7618" s="12">
        <v>6</v>
      </c>
      <c r="D7618" s="13">
        <v>34.402419999999999</v>
      </c>
    </row>
    <row r="7619" spans="2:4" x14ac:dyDescent="0.25">
      <c r="B7619" s="11">
        <v>44148</v>
      </c>
      <c r="C7619" s="12">
        <v>7</v>
      </c>
      <c r="D7619" s="13">
        <v>37.249780000000001</v>
      </c>
    </row>
    <row r="7620" spans="2:4" x14ac:dyDescent="0.25">
      <c r="B7620" s="11">
        <v>44148</v>
      </c>
      <c r="C7620" s="12">
        <v>8</v>
      </c>
      <c r="D7620" s="13">
        <v>28.53115</v>
      </c>
    </row>
    <row r="7621" spans="2:4" x14ac:dyDescent="0.25">
      <c r="B7621" s="11">
        <v>44148</v>
      </c>
      <c r="C7621" s="12">
        <v>9</v>
      </c>
      <c r="D7621" s="13">
        <v>22.577559999999998</v>
      </c>
    </row>
    <row r="7622" spans="2:4" x14ac:dyDescent="0.25">
      <c r="B7622" s="11">
        <v>44148</v>
      </c>
      <c r="C7622" s="12">
        <v>10</v>
      </c>
      <c r="D7622" s="13">
        <v>26.660959999999999</v>
      </c>
    </row>
    <row r="7623" spans="2:4" x14ac:dyDescent="0.25">
      <c r="B7623" s="11">
        <v>44148</v>
      </c>
      <c r="C7623" s="12">
        <v>11</v>
      </c>
      <c r="D7623" s="13">
        <v>25.822870000000002</v>
      </c>
    </row>
    <row r="7624" spans="2:4" x14ac:dyDescent="0.25">
      <c r="B7624" s="11">
        <v>44148</v>
      </c>
      <c r="C7624" s="12">
        <v>12</v>
      </c>
      <c r="D7624" s="13">
        <v>28.419689999999999</v>
      </c>
    </row>
    <row r="7625" spans="2:4" x14ac:dyDescent="0.25">
      <c r="B7625" s="11">
        <v>44148</v>
      </c>
      <c r="C7625" s="12">
        <v>13</v>
      </c>
      <c r="D7625" s="13">
        <v>24.6144</v>
      </c>
    </row>
    <row r="7626" spans="2:4" x14ac:dyDescent="0.25">
      <c r="B7626" s="11">
        <v>44148</v>
      </c>
      <c r="C7626" s="12">
        <v>14</v>
      </c>
      <c r="D7626" s="13">
        <v>30.281320000000001</v>
      </c>
    </row>
    <row r="7627" spans="2:4" x14ac:dyDescent="0.25">
      <c r="B7627" s="11">
        <v>44148</v>
      </c>
      <c r="C7627" s="12">
        <v>15</v>
      </c>
      <c r="D7627" s="13">
        <v>34.137790000000003</v>
      </c>
    </row>
    <row r="7628" spans="2:4" x14ac:dyDescent="0.25">
      <c r="B7628" s="11">
        <v>44148</v>
      </c>
      <c r="C7628" s="12">
        <v>16</v>
      </c>
      <c r="D7628" s="13">
        <v>32.500019999999999</v>
      </c>
    </row>
    <row r="7629" spans="2:4" x14ac:dyDescent="0.25">
      <c r="B7629" s="11">
        <v>44148</v>
      </c>
      <c r="C7629" s="12">
        <v>17</v>
      </c>
      <c r="D7629" s="13">
        <v>37.53002</v>
      </c>
    </row>
    <row r="7630" spans="2:4" x14ac:dyDescent="0.25">
      <c r="B7630" s="11">
        <v>44148</v>
      </c>
      <c r="C7630" s="12">
        <v>18</v>
      </c>
      <c r="D7630" s="13">
        <v>39.906170000000003</v>
      </c>
    </row>
    <row r="7631" spans="2:4" x14ac:dyDescent="0.25">
      <c r="B7631" s="11">
        <v>44148</v>
      </c>
      <c r="C7631" s="12">
        <v>19</v>
      </c>
      <c r="D7631" s="13">
        <v>39.614330000000002</v>
      </c>
    </row>
    <row r="7632" spans="2:4" x14ac:dyDescent="0.25">
      <c r="B7632" s="11">
        <v>44148</v>
      </c>
      <c r="C7632" s="12">
        <v>20</v>
      </c>
      <c r="D7632" s="13">
        <v>33.339149999999997</v>
      </c>
    </row>
    <row r="7633" spans="2:4" x14ac:dyDescent="0.25">
      <c r="B7633" s="11">
        <v>44148</v>
      </c>
      <c r="C7633" s="12">
        <v>21</v>
      </c>
      <c r="D7633" s="13">
        <v>26.621839999999999</v>
      </c>
    </row>
    <row r="7634" spans="2:4" x14ac:dyDescent="0.25">
      <c r="B7634" s="11">
        <v>44148</v>
      </c>
      <c r="C7634" s="12">
        <v>22</v>
      </c>
      <c r="D7634" s="13">
        <v>31.991790000000002</v>
      </c>
    </row>
    <row r="7635" spans="2:4" x14ac:dyDescent="0.25">
      <c r="B7635" s="11">
        <v>44148</v>
      </c>
      <c r="C7635" s="12">
        <v>23</v>
      </c>
      <c r="D7635" s="13">
        <v>26.773710000000001</v>
      </c>
    </row>
    <row r="7636" spans="2:4" x14ac:dyDescent="0.25">
      <c r="B7636" s="11">
        <v>44148</v>
      </c>
      <c r="C7636" s="12">
        <v>24</v>
      </c>
      <c r="D7636" s="13">
        <v>24.61159</v>
      </c>
    </row>
    <row r="7637" spans="2:4" x14ac:dyDescent="0.25">
      <c r="B7637" s="11">
        <v>44149</v>
      </c>
      <c r="C7637" s="12">
        <v>1</v>
      </c>
      <c r="D7637" s="13">
        <v>24.686160000000001</v>
      </c>
    </row>
    <row r="7638" spans="2:4" x14ac:dyDescent="0.25">
      <c r="B7638" s="11">
        <v>44149</v>
      </c>
      <c r="C7638" s="12">
        <v>2</v>
      </c>
      <c r="D7638" s="13">
        <v>23.568349999999999</v>
      </c>
    </row>
    <row r="7639" spans="2:4" x14ac:dyDescent="0.25">
      <c r="B7639" s="11">
        <v>44149</v>
      </c>
      <c r="C7639" s="12">
        <v>3</v>
      </c>
      <c r="D7639" s="13">
        <v>22.578659999999999</v>
      </c>
    </row>
    <row r="7640" spans="2:4" x14ac:dyDescent="0.25">
      <c r="B7640" s="11">
        <v>44149</v>
      </c>
      <c r="C7640" s="12">
        <v>4</v>
      </c>
      <c r="D7640" s="13">
        <v>23.865069999999999</v>
      </c>
    </row>
    <row r="7641" spans="2:4" x14ac:dyDescent="0.25">
      <c r="B7641" s="11">
        <v>44149</v>
      </c>
      <c r="C7641" s="12">
        <v>5</v>
      </c>
      <c r="D7641" s="13">
        <v>25.51153</v>
      </c>
    </row>
    <row r="7642" spans="2:4" x14ac:dyDescent="0.25">
      <c r="B7642" s="11">
        <v>44149</v>
      </c>
      <c r="C7642" s="12">
        <v>6</v>
      </c>
      <c r="D7642" s="13">
        <v>27.237380000000002</v>
      </c>
    </row>
    <row r="7643" spans="2:4" x14ac:dyDescent="0.25">
      <c r="B7643" s="11">
        <v>44149</v>
      </c>
      <c r="C7643" s="12">
        <v>7</v>
      </c>
      <c r="D7643" s="13">
        <v>27.653359999999999</v>
      </c>
    </row>
    <row r="7644" spans="2:4" x14ac:dyDescent="0.25">
      <c r="B7644" s="11">
        <v>44149</v>
      </c>
      <c r="C7644" s="12">
        <v>8</v>
      </c>
      <c r="D7644" s="13">
        <v>21.920169999999999</v>
      </c>
    </row>
    <row r="7645" spans="2:4" x14ac:dyDescent="0.25">
      <c r="B7645" s="11">
        <v>44149</v>
      </c>
      <c r="C7645" s="12">
        <v>9</v>
      </c>
      <c r="D7645" s="13">
        <v>15.26698</v>
      </c>
    </row>
    <row r="7646" spans="2:4" x14ac:dyDescent="0.25">
      <c r="B7646" s="11">
        <v>44149</v>
      </c>
      <c r="C7646" s="12">
        <v>10</v>
      </c>
      <c r="D7646" s="13">
        <v>10.631220000000001</v>
      </c>
    </row>
    <row r="7647" spans="2:4" x14ac:dyDescent="0.25">
      <c r="B7647" s="11">
        <v>44149</v>
      </c>
      <c r="C7647" s="12">
        <v>11</v>
      </c>
      <c r="D7647" s="13">
        <v>15.621639999999999</v>
      </c>
    </row>
    <row r="7648" spans="2:4" x14ac:dyDescent="0.25">
      <c r="B7648" s="11">
        <v>44149</v>
      </c>
      <c r="C7648" s="12">
        <v>12</v>
      </c>
      <c r="D7648" s="13">
        <v>13.13503</v>
      </c>
    </row>
    <row r="7649" spans="2:4" x14ac:dyDescent="0.25">
      <c r="B7649" s="11">
        <v>44149</v>
      </c>
      <c r="C7649" s="12">
        <v>13</v>
      </c>
      <c r="D7649" s="13">
        <v>9.8142800000000001</v>
      </c>
    </row>
    <row r="7650" spans="2:4" x14ac:dyDescent="0.25">
      <c r="B7650" s="11">
        <v>44149</v>
      </c>
      <c r="C7650" s="12">
        <v>14</v>
      </c>
      <c r="D7650" s="13">
        <v>10.16113</v>
      </c>
    </row>
    <row r="7651" spans="2:4" x14ac:dyDescent="0.25">
      <c r="B7651" s="11">
        <v>44149</v>
      </c>
      <c r="C7651" s="12">
        <v>15</v>
      </c>
      <c r="D7651" s="13">
        <v>19.124079999999999</v>
      </c>
    </row>
    <row r="7652" spans="2:4" x14ac:dyDescent="0.25">
      <c r="B7652" s="11">
        <v>44149</v>
      </c>
      <c r="C7652" s="12">
        <v>16</v>
      </c>
      <c r="D7652" s="13">
        <v>32.568019999999997</v>
      </c>
    </row>
    <row r="7653" spans="2:4" x14ac:dyDescent="0.25">
      <c r="B7653" s="11">
        <v>44149</v>
      </c>
      <c r="C7653" s="12">
        <v>17</v>
      </c>
      <c r="D7653" s="13">
        <v>42.791409999999999</v>
      </c>
    </row>
    <row r="7654" spans="2:4" x14ac:dyDescent="0.25">
      <c r="B7654" s="11">
        <v>44149</v>
      </c>
      <c r="C7654" s="12">
        <v>18</v>
      </c>
      <c r="D7654" s="13">
        <v>27.014189999999999</v>
      </c>
    </row>
    <row r="7655" spans="2:4" x14ac:dyDescent="0.25">
      <c r="B7655" s="11">
        <v>44149</v>
      </c>
      <c r="C7655" s="12">
        <v>19</v>
      </c>
      <c r="D7655" s="13">
        <v>28.920010000000001</v>
      </c>
    </row>
    <row r="7656" spans="2:4" x14ac:dyDescent="0.25">
      <c r="B7656" s="11">
        <v>44149</v>
      </c>
      <c r="C7656" s="12">
        <v>20</v>
      </c>
      <c r="D7656" s="13">
        <v>29.673639999999999</v>
      </c>
    </row>
    <row r="7657" spans="2:4" x14ac:dyDescent="0.25">
      <c r="B7657" s="11">
        <v>44149</v>
      </c>
      <c r="C7657" s="12">
        <v>21</v>
      </c>
      <c r="D7657" s="13">
        <v>26.682510000000001</v>
      </c>
    </row>
    <row r="7658" spans="2:4" x14ac:dyDescent="0.25">
      <c r="B7658" s="11">
        <v>44149</v>
      </c>
      <c r="C7658" s="12">
        <v>22</v>
      </c>
      <c r="D7658" s="13">
        <v>25.320450000000001</v>
      </c>
    </row>
    <row r="7659" spans="2:4" x14ac:dyDescent="0.25">
      <c r="B7659" s="11">
        <v>44149</v>
      </c>
      <c r="C7659" s="12">
        <v>23</v>
      </c>
      <c r="D7659" s="13">
        <v>27.36309</v>
      </c>
    </row>
    <row r="7660" spans="2:4" x14ac:dyDescent="0.25">
      <c r="B7660" s="11">
        <v>44149</v>
      </c>
      <c r="C7660" s="12">
        <v>24</v>
      </c>
      <c r="D7660" s="13">
        <v>25.929459999999999</v>
      </c>
    </row>
    <row r="7661" spans="2:4" x14ac:dyDescent="0.25">
      <c r="B7661" s="11">
        <v>44150</v>
      </c>
      <c r="C7661" s="12">
        <v>1</v>
      </c>
      <c r="D7661" s="13">
        <v>23.427859999999999</v>
      </c>
    </row>
    <row r="7662" spans="2:4" x14ac:dyDescent="0.25">
      <c r="B7662" s="11">
        <v>44150</v>
      </c>
      <c r="C7662" s="12">
        <v>2</v>
      </c>
      <c r="D7662" s="13">
        <v>23.265519999999999</v>
      </c>
    </row>
    <row r="7663" spans="2:4" x14ac:dyDescent="0.25">
      <c r="B7663" s="11">
        <v>44150</v>
      </c>
      <c r="C7663" s="12">
        <v>3</v>
      </c>
      <c r="D7663" s="13">
        <v>22.105730000000001</v>
      </c>
    </row>
    <row r="7664" spans="2:4" x14ac:dyDescent="0.25">
      <c r="B7664" s="11">
        <v>44150</v>
      </c>
      <c r="C7664" s="12">
        <v>4</v>
      </c>
      <c r="D7664" s="13">
        <v>22.375209999999999</v>
      </c>
    </row>
    <row r="7665" spans="2:4" x14ac:dyDescent="0.25">
      <c r="B7665" s="11">
        <v>44150</v>
      </c>
      <c r="C7665" s="12">
        <v>5</v>
      </c>
      <c r="D7665" s="13">
        <v>25.421510000000001</v>
      </c>
    </row>
    <row r="7666" spans="2:4" x14ac:dyDescent="0.25">
      <c r="B7666" s="11">
        <v>44150</v>
      </c>
      <c r="C7666" s="12">
        <v>6</v>
      </c>
      <c r="D7666" s="13">
        <v>23.635750000000002</v>
      </c>
    </row>
    <row r="7667" spans="2:4" x14ac:dyDescent="0.25">
      <c r="B7667" s="11">
        <v>44150</v>
      </c>
      <c r="C7667" s="12">
        <v>7</v>
      </c>
      <c r="D7667" s="13">
        <v>25.873159999999999</v>
      </c>
    </row>
    <row r="7668" spans="2:4" x14ac:dyDescent="0.25">
      <c r="B7668" s="11">
        <v>44150</v>
      </c>
      <c r="C7668" s="12">
        <v>8</v>
      </c>
      <c r="D7668" s="13">
        <v>34.01202</v>
      </c>
    </row>
    <row r="7669" spans="2:4" x14ac:dyDescent="0.25">
      <c r="B7669" s="11">
        <v>44150</v>
      </c>
      <c r="C7669" s="12">
        <v>9</v>
      </c>
      <c r="D7669" s="13">
        <v>14.725580000000001</v>
      </c>
    </row>
    <row r="7670" spans="2:4" x14ac:dyDescent="0.25">
      <c r="B7670" s="11">
        <v>44150</v>
      </c>
      <c r="C7670" s="12">
        <v>10</v>
      </c>
      <c r="D7670" s="13">
        <v>15.055020000000001</v>
      </c>
    </row>
    <row r="7671" spans="2:4" x14ac:dyDescent="0.25">
      <c r="B7671" s="11">
        <v>44150</v>
      </c>
      <c r="C7671" s="12">
        <v>11</v>
      </c>
      <c r="D7671" s="13">
        <v>16.697109999999999</v>
      </c>
    </row>
    <row r="7672" spans="2:4" x14ac:dyDescent="0.25">
      <c r="B7672" s="11">
        <v>44150</v>
      </c>
      <c r="C7672" s="12">
        <v>12</v>
      </c>
      <c r="D7672" s="13">
        <v>15.951589999999999</v>
      </c>
    </row>
    <row r="7673" spans="2:4" x14ac:dyDescent="0.25">
      <c r="B7673" s="11">
        <v>44150</v>
      </c>
      <c r="C7673" s="12">
        <v>13</v>
      </c>
      <c r="D7673" s="13">
        <v>11.089779999999999</v>
      </c>
    </row>
    <row r="7674" spans="2:4" x14ac:dyDescent="0.25">
      <c r="B7674" s="11">
        <v>44150</v>
      </c>
      <c r="C7674" s="12">
        <v>14</v>
      </c>
      <c r="D7674" s="13">
        <v>12.788830000000001</v>
      </c>
    </row>
    <row r="7675" spans="2:4" x14ac:dyDescent="0.25">
      <c r="B7675" s="11">
        <v>44150</v>
      </c>
      <c r="C7675" s="12">
        <v>15</v>
      </c>
      <c r="D7675" s="13">
        <v>1.3556699999999999</v>
      </c>
    </row>
    <row r="7676" spans="2:4" x14ac:dyDescent="0.25">
      <c r="B7676" s="11">
        <v>44150</v>
      </c>
      <c r="C7676" s="12">
        <v>16</v>
      </c>
      <c r="D7676" s="13">
        <v>15.33259</v>
      </c>
    </row>
    <row r="7677" spans="2:4" x14ac:dyDescent="0.25">
      <c r="B7677" s="11">
        <v>44150</v>
      </c>
      <c r="C7677" s="12">
        <v>17</v>
      </c>
      <c r="D7677" s="13">
        <v>25.78613</v>
      </c>
    </row>
    <row r="7678" spans="2:4" x14ac:dyDescent="0.25">
      <c r="B7678" s="11">
        <v>44150</v>
      </c>
      <c r="C7678" s="12">
        <v>18</v>
      </c>
      <c r="D7678" s="13">
        <v>38.684449999999998</v>
      </c>
    </row>
    <row r="7679" spans="2:4" x14ac:dyDescent="0.25">
      <c r="B7679" s="11">
        <v>44150</v>
      </c>
      <c r="C7679" s="12">
        <v>19</v>
      </c>
      <c r="D7679" s="13">
        <v>92.382000000000005</v>
      </c>
    </row>
    <row r="7680" spans="2:4" x14ac:dyDescent="0.25">
      <c r="B7680" s="11">
        <v>44150</v>
      </c>
      <c r="C7680" s="12">
        <v>20</v>
      </c>
      <c r="D7680" s="13">
        <v>86.92371</v>
      </c>
    </row>
    <row r="7681" spans="2:4" x14ac:dyDescent="0.25">
      <c r="B7681" s="11">
        <v>44150</v>
      </c>
      <c r="C7681" s="12">
        <v>21</v>
      </c>
      <c r="D7681" s="13">
        <v>71.589500000000001</v>
      </c>
    </row>
    <row r="7682" spans="2:4" x14ac:dyDescent="0.25">
      <c r="B7682" s="11">
        <v>44150</v>
      </c>
      <c r="C7682" s="12">
        <v>22</v>
      </c>
      <c r="D7682" s="13">
        <v>35.132150000000003</v>
      </c>
    </row>
    <row r="7683" spans="2:4" x14ac:dyDescent="0.25">
      <c r="B7683" s="11">
        <v>44150</v>
      </c>
      <c r="C7683" s="12">
        <v>23</v>
      </c>
      <c r="D7683" s="13">
        <v>31.8934</v>
      </c>
    </row>
    <row r="7684" spans="2:4" x14ac:dyDescent="0.25">
      <c r="B7684" s="11">
        <v>44150</v>
      </c>
      <c r="C7684" s="12">
        <v>24</v>
      </c>
      <c r="D7684" s="13">
        <v>24.791620000000002</v>
      </c>
    </row>
    <row r="7685" spans="2:4" x14ac:dyDescent="0.25">
      <c r="B7685" s="11">
        <v>44151</v>
      </c>
      <c r="C7685" s="12">
        <v>1</v>
      </c>
      <c r="D7685" s="13">
        <v>24.60031</v>
      </c>
    </row>
    <row r="7686" spans="2:4" x14ac:dyDescent="0.25">
      <c r="B7686" s="11">
        <v>44151</v>
      </c>
      <c r="C7686" s="12">
        <v>2</v>
      </c>
      <c r="D7686" s="13">
        <v>24.14659</v>
      </c>
    </row>
    <row r="7687" spans="2:4" x14ac:dyDescent="0.25">
      <c r="B7687" s="11">
        <v>44151</v>
      </c>
      <c r="C7687" s="12">
        <v>3</v>
      </c>
      <c r="D7687" s="13">
        <v>24.992380000000001</v>
      </c>
    </row>
    <row r="7688" spans="2:4" x14ac:dyDescent="0.25">
      <c r="B7688" s="11">
        <v>44151</v>
      </c>
      <c r="C7688" s="12">
        <v>4</v>
      </c>
      <c r="D7688" s="13">
        <v>25.421610000000001</v>
      </c>
    </row>
    <row r="7689" spans="2:4" x14ac:dyDescent="0.25">
      <c r="B7689" s="11">
        <v>44151</v>
      </c>
      <c r="C7689" s="12">
        <v>5</v>
      </c>
      <c r="D7689" s="13">
        <v>25.93676</v>
      </c>
    </row>
    <row r="7690" spans="2:4" x14ac:dyDescent="0.25">
      <c r="B7690" s="11">
        <v>44151</v>
      </c>
      <c r="C7690" s="12">
        <v>6</v>
      </c>
      <c r="D7690" s="13">
        <v>27.936530000000001</v>
      </c>
    </row>
    <row r="7691" spans="2:4" x14ac:dyDescent="0.25">
      <c r="B7691" s="11">
        <v>44151</v>
      </c>
      <c r="C7691" s="12">
        <v>7</v>
      </c>
      <c r="D7691" s="13">
        <v>29.16939</v>
      </c>
    </row>
    <row r="7692" spans="2:4" x14ac:dyDescent="0.25">
      <c r="B7692" s="11">
        <v>44151</v>
      </c>
      <c r="C7692" s="12">
        <v>8</v>
      </c>
      <c r="D7692" s="13">
        <v>27.974820000000001</v>
      </c>
    </row>
    <row r="7693" spans="2:4" x14ac:dyDescent="0.25">
      <c r="B7693" s="11">
        <v>44151</v>
      </c>
      <c r="C7693" s="12">
        <v>9</v>
      </c>
      <c r="D7693" s="13">
        <v>24.687799999999999</v>
      </c>
    </row>
    <row r="7694" spans="2:4" x14ac:dyDescent="0.25">
      <c r="B7694" s="11">
        <v>44151</v>
      </c>
      <c r="C7694" s="12">
        <v>10</v>
      </c>
      <c r="D7694" s="13">
        <v>25.179849999999998</v>
      </c>
    </row>
    <row r="7695" spans="2:4" x14ac:dyDescent="0.25">
      <c r="B7695" s="11">
        <v>44151</v>
      </c>
      <c r="C7695" s="12">
        <v>11</v>
      </c>
      <c r="D7695" s="13">
        <v>26.397829999999999</v>
      </c>
    </row>
    <row r="7696" spans="2:4" x14ac:dyDescent="0.25">
      <c r="B7696" s="11">
        <v>44151</v>
      </c>
      <c r="C7696" s="12">
        <v>12</v>
      </c>
      <c r="D7696" s="13">
        <v>25.331810000000001</v>
      </c>
    </row>
    <row r="7697" spans="2:4" x14ac:dyDescent="0.25">
      <c r="B7697" s="11">
        <v>44151</v>
      </c>
      <c r="C7697" s="12">
        <v>13</v>
      </c>
      <c r="D7697" s="13">
        <v>25.6159</v>
      </c>
    </row>
    <row r="7698" spans="2:4" x14ac:dyDescent="0.25">
      <c r="B7698" s="11">
        <v>44151</v>
      </c>
      <c r="C7698" s="12">
        <v>14</v>
      </c>
      <c r="D7698" s="13">
        <v>25.939830000000001</v>
      </c>
    </row>
    <row r="7699" spans="2:4" x14ac:dyDescent="0.25">
      <c r="B7699" s="11">
        <v>44151</v>
      </c>
      <c r="C7699" s="12">
        <v>15</v>
      </c>
      <c r="D7699" s="13">
        <v>25.867090000000001</v>
      </c>
    </row>
    <row r="7700" spans="2:4" x14ac:dyDescent="0.25">
      <c r="B7700" s="11">
        <v>44151</v>
      </c>
      <c r="C7700" s="12">
        <v>16</v>
      </c>
      <c r="D7700" s="13">
        <v>31.125699999999998</v>
      </c>
    </row>
    <row r="7701" spans="2:4" x14ac:dyDescent="0.25">
      <c r="B7701" s="11">
        <v>44151</v>
      </c>
      <c r="C7701" s="12">
        <v>17</v>
      </c>
      <c r="D7701" s="13">
        <v>31.895140000000001</v>
      </c>
    </row>
    <row r="7702" spans="2:4" x14ac:dyDescent="0.25">
      <c r="B7702" s="11">
        <v>44151</v>
      </c>
      <c r="C7702" s="12">
        <v>18</v>
      </c>
      <c r="D7702" s="13">
        <v>39.283189999999998</v>
      </c>
    </row>
    <row r="7703" spans="2:4" x14ac:dyDescent="0.25">
      <c r="B7703" s="11">
        <v>44151</v>
      </c>
      <c r="C7703" s="12">
        <v>19</v>
      </c>
      <c r="D7703" s="13">
        <v>32.121690000000001</v>
      </c>
    </row>
    <row r="7704" spans="2:4" x14ac:dyDescent="0.25">
      <c r="B7704" s="11">
        <v>44151</v>
      </c>
      <c r="C7704" s="12">
        <v>20</v>
      </c>
      <c r="D7704" s="13">
        <v>32.325600000000001</v>
      </c>
    </row>
    <row r="7705" spans="2:4" x14ac:dyDescent="0.25">
      <c r="B7705" s="11">
        <v>44151</v>
      </c>
      <c r="C7705" s="12">
        <v>21</v>
      </c>
      <c r="D7705" s="13">
        <v>28.270299999999999</v>
      </c>
    </row>
    <row r="7706" spans="2:4" x14ac:dyDescent="0.25">
      <c r="B7706" s="11">
        <v>44151</v>
      </c>
      <c r="C7706" s="12">
        <v>22</v>
      </c>
      <c r="D7706" s="13">
        <v>25.94012</v>
      </c>
    </row>
    <row r="7707" spans="2:4" x14ac:dyDescent="0.25">
      <c r="B7707" s="11">
        <v>44151</v>
      </c>
      <c r="C7707" s="12">
        <v>23</v>
      </c>
      <c r="D7707" s="13">
        <v>27.271509999999999</v>
      </c>
    </row>
    <row r="7708" spans="2:4" x14ac:dyDescent="0.25">
      <c r="B7708" s="11">
        <v>44151</v>
      </c>
      <c r="C7708" s="12">
        <v>24</v>
      </c>
      <c r="D7708" s="13">
        <v>23.38561</v>
      </c>
    </row>
    <row r="7709" spans="2:4" x14ac:dyDescent="0.25">
      <c r="B7709" s="11">
        <v>44152</v>
      </c>
      <c r="C7709" s="12">
        <v>1</v>
      </c>
      <c r="D7709" s="13">
        <v>27.266580000000001</v>
      </c>
    </row>
    <row r="7710" spans="2:4" x14ac:dyDescent="0.25">
      <c r="B7710" s="11">
        <v>44152</v>
      </c>
      <c r="C7710" s="12">
        <v>2</v>
      </c>
      <c r="D7710" s="13">
        <v>24.81514</v>
      </c>
    </row>
    <row r="7711" spans="2:4" x14ac:dyDescent="0.25">
      <c r="B7711" s="11">
        <v>44152</v>
      </c>
      <c r="C7711" s="12">
        <v>3</v>
      </c>
      <c r="D7711" s="13">
        <v>23.9574</v>
      </c>
    </row>
    <row r="7712" spans="2:4" x14ac:dyDescent="0.25">
      <c r="B7712" s="11">
        <v>44152</v>
      </c>
      <c r="C7712" s="12">
        <v>4</v>
      </c>
      <c r="D7712" s="13">
        <v>22.531759999999998</v>
      </c>
    </row>
    <row r="7713" spans="2:4" x14ac:dyDescent="0.25">
      <c r="B7713" s="11">
        <v>44152</v>
      </c>
      <c r="C7713" s="12">
        <v>5</v>
      </c>
      <c r="D7713" s="13">
        <v>25.10557</v>
      </c>
    </row>
    <row r="7714" spans="2:4" x14ac:dyDescent="0.25">
      <c r="B7714" s="11">
        <v>44152</v>
      </c>
      <c r="C7714" s="12">
        <v>6</v>
      </c>
      <c r="D7714" s="13">
        <v>25.797560000000001</v>
      </c>
    </row>
    <row r="7715" spans="2:4" x14ac:dyDescent="0.25">
      <c r="B7715" s="11">
        <v>44152</v>
      </c>
      <c r="C7715" s="12">
        <v>7</v>
      </c>
      <c r="D7715" s="13">
        <v>33.487940000000002</v>
      </c>
    </row>
    <row r="7716" spans="2:4" x14ac:dyDescent="0.25">
      <c r="B7716" s="11">
        <v>44152</v>
      </c>
      <c r="C7716" s="12">
        <v>8</v>
      </c>
      <c r="D7716" s="13">
        <v>25.345549999999999</v>
      </c>
    </row>
    <row r="7717" spans="2:4" x14ac:dyDescent="0.25">
      <c r="B7717" s="11">
        <v>44152</v>
      </c>
      <c r="C7717" s="12">
        <v>9</v>
      </c>
      <c r="D7717" s="13">
        <v>25.882390000000001</v>
      </c>
    </row>
    <row r="7718" spans="2:4" x14ac:dyDescent="0.25">
      <c r="B7718" s="11">
        <v>44152</v>
      </c>
      <c r="C7718" s="12">
        <v>10</v>
      </c>
      <c r="D7718" s="13">
        <v>26.487929999999999</v>
      </c>
    </row>
    <row r="7719" spans="2:4" x14ac:dyDescent="0.25">
      <c r="B7719" s="11">
        <v>44152</v>
      </c>
      <c r="C7719" s="12">
        <v>11</v>
      </c>
      <c r="D7719" s="13">
        <v>23.663820000000001</v>
      </c>
    </row>
    <row r="7720" spans="2:4" x14ac:dyDescent="0.25">
      <c r="B7720" s="11">
        <v>44152</v>
      </c>
      <c r="C7720" s="12">
        <v>12</v>
      </c>
      <c r="D7720" s="13">
        <v>23.09253</v>
      </c>
    </row>
    <row r="7721" spans="2:4" x14ac:dyDescent="0.25">
      <c r="B7721" s="11">
        <v>44152</v>
      </c>
      <c r="C7721" s="12">
        <v>13</v>
      </c>
      <c r="D7721" s="13">
        <v>29.02083</v>
      </c>
    </row>
    <row r="7722" spans="2:4" x14ac:dyDescent="0.25">
      <c r="B7722" s="11">
        <v>44152</v>
      </c>
      <c r="C7722" s="12">
        <v>14</v>
      </c>
      <c r="D7722" s="13">
        <v>27.86918</v>
      </c>
    </row>
    <row r="7723" spans="2:4" x14ac:dyDescent="0.25">
      <c r="B7723" s="11">
        <v>44152</v>
      </c>
      <c r="C7723" s="12">
        <v>15</v>
      </c>
      <c r="D7723" s="13">
        <v>27.606179999999998</v>
      </c>
    </row>
    <row r="7724" spans="2:4" x14ac:dyDescent="0.25">
      <c r="B7724" s="11">
        <v>44152</v>
      </c>
      <c r="C7724" s="12">
        <v>16</v>
      </c>
      <c r="D7724" s="13">
        <v>31.842040000000001</v>
      </c>
    </row>
    <row r="7725" spans="2:4" x14ac:dyDescent="0.25">
      <c r="B7725" s="11">
        <v>44152</v>
      </c>
      <c r="C7725" s="12">
        <v>17</v>
      </c>
      <c r="D7725" s="13">
        <v>28.68197</v>
      </c>
    </row>
    <row r="7726" spans="2:4" x14ac:dyDescent="0.25">
      <c r="B7726" s="11">
        <v>44152</v>
      </c>
      <c r="C7726" s="12">
        <v>18</v>
      </c>
      <c r="D7726" s="13">
        <v>38.893720000000002</v>
      </c>
    </row>
    <row r="7727" spans="2:4" x14ac:dyDescent="0.25">
      <c r="B7727" s="11">
        <v>44152</v>
      </c>
      <c r="C7727" s="12">
        <v>19</v>
      </c>
      <c r="D7727" s="13">
        <v>32.011400000000002</v>
      </c>
    </row>
    <row r="7728" spans="2:4" x14ac:dyDescent="0.25">
      <c r="B7728" s="11">
        <v>44152</v>
      </c>
      <c r="C7728" s="12">
        <v>20</v>
      </c>
      <c r="D7728" s="13">
        <v>30.376290000000001</v>
      </c>
    </row>
    <row r="7729" spans="2:4" x14ac:dyDescent="0.25">
      <c r="B7729" s="11">
        <v>44152</v>
      </c>
      <c r="C7729" s="12">
        <v>21</v>
      </c>
      <c r="D7729" s="13">
        <v>22.932300000000001</v>
      </c>
    </row>
    <row r="7730" spans="2:4" x14ac:dyDescent="0.25">
      <c r="B7730" s="11">
        <v>44152</v>
      </c>
      <c r="C7730" s="12">
        <v>22</v>
      </c>
      <c r="D7730" s="13">
        <v>23.074449999999999</v>
      </c>
    </row>
    <row r="7731" spans="2:4" x14ac:dyDescent="0.25">
      <c r="B7731" s="11">
        <v>44152</v>
      </c>
      <c r="C7731" s="12">
        <v>23</v>
      </c>
      <c r="D7731" s="13">
        <v>24.320740000000001</v>
      </c>
    </row>
    <row r="7732" spans="2:4" x14ac:dyDescent="0.25">
      <c r="B7732" s="11">
        <v>44152</v>
      </c>
      <c r="C7732" s="12">
        <v>24</v>
      </c>
      <c r="D7732" s="13">
        <v>23.50384</v>
      </c>
    </row>
    <row r="7733" spans="2:4" x14ac:dyDescent="0.25">
      <c r="B7733" s="11">
        <v>44153</v>
      </c>
      <c r="C7733" s="12">
        <v>1</v>
      </c>
      <c r="D7733" s="13">
        <v>23.357939999999999</v>
      </c>
    </row>
    <row r="7734" spans="2:4" x14ac:dyDescent="0.25">
      <c r="B7734" s="11">
        <v>44153</v>
      </c>
      <c r="C7734" s="12">
        <v>2</v>
      </c>
      <c r="D7734" s="13">
        <v>23.78051</v>
      </c>
    </row>
    <row r="7735" spans="2:4" x14ac:dyDescent="0.25">
      <c r="B7735" s="11">
        <v>44153</v>
      </c>
      <c r="C7735" s="12">
        <v>3</v>
      </c>
      <c r="D7735" s="13">
        <v>24.63139</v>
      </c>
    </row>
    <row r="7736" spans="2:4" x14ac:dyDescent="0.25">
      <c r="B7736" s="11">
        <v>44153</v>
      </c>
      <c r="C7736" s="12">
        <v>4</v>
      </c>
      <c r="D7736" s="13">
        <v>25.179819999999999</v>
      </c>
    </row>
    <row r="7737" spans="2:4" x14ac:dyDescent="0.25">
      <c r="B7737" s="11">
        <v>44153</v>
      </c>
      <c r="C7737" s="12">
        <v>5</v>
      </c>
      <c r="D7737" s="13">
        <v>26.490269999999999</v>
      </c>
    </row>
    <row r="7738" spans="2:4" x14ac:dyDescent="0.25">
      <c r="B7738" s="11">
        <v>44153</v>
      </c>
      <c r="C7738" s="12">
        <v>6</v>
      </c>
      <c r="D7738" s="13">
        <v>26.79458</v>
      </c>
    </row>
    <row r="7739" spans="2:4" x14ac:dyDescent="0.25">
      <c r="B7739" s="11">
        <v>44153</v>
      </c>
      <c r="C7739" s="12">
        <v>7</v>
      </c>
      <c r="D7739" s="13">
        <v>34.900289999999998</v>
      </c>
    </row>
    <row r="7740" spans="2:4" x14ac:dyDescent="0.25">
      <c r="B7740" s="11">
        <v>44153</v>
      </c>
      <c r="C7740" s="12">
        <v>8</v>
      </c>
      <c r="D7740" s="13">
        <v>25.260829999999999</v>
      </c>
    </row>
    <row r="7741" spans="2:4" x14ac:dyDescent="0.25">
      <c r="B7741" s="11">
        <v>44153</v>
      </c>
      <c r="C7741" s="12">
        <v>9</v>
      </c>
      <c r="D7741" s="13">
        <v>32.380980000000001</v>
      </c>
    </row>
    <row r="7742" spans="2:4" x14ac:dyDescent="0.25">
      <c r="B7742" s="11">
        <v>44153</v>
      </c>
      <c r="C7742" s="12">
        <v>10</v>
      </c>
      <c r="D7742" s="13">
        <v>27.410900000000002</v>
      </c>
    </row>
    <row r="7743" spans="2:4" x14ac:dyDescent="0.25">
      <c r="B7743" s="11">
        <v>44153</v>
      </c>
      <c r="C7743" s="12">
        <v>11</v>
      </c>
      <c r="D7743" s="13">
        <v>24.233750000000001</v>
      </c>
    </row>
    <row r="7744" spans="2:4" x14ac:dyDescent="0.25">
      <c r="B7744" s="11">
        <v>44153</v>
      </c>
      <c r="C7744" s="12">
        <v>12</v>
      </c>
      <c r="D7744" s="13">
        <v>23.099740000000001</v>
      </c>
    </row>
    <row r="7745" spans="2:4" x14ac:dyDescent="0.25">
      <c r="B7745" s="11">
        <v>44153</v>
      </c>
      <c r="C7745" s="12">
        <v>13</v>
      </c>
      <c r="D7745" s="13">
        <v>22.32301</v>
      </c>
    </row>
    <row r="7746" spans="2:4" x14ac:dyDescent="0.25">
      <c r="B7746" s="11">
        <v>44153</v>
      </c>
      <c r="C7746" s="12">
        <v>14</v>
      </c>
      <c r="D7746" s="13">
        <v>18.663889999999999</v>
      </c>
    </row>
    <row r="7747" spans="2:4" x14ac:dyDescent="0.25">
      <c r="B7747" s="11">
        <v>44153</v>
      </c>
      <c r="C7747" s="12">
        <v>15</v>
      </c>
      <c r="D7747" s="13">
        <v>25.628360000000001</v>
      </c>
    </row>
    <row r="7748" spans="2:4" x14ac:dyDescent="0.25">
      <c r="B7748" s="11">
        <v>44153</v>
      </c>
      <c r="C7748" s="12">
        <v>16</v>
      </c>
      <c r="D7748" s="13">
        <v>24.986429999999999</v>
      </c>
    </row>
    <row r="7749" spans="2:4" x14ac:dyDescent="0.25">
      <c r="B7749" s="11">
        <v>44153</v>
      </c>
      <c r="C7749" s="12">
        <v>17</v>
      </c>
      <c r="D7749" s="13">
        <v>32.958010000000002</v>
      </c>
    </row>
    <row r="7750" spans="2:4" x14ac:dyDescent="0.25">
      <c r="B7750" s="11">
        <v>44153</v>
      </c>
      <c r="C7750" s="12">
        <v>18</v>
      </c>
      <c r="D7750" s="13">
        <v>31.81429</v>
      </c>
    </row>
    <row r="7751" spans="2:4" x14ac:dyDescent="0.25">
      <c r="B7751" s="11">
        <v>44153</v>
      </c>
      <c r="C7751" s="12">
        <v>19</v>
      </c>
      <c r="D7751" s="13">
        <v>26.466940000000001</v>
      </c>
    </row>
    <row r="7752" spans="2:4" x14ac:dyDescent="0.25">
      <c r="B7752" s="11">
        <v>44153</v>
      </c>
      <c r="C7752" s="12">
        <v>20</v>
      </c>
      <c r="D7752" s="13">
        <v>25.79119</v>
      </c>
    </row>
    <row r="7753" spans="2:4" x14ac:dyDescent="0.25">
      <c r="B7753" s="11">
        <v>44153</v>
      </c>
      <c r="C7753" s="12">
        <v>21</v>
      </c>
      <c r="D7753" s="13">
        <v>24.483789999999999</v>
      </c>
    </row>
    <row r="7754" spans="2:4" x14ac:dyDescent="0.25">
      <c r="B7754" s="11">
        <v>44153</v>
      </c>
      <c r="C7754" s="12">
        <v>22</v>
      </c>
      <c r="D7754" s="13">
        <v>26.724889999999998</v>
      </c>
    </row>
    <row r="7755" spans="2:4" x14ac:dyDescent="0.25">
      <c r="B7755" s="11">
        <v>44153</v>
      </c>
      <c r="C7755" s="12">
        <v>23</v>
      </c>
      <c r="D7755" s="13">
        <v>23.794750000000001</v>
      </c>
    </row>
    <row r="7756" spans="2:4" x14ac:dyDescent="0.25">
      <c r="B7756" s="11">
        <v>44153</v>
      </c>
      <c r="C7756" s="12">
        <v>24</v>
      </c>
      <c r="D7756" s="13">
        <v>21.312280000000001</v>
      </c>
    </row>
    <row r="7757" spans="2:4" x14ac:dyDescent="0.25">
      <c r="B7757" s="11">
        <v>44154</v>
      </c>
      <c r="C7757" s="12">
        <v>1</v>
      </c>
      <c r="D7757" s="13">
        <v>22.50189</v>
      </c>
    </row>
    <row r="7758" spans="2:4" x14ac:dyDescent="0.25">
      <c r="B7758" s="11">
        <v>44154</v>
      </c>
      <c r="C7758" s="12">
        <v>2</v>
      </c>
      <c r="D7758" s="13">
        <v>21.749210000000001</v>
      </c>
    </row>
    <row r="7759" spans="2:4" x14ac:dyDescent="0.25">
      <c r="B7759" s="11">
        <v>44154</v>
      </c>
      <c r="C7759" s="12">
        <v>3</v>
      </c>
      <c r="D7759" s="13">
        <v>21.622250000000001</v>
      </c>
    </row>
    <row r="7760" spans="2:4" x14ac:dyDescent="0.25">
      <c r="B7760" s="11">
        <v>44154</v>
      </c>
      <c r="C7760" s="12">
        <v>4</v>
      </c>
      <c r="D7760" s="13">
        <v>21.501940000000001</v>
      </c>
    </row>
    <row r="7761" spans="2:4" x14ac:dyDescent="0.25">
      <c r="B7761" s="11">
        <v>44154</v>
      </c>
      <c r="C7761" s="12">
        <v>5</v>
      </c>
      <c r="D7761" s="13">
        <v>22.39874</v>
      </c>
    </row>
    <row r="7762" spans="2:4" x14ac:dyDescent="0.25">
      <c r="B7762" s="11">
        <v>44154</v>
      </c>
      <c r="C7762" s="12">
        <v>6</v>
      </c>
      <c r="D7762" s="13">
        <v>22.96557</v>
      </c>
    </row>
    <row r="7763" spans="2:4" x14ac:dyDescent="0.25">
      <c r="B7763" s="11">
        <v>44154</v>
      </c>
      <c r="C7763" s="12">
        <v>7</v>
      </c>
      <c r="D7763" s="13">
        <v>23.866350000000001</v>
      </c>
    </row>
    <row r="7764" spans="2:4" x14ac:dyDescent="0.25">
      <c r="B7764" s="11">
        <v>44154</v>
      </c>
      <c r="C7764" s="12">
        <v>8</v>
      </c>
      <c r="D7764" s="13">
        <v>22.162230000000001</v>
      </c>
    </row>
    <row r="7765" spans="2:4" x14ac:dyDescent="0.25">
      <c r="B7765" s="11">
        <v>44154</v>
      </c>
      <c r="C7765" s="12">
        <v>9</v>
      </c>
      <c r="D7765" s="13">
        <v>24.820679999999999</v>
      </c>
    </row>
    <row r="7766" spans="2:4" x14ac:dyDescent="0.25">
      <c r="B7766" s="11">
        <v>44154</v>
      </c>
      <c r="C7766" s="12">
        <v>10</v>
      </c>
      <c r="D7766" s="13">
        <v>19.872610000000002</v>
      </c>
    </row>
    <row r="7767" spans="2:4" x14ac:dyDescent="0.25">
      <c r="B7767" s="11">
        <v>44154</v>
      </c>
      <c r="C7767" s="12">
        <v>11</v>
      </c>
      <c r="D7767" s="13">
        <v>16.31052</v>
      </c>
    </row>
    <row r="7768" spans="2:4" x14ac:dyDescent="0.25">
      <c r="B7768" s="11">
        <v>44154</v>
      </c>
      <c r="C7768" s="12">
        <v>12</v>
      </c>
      <c r="D7768" s="13">
        <v>19.29316</v>
      </c>
    </row>
    <row r="7769" spans="2:4" x14ac:dyDescent="0.25">
      <c r="B7769" s="11">
        <v>44154</v>
      </c>
      <c r="C7769" s="12">
        <v>13</v>
      </c>
      <c r="D7769" s="13">
        <v>15.13247</v>
      </c>
    </row>
    <row r="7770" spans="2:4" x14ac:dyDescent="0.25">
      <c r="B7770" s="11">
        <v>44154</v>
      </c>
      <c r="C7770" s="12">
        <v>14</v>
      </c>
      <c r="D7770" s="13">
        <v>17.493259999999999</v>
      </c>
    </row>
    <row r="7771" spans="2:4" x14ac:dyDescent="0.25">
      <c r="B7771" s="11">
        <v>44154</v>
      </c>
      <c r="C7771" s="12">
        <v>15</v>
      </c>
      <c r="D7771" s="13">
        <v>16.225480000000001</v>
      </c>
    </row>
    <row r="7772" spans="2:4" x14ac:dyDescent="0.25">
      <c r="B7772" s="11">
        <v>44154</v>
      </c>
      <c r="C7772" s="12">
        <v>16</v>
      </c>
      <c r="D7772" s="13">
        <v>24.706379999999999</v>
      </c>
    </row>
    <row r="7773" spans="2:4" x14ac:dyDescent="0.25">
      <c r="B7773" s="11">
        <v>44154</v>
      </c>
      <c r="C7773" s="12">
        <v>17</v>
      </c>
      <c r="D7773" s="13">
        <v>38.111229999999999</v>
      </c>
    </row>
    <row r="7774" spans="2:4" x14ac:dyDescent="0.25">
      <c r="B7774" s="11">
        <v>44154</v>
      </c>
      <c r="C7774" s="12">
        <v>18</v>
      </c>
      <c r="D7774" s="13">
        <v>39.134279999999997</v>
      </c>
    </row>
    <row r="7775" spans="2:4" x14ac:dyDescent="0.25">
      <c r="B7775" s="11">
        <v>44154</v>
      </c>
      <c r="C7775" s="12">
        <v>19</v>
      </c>
      <c r="D7775" s="13">
        <v>29.975739999999998</v>
      </c>
    </row>
    <row r="7776" spans="2:4" x14ac:dyDescent="0.25">
      <c r="B7776" s="11">
        <v>44154</v>
      </c>
      <c r="C7776" s="12">
        <v>20</v>
      </c>
      <c r="D7776" s="13">
        <v>27.699380000000001</v>
      </c>
    </row>
    <row r="7777" spans="2:4" x14ac:dyDescent="0.25">
      <c r="B7777" s="11">
        <v>44154</v>
      </c>
      <c r="C7777" s="12">
        <v>21</v>
      </c>
      <c r="D7777" s="13">
        <v>29.912500000000001</v>
      </c>
    </row>
    <row r="7778" spans="2:4" x14ac:dyDescent="0.25">
      <c r="B7778" s="11">
        <v>44154</v>
      </c>
      <c r="C7778" s="12">
        <v>22</v>
      </c>
      <c r="D7778" s="13">
        <v>29.19557</v>
      </c>
    </row>
    <row r="7779" spans="2:4" x14ac:dyDescent="0.25">
      <c r="B7779" s="11">
        <v>44154</v>
      </c>
      <c r="C7779" s="12">
        <v>23</v>
      </c>
      <c r="D7779" s="13">
        <v>26.424160000000001</v>
      </c>
    </row>
    <row r="7780" spans="2:4" x14ac:dyDescent="0.25">
      <c r="B7780" s="11">
        <v>44154</v>
      </c>
      <c r="C7780" s="12">
        <v>24</v>
      </c>
      <c r="D7780" s="13">
        <v>23.715039999999998</v>
      </c>
    </row>
    <row r="7781" spans="2:4" x14ac:dyDescent="0.25">
      <c r="B7781" s="11">
        <v>44155</v>
      </c>
      <c r="C7781" s="12">
        <v>1</v>
      </c>
      <c r="D7781" s="13">
        <v>22.948070000000001</v>
      </c>
    </row>
    <row r="7782" spans="2:4" x14ac:dyDescent="0.25">
      <c r="B7782" s="11">
        <v>44155</v>
      </c>
      <c r="C7782" s="12">
        <v>2</v>
      </c>
      <c r="D7782" s="13">
        <v>22.571999999999999</v>
      </c>
    </row>
    <row r="7783" spans="2:4" x14ac:dyDescent="0.25">
      <c r="B7783" s="11">
        <v>44155</v>
      </c>
      <c r="C7783" s="12">
        <v>3</v>
      </c>
      <c r="D7783" s="13">
        <v>22.358260000000001</v>
      </c>
    </row>
    <row r="7784" spans="2:4" x14ac:dyDescent="0.25">
      <c r="B7784" s="11">
        <v>44155</v>
      </c>
      <c r="C7784" s="12">
        <v>4</v>
      </c>
      <c r="D7784" s="13">
        <v>23.565290000000001</v>
      </c>
    </row>
    <row r="7785" spans="2:4" x14ac:dyDescent="0.25">
      <c r="B7785" s="11">
        <v>44155</v>
      </c>
      <c r="C7785" s="12">
        <v>5</v>
      </c>
      <c r="D7785" s="13">
        <v>24.200839999999999</v>
      </c>
    </row>
    <row r="7786" spans="2:4" x14ac:dyDescent="0.25">
      <c r="B7786" s="11">
        <v>44155</v>
      </c>
      <c r="C7786" s="12">
        <v>6</v>
      </c>
      <c r="D7786" s="13">
        <v>22.90362</v>
      </c>
    </row>
    <row r="7787" spans="2:4" x14ac:dyDescent="0.25">
      <c r="B7787" s="11">
        <v>44155</v>
      </c>
      <c r="C7787" s="12">
        <v>7</v>
      </c>
      <c r="D7787" s="13">
        <v>28.506519999999998</v>
      </c>
    </row>
    <row r="7788" spans="2:4" x14ac:dyDescent="0.25">
      <c r="B7788" s="11">
        <v>44155</v>
      </c>
      <c r="C7788" s="12">
        <v>8</v>
      </c>
      <c r="D7788" s="13">
        <v>34.94294</v>
      </c>
    </row>
    <row r="7789" spans="2:4" x14ac:dyDescent="0.25">
      <c r="B7789" s="11">
        <v>44155</v>
      </c>
      <c r="C7789" s="12">
        <v>9</v>
      </c>
      <c r="D7789" s="13">
        <v>27.03228</v>
      </c>
    </row>
    <row r="7790" spans="2:4" x14ac:dyDescent="0.25">
      <c r="B7790" s="11">
        <v>44155</v>
      </c>
      <c r="C7790" s="12">
        <v>10</v>
      </c>
      <c r="D7790" s="13">
        <v>26.784520000000001</v>
      </c>
    </row>
    <row r="7791" spans="2:4" x14ac:dyDescent="0.25">
      <c r="B7791" s="11">
        <v>44155</v>
      </c>
      <c r="C7791" s="12">
        <v>11</v>
      </c>
      <c r="D7791" s="13">
        <v>26.915800000000001</v>
      </c>
    </row>
    <row r="7792" spans="2:4" x14ac:dyDescent="0.25">
      <c r="B7792" s="11">
        <v>44155</v>
      </c>
      <c r="C7792" s="12">
        <v>12</v>
      </c>
      <c r="D7792" s="13">
        <v>26.532260000000001</v>
      </c>
    </row>
    <row r="7793" spans="2:4" x14ac:dyDescent="0.25">
      <c r="B7793" s="11">
        <v>44155</v>
      </c>
      <c r="C7793" s="12">
        <v>13</v>
      </c>
      <c r="D7793" s="13">
        <v>26.508299999999998</v>
      </c>
    </row>
    <row r="7794" spans="2:4" x14ac:dyDescent="0.25">
      <c r="B7794" s="11">
        <v>44155</v>
      </c>
      <c r="C7794" s="12">
        <v>14</v>
      </c>
      <c r="D7794" s="13">
        <v>27.901499999999999</v>
      </c>
    </row>
    <row r="7795" spans="2:4" x14ac:dyDescent="0.25">
      <c r="B7795" s="11">
        <v>44155</v>
      </c>
      <c r="C7795" s="12">
        <v>15</v>
      </c>
      <c r="D7795" s="13">
        <v>31.76643</v>
      </c>
    </row>
    <row r="7796" spans="2:4" x14ac:dyDescent="0.25">
      <c r="B7796" s="11">
        <v>44155</v>
      </c>
      <c r="C7796" s="12">
        <v>16</v>
      </c>
      <c r="D7796" s="13">
        <v>41.348860000000002</v>
      </c>
    </row>
    <row r="7797" spans="2:4" x14ac:dyDescent="0.25">
      <c r="B7797" s="11">
        <v>44155</v>
      </c>
      <c r="C7797" s="12">
        <v>17</v>
      </c>
      <c r="D7797" s="13">
        <v>43.294969999999999</v>
      </c>
    </row>
    <row r="7798" spans="2:4" x14ac:dyDescent="0.25">
      <c r="B7798" s="11">
        <v>44155</v>
      </c>
      <c r="C7798" s="12">
        <v>18</v>
      </c>
      <c r="D7798" s="13">
        <v>52.034790000000001</v>
      </c>
    </row>
    <row r="7799" spans="2:4" x14ac:dyDescent="0.25">
      <c r="B7799" s="11">
        <v>44155</v>
      </c>
      <c r="C7799" s="12">
        <v>19</v>
      </c>
      <c r="D7799" s="13">
        <v>31.490659999999998</v>
      </c>
    </row>
    <row r="7800" spans="2:4" x14ac:dyDescent="0.25">
      <c r="B7800" s="11">
        <v>44155</v>
      </c>
      <c r="C7800" s="12">
        <v>20</v>
      </c>
      <c r="D7800" s="13">
        <v>35.724769999999999</v>
      </c>
    </row>
    <row r="7801" spans="2:4" x14ac:dyDescent="0.25">
      <c r="B7801" s="11">
        <v>44155</v>
      </c>
      <c r="C7801" s="12">
        <v>21</v>
      </c>
      <c r="D7801" s="13">
        <v>38.038139999999999</v>
      </c>
    </row>
    <row r="7802" spans="2:4" x14ac:dyDescent="0.25">
      <c r="B7802" s="11">
        <v>44155</v>
      </c>
      <c r="C7802" s="12">
        <v>22</v>
      </c>
      <c r="D7802" s="13">
        <v>32.84366</v>
      </c>
    </row>
    <row r="7803" spans="2:4" x14ac:dyDescent="0.25">
      <c r="B7803" s="11">
        <v>44155</v>
      </c>
      <c r="C7803" s="12">
        <v>23</v>
      </c>
      <c r="D7803" s="13">
        <v>32.960850000000001</v>
      </c>
    </row>
    <row r="7804" spans="2:4" x14ac:dyDescent="0.25">
      <c r="B7804" s="11">
        <v>44155</v>
      </c>
      <c r="C7804" s="12">
        <v>24</v>
      </c>
      <c r="D7804" s="13">
        <v>26.82338</v>
      </c>
    </row>
    <row r="7805" spans="2:4" x14ac:dyDescent="0.25">
      <c r="B7805" s="11">
        <v>44156</v>
      </c>
      <c r="C7805" s="12">
        <v>1</v>
      </c>
      <c r="D7805" s="13">
        <v>25.823609999999999</v>
      </c>
    </row>
    <row r="7806" spans="2:4" x14ac:dyDescent="0.25">
      <c r="B7806" s="11">
        <v>44156</v>
      </c>
      <c r="C7806" s="12">
        <v>2</v>
      </c>
      <c r="D7806" s="13">
        <v>24.610800000000001</v>
      </c>
    </row>
    <row r="7807" spans="2:4" x14ac:dyDescent="0.25">
      <c r="B7807" s="11">
        <v>44156</v>
      </c>
      <c r="C7807" s="12">
        <v>3</v>
      </c>
      <c r="D7807" s="13">
        <v>26.370539999999998</v>
      </c>
    </row>
    <row r="7808" spans="2:4" x14ac:dyDescent="0.25">
      <c r="B7808" s="11">
        <v>44156</v>
      </c>
      <c r="C7808" s="12">
        <v>4</v>
      </c>
      <c r="D7808" s="13">
        <v>27.839449999999999</v>
      </c>
    </row>
    <row r="7809" spans="2:4" x14ac:dyDescent="0.25">
      <c r="B7809" s="11">
        <v>44156</v>
      </c>
      <c r="C7809" s="12">
        <v>5</v>
      </c>
      <c r="D7809" s="13">
        <v>27.673580000000001</v>
      </c>
    </row>
    <row r="7810" spans="2:4" x14ac:dyDescent="0.25">
      <c r="B7810" s="11">
        <v>44156</v>
      </c>
      <c r="C7810" s="12">
        <v>6</v>
      </c>
      <c r="D7810" s="13">
        <v>30.365290000000002</v>
      </c>
    </row>
    <row r="7811" spans="2:4" x14ac:dyDescent="0.25">
      <c r="B7811" s="11">
        <v>44156</v>
      </c>
      <c r="C7811" s="12">
        <v>7</v>
      </c>
      <c r="D7811" s="13">
        <v>36.345689999999998</v>
      </c>
    </row>
    <row r="7812" spans="2:4" x14ac:dyDescent="0.25">
      <c r="B7812" s="11">
        <v>44156</v>
      </c>
      <c r="C7812" s="12">
        <v>8</v>
      </c>
      <c r="D7812" s="13">
        <v>26.288679999999999</v>
      </c>
    </row>
    <row r="7813" spans="2:4" x14ac:dyDescent="0.25">
      <c r="B7813" s="11">
        <v>44156</v>
      </c>
      <c r="C7813" s="12">
        <v>9</v>
      </c>
      <c r="D7813" s="13">
        <v>25.49916</v>
      </c>
    </row>
    <row r="7814" spans="2:4" x14ac:dyDescent="0.25">
      <c r="B7814" s="11">
        <v>44156</v>
      </c>
      <c r="C7814" s="12">
        <v>10</v>
      </c>
      <c r="D7814" s="13">
        <v>22.424440000000001</v>
      </c>
    </row>
    <row r="7815" spans="2:4" x14ac:dyDescent="0.25">
      <c r="B7815" s="11">
        <v>44156</v>
      </c>
      <c r="C7815" s="12">
        <v>11</v>
      </c>
      <c r="D7815" s="13">
        <v>26.85887</v>
      </c>
    </row>
    <row r="7816" spans="2:4" x14ac:dyDescent="0.25">
      <c r="B7816" s="11">
        <v>44156</v>
      </c>
      <c r="C7816" s="12">
        <v>12</v>
      </c>
      <c r="D7816" s="13">
        <v>24.57865</v>
      </c>
    </row>
    <row r="7817" spans="2:4" x14ac:dyDescent="0.25">
      <c r="B7817" s="11">
        <v>44156</v>
      </c>
      <c r="C7817" s="12">
        <v>13</v>
      </c>
      <c r="D7817" s="13">
        <v>21.15447</v>
      </c>
    </row>
    <row r="7818" spans="2:4" x14ac:dyDescent="0.25">
      <c r="B7818" s="11">
        <v>44156</v>
      </c>
      <c r="C7818" s="12">
        <v>14</v>
      </c>
      <c r="D7818" s="13">
        <v>23.44538</v>
      </c>
    </row>
    <row r="7819" spans="2:4" x14ac:dyDescent="0.25">
      <c r="B7819" s="11">
        <v>44156</v>
      </c>
      <c r="C7819" s="12">
        <v>15</v>
      </c>
      <c r="D7819" s="13">
        <v>26.301760000000002</v>
      </c>
    </row>
    <row r="7820" spans="2:4" x14ac:dyDescent="0.25">
      <c r="B7820" s="11">
        <v>44156</v>
      </c>
      <c r="C7820" s="12">
        <v>16</v>
      </c>
      <c r="D7820" s="13">
        <v>45.787860000000002</v>
      </c>
    </row>
    <row r="7821" spans="2:4" x14ac:dyDescent="0.25">
      <c r="B7821" s="11">
        <v>44156</v>
      </c>
      <c r="C7821" s="12">
        <v>17</v>
      </c>
      <c r="D7821" s="13">
        <v>36.214370000000002</v>
      </c>
    </row>
    <row r="7822" spans="2:4" x14ac:dyDescent="0.25">
      <c r="B7822" s="11">
        <v>44156</v>
      </c>
      <c r="C7822" s="12">
        <v>18</v>
      </c>
      <c r="D7822" s="13">
        <v>63.966720000000002</v>
      </c>
    </row>
    <row r="7823" spans="2:4" x14ac:dyDescent="0.25">
      <c r="B7823" s="11">
        <v>44156</v>
      </c>
      <c r="C7823" s="12">
        <v>19</v>
      </c>
      <c r="D7823" s="13">
        <v>42.266280000000002</v>
      </c>
    </row>
    <row r="7824" spans="2:4" x14ac:dyDescent="0.25">
      <c r="B7824" s="11">
        <v>44156</v>
      </c>
      <c r="C7824" s="12">
        <v>20</v>
      </c>
      <c r="D7824" s="13">
        <v>51.160310000000003</v>
      </c>
    </row>
    <row r="7825" spans="2:4" x14ac:dyDescent="0.25">
      <c r="B7825" s="11">
        <v>44156</v>
      </c>
      <c r="C7825" s="12">
        <v>21</v>
      </c>
      <c r="D7825" s="13">
        <v>40.283990000000003</v>
      </c>
    </row>
    <row r="7826" spans="2:4" x14ac:dyDescent="0.25">
      <c r="B7826" s="11">
        <v>44156</v>
      </c>
      <c r="C7826" s="12">
        <v>22</v>
      </c>
      <c r="D7826" s="13">
        <v>30.98058</v>
      </c>
    </row>
    <row r="7827" spans="2:4" x14ac:dyDescent="0.25">
      <c r="B7827" s="11">
        <v>44156</v>
      </c>
      <c r="C7827" s="12">
        <v>23</v>
      </c>
      <c r="D7827" s="13">
        <v>33.698439999999998</v>
      </c>
    </row>
    <row r="7828" spans="2:4" x14ac:dyDescent="0.25">
      <c r="B7828" s="11">
        <v>44156</v>
      </c>
      <c r="C7828" s="12">
        <v>24</v>
      </c>
      <c r="D7828" s="13">
        <v>25.318280000000001</v>
      </c>
    </row>
    <row r="7829" spans="2:4" x14ac:dyDescent="0.25">
      <c r="B7829" s="11">
        <v>44157</v>
      </c>
      <c r="C7829" s="12">
        <v>1</v>
      </c>
      <c r="D7829" s="13">
        <v>26.541910000000001</v>
      </c>
    </row>
    <row r="7830" spans="2:4" x14ac:dyDescent="0.25">
      <c r="B7830" s="11">
        <v>44157</v>
      </c>
      <c r="C7830" s="12">
        <v>2</v>
      </c>
      <c r="D7830" s="13">
        <v>23.78557</v>
      </c>
    </row>
    <row r="7831" spans="2:4" x14ac:dyDescent="0.25">
      <c r="B7831" s="11">
        <v>44157</v>
      </c>
      <c r="C7831" s="12">
        <v>3</v>
      </c>
      <c r="D7831" s="13">
        <v>24.143540000000002</v>
      </c>
    </row>
    <row r="7832" spans="2:4" x14ac:dyDescent="0.25">
      <c r="B7832" s="11">
        <v>44157</v>
      </c>
      <c r="C7832" s="12">
        <v>4</v>
      </c>
      <c r="D7832" s="13">
        <v>24.231059999999999</v>
      </c>
    </row>
    <row r="7833" spans="2:4" x14ac:dyDescent="0.25">
      <c r="B7833" s="11">
        <v>44157</v>
      </c>
      <c r="C7833" s="12">
        <v>5</v>
      </c>
      <c r="D7833" s="13">
        <v>24.721250000000001</v>
      </c>
    </row>
    <row r="7834" spans="2:4" x14ac:dyDescent="0.25">
      <c r="B7834" s="11">
        <v>44157</v>
      </c>
      <c r="C7834" s="12">
        <v>6</v>
      </c>
      <c r="D7834" s="13">
        <v>24.100359999999998</v>
      </c>
    </row>
    <row r="7835" spans="2:4" x14ac:dyDescent="0.25">
      <c r="B7835" s="11">
        <v>44157</v>
      </c>
      <c r="C7835" s="12">
        <v>7</v>
      </c>
      <c r="D7835" s="13">
        <v>24.342849999999999</v>
      </c>
    </row>
    <row r="7836" spans="2:4" x14ac:dyDescent="0.25">
      <c r="B7836" s="11">
        <v>44157</v>
      </c>
      <c r="C7836" s="12">
        <v>8</v>
      </c>
      <c r="D7836" s="13">
        <v>25.034310000000001</v>
      </c>
    </row>
    <row r="7837" spans="2:4" x14ac:dyDescent="0.25">
      <c r="B7837" s="11">
        <v>44157</v>
      </c>
      <c r="C7837" s="12">
        <v>9</v>
      </c>
      <c r="D7837" s="13">
        <v>22.84111</v>
      </c>
    </row>
    <row r="7838" spans="2:4" x14ac:dyDescent="0.25">
      <c r="B7838" s="11">
        <v>44157</v>
      </c>
      <c r="C7838" s="12">
        <v>10</v>
      </c>
      <c r="D7838" s="13">
        <v>25.412870000000002</v>
      </c>
    </row>
    <row r="7839" spans="2:4" x14ac:dyDescent="0.25">
      <c r="B7839" s="11">
        <v>44157</v>
      </c>
      <c r="C7839" s="12">
        <v>11</v>
      </c>
      <c r="D7839" s="13">
        <v>22.51614</v>
      </c>
    </row>
    <row r="7840" spans="2:4" x14ac:dyDescent="0.25">
      <c r="B7840" s="11">
        <v>44157</v>
      </c>
      <c r="C7840" s="12">
        <v>12</v>
      </c>
      <c r="D7840" s="13">
        <v>36.463209999999997</v>
      </c>
    </row>
    <row r="7841" spans="2:4" x14ac:dyDescent="0.25">
      <c r="B7841" s="11">
        <v>44157</v>
      </c>
      <c r="C7841" s="12">
        <v>13</v>
      </c>
      <c r="D7841" s="13">
        <v>26.396979999999999</v>
      </c>
    </row>
    <row r="7842" spans="2:4" x14ac:dyDescent="0.25">
      <c r="B7842" s="11">
        <v>44157</v>
      </c>
      <c r="C7842" s="12">
        <v>14</v>
      </c>
      <c r="D7842" s="13">
        <v>30.407350000000001</v>
      </c>
    </row>
    <row r="7843" spans="2:4" x14ac:dyDescent="0.25">
      <c r="B7843" s="11">
        <v>44157</v>
      </c>
      <c r="C7843" s="12">
        <v>15</v>
      </c>
      <c r="D7843" s="13">
        <v>29.178830000000001</v>
      </c>
    </row>
    <row r="7844" spans="2:4" x14ac:dyDescent="0.25">
      <c r="B7844" s="11">
        <v>44157</v>
      </c>
      <c r="C7844" s="12">
        <v>16</v>
      </c>
      <c r="D7844" s="13">
        <v>40.402659999999997</v>
      </c>
    </row>
    <row r="7845" spans="2:4" x14ac:dyDescent="0.25">
      <c r="B7845" s="11">
        <v>44157</v>
      </c>
      <c r="C7845" s="12">
        <v>17</v>
      </c>
      <c r="D7845" s="13">
        <v>35.595640000000003</v>
      </c>
    </row>
    <row r="7846" spans="2:4" x14ac:dyDescent="0.25">
      <c r="B7846" s="11">
        <v>44157</v>
      </c>
      <c r="C7846" s="12">
        <v>18</v>
      </c>
      <c r="D7846" s="13">
        <v>30.567869999999999</v>
      </c>
    </row>
    <row r="7847" spans="2:4" x14ac:dyDescent="0.25">
      <c r="B7847" s="11">
        <v>44157</v>
      </c>
      <c r="C7847" s="12">
        <v>19</v>
      </c>
      <c r="D7847" s="13">
        <v>38.015180000000001</v>
      </c>
    </row>
    <row r="7848" spans="2:4" x14ac:dyDescent="0.25">
      <c r="B7848" s="11">
        <v>44157</v>
      </c>
      <c r="C7848" s="12">
        <v>20</v>
      </c>
      <c r="D7848" s="13">
        <v>37.285969999999999</v>
      </c>
    </row>
    <row r="7849" spans="2:4" x14ac:dyDescent="0.25">
      <c r="B7849" s="11">
        <v>44157</v>
      </c>
      <c r="C7849" s="12">
        <v>21</v>
      </c>
      <c r="D7849" s="13">
        <v>29.25441</v>
      </c>
    </row>
    <row r="7850" spans="2:4" x14ac:dyDescent="0.25">
      <c r="B7850" s="11">
        <v>44157</v>
      </c>
      <c r="C7850" s="12">
        <v>22</v>
      </c>
      <c r="D7850" s="13">
        <v>32.059519999999999</v>
      </c>
    </row>
    <row r="7851" spans="2:4" x14ac:dyDescent="0.25">
      <c r="B7851" s="11">
        <v>44157</v>
      </c>
      <c r="C7851" s="12">
        <v>23</v>
      </c>
      <c r="D7851" s="13">
        <v>29.55312</v>
      </c>
    </row>
    <row r="7852" spans="2:4" x14ac:dyDescent="0.25">
      <c r="B7852" s="11">
        <v>44157</v>
      </c>
      <c r="C7852" s="12">
        <v>24</v>
      </c>
      <c r="D7852" s="13">
        <v>23.945969999999999</v>
      </c>
    </row>
    <row r="7853" spans="2:4" x14ac:dyDescent="0.25">
      <c r="B7853" s="11">
        <v>44158</v>
      </c>
      <c r="C7853" s="12">
        <v>1</v>
      </c>
      <c r="D7853" s="13">
        <v>23.030550000000002</v>
      </c>
    </row>
    <row r="7854" spans="2:4" x14ac:dyDescent="0.25">
      <c r="B7854" s="11">
        <v>44158</v>
      </c>
      <c r="C7854" s="12">
        <v>2</v>
      </c>
      <c r="D7854" s="13">
        <v>22.980630000000001</v>
      </c>
    </row>
    <row r="7855" spans="2:4" x14ac:dyDescent="0.25">
      <c r="B7855" s="11">
        <v>44158</v>
      </c>
      <c r="C7855" s="12">
        <v>3</v>
      </c>
      <c r="D7855" s="13">
        <v>23.454619999999998</v>
      </c>
    </row>
    <row r="7856" spans="2:4" x14ac:dyDescent="0.25">
      <c r="B7856" s="11">
        <v>44158</v>
      </c>
      <c r="C7856" s="12">
        <v>4</v>
      </c>
      <c r="D7856" s="13">
        <v>23.518509999999999</v>
      </c>
    </row>
    <row r="7857" spans="2:4" x14ac:dyDescent="0.25">
      <c r="B7857" s="11">
        <v>44158</v>
      </c>
      <c r="C7857" s="12">
        <v>5</v>
      </c>
      <c r="D7857" s="13">
        <v>24.30743</v>
      </c>
    </row>
    <row r="7858" spans="2:4" x14ac:dyDescent="0.25">
      <c r="B7858" s="11">
        <v>44158</v>
      </c>
      <c r="C7858" s="12">
        <v>6</v>
      </c>
      <c r="D7858" s="13">
        <v>24.046669999999999</v>
      </c>
    </row>
    <row r="7859" spans="2:4" x14ac:dyDescent="0.25">
      <c r="B7859" s="11">
        <v>44158</v>
      </c>
      <c r="C7859" s="12">
        <v>7</v>
      </c>
      <c r="D7859" s="13">
        <v>28.17605</v>
      </c>
    </row>
    <row r="7860" spans="2:4" x14ac:dyDescent="0.25">
      <c r="B7860" s="11">
        <v>44158</v>
      </c>
      <c r="C7860" s="12">
        <v>8</v>
      </c>
      <c r="D7860" s="13">
        <v>33.249809999999997</v>
      </c>
    </row>
    <row r="7861" spans="2:4" x14ac:dyDescent="0.25">
      <c r="B7861" s="11">
        <v>44158</v>
      </c>
      <c r="C7861" s="12">
        <v>9</v>
      </c>
      <c r="D7861" s="13">
        <v>37.05406</v>
      </c>
    </row>
    <row r="7862" spans="2:4" x14ac:dyDescent="0.25">
      <c r="B7862" s="11">
        <v>44158</v>
      </c>
      <c r="C7862" s="12">
        <v>10</v>
      </c>
      <c r="D7862" s="13">
        <v>32.09628</v>
      </c>
    </row>
    <row r="7863" spans="2:4" x14ac:dyDescent="0.25">
      <c r="B7863" s="11">
        <v>44158</v>
      </c>
      <c r="C7863" s="12">
        <v>11</v>
      </c>
      <c r="D7863" s="13">
        <v>32.195399999999999</v>
      </c>
    </row>
    <row r="7864" spans="2:4" x14ac:dyDescent="0.25">
      <c r="B7864" s="11">
        <v>44158</v>
      </c>
      <c r="C7864" s="12">
        <v>12</v>
      </c>
      <c r="D7864" s="13">
        <v>30.547350000000002</v>
      </c>
    </row>
    <row r="7865" spans="2:4" x14ac:dyDescent="0.25">
      <c r="B7865" s="11">
        <v>44158</v>
      </c>
      <c r="C7865" s="12">
        <v>13</v>
      </c>
      <c r="D7865" s="13">
        <v>27.018640000000001</v>
      </c>
    </row>
    <row r="7866" spans="2:4" x14ac:dyDescent="0.25">
      <c r="B7866" s="11">
        <v>44158</v>
      </c>
      <c r="C7866" s="12">
        <v>14</v>
      </c>
      <c r="D7866" s="13">
        <v>26.132529999999999</v>
      </c>
    </row>
    <row r="7867" spans="2:4" x14ac:dyDescent="0.25">
      <c r="B7867" s="11">
        <v>44158</v>
      </c>
      <c r="C7867" s="12">
        <v>15</v>
      </c>
      <c r="D7867" s="13">
        <v>24.934270000000001</v>
      </c>
    </row>
    <row r="7868" spans="2:4" x14ac:dyDescent="0.25">
      <c r="B7868" s="11">
        <v>44158</v>
      </c>
      <c r="C7868" s="12">
        <v>16</v>
      </c>
      <c r="D7868" s="13">
        <v>26.080819999999999</v>
      </c>
    </row>
    <row r="7869" spans="2:4" x14ac:dyDescent="0.25">
      <c r="B7869" s="11">
        <v>44158</v>
      </c>
      <c r="C7869" s="12">
        <v>17</v>
      </c>
      <c r="D7869" s="13">
        <v>47.501719999999999</v>
      </c>
    </row>
    <row r="7870" spans="2:4" x14ac:dyDescent="0.25">
      <c r="B7870" s="11">
        <v>44158</v>
      </c>
      <c r="C7870" s="12">
        <v>18</v>
      </c>
      <c r="D7870" s="13">
        <v>35.364570000000001</v>
      </c>
    </row>
    <row r="7871" spans="2:4" x14ac:dyDescent="0.25">
      <c r="B7871" s="11">
        <v>44158</v>
      </c>
      <c r="C7871" s="12">
        <v>19</v>
      </c>
      <c r="D7871" s="13">
        <v>34.225879999999997</v>
      </c>
    </row>
    <row r="7872" spans="2:4" x14ac:dyDescent="0.25">
      <c r="B7872" s="11">
        <v>44158</v>
      </c>
      <c r="C7872" s="12">
        <v>20</v>
      </c>
      <c r="D7872" s="13">
        <v>24.504390000000001</v>
      </c>
    </row>
    <row r="7873" spans="2:4" x14ac:dyDescent="0.25">
      <c r="B7873" s="11">
        <v>44158</v>
      </c>
      <c r="C7873" s="12">
        <v>21</v>
      </c>
      <c r="D7873" s="13">
        <v>25.19059</v>
      </c>
    </row>
    <row r="7874" spans="2:4" x14ac:dyDescent="0.25">
      <c r="B7874" s="11">
        <v>44158</v>
      </c>
      <c r="C7874" s="12">
        <v>22</v>
      </c>
      <c r="D7874" s="13">
        <v>25.601880000000001</v>
      </c>
    </row>
    <row r="7875" spans="2:4" x14ac:dyDescent="0.25">
      <c r="B7875" s="11">
        <v>44158</v>
      </c>
      <c r="C7875" s="12">
        <v>23</v>
      </c>
      <c r="D7875" s="13">
        <v>23.407139999999998</v>
      </c>
    </row>
    <row r="7876" spans="2:4" x14ac:dyDescent="0.25">
      <c r="B7876" s="11">
        <v>44158</v>
      </c>
      <c r="C7876" s="12">
        <v>24</v>
      </c>
      <c r="D7876" s="13">
        <v>22.00882</v>
      </c>
    </row>
    <row r="7877" spans="2:4" x14ac:dyDescent="0.25">
      <c r="B7877" s="11">
        <v>44159</v>
      </c>
      <c r="C7877" s="12">
        <v>1</v>
      </c>
      <c r="D7877" s="13">
        <v>22.9513</v>
      </c>
    </row>
    <row r="7878" spans="2:4" x14ac:dyDescent="0.25">
      <c r="B7878" s="11">
        <v>44159</v>
      </c>
      <c r="C7878" s="12">
        <v>2</v>
      </c>
      <c r="D7878" s="13">
        <v>23.043600000000001</v>
      </c>
    </row>
    <row r="7879" spans="2:4" x14ac:dyDescent="0.25">
      <c r="B7879" s="11">
        <v>44159</v>
      </c>
      <c r="C7879" s="12">
        <v>3</v>
      </c>
      <c r="D7879" s="13">
        <v>23.641999999999999</v>
      </c>
    </row>
    <row r="7880" spans="2:4" x14ac:dyDescent="0.25">
      <c r="B7880" s="11">
        <v>44159</v>
      </c>
      <c r="C7880" s="12">
        <v>4</v>
      </c>
      <c r="D7880" s="13">
        <v>23.268740000000001</v>
      </c>
    </row>
    <row r="7881" spans="2:4" x14ac:dyDescent="0.25">
      <c r="B7881" s="11">
        <v>44159</v>
      </c>
      <c r="C7881" s="12">
        <v>5</v>
      </c>
      <c r="D7881" s="13">
        <v>26.268460000000001</v>
      </c>
    </row>
    <row r="7882" spans="2:4" x14ac:dyDescent="0.25">
      <c r="B7882" s="11">
        <v>44159</v>
      </c>
      <c r="C7882" s="12">
        <v>6</v>
      </c>
      <c r="D7882" s="13">
        <v>27.584890000000001</v>
      </c>
    </row>
    <row r="7883" spans="2:4" x14ac:dyDescent="0.25">
      <c r="B7883" s="11">
        <v>44159</v>
      </c>
      <c r="C7883" s="12">
        <v>7</v>
      </c>
      <c r="D7883" s="13">
        <v>37.519570000000002</v>
      </c>
    </row>
    <row r="7884" spans="2:4" x14ac:dyDescent="0.25">
      <c r="B7884" s="11">
        <v>44159</v>
      </c>
      <c r="C7884" s="12">
        <v>8</v>
      </c>
      <c r="D7884" s="13">
        <v>34.622889999999998</v>
      </c>
    </row>
    <row r="7885" spans="2:4" x14ac:dyDescent="0.25">
      <c r="B7885" s="11">
        <v>44159</v>
      </c>
      <c r="C7885" s="12">
        <v>9</v>
      </c>
      <c r="D7885" s="13">
        <v>30.91573</v>
      </c>
    </row>
    <row r="7886" spans="2:4" x14ac:dyDescent="0.25">
      <c r="B7886" s="11">
        <v>44159</v>
      </c>
      <c r="C7886" s="12">
        <v>10</v>
      </c>
      <c r="D7886" s="13">
        <v>25.24588</v>
      </c>
    </row>
    <row r="7887" spans="2:4" x14ac:dyDescent="0.25">
      <c r="B7887" s="11">
        <v>44159</v>
      </c>
      <c r="C7887" s="12">
        <v>11</v>
      </c>
      <c r="D7887" s="13">
        <v>26.697050000000001</v>
      </c>
    </row>
    <row r="7888" spans="2:4" x14ac:dyDescent="0.25">
      <c r="B7888" s="11">
        <v>44159</v>
      </c>
      <c r="C7888" s="12">
        <v>12</v>
      </c>
      <c r="D7888" s="13">
        <v>26.201360000000001</v>
      </c>
    </row>
    <row r="7889" spans="2:4" x14ac:dyDescent="0.25">
      <c r="B7889" s="11">
        <v>44159</v>
      </c>
      <c r="C7889" s="12">
        <v>13</v>
      </c>
      <c r="D7889" s="13">
        <v>27.403569999999998</v>
      </c>
    </row>
    <row r="7890" spans="2:4" x14ac:dyDescent="0.25">
      <c r="B7890" s="11">
        <v>44159</v>
      </c>
      <c r="C7890" s="12">
        <v>14</v>
      </c>
      <c r="D7890" s="13">
        <v>27.564789999999999</v>
      </c>
    </row>
    <row r="7891" spans="2:4" x14ac:dyDescent="0.25">
      <c r="B7891" s="11">
        <v>44159</v>
      </c>
      <c r="C7891" s="12">
        <v>15</v>
      </c>
      <c r="D7891" s="13">
        <v>27.64817</v>
      </c>
    </row>
    <row r="7892" spans="2:4" x14ac:dyDescent="0.25">
      <c r="B7892" s="11">
        <v>44159</v>
      </c>
      <c r="C7892" s="12">
        <v>16</v>
      </c>
      <c r="D7892" s="13">
        <v>29.716000000000001</v>
      </c>
    </row>
    <row r="7893" spans="2:4" x14ac:dyDescent="0.25">
      <c r="B7893" s="11">
        <v>44159</v>
      </c>
      <c r="C7893" s="12">
        <v>17</v>
      </c>
      <c r="D7893" s="13">
        <v>40.114449999999998</v>
      </c>
    </row>
    <row r="7894" spans="2:4" x14ac:dyDescent="0.25">
      <c r="B7894" s="11">
        <v>44159</v>
      </c>
      <c r="C7894" s="12">
        <v>18</v>
      </c>
      <c r="D7894" s="13">
        <v>42.341799999999999</v>
      </c>
    </row>
    <row r="7895" spans="2:4" x14ac:dyDescent="0.25">
      <c r="B7895" s="11">
        <v>44159</v>
      </c>
      <c r="C7895" s="12">
        <v>19</v>
      </c>
      <c r="D7895" s="13">
        <v>39.68441</v>
      </c>
    </row>
    <row r="7896" spans="2:4" x14ac:dyDescent="0.25">
      <c r="B7896" s="11">
        <v>44159</v>
      </c>
      <c r="C7896" s="12">
        <v>20</v>
      </c>
      <c r="D7896" s="13">
        <v>33.483930000000001</v>
      </c>
    </row>
    <row r="7897" spans="2:4" x14ac:dyDescent="0.25">
      <c r="B7897" s="11">
        <v>44159</v>
      </c>
      <c r="C7897" s="12">
        <v>21</v>
      </c>
      <c r="D7897" s="13">
        <v>39.378990000000002</v>
      </c>
    </row>
    <row r="7898" spans="2:4" x14ac:dyDescent="0.25">
      <c r="B7898" s="11">
        <v>44159</v>
      </c>
      <c r="C7898" s="12">
        <v>22</v>
      </c>
      <c r="D7898" s="13">
        <v>35.054340000000003</v>
      </c>
    </row>
    <row r="7899" spans="2:4" x14ac:dyDescent="0.25">
      <c r="B7899" s="11">
        <v>44159</v>
      </c>
      <c r="C7899" s="12">
        <v>23</v>
      </c>
      <c r="D7899" s="13">
        <v>30.148579999999999</v>
      </c>
    </row>
    <row r="7900" spans="2:4" x14ac:dyDescent="0.25">
      <c r="B7900" s="11">
        <v>44159</v>
      </c>
      <c r="C7900" s="12">
        <v>24</v>
      </c>
      <c r="D7900" s="13">
        <v>29.21378</v>
      </c>
    </row>
    <row r="7901" spans="2:4" x14ac:dyDescent="0.25">
      <c r="B7901" s="11">
        <v>44160</v>
      </c>
      <c r="C7901" s="12">
        <v>1</v>
      </c>
      <c r="D7901" s="13">
        <v>25.35594</v>
      </c>
    </row>
    <row r="7902" spans="2:4" x14ac:dyDescent="0.25">
      <c r="B7902" s="11">
        <v>44160</v>
      </c>
      <c r="C7902" s="12">
        <v>2</v>
      </c>
      <c r="D7902" s="13">
        <v>23.528970000000001</v>
      </c>
    </row>
    <row r="7903" spans="2:4" x14ac:dyDescent="0.25">
      <c r="B7903" s="11">
        <v>44160</v>
      </c>
      <c r="C7903" s="12">
        <v>3</v>
      </c>
      <c r="D7903" s="13">
        <v>23.017980000000001</v>
      </c>
    </row>
    <row r="7904" spans="2:4" x14ac:dyDescent="0.25">
      <c r="B7904" s="11">
        <v>44160</v>
      </c>
      <c r="C7904" s="12">
        <v>4</v>
      </c>
      <c r="D7904" s="13">
        <v>23.067360000000001</v>
      </c>
    </row>
    <row r="7905" spans="2:4" x14ac:dyDescent="0.25">
      <c r="B7905" s="11">
        <v>44160</v>
      </c>
      <c r="C7905" s="12">
        <v>5</v>
      </c>
      <c r="D7905" s="13">
        <v>23.621659999999999</v>
      </c>
    </row>
    <row r="7906" spans="2:4" x14ac:dyDescent="0.25">
      <c r="B7906" s="11">
        <v>44160</v>
      </c>
      <c r="C7906" s="12">
        <v>6</v>
      </c>
      <c r="D7906" s="13">
        <v>27.86355</v>
      </c>
    </row>
    <row r="7907" spans="2:4" x14ac:dyDescent="0.25">
      <c r="B7907" s="11">
        <v>44160</v>
      </c>
      <c r="C7907" s="12">
        <v>7</v>
      </c>
      <c r="D7907" s="13">
        <v>32.479379999999999</v>
      </c>
    </row>
    <row r="7908" spans="2:4" x14ac:dyDescent="0.25">
      <c r="B7908" s="11">
        <v>44160</v>
      </c>
      <c r="C7908" s="12">
        <v>8</v>
      </c>
      <c r="D7908" s="13">
        <v>26.808990000000001</v>
      </c>
    </row>
    <row r="7909" spans="2:4" x14ac:dyDescent="0.25">
      <c r="B7909" s="11">
        <v>44160</v>
      </c>
      <c r="C7909" s="12">
        <v>9</v>
      </c>
      <c r="D7909" s="13">
        <v>23.814800000000002</v>
      </c>
    </row>
    <row r="7910" spans="2:4" x14ac:dyDescent="0.25">
      <c r="B7910" s="11">
        <v>44160</v>
      </c>
      <c r="C7910" s="12">
        <v>10</v>
      </c>
      <c r="D7910" s="13">
        <v>27.34243</v>
      </c>
    </row>
    <row r="7911" spans="2:4" x14ac:dyDescent="0.25">
      <c r="B7911" s="11">
        <v>44160</v>
      </c>
      <c r="C7911" s="12">
        <v>11</v>
      </c>
      <c r="D7911" s="13">
        <v>23.101279999999999</v>
      </c>
    </row>
    <row r="7912" spans="2:4" x14ac:dyDescent="0.25">
      <c r="B7912" s="11">
        <v>44160</v>
      </c>
      <c r="C7912" s="12">
        <v>12</v>
      </c>
      <c r="D7912" s="13">
        <v>18.62303</v>
      </c>
    </row>
    <row r="7913" spans="2:4" x14ac:dyDescent="0.25">
      <c r="B7913" s="11">
        <v>44160</v>
      </c>
      <c r="C7913" s="12">
        <v>13</v>
      </c>
      <c r="D7913" s="13">
        <v>16.092610000000001</v>
      </c>
    </row>
    <row r="7914" spans="2:4" x14ac:dyDescent="0.25">
      <c r="B7914" s="11">
        <v>44160</v>
      </c>
      <c r="C7914" s="12">
        <v>14</v>
      </c>
      <c r="D7914" s="13">
        <v>15.84994</v>
      </c>
    </row>
    <row r="7915" spans="2:4" x14ac:dyDescent="0.25">
      <c r="B7915" s="11">
        <v>44160</v>
      </c>
      <c r="C7915" s="12">
        <v>15</v>
      </c>
      <c r="D7915" s="13">
        <v>15.030609999999999</v>
      </c>
    </row>
    <row r="7916" spans="2:4" x14ac:dyDescent="0.25">
      <c r="B7916" s="11">
        <v>44160</v>
      </c>
      <c r="C7916" s="12">
        <v>16</v>
      </c>
      <c r="D7916" s="13">
        <v>23.848009999999999</v>
      </c>
    </row>
    <row r="7917" spans="2:4" x14ac:dyDescent="0.25">
      <c r="B7917" s="11">
        <v>44160</v>
      </c>
      <c r="C7917" s="12">
        <v>17</v>
      </c>
      <c r="D7917" s="13">
        <v>32.953069999999997</v>
      </c>
    </row>
    <row r="7918" spans="2:4" x14ac:dyDescent="0.25">
      <c r="B7918" s="11">
        <v>44160</v>
      </c>
      <c r="C7918" s="12">
        <v>18</v>
      </c>
      <c r="D7918" s="13">
        <v>38.457479999999997</v>
      </c>
    </row>
    <row r="7919" spans="2:4" x14ac:dyDescent="0.25">
      <c r="B7919" s="11">
        <v>44160</v>
      </c>
      <c r="C7919" s="12">
        <v>19</v>
      </c>
      <c r="D7919" s="13">
        <v>36.785220000000002</v>
      </c>
    </row>
    <row r="7920" spans="2:4" x14ac:dyDescent="0.25">
      <c r="B7920" s="11">
        <v>44160</v>
      </c>
      <c r="C7920" s="12">
        <v>20</v>
      </c>
      <c r="D7920" s="13">
        <v>39.820410000000003</v>
      </c>
    </row>
    <row r="7921" spans="2:4" x14ac:dyDescent="0.25">
      <c r="B7921" s="11">
        <v>44160</v>
      </c>
      <c r="C7921" s="12">
        <v>21</v>
      </c>
      <c r="D7921" s="13">
        <v>35.158029999999997</v>
      </c>
    </row>
    <row r="7922" spans="2:4" x14ac:dyDescent="0.25">
      <c r="B7922" s="11">
        <v>44160</v>
      </c>
      <c r="C7922" s="12">
        <v>22</v>
      </c>
      <c r="D7922" s="13">
        <v>33.231650000000002</v>
      </c>
    </row>
    <row r="7923" spans="2:4" x14ac:dyDescent="0.25">
      <c r="B7923" s="11">
        <v>44160</v>
      </c>
      <c r="C7923" s="12">
        <v>23</v>
      </c>
      <c r="D7923" s="13">
        <v>31.7683</v>
      </c>
    </row>
    <row r="7924" spans="2:4" x14ac:dyDescent="0.25">
      <c r="B7924" s="11">
        <v>44160</v>
      </c>
      <c r="C7924" s="12">
        <v>24</v>
      </c>
      <c r="D7924" s="13">
        <v>25.360279999999999</v>
      </c>
    </row>
    <row r="7925" spans="2:4" x14ac:dyDescent="0.25">
      <c r="B7925" s="11">
        <v>44161</v>
      </c>
      <c r="C7925" s="12">
        <v>1</v>
      </c>
      <c r="D7925" s="13">
        <v>24.38785</v>
      </c>
    </row>
    <row r="7926" spans="2:4" x14ac:dyDescent="0.25">
      <c r="B7926" s="11">
        <v>44161</v>
      </c>
      <c r="C7926" s="12">
        <v>2</v>
      </c>
      <c r="D7926" s="13">
        <v>24.964849999999998</v>
      </c>
    </row>
    <row r="7927" spans="2:4" x14ac:dyDescent="0.25">
      <c r="B7927" s="11">
        <v>44161</v>
      </c>
      <c r="C7927" s="12">
        <v>3</v>
      </c>
      <c r="D7927" s="13">
        <v>23.727910000000001</v>
      </c>
    </row>
    <row r="7928" spans="2:4" x14ac:dyDescent="0.25">
      <c r="B7928" s="11">
        <v>44161</v>
      </c>
      <c r="C7928" s="12">
        <v>4</v>
      </c>
      <c r="D7928" s="13">
        <v>23.868259999999999</v>
      </c>
    </row>
    <row r="7929" spans="2:4" x14ac:dyDescent="0.25">
      <c r="B7929" s="11">
        <v>44161</v>
      </c>
      <c r="C7929" s="12">
        <v>5</v>
      </c>
      <c r="D7929" s="13">
        <v>27.844239999999999</v>
      </c>
    </row>
    <row r="7930" spans="2:4" x14ac:dyDescent="0.25">
      <c r="B7930" s="11">
        <v>44161</v>
      </c>
      <c r="C7930" s="12">
        <v>6</v>
      </c>
      <c r="D7930" s="13">
        <v>33.620440000000002</v>
      </c>
    </row>
    <row r="7931" spans="2:4" x14ac:dyDescent="0.25">
      <c r="B7931" s="11">
        <v>44161</v>
      </c>
      <c r="C7931" s="12">
        <v>7</v>
      </c>
      <c r="D7931" s="13">
        <v>38.621949999999998</v>
      </c>
    </row>
    <row r="7932" spans="2:4" x14ac:dyDescent="0.25">
      <c r="B7932" s="11">
        <v>44161</v>
      </c>
      <c r="C7932" s="12">
        <v>8</v>
      </c>
      <c r="D7932" s="13">
        <v>25.126180000000002</v>
      </c>
    </row>
    <row r="7933" spans="2:4" x14ac:dyDescent="0.25">
      <c r="B7933" s="11">
        <v>44161</v>
      </c>
      <c r="C7933" s="12">
        <v>9</v>
      </c>
      <c r="D7933" s="13">
        <v>18.93131</v>
      </c>
    </row>
    <row r="7934" spans="2:4" x14ac:dyDescent="0.25">
      <c r="B7934" s="11">
        <v>44161</v>
      </c>
      <c r="C7934" s="12">
        <v>10</v>
      </c>
      <c r="D7934" s="13">
        <v>17.1663</v>
      </c>
    </row>
    <row r="7935" spans="2:4" x14ac:dyDescent="0.25">
      <c r="B7935" s="11">
        <v>44161</v>
      </c>
      <c r="C7935" s="12">
        <v>11</v>
      </c>
      <c r="D7935" s="13">
        <v>12.378080000000001</v>
      </c>
    </row>
    <row r="7936" spans="2:4" x14ac:dyDescent="0.25">
      <c r="B7936" s="11">
        <v>44161</v>
      </c>
      <c r="C7936" s="12">
        <v>12</v>
      </c>
      <c r="D7936" s="13">
        <v>13.124689999999999</v>
      </c>
    </row>
    <row r="7937" spans="2:4" x14ac:dyDescent="0.25">
      <c r="B7937" s="11">
        <v>44161</v>
      </c>
      <c r="C7937" s="12">
        <v>13</v>
      </c>
      <c r="D7937" s="13">
        <v>14.92942</v>
      </c>
    </row>
    <row r="7938" spans="2:4" x14ac:dyDescent="0.25">
      <c r="B7938" s="11">
        <v>44161</v>
      </c>
      <c r="C7938" s="12">
        <v>14</v>
      </c>
      <c r="D7938" s="13">
        <v>11.04603</v>
      </c>
    </row>
    <row r="7939" spans="2:4" x14ac:dyDescent="0.25">
      <c r="B7939" s="11">
        <v>44161</v>
      </c>
      <c r="C7939" s="12">
        <v>15</v>
      </c>
      <c r="D7939" s="13">
        <v>10.63616</v>
      </c>
    </row>
    <row r="7940" spans="2:4" x14ac:dyDescent="0.25">
      <c r="B7940" s="11">
        <v>44161</v>
      </c>
      <c r="C7940" s="12">
        <v>16</v>
      </c>
      <c r="D7940" s="13">
        <v>26.6128</v>
      </c>
    </row>
    <row r="7941" spans="2:4" x14ac:dyDescent="0.25">
      <c r="B7941" s="11">
        <v>44161</v>
      </c>
      <c r="C7941" s="12">
        <v>17</v>
      </c>
      <c r="D7941" s="13">
        <v>27.265239999999999</v>
      </c>
    </row>
    <row r="7942" spans="2:4" x14ac:dyDescent="0.25">
      <c r="B7942" s="11">
        <v>44161</v>
      </c>
      <c r="C7942" s="12">
        <v>18</v>
      </c>
      <c r="D7942" s="13">
        <v>27.57771</v>
      </c>
    </row>
    <row r="7943" spans="2:4" x14ac:dyDescent="0.25">
      <c r="B7943" s="11">
        <v>44161</v>
      </c>
      <c r="C7943" s="12">
        <v>19</v>
      </c>
      <c r="D7943" s="13">
        <v>29.325900000000001</v>
      </c>
    </row>
    <row r="7944" spans="2:4" x14ac:dyDescent="0.25">
      <c r="B7944" s="11">
        <v>44161</v>
      </c>
      <c r="C7944" s="12">
        <v>20</v>
      </c>
      <c r="D7944" s="13">
        <v>26.707799999999999</v>
      </c>
    </row>
    <row r="7945" spans="2:4" x14ac:dyDescent="0.25">
      <c r="B7945" s="11">
        <v>44161</v>
      </c>
      <c r="C7945" s="12">
        <v>21</v>
      </c>
      <c r="D7945" s="13">
        <v>34.685200000000002</v>
      </c>
    </row>
    <row r="7946" spans="2:4" x14ac:dyDescent="0.25">
      <c r="B7946" s="11">
        <v>44161</v>
      </c>
      <c r="C7946" s="12">
        <v>22</v>
      </c>
      <c r="D7946" s="13">
        <v>27.95354</v>
      </c>
    </row>
    <row r="7947" spans="2:4" x14ac:dyDescent="0.25">
      <c r="B7947" s="11">
        <v>44161</v>
      </c>
      <c r="C7947" s="12">
        <v>23</v>
      </c>
      <c r="D7947" s="13">
        <v>25.05707</v>
      </c>
    </row>
    <row r="7948" spans="2:4" x14ac:dyDescent="0.25">
      <c r="B7948" s="11">
        <v>44161</v>
      </c>
      <c r="C7948" s="12">
        <v>24</v>
      </c>
      <c r="D7948" s="13">
        <v>22.05416</v>
      </c>
    </row>
    <row r="7949" spans="2:4" x14ac:dyDescent="0.25">
      <c r="B7949" s="11">
        <v>44162</v>
      </c>
      <c r="C7949" s="12">
        <v>1</v>
      </c>
      <c r="D7949" s="13">
        <v>21.709679999999999</v>
      </c>
    </row>
    <row r="7950" spans="2:4" x14ac:dyDescent="0.25">
      <c r="B7950" s="11">
        <v>44162</v>
      </c>
      <c r="C7950" s="12">
        <v>2</v>
      </c>
      <c r="D7950" s="13">
        <v>20.358730000000001</v>
      </c>
    </row>
    <row r="7951" spans="2:4" x14ac:dyDescent="0.25">
      <c r="B7951" s="11">
        <v>44162</v>
      </c>
      <c r="C7951" s="12">
        <v>3</v>
      </c>
      <c r="D7951" s="13">
        <v>20.612189999999998</v>
      </c>
    </row>
    <row r="7952" spans="2:4" x14ac:dyDescent="0.25">
      <c r="B7952" s="11">
        <v>44162</v>
      </c>
      <c r="C7952" s="12">
        <v>4</v>
      </c>
      <c r="D7952" s="13">
        <v>21.30847</v>
      </c>
    </row>
    <row r="7953" spans="2:4" x14ac:dyDescent="0.25">
      <c r="B7953" s="11">
        <v>44162</v>
      </c>
      <c r="C7953" s="12">
        <v>5</v>
      </c>
      <c r="D7953" s="13">
        <v>24.96368</v>
      </c>
    </row>
    <row r="7954" spans="2:4" x14ac:dyDescent="0.25">
      <c r="B7954" s="11">
        <v>44162</v>
      </c>
      <c r="C7954" s="12">
        <v>6</v>
      </c>
      <c r="D7954" s="13">
        <v>27.146619999999999</v>
      </c>
    </row>
    <row r="7955" spans="2:4" x14ac:dyDescent="0.25">
      <c r="B7955" s="11">
        <v>44162</v>
      </c>
      <c r="C7955" s="12">
        <v>7</v>
      </c>
      <c r="D7955" s="13">
        <v>26.758970000000001</v>
      </c>
    </row>
    <row r="7956" spans="2:4" x14ac:dyDescent="0.25">
      <c r="B7956" s="11">
        <v>44162</v>
      </c>
      <c r="C7956" s="12">
        <v>8</v>
      </c>
      <c r="D7956" s="13">
        <v>24.842009999999998</v>
      </c>
    </row>
    <row r="7957" spans="2:4" x14ac:dyDescent="0.25">
      <c r="B7957" s="11">
        <v>44162</v>
      </c>
      <c r="C7957" s="12">
        <v>9</v>
      </c>
      <c r="D7957" s="13">
        <v>25.643090000000001</v>
      </c>
    </row>
    <row r="7958" spans="2:4" x14ac:dyDescent="0.25">
      <c r="B7958" s="11">
        <v>44162</v>
      </c>
      <c r="C7958" s="12">
        <v>10</v>
      </c>
      <c r="D7958" s="13">
        <v>19.69763</v>
      </c>
    </row>
    <row r="7959" spans="2:4" x14ac:dyDescent="0.25">
      <c r="B7959" s="11">
        <v>44162</v>
      </c>
      <c r="C7959" s="12">
        <v>11</v>
      </c>
      <c r="D7959" s="13">
        <v>16.9572</v>
      </c>
    </row>
    <row r="7960" spans="2:4" x14ac:dyDescent="0.25">
      <c r="B7960" s="11">
        <v>44162</v>
      </c>
      <c r="C7960" s="12">
        <v>12</v>
      </c>
      <c r="D7960" s="13">
        <v>15.520770000000001</v>
      </c>
    </row>
    <row r="7961" spans="2:4" x14ac:dyDescent="0.25">
      <c r="B7961" s="11">
        <v>44162</v>
      </c>
      <c r="C7961" s="12">
        <v>13</v>
      </c>
      <c r="D7961" s="13">
        <v>17.317540000000001</v>
      </c>
    </row>
    <row r="7962" spans="2:4" x14ac:dyDescent="0.25">
      <c r="B7962" s="11">
        <v>44162</v>
      </c>
      <c r="C7962" s="12">
        <v>14</v>
      </c>
      <c r="D7962" s="13">
        <v>16.216059999999999</v>
      </c>
    </row>
    <row r="7963" spans="2:4" x14ac:dyDescent="0.25">
      <c r="B7963" s="11">
        <v>44162</v>
      </c>
      <c r="C7963" s="12">
        <v>15</v>
      </c>
      <c r="D7963" s="13">
        <v>7.0943300000000002</v>
      </c>
    </row>
    <row r="7964" spans="2:4" x14ac:dyDescent="0.25">
      <c r="B7964" s="11">
        <v>44162</v>
      </c>
      <c r="C7964" s="12">
        <v>16</v>
      </c>
      <c r="D7964" s="13">
        <v>21.56794</v>
      </c>
    </row>
    <row r="7965" spans="2:4" x14ac:dyDescent="0.25">
      <c r="B7965" s="11">
        <v>44162</v>
      </c>
      <c r="C7965" s="12">
        <v>17</v>
      </c>
      <c r="D7965" s="13">
        <v>68.325050000000005</v>
      </c>
    </row>
    <row r="7966" spans="2:4" x14ac:dyDescent="0.25">
      <c r="B7966" s="11">
        <v>44162</v>
      </c>
      <c r="C7966" s="12">
        <v>18</v>
      </c>
      <c r="D7966" s="13">
        <v>36.364750000000001</v>
      </c>
    </row>
    <row r="7967" spans="2:4" x14ac:dyDescent="0.25">
      <c r="B7967" s="11">
        <v>44162</v>
      </c>
      <c r="C7967" s="12">
        <v>19</v>
      </c>
      <c r="D7967" s="13">
        <v>31.389790000000001</v>
      </c>
    </row>
    <row r="7968" spans="2:4" x14ac:dyDescent="0.25">
      <c r="B7968" s="11">
        <v>44162</v>
      </c>
      <c r="C7968" s="12">
        <v>20</v>
      </c>
      <c r="D7968" s="13">
        <v>30.884070000000001</v>
      </c>
    </row>
    <row r="7969" spans="2:4" x14ac:dyDescent="0.25">
      <c r="B7969" s="11">
        <v>44162</v>
      </c>
      <c r="C7969" s="12">
        <v>21</v>
      </c>
      <c r="D7969" s="13">
        <v>30.343730000000001</v>
      </c>
    </row>
    <row r="7970" spans="2:4" x14ac:dyDescent="0.25">
      <c r="B7970" s="11">
        <v>44162</v>
      </c>
      <c r="C7970" s="12">
        <v>22</v>
      </c>
      <c r="D7970" s="13">
        <v>33.759320000000002</v>
      </c>
    </row>
    <row r="7971" spans="2:4" x14ac:dyDescent="0.25">
      <c r="B7971" s="11">
        <v>44162</v>
      </c>
      <c r="C7971" s="12">
        <v>23</v>
      </c>
      <c r="D7971" s="13">
        <v>25.957270000000001</v>
      </c>
    </row>
    <row r="7972" spans="2:4" x14ac:dyDescent="0.25">
      <c r="B7972" s="11">
        <v>44162</v>
      </c>
      <c r="C7972" s="12">
        <v>24</v>
      </c>
      <c r="D7972" s="13">
        <v>25.471869999999999</v>
      </c>
    </row>
    <row r="7973" spans="2:4" x14ac:dyDescent="0.25">
      <c r="B7973" s="11">
        <v>44163</v>
      </c>
      <c r="C7973" s="12">
        <v>1</v>
      </c>
      <c r="D7973" s="13">
        <v>23.271940000000001</v>
      </c>
    </row>
    <row r="7974" spans="2:4" x14ac:dyDescent="0.25">
      <c r="B7974" s="11">
        <v>44163</v>
      </c>
      <c r="C7974" s="12">
        <v>2</v>
      </c>
      <c r="D7974" s="13">
        <v>22.857620000000001</v>
      </c>
    </row>
    <row r="7975" spans="2:4" x14ac:dyDescent="0.25">
      <c r="B7975" s="11">
        <v>44163</v>
      </c>
      <c r="C7975" s="12">
        <v>3</v>
      </c>
      <c r="D7975" s="13">
        <v>23.917390000000001</v>
      </c>
    </row>
    <row r="7976" spans="2:4" x14ac:dyDescent="0.25">
      <c r="B7976" s="11">
        <v>44163</v>
      </c>
      <c r="C7976" s="12">
        <v>4</v>
      </c>
      <c r="D7976" s="13">
        <v>23.888030000000001</v>
      </c>
    </row>
    <row r="7977" spans="2:4" x14ac:dyDescent="0.25">
      <c r="B7977" s="11">
        <v>44163</v>
      </c>
      <c r="C7977" s="12">
        <v>5</v>
      </c>
      <c r="D7977" s="13">
        <v>26.145569999999999</v>
      </c>
    </row>
    <row r="7978" spans="2:4" x14ac:dyDescent="0.25">
      <c r="B7978" s="11">
        <v>44163</v>
      </c>
      <c r="C7978" s="12">
        <v>6</v>
      </c>
      <c r="D7978" s="13">
        <v>27.291340000000002</v>
      </c>
    </row>
    <row r="7979" spans="2:4" x14ac:dyDescent="0.25">
      <c r="B7979" s="11">
        <v>44163</v>
      </c>
      <c r="C7979" s="12">
        <v>7</v>
      </c>
      <c r="D7979" s="13">
        <v>27.909990000000001</v>
      </c>
    </row>
    <row r="7980" spans="2:4" x14ac:dyDescent="0.25">
      <c r="B7980" s="11">
        <v>44163</v>
      </c>
      <c r="C7980" s="12">
        <v>8</v>
      </c>
      <c r="D7980" s="13">
        <v>27.457149999999999</v>
      </c>
    </row>
    <row r="7981" spans="2:4" x14ac:dyDescent="0.25">
      <c r="B7981" s="11">
        <v>44163</v>
      </c>
      <c r="C7981" s="12">
        <v>9</v>
      </c>
      <c r="D7981" s="13">
        <v>23.387650000000001</v>
      </c>
    </row>
    <row r="7982" spans="2:4" x14ac:dyDescent="0.25">
      <c r="B7982" s="11">
        <v>44163</v>
      </c>
      <c r="C7982" s="12">
        <v>10</v>
      </c>
      <c r="D7982" s="13">
        <v>18.595420000000001</v>
      </c>
    </row>
    <row r="7983" spans="2:4" x14ac:dyDescent="0.25">
      <c r="B7983" s="11">
        <v>44163</v>
      </c>
      <c r="C7983" s="12">
        <v>11</v>
      </c>
      <c r="D7983" s="13">
        <v>18.29646</v>
      </c>
    </row>
    <row r="7984" spans="2:4" x14ac:dyDescent="0.25">
      <c r="B7984" s="11">
        <v>44163</v>
      </c>
      <c r="C7984" s="12">
        <v>12</v>
      </c>
      <c r="D7984" s="13">
        <v>20.235769999999999</v>
      </c>
    </row>
    <row r="7985" spans="2:4" x14ac:dyDescent="0.25">
      <c r="B7985" s="11">
        <v>44163</v>
      </c>
      <c r="C7985" s="12">
        <v>13</v>
      </c>
      <c r="D7985" s="13">
        <v>20.025569999999998</v>
      </c>
    </row>
    <row r="7986" spans="2:4" x14ac:dyDescent="0.25">
      <c r="B7986" s="11">
        <v>44163</v>
      </c>
      <c r="C7986" s="12">
        <v>14</v>
      </c>
      <c r="D7986" s="13">
        <v>17.836069999999999</v>
      </c>
    </row>
    <row r="7987" spans="2:4" x14ac:dyDescent="0.25">
      <c r="B7987" s="11">
        <v>44163</v>
      </c>
      <c r="C7987" s="12">
        <v>15</v>
      </c>
      <c r="D7987" s="13">
        <v>19.304880000000001</v>
      </c>
    </row>
    <row r="7988" spans="2:4" x14ac:dyDescent="0.25">
      <c r="B7988" s="11">
        <v>44163</v>
      </c>
      <c r="C7988" s="12">
        <v>16</v>
      </c>
      <c r="D7988" s="13">
        <v>27.959510000000002</v>
      </c>
    </row>
    <row r="7989" spans="2:4" x14ac:dyDescent="0.25">
      <c r="B7989" s="11">
        <v>44163</v>
      </c>
      <c r="C7989" s="12">
        <v>17</v>
      </c>
      <c r="D7989" s="13">
        <v>51.754399999999997</v>
      </c>
    </row>
    <row r="7990" spans="2:4" x14ac:dyDescent="0.25">
      <c r="B7990" s="11">
        <v>44163</v>
      </c>
      <c r="C7990" s="12">
        <v>18</v>
      </c>
      <c r="D7990" s="13">
        <v>38.375619999999998</v>
      </c>
    </row>
    <row r="7991" spans="2:4" x14ac:dyDescent="0.25">
      <c r="B7991" s="11">
        <v>44163</v>
      </c>
      <c r="C7991" s="12">
        <v>19</v>
      </c>
      <c r="D7991" s="13">
        <v>31.94303</v>
      </c>
    </row>
    <row r="7992" spans="2:4" x14ac:dyDescent="0.25">
      <c r="B7992" s="11">
        <v>44163</v>
      </c>
      <c r="C7992" s="12">
        <v>20</v>
      </c>
      <c r="D7992" s="13">
        <v>33.136299999999999</v>
      </c>
    </row>
    <row r="7993" spans="2:4" x14ac:dyDescent="0.25">
      <c r="B7993" s="11">
        <v>44163</v>
      </c>
      <c r="C7993" s="12">
        <v>21</v>
      </c>
      <c r="D7993" s="13">
        <v>40.172330000000002</v>
      </c>
    </row>
    <row r="7994" spans="2:4" x14ac:dyDescent="0.25">
      <c r="B7994" s="11">
        <v>44163</v>
      </c>
      <c r="C7994" s="12">
        <v>22</v>
      </c>
      <c r="D7994" s="13">
        <v>34.385939999999998</v>
      </c>
    </row>
    <row r="7995" spans="2:4" x14ac:dyDescent="0.25">
      <c r="B7995" s="11">
        <v>44163</v>
      </c>
      <c r="C7995" s="12">
        <v>23</v>
      </c>
      <c r="D7995" s="13">
        <v>35.289000000000001</v>
      </c>
    </row>
    <row r="7996" spans="2:4" x14ac:dyDescent="0.25">
      <c r="B7996" s="11">
        <v>44163</v>
      </c>
      <c r="C7996" s="12">
        <v>24</v>
      </c>
      <c r="D7996" s="13">
        <v>26.280529999999999</v>
      </c>
    </row>
    <row r="7997" spans="2:4" x14ac:dyDescent="0.25">
      <c r="B7997" s="11">
        <v>44164</v>
      </c>
      <c r="C7997" s="12">
        <v>1</v>
      </c>
      <c r="D7997" s="13">
        <v>26.015910000000002</v>
      </c>
    </row>
    <row r="7998" spans="2:4" x14ac:dyDescent="0.25">
      <c r="B7998" s="11">
        <v>44164</v>
      </c>
      <c r="C7998" s="12">
        <v>2</v>
      </c>
      <c r="D7998" s="13">
        <v>24.237089999999998</v>
      </c>
    </row>
    <row r="7999" spans="2:4" x14ac:dyDescent="0.25">
      <c r="B7999" s="11">
        <v>44164</v>
      </c>
      <c r="C7999" s="12">
        <v>3</v>
      </c>
      <c r="D7999" s="13">
        <v>26.191459999999999</v>
      </c>
    </row>
    <row r="8000" spans="2:4" x14ac:dyDescent="0.25">
      <c r="B8000" s="11">
        <v>44164</v>
      </c>
      <c r="C8000" s="12">
        <v>4</v>
      </c>
      <c r="D8000" s="13">
        <v>26.864049999999999</v>
      </c>
    </row>
    <row r="8001" spans="2:4" x14ac:dyDescent="0.25">
      <c r="B8001" s="11">
        <v>44164</v>
      </c>
      <c r="C8001" s="12">
        <v>5</v>
      </c>
      <c r="D8001" s="13">
        <v>28.33437</v>
      </c>
    </row>
    <row r="8002" spans="2:4" x14ac:dyDescent="0.25">
      <c r="B8002" s="11">
        <v>44164</v>
      </c>
      <c r="C8002" s="12">
        <v>6</v>
      </c>
      <c r="D8002" s="13">
        <v>30.47017</v>
      </c>
    </row>
    <row r="8003" spans="2:4" x14ac:dyDescent="0.25">
      <c r="B8003" s="11">
        <v>44164</v>
      </c>
      <c r="C8003" s="12">
        <v>7</v>
      </c>
      <c r="D8003" s="13">
        <v>33.69294</v>
      </c>
    </row>
    <row r="8004" spans="2:4" x14ac:dyDescent="0.25">
      <c r="B8004" s="11">
        <v>44164</v>
      </c>
      <c r="C8004" s="12">
        <v>8</v>
      </c>
      <c r="D8004" s="13">
        <v>27.549510000000001</v>
      </c>
    </row>
    <row r="8005" spans="2:4" x14ac:dyDescent="0.25">
      <c r="B8005" s="11">
        <v>44164</v>
      </c>
      <c r="C8005" s="12">
        <v>9</v>
      </c>
      <c r="D8005" s="13">
        <v>25.83972</v>
      </c>
    </row>
    <row r="8006" spans="2:4" x14ac:dyDescent="0.25">
      <c r="B8006" s="11">
        <v>44164</v>
      </c>
      <c r="C8006" s="12">
        <v>10</v>
      </c>
      <c r="D8006" s="13">
        <v>24.621400000000001</v>
      </c>
    </row>
    <row r="8007" spans="2:4" x14ac:dyDescent="0.25">
      <c r="B8007" s="11">
        <v>44164</v>
      </c>
      <c r="C8007" s="12">
        <v>11</v>
      </c>
      <c r="D8007" s="13">
        <v>26.264469999999999</v>
      </c>
    </row>
    <row r="8008" spans="2:4" x14ac:dyDescent="0.25">
      <c r="B8008" s="11">
        <v>44164</v>
      </c>
      <c r="C8008" s="12">
        <v>12</v>
      </c>
      <c r="D8008" s="13">
        <v>25.026350000000001</v>
      </c>
    </row>
    <row r="8009" spans="2:4" x14ac:dyDescent="0.25">
      <c r="B8009" s="11">
        <v>44164</v>
      </c>
      <c r="C8009" s="12">
        <v>13</v>
      </c>
      <c r="D8009" s="13">
        <v>24.061260000000001</v>
      </c>
    </row>
    <row r="8010" spans="2:4" x14ac:dyDescent="0.25">
      <c r="B8010" s="11">
        <v>44164</v>
      </c>
      <c r="C8010" s="12">
        <v>14</v>
      </c>
      <c r="D8010" s="13">
        <v>23.544280000000001</v>
      </c>
    </row>
    <row r="8011" spans="2:4" x14ac:dyDescent="0.25">
      <c r="B8011" s="11">
        <v>44164</v>
      </c>
      <c r="C8011" s="12">
        <v>15</v>
      </c>
      <c r="D8011" s="13">
        <v>24.735849999999999</v>
      </c>
    </row>
    <row r="8012" spans="2:4" x14ac:dyDescent="0.25">
      <c r="B8012" s="11">
        <v>44164</v>
      </c>
      <c r="C8012" s="12">
        <v>16</v>
      </c>
      <c r="D8012" s="13">
        <v>77.178470000000004</v>
      </c>
    </row>
    <row r="8013" spans="2:4" x14ac:dyDescent="0.25">
      <c r="B8013" s="11">
        <v>44164</v>
      </c>
      <c r="C8013" s="12">
        <v>17</v>
      </c>
      <c r="D8013" s="13">
        <v>52.288809999999998</v>
      </c>
    </row>
    <row r="8014" spans="2:4" x14ac:dyDescent="0.25">
      <c r="B8014" s="11">
        <v>44164</v>
      </c>
      <c r="C8014" s="12">
        <v>18</v>
      </c>
      <c r="D8014" s="13">
        <v>65.868790000000004</v>
      </c>
    </row>
    <row r="8015" spans="2:4" x14ac:dyDescent="0.25">
      <c r="B8015" s="11">
        <v>44164</v>
      </c>
      <c r="C8015" s="12">
        <v>19</v>
      </c>
      <c r="D8015" s="13">
        <v>39.978700000000003</v>
      </c>
    </row>
    <row r="8016" spans="2:4" x14ac:dyDescent="0.25">
      <c r="B8016" s="11">
        <v>44164</v>
      </c>
      <c r="C8016" s="12">
        <v>20</v>
      </c>
      <c r="D8016" s="13">
        <v>42.650219999999997</v>
      </c>
    </row>
    <row r="8017" spans="2:4" x14ac:dyDescent="0.25">
      <c r="B8017" s="11">
        <v>44164</v>
      </c>
      <c r="C8017" s="12">
        <v>21</v>
      </c>
      <c r="D8017" s="13">
        <v>41.783810000000003</v>
      </c>
    </row>
    <row r="8018" spans="2:4" x14ac:dyDescent="0.25">
      <c r="B8018" s="11">
        <v>44164</v>
      </c>
      <c r="C8018" s="12">
        <v>22</v>
      </c>
      <c r="D8018" s="13">
        <v>38.893239999999999</v>
      </c>
    </row>
    <row r="8019" spans="2:4" x14ac:dyDescent="0.25">
      <c r="B8019" s="11">
        <v>44164</v>
      </c>
      <c r="C8019" s="12">
        <v>23</v>
      </c>
      <c r="D8019" s="13">
        <v>35.699150000000003</v>
      </c>
    </row>
    <row r="8020" spans="2:4" x14ac:dyDescent="0.25">
      <c r="B8020" s="11">
        <v>44164</v>
      </c>
      <c r="C8020" s="12">
        <v>24</v>
      </c>
      <c r="D8020" s="13">
        <v>29.597719999999999</v>
      </c>
    </row>
    <row r="8021" spans="2:4" x14ac:dyDescent="0.25">
      <c r="B8021" s="11">
        <v>44165</v>
      </c>
      <c r="C8021" s="12">
        <v>1</v>
      </c>
      <c r="D8021" s="13">
        <v>27.98593</v>
      </c>
    </row>
    <row r="8022" spans="2:4" x14ac:dyDescent="0.25">
      <c r="B8022" s="11">
        <v>44165</v>
      </c>
      <c r="C8022" s="12">
        <v>2</v>
      </c>
      <c r="D8022" s="13">
        <v>26.468019999999999</v>
      </c>
    </row>
    <row r="8023" spans="2:4" x14ac:dyDescent="0.25">
      <c r="B8023" s="11">
        <v>44165</v>
      </c>
      <c r="C8023" s="12">
        <v>3</v>
      </c>
      <c r="D8023" s="13">
        <v>25.390350000000002</v>
      </c>
    </row>
    <row r="8024" spans="2:4" x14ac:dyDescent="0.25">
      <c r="B8024" s="11">
        <v>44165</v>
      </c>
      <c r="C8024" s="12">
        <v>4</v>
      </c>
      <c r="D8024" s="13">
        <v>26.445160000000001</v>
      </c>
    </row>
    <row r="8025" spans="2:4" x14ac:dyDescent="0.25">
      <c r="B8025" s="11">
        <v>44165</v>
      </c>
      <c r="C8025" s="12">
        <v>5</v>
      </c>
      <c r="D8025" s="13">
        <v>31.84919</v>
      </c>
    </row>
    <row r="8026" spans="2:4" x14ac:dyDescent="0.25">
      <c r="B8026" s="11">
        <v>44165</v>
      </c>
      <c r="C8026" s="12">
        <v>6</v>
      </c>
      <c r="D8026" s="13">
        <v>35.493220000000001</v>
      </c>
    </row>
    <row r="8027" spans="2:4" x14ac:dyDescent="0.25">
      <c r="B8027" s="11">
        <v>44165</v>
      </c>
      <c r="C8027" s="12">
        <v>7</v>
      </c>
      <c r="D8027" s="13">
        <v>37.982950000000002</v>
      </c>
    </row>
    <row r="8028" spans="2:4" x14ac:dyDescent="0.25">
      <c r="B8028" s="11">
        <v>44165</v>
      </c>
      <c r="C8028" s="12">
        <v>8</v>
      </c>
      <c r="D8028" s="13">
        <v>33.364550000000001</v>
      </c>
    </row>
    <row r="8029" spans="2:4" x14ac:dyDescent="0.25">
      <c r="B8029" s="11">
        <v>44165</v>
      </c>
      <c r="C8029" s="12">
        <v>9</v>
      </c>
      <c r="D8029" s="13">
        <v>29.972529999999999</v>
      </c>
    </row>
    <row r="8030" spans="2:4" x14ac:dyDescent="0.25">
      <c r="B8030" s="11">
        <v>44165</v>
      </c>
      <c r="C8030" s="12">
        <v>10</v>
      </c>
      <c r="D8030" s="13">
        <v>25.22409</v>
      </c>
    </row>
    <row r="8031" spans="2:4" x14ac:dyDescent="0.25">
      <c r="B8031" s="11">
        <v>44165</v>
      </c>
      <c r="C8031" s="12">
        <v>11</v>
      </c>
      <c r="D8031" s="13">
        <v>21.68938</v>
      </c>
    </row>
    <row r="8032" spans="2:4" x14ac:dyDescent="0.25">
      <c r="B8032" s="11">
        <v>44165</v>
      </c>
      <c r="C8032" s="12">
        <v>12</v>
      </c>
      <c r="D8032" s="13">
        <v>22.093389999999999</v>
      </c>
    </row>
    <row r="8033" spans="2:4" x14ac:dyDescent="0.25">
      <c r="B8033" s="11">
        <v>44165</v>
      </c>
      <c r="C8033" s="12">
        <v>13</v>
      </c>
      <c r="D8033" s="13">
        <v>24.654520000000002</v>
      </c>
    </row>
    <row r="8034" spans="2:4" x14ac:dyDescent="0.25">
      <c r="B8034" s="11">
        <v>44165</v>
      </c>
      <c r="C8034" s="12">
        <v>14</v>
      </c>
      <c r="D8034" s="13">
        <v>20.744430000000001</v>
      </c>
    </row>
    <row r="8035" spans="2:4" x14ac:dyDescent="0.25">
      <c r="B8035" s="11">
        <v>44165</v>
      </c>
      <c r="C8035" s="12">
        <v>15</v>
      </c>
      <c r="D8035" s="13">
        <v>19.051659999999998</v>
      </c>
    </row>
    <row r="8036" spans="2:4" x14ac:dyDescent="0.25">
      <c r="B8036" s="11">
        <v>44165</v>
      </c>
      <c r="C8036" s="12">
        <v>16</v>
      </c>
      <c r="D8036" s="13">
        <v>22.149049999999999</v>
      </c>
    </row>
    <row r="8037" spans="2:4" x14ac:dyDescent="0.25">
      <c r="B8037" s="11">
        <v>44165</v>
      </c>
      <c r="C8037" s="12">
        <v>17</v>
      </c>
      <c r="D8037" s="13">
        <v>24.767309999999998</v>
      </c>
    </row>
    <row r="8038" spans="2:4" x14ac:dyDescent="0.25">
      <c r="B8038" s="11">
        <v>44165</v>
      </c>
      <c r="C8038" s="12">
        <v>18</v>
      </c>
      <c r="D8038" s="13">
        <v>35.708329999999997</v>
      </c>
    </row>
    <row r="8039" spans="2:4" x14ac:dyDescent="0.25">
      <c r="B8039" s="11">
        <v>44165</v>
      </c>
      <c r="C8039" s="12">
        <v>19</v>
      </c>
      <c r="D8039" s="13">
        <v>26.542899999999999</v>
      </c>
    </row>
    <row r="8040" spans="2:4" x14ac:dyDescent="0.25">
      <c r="B8040" s="11">
        <v>44165</v>
      </c>
      <c r="C8040" s="12">
        <v>20</v>
      </c>
      <c r="D8040" s="13">
        <v>31.640170000000001</v>
      </c>
    </row>
    <row r="8041" spans="2:4" x14ac:dyDescent="0.25">
      <c r="B8041" s="11">
        <v>44165</v>
      </c>
      <c r="C8041" s="12">
        <v>21</v>
      </c>
      <c r="D8041" s="13">
        <v>36.647669999999998</v>
      </c>
    </row>
    <row r="8042" spans="2:4" x14ac:dyDescent="0.25">
      <c r="B8042" s="11">
        <v>44165</v>
      </c>
      <c r="C8042" s="12">
        <v>22</v>
      </c>
      <c r="D8042" s="13">
        <v>32.202489999999997</v>
      </c>
    </row>
    <row r="8043" spans="2:4" x14ac:dyDescent="0.25">
      <c r="B8043" s="11">
        <v>44165</v>
      </c>
      <c r="C8043" s="12">
        <v>23</v>
      </c>
      <c r="D8043" s="13">
        <v>28.907450000000001</v>
      </c>
    </row>
    <row r="8044" spans="2:4" x14ac:dyDescent="0.25">
      <c r="B8044" s="11">
        <v>44165</v>
      </c>
      <c r="C8044" s="12">
        <v>24</v>
      </c>
      <c r="D8044" s="13">
        <v>27.437449999999998</v>
      </c>
    </row>
    <row r="8045" spans="2:4" x14ac:dyDescent="0.25">
      <c r="B8045" s="11">
        <v>44166</v>
      </c>
      <c r="C8045" s="12">
        <v>1</v>
      </c>
      <c r="D8045" s="13">
        <v>24.140809999999998</v>
      </c>
    </row>
    <row r="8046" spans="2:4" x14ac:dyDescent="0.25">
      <c r="B8046" s="11">
        <v>44166</v>
      </c>
      <c r="C8046" s="12">
        <v>2</v>
      </c>
      <c r="D8046" s="13">
        <v>25.797190000000001</v>
      </c>
    </row>
    <row r="8047" spans="2:4" x14ac:dyDescent="0.25">
      <c r="B8047" s="11">
        <v>44166</v>
      </c>
      <c r="C8047" s="12">
        <v>3</v>
      </c>
      <c r="D8047" s="13">
        <v>27.191310000000001</v>
      </c>
    </row>
    <row r="8048" spans="2:4" x14ac:dyDescent="0.25">
      <c r="B8048" s="11">
        <v>44166</v>
      </c>
      <c r="C8048" s="12">
        <v>4</v>
      </c>
      <c r="D8048" s="13">
        <v>27.44623</v>
      </c>
    </row>
    <row r="8049" spans="2:4" x14ac:dyDescent="0.25">
      <c r="B8049" s="11">
        <v>44166</v>
      </c>
      <c r="C8049" s="12">
        <v>5</v>
      </c>
      <c r="D8049" s="13">
        <v>34.959339999999997</v>
      </c>
    </row>
    <row r="8050" spans="2:4" x14ac:dyDescent="0.25">
      <c r="B8050" s="11">
        <v>44166</v>
      </c>
      <c r="C8050" s="12">
        <v>6</v>
      </c>
      <c r="D8050" s="13">
        <v>41.63232</v>
      </c>
    </row>
    <row r="8051" spans="2:4" x14ac:dyDescent="0.25">
      <c r="B8051" s="11">
        <v>44166</v>
      </c>
      <c r="C8051" s="12">
        <v>7</v>
      </c>
      <c r="D8051" s="13">
        <v>55.27834</v>
      </c>
    </row>
    <row r="8052" spans="2:4" x14ac:dyDescent="0.25">
      <c r="B8052" s="11">
        <v>44166</v>
      </c>
      <c r="C8052" s="12">
        <v>8</v>
      </c>
      <c r="D8052" s="13">
        <v>64.998909999999995</v>
      </c>
    </row>
    <row r="8053" spans="2:4" x14ac:dyDescent="0.25">
      <c r="B8053" s="11">
        <v>44166</v>
      </c>
      <c r="C8053" s="12">
        <v>9</v>
      </c>
      <c r="D8053" s="13">
        <v>51.339680000000001</v>
      </c>
    </row>
    <row r="8054" spans="2:4" x14ac:dyDescent="0.25">
      <c r="B8054" s="11">
        <v>44166</v>
      </c>
      <c r="C8054" s="12">
        <v>10</v>
      </c>
      <c r="D8054" s="13">
        <v>34.694569999999999</v>
      </c>
    </row>
    <row r="8055" spans="2:4" x14ac:dyDescent="0.25">
      <c r="B8055" s="11">
        <v>44166</v>
      </c>
      <c r="C8055" s="12">
        <v>11</v>
      </c>
      <c r="D8055" s="13">
        <v>28.488240000000001</v>
      </c>
    </row>
    <row r="8056" spans="2:4" x14ac:dyDescent="0.25">
      <c r="B8056" s="11">
        <v>44166</v>
      </c>
      <c r="C8056" s="12">
        <v>12</v>
      </c>
      <c r="D8056" s="13">
        <v>30.8537</v>
      </c>
    </row>
    <row r="8057" spans="2:4" x14ac:dyDescent="0.25">
      <c r="B8057" s="11">
        <v>44166</v>
      </c>
      <c r="C8057" s="12">
        <v>13</v>
      </c>
      <c r="D8057" s="13">
        <v>26.248529999999999</v>
      </c>
    </row>
    <row r="8058" spans="2:4" x14ac:dyDescent="0.25">
      <c r="B8058" s="11">
        <v>44166</v>
      </c>
      <c r="C8058" s="12">
        <v>14</v>
      </c>
      <c r="D8058" s="13">
        <v>27.760370000000002</v>
      </c>
    </row>
    <row r="8059" spans="2:4" x14ac:dyDescent="0.25">
      <c r="B8059" s="11">
        <v>44166</v>
      </c>
      <c r="C8059" s="12">
        <v>15</v>
      </c>
      <c r="D8059" s="13">
        <v>26.29213</v>
      </c>
    </row>
    <row r="8060" spans="2:4" x14ac:dyDescent="0.25">
      <c r="B8060" s="11">
        <v>44166</v>
      </c>
      <c r="C8060" s="12">
        <v>16</v>
      </c>
      <c r="D8060" s="13">
        <v>58.255240000000001</v>
      </c>
    </row>
    <row r="8061" spans="2:4" x14ac:dyDescent="0.25">
      <c r="B8061" s="11">
        <v>44166</v>
      </c>
      <c r="C8061" s="12">
        <v>17</v>
      </c>
      <c r="D8061" s="13">
        <v>40.917099999999998</v>
      </c>
    </row>
    <row r="8062" spans="2:4" x14ac:dyDescent="0.25">
      <c r="B8062" s="11">
        <v>44166</v>
      </c>
      <c r="C8062" s="12">
        <v>18</v>
      </c>
      <c r="D8062" s="13">
        <v>56.379040000000003</v>
      </c>
    </row>
    <row r="8063" spans="2:4" x14ac:dyDescent="0.25">
      <c r="B8063" s="11">
        <v>44166</v>
      </c>
      <c r="C8063" s="12">
        <v>19</v>
      </c>
      <c r="D8063" s="13">
        <v>43.671210000000002</v>
      </c>
    </row>
    <row r="8064" spans="2:4" x14ac:dyDescent="0.25">
      <c r="B8064" s="11">
        <v>44166</v>
      </c>
      <c r="C8064" s="12">
        <v>20</v>
      </c>
      <c r="D8064" s="13">
        <v>45.381749999999997</v>
      </c>
    </row>
    <row r="8065" spans="2:4" x14ac:dyDescent="0.25">
      <c r="B8065" s="11">
        <v>44166</v>
      </c>
      <c r="C8065" s="12">
        <v>21</v>
      </c>
      <c r="D8065" s="13">
        <v>44.435690000000001</v>
      </c>
    </row>
    <row r="8066" spans="2:4" x14ac:dyDescent="0.25">
      <c r="B8066" s="11">
        <v>44166</v>
      </c>
      <c r="C8066" s="12">
        <v>22</v>
      </c>
      <c r="D8066" s="13">
        <v>37.558929999999997</v>
      </c>
    </row>
    <row r="8067" spans="2:4" x14ac:dyDescent="0.25">
      <c r="B8067" s="11">
        <v>44166</v>
      </c>
      <c r="C8067" s="12">
        <v>23</v>
      </c>
      <c r="D8067" s="13">
        <v>35.919510000000002</v>
      </c>
    </row>
    <row r="8068" spans="2:4" x14ac:dyDescent="0.25">
      <c r="B8068" s="11">
        <v>44166</v>
      </c>
      <c r="C8068" s="12">
        <v>24</v>
      </c>
      <c r="D8068" s="13">
        <v>34.072099999999999</v>
      </c>
    </row>
    <row r="8069" spans="2:4" x14ac:dyDescent="0.25">
      <c r="B8069" s="11">
        <v>44167</v>
      </c>
      <c r="C8069" s="12">
        <v>1</v>
      </c>
      <c r="D8069" s="13">
        <v>31.483090000000001</v>
      </c>
    </row>
    <row r="8070" spans="2:4" x14ac:dyDescent="0.25">
      <c r="B8070" s="11">
        <v>44167</v>
      </c>
      <c r="C8070" s="12">
        <v>2</v>
      </c>
      <c r="D8070" s="13">
        <v>30.76868</v>
      </c>
    </row>
    <row r="8071" spans="2:4" x14ac:dyDescent="0.25">
      <c r="B8071" s="11">
        <v>44167</v>
      </c>
      <c r="C8071" s="12">
        <v>3</v>
      </c>
      <c r="D8071" s="13">
        <v>31.069849999999999</v>
      </c>
    </row>
    <row r="8072" spans="2:4" x14ac:dyDescent="0.25">
      <c r="B8072" s="11">
        <v>44167</v>
      </c>
      <c r="C8072" s="12">
        <v>4</v>
      </c>
      <c r="D8072" s="13">
        <v>31.381509999999999</v>
      </c>
    </row>
    <row r="8073" spans="2:4" x14ac:dyDescent="0.25">
      <c r="B8073" s="11">
        <v>44167</v>
      </c>
      <c r="C8073" s="12">
        <v>5</v>
      </c>
      <c r="D8073" s="13">
        <v>36.106450000000002</v>
      </c>
    </row>
    <row r="8074" spans="2:4" x14ac:dyDescent="0.25">
      <c r="B8074" s="11">
        <v>44167</v>
      </c>
      <c r="C8074" s="12">
        <v>6</v>
      </c>
      <c r="D8074" s="13">
        <v>43.015230000000003</v>
      </c>
    </row>
    <row r="8075" spans="2:4" x14ac:dyDescent="0.25">
      <c r="B8075" s="11">
        <v>44167</v>
      </c>
      <c r="C8075" s="12">
        <v>7</v>
      </c>
      <c r="D8075" s="13">
        <v>42.355339999999998</v>
      </c>
    </row>
    <row r="8076" spans="2:4" x14ac:dyDescent="0.25">
      <c r="B8076" s="11">
        <v>44167</v>
      </c>
      <c r="C8076" s="12">
        <v>8</v>
      </c>
      <c r="D8076" s="13">
        <v>40.693570000000001</v>
      </c>
    </row>
    <row r="8077" spans="2:4" x14ac:dyDescent="0.25">
      <c r="B8077" s="11">
        <v>44167</v>
      </c>
      <c r="C8077" s="12">
        <v>9</v>
      </c>
      <c r="D8077" s="13">
        <v>29.372520000000002</v>
      </c>
    </row>
    <row r="8078" spans="2:4" x14ac:dyDescent="0.25">
      <c r="B8078" s="11">
        <v>44167</v>
      </c>
      <c r="C8078" s="12">
        <v>10</v>
      </c>
      <c r="D8078" s="13">
        <v>26.604310000000002</v>
      </c>
    </row>
    <row r="8079" spans="2:4" x14ac:dyDescent="0.25">
      <c r="B8079" s="11">
        <v>44167</v>
      </c>
      <c r="C8079" s="12">
        <v>11</v>
      </c>
      <c r="D8079" s="13">
        <v>27.751110000000001</v>
      </c>
    </row>
    <row r="8080" spans="2:4" x14ac:dyDescent="0.25">
      <c r="B8080" s="11">
        <v>44167</v>
      </c>
      <c r="C8080" s="12">
        <v>12</v>
      </c>
      <c r="D8080" s="13">
        <v>21.66526</v>
      </c>
    </row>
    <row r="8081" spans="2:4" x14ac:dyDescent="0.25">
      <c r="B8081" s="11">
        <v>44167</v>
      </c>
      <c r="C8081" s="12">
        <v>13</v>
      </c>
      <c r="D8081" s="13">
        <v>25.146650000000001</v>
      </c>
    </row>
    <row r="8082" spans="2:4" x14ac:dyDescent="0.25">
      <c r="B8082" s="11">
        <v>44167</v>
      </c>
      <c r="C8082" s="12">
        <v>14</v>
      </c>
      <c r="D8082" s="13">
        <v>23.685880000000001</v>
      </c>
    </row>
    <row r="8083" spans="2:4" x14ac:dyDescent="0.25">
      <c r="B8083" s="11">
        <v>44167</v>
      </c>
      <c r="C8083" s="12">
        <v>15</v>
      </c>
      <c r="D8083" s="13">
        <v>24.429169999999999</v>
      </c>
    </row>
    <row r="8084" spans="2:4" x14ac:dyDescent="0.25">
      <c r="B8084" s="11">
        <v>44167</v>
      </c>
      <c r="C8084" s="12">
        <v>16</v>
      </c>
      <c r="D8084" s="13">
        <v>35.81812</v>
      </c>
    </row>
    <row r="8085" spans="2:4" x14ac:dyDescent="0.25">
      <c r="B8085" s="11">
        <v>44167</v>
      </c>
      <c r="C8085" s="12">
        <v>17</v>
      </c>
      <c r="D8085" s="13">
        <v>38.022680000000001</v>
      </c>
    </row>
    <row r="8086" spans="2:4" x14ac:dyDescent="0.25">
      <c r="B8086" s="11">
        <v>44167</v>
      </c>
      <c r="C8086" s="12">
        <v>18</v>
      </c>
      <c r="D8086" s="13">
        <v>49.18347</v>
      </c>
    </row>
    <row r="8087" spans="2:4" x14ac:dyDescent="0.25">
      <c r="B8087" s="11">
        <v>44167</v>
      </c>
      <c r="C8087" s="12">
        <v>19</v>
      </c>
      <c r="D8087" s="13">
        <v>42.537550000000003</v>
      </c>
    </row>
    <row r="8088" spans="2:4" x14ac:dyDescent="0.25">
      <c r="B8088" s="11">
        <v>44167</v>
      </c>
      <c r="C8088" s="12">
        <v>20</v>
      </c>
      <c r="D8088" s="13">
        <v>44.551299999999998</v>
      </c>
    </row>
    <row r="8089" spans="2:4" x14ac:dyDescent="0.25">
      <c r="B8089" s="11">
        <v>44167</v>
      </c>
      <c r="C8089" s="12">
        <v>21</v>
      </c>
      <c r="D8089" s="13">
        <v>39.83737</v>
      </c>
    </row>
    <row r="8090" spans="2:4" x14ac:dyDescent="0.25">
      <c r="B8090" s="11">
        <v>44167</v>
      </c>
      <c r="C8090" s="12">
        <v>22</v>
      </c>
      <c r="D8090" s="13">
        <v>38.114330000000002</v>
      </c>
    </row>
    <row r="8091" spans="2:4" x14ac:dyDescent="0.25">
      <c r="B8091" s="11">
        <v>44167</v>
      </c>
      <c r="C8091" s="12">
        <v>23</v>
      </c>
      <c r="D8091" s="13">
        <v>32.837600000000002</v>
      </c>
    </row>
    <row r="8092" spans="2:4" x14ac:dyDescent="0.25">
      <c r="B8092" s="11">
        <v>44167</v>
      </c>
      <c r="C8092" s="12">
        <v>24</v>
      </c>
      <c r="D8092" s="13">
        <v>30.874030000000001</v>
      </c>
    </row>
    <row r="8093" spans="2:4" x14ac:dyDescent="0.25">
      <c r="B8093" s="11">
        <v>44168</v>
      </c>
      <c r="C8093" s="12">
        <v>1</v>
      </c>
      <c r="D8093" s="13">
        <v>27.168030000000002</v>
      </c>
    </row>
    <row r="8094" spans="2:4" x14ac:dyDescent="0.25">
      <c r="B8094" s="11">
        <v>44168</v>
      </c>
      <c r="C8094" s="12">
        <v>2</v>
      </c>
      <c r="D8094" s="13">
        <v>26.760159999999999</v>
      </c>
    </row>
    <row r="8095" spans="2:4" x14ac:dyDescent="0.25">
      <c r="B8095" s="11">
        <v>44168</v>
      </c>
      <c r="C8095" s="12">
        <v>3</v>
      </c>
      <c r="D8095" s="13">
        <v>26.771270000000001</v>
      </c>
    </row>
    <row r="8096" spans="2:4" x14ac:dyDescent="0.25">
      <c r="B8096" s="11">
        <v>44168</v>
      </c>
      <c r="C8096" s="12">
        <v>4</v>
      </c>
      <c r="D8096" s="13">
        <v>28.03096</v>
      </c>
    </row>
    <row r="8097" spans="2:4" x14ac:dyDescent="0.25">
      <c r="B8097" s="11">
        <v>44168</v>
      </c>
      <c r="C8097" s="12">
        <v>5</v>
      </c>
      <c r="D8097" s="13">
        <v>30.072299999999998</v>
      </c>
    </row>
    <row r="8098" spans="2:4" x14ac:dyDescent="0.25">
      <c r="B8098" s="11">
        <v>44168</v>
      </c>
      <c r="C8098" s="12">
        <v>6</v>
      </c>
      <c r="D8098" s="13">
        <v>35.156230000000001</v>
      </c>
    </row>
    <row r="8099" spans="2:4" x14ac:dyDescent="0.25">
      <c r="B8099" s="11">
        <v>44168</v>
      </c>
      <c r="C8099" s="12">
        <v>7</v>
      </c>
      <c r="D8099" s="13">
        <v>41.064689999999999</v>
      </c>
    </row>
    <row r="8100" spans="2:4" x14ac:dyDescent="0.25">
      <c r="B8100" s="11">
        <v>44168</v>
      </c>
      <c r="C8100" s="12">
        <v>8</v>
      </c>
      <c r="D8100" s="13">
        <v>38.394039999999997</v>
      </c>
    </row>
    <row r="8101" spans="2:4" x14ac:dyDescent="0.25">
      <c r="B8101" s="11">
        <v>44168</v>
      </c>
      <c r="C8101" s="12">
        <v>9</v>
      </c>
      <c r="D8101" s="13">
        <v>35.329279999999997</v>
      </c>
    </row>
    <row r="8102" spans="2:4" x14ac:dyDescent="0.25">
      <c r="B8102" s="11">
        <v>44168</v>
      </c>
      <c r="C8102" s="12">
        <v>10</v>
      </c>
      <c r="D8102" s="13">
        <v>27.87706</v>
      </c>
    </row>
    <row r="8103" spans="2:4" x14ac:dyDescent="0.25">
      <c r="B8103" s="11">
        <v>44168</v>
      </c>
      <c r="C8103" s="12">
        <v>11</v>
      </c>
      <c r="D8103" s="13">
        <v>27.265899999999998</v>
      </c>
    </row>
    <row r="8104" spans="2:4" x14ac:dyDescent="0.25">
      <c r="B8104" s="11">
        <v>44168</v>
      </c>
      <c r="C8104" s="12">
        <v>12</v>
      </c>
      <c r="D8104" s="13">
        <v>29.542100000000001</v>
      </c>
    </row>
    <row r="8105" spans="2:4" x14ac:dyDescent="0.25">
      <c r="B8105" s="11">
        <v>44168</v>
      </c>
      <c r="C8105" s="12">
        <v>13</v>
      </c>
      <c r="D8105" s="13">
        <v>28.936389999999999</v>
      </c>
    </row>
    <row r="8106" spans="2:4" x14ac:dyDescent="0.25">
      <c r="B8106" s="11">
        <v>44168</v>
      </c>
      <c r="C8106" s="12">
        <v>14</v>
      </c>
      <c r="D8106" s="13">
        <v>25.40335</v>
      </c>
    </row>
    <row r="8107" spans="2:4" x14ac:dyDescent="0.25">
      <c r="B8107" s="11">
        <v>44168</v>
      </c>
      <c r="C8107" s="12">
        <v>15</v>
      </c>
      <c r="D8107" s="13">
        <v>26.666969999999999</v>
      </c>
    </row>
    <row r="8108" spans="2:4" x14ac:dyDescent="0.25">
      <c r="B8108" s="11">
        <v>44168</v>
      </c>
      <c r="C8108" s="12">
        <v>16</v>
      </c>
      <c r="D8108" s="13">
        <v>42.84028</v>
      </c>
    </row>
    <row r="8109" spans="2:4" x14ac:dyDescent="0.25">
      <c r="B8109" s="11">
        <v>44168</v>
      </c>
      <c r="C8109" s="12">
        <v>17</v>
      </c>
      <c r="D8109" s="13">
        <v>45.634219999999999</v>
      </c>
    </row>
    <row r="8110" spans="2:4" x14ac:dyDescent="0.25">
      <c r="B8110" s="11">
        <v>44168</v>
      </c>
      <c r="C8110" s="12">
        <v>18</v>
      </c>
      <c r="D8110" s="13">
        <v>45.151420000000002</v>
      </c>
    </row>
    <row r="8111" spans="2:4" x14ac:dyDescent="0.25">
      <c r="B8111" s="11">
        <v>44168</v>
      </c>
      <c r="C8111" s="12">
        <v>19</v>
      </c>
      <c r="D8111" s="13">
        <v>50.537709999999997</v>
      </c>
    </row>
    <row r="8112" spans="2:4" x14ac:dyDescent="0.25">
      <c r="B8112" s="11">
        <v>44168</v>
      </c>
      <c r="C8112" s="12">
        <v>20</v>
      </c>
      <c r="D8112" s="13">
        <v>47.500169999999997</v>
      </c>
    </row>
    <row r="8113" spans="2:4" x14ac:dyDescent="0.25">
      <c r="B8113" s="11">
        <v>44168</v>
      </c>
      <c r="C8113" s="12">
        <v>21</v>
      </c>
      <c r="D8113" s="13">
        <v>47.626640000000002</v>
      </c>
    </row>
    <row r="8114" spans="2:4" x14ac:dyDescent="0.25">
      <c r="B8114" s="11">
        <v>44168</v>
      </c>
      <c r="C8114" s="12">
        <v>22</v>
      </c>
      <c r="D8114" s="13">
        <v>42.577950000000001</v>
      </c>
    </row>
    <row r="8115" spans="2:4" x14ac:dyDescent="0.25">
      <c r="B8115" s="11">
        <v>44168</v>
      </c>
      <c r="C8115" s="12">
        <v>23</v>
      </c>
      <c r="D8115" s="13">
        <v>34.240130000000001</v>
      </c>
    </row>
    <row r="8116" spans="2:4" x14ac:dyDescent="0.25">
      <c r="B8116" s="11">
        <v>44168</v>
      </c>
      <c r="C8116" s="12">
        <v>24</v>
      </c>
      <c r="D8116" s="13">
        <v>30.989599999999999</v>
      </c>
    </row>
    <row r="8117" spans="2:4" x14ac:dyDescent="0.25">
      <c r="B8117" s="11">
        <v>44169</v>
      </c>
      <c r="C8117" s="12">
        <v>1</v>
      </c>
      <c r="D8117" s="13">
        <v>29.6874</v>
      </c>
    </row>
    <row r="8118" spans="2:4" x14ac:dyDescent="0.25">
      <c r="B8118" s="11">
        <v>44169</v>
      </c>
      <c r="C8118" s="12">
        <v>2</v>
      </c>
      <c r="D8118" s="13">
        <v>27.578710000000001</v>
      </c>
    </row>
    <row r="8119" spans="2:4" x14ac:dyDescent="0.25">
      <c r="B8119" s="11">
        <v>44169</v>
      </c>
      <c r="C8119" s="12">
        <v>3</v>
      </c>
      <c r="D8119" s="13">
        <v>30.91771</v>
      </c>
    </row>
    <row r="8120" spans="2:4" x14ac:dyDescent="0.25">
      <c r="B8120" s="11">
        <v>44169</v>
      </c>
      <c r="C8120" s="12">
        <v>4</v>
      </c>
      <c r="D8120" s="13">
        <v>30.401599999999998</v>
      </c>
    </row>
    <row r="8121" spans="2:4" x14ac:dyDescent="0.25">
      <c r="B8121" s="11">
        <v>44169</v>
      </c>
      <c r="C8121" s="12">
        <v>5</v>
      </c>
      <c r="D8121" s="13">
        <v>34.779809999999998</v>
      </c>
    </row>
    <row r="8122" spans="2:4" x14ac:dyDescent="0.25">
      <c r="B8122" s="11">
        <v>44169</v>
      </c>
      <c r="C8122" s="12">
        <v>6</v>
      </c>
      <c r="D8122" s="13">
        <v>40.791719999999998</v>
      </c>
    </row>
    <row r="8123" spans="2:4" x14ac:dyDescent="0.25">
      <c r="B8123" s="11">
        <v>44169</v>
      </c>
      <c r="C8123" s="12">
        <v>7</v>
      </c>
      <c r="D8123" s="13">
        <v>49.948999999999998</v>
      </c>
    </row>
    <row r="8124" spans="2:4" x14ac:dyDescent="0.25">
      <c r="B8124" s="11">
        <v>44169</v>
      </c>
      <c r="C8124" s="12">
        <v>8</v>
      </c>
      <c r="D8124" s="13">
        <v>46.601939999999999</v>
      </c>
    </row>
    <row r="8125" spans="2:4" x14ac:dyDescent="0.25">
      <c r="B8125" s="11">
        <v>44169</v>
      </c>
      <c r="C8125" s="12">
        <v>9</v>
      </c>
      <c r="D8125" s="13">
        <v>41.732939999999999</v>
      </c>
    </row>
    <row r="8126" spans="2:4" x14ac:dyDescent="0.25">
      <c r="B8126" s="11">
        <v>44169</v>
      </c>
      <c r="C8126" s="12">
        <v>10</v>
      </c>
      <c r="D8126" s="13">
        <v>28.143550000000001</v>
      </c>
    </row>
    <row r="8127" spans="2:4" x14ac:dyDescent="0.25">
      <c r="B8127" s="11">
        <v>44169</v>
      </c>
      <c r="C8127" s="12">
        <v>11</v>
      </c>
      <c r="D8127" s="13">
        <v>26.223559999999999</v>
      </c>
    </row>
    <row r="8128" spans="2:4" x14ac:dyDescent="0.25">
      <c r="B8128" s="11">
        <v>44169</v>
      </c>
      <c r="C8128" s="12">
        <v>12</v>
      </c>
      <c r="D8128" s="13">
        <v>24.73882</v>
      </c>
    </row>
    <row r="8129" spans="2:4" x14ac:dyDescent="0.25">
      <c r="B8129" s="11">
        <v>44169</v>
      </c>
      <c r="C8129" s="12">
        <v>13</v>
      </c>
      <c r="D8129" s="13">
        <v>23.096240000000002</v>
      </c>
    </row>
    <row r="8130" spans="2:4" x14ac:dyDescent="0.25">
      <c r="B8130" s="11">
        <v>44169</v>
      </c>
      <c r="C8130" s="12">
        <v>14</v>
      </c>
      <c r="D8130" s="13">
        <v>21.788180000000001</v>
      </c>
    </row>
    <row r="8131" spans="2:4" x14ac:dyDescent="0.25">
      <c r="B8131" s="11">
        <v>44169</v>
      </c>
      <c r="C8131" s="12">
        <v>15</v>
      </c>
      <c r="D8131" s="13">
        <v>24.53641</v>
      </c>
    </row>
    <row r="8132" spans="2:4" x14ac:dyDescent="0.25">
      <c r="B8132" s="11">
        <v>44169</v>
      </c>
      <c r="C8132" s="12">
        <v>16</v>
      </c>
      <c r="D8132" s="13">
        <v>33.886060000000001</v>
      </c>
    </row>
    <row r="8133" spans="2:4" x14ac:dyDescent="0.25">
      <c r="B8133" s="11">
        <v>44169</v>
      </c>
      <c r="C8133" s="12">
        <v>17</v>
      </c>
      <c r="D8133" s="13">
        <v>65.637100000000004</v>
      </c>
    </row>
    <row r="8134" spans="2:4" x14ac:dyDescent="0.25">
      <c r="B8134" s="11">
        <v>44169</v>
      </c>
      <c r="C8134" s="12">
        <v>18</v>
      </c>
      <c r="D8134" s="13">
        <v>41.094580000000001</v>
      </c>
    </row>
    <row r="8135" spans="2:4" x14ac:dyDescent="0.25">
      <c r="B8135" s="11">
        <v>44169</v>
      </c>
      <c r="C8135" s="12">
        <v>19</v>
      </c>
      <c r="D8135" s="13">
        <v>58.83907</v>
      </c>
    </row>
    <row r="8136" spans="2:4" x14ac:dyDescent="0.25">
      <c r="B8136" s="11">
        <v>44169</v>
      </c>
      <c r="C8136" s="12">
        <v>20</v>
      </c>
      <c r="D8136" s="13">
        <v>56.808149999999998</v>
      </c>
    </row>
    <row r="8137" spans="2:4" x14ac:dyDescent="0.25">
      <c r="B8137" s="11">
        <v>44169</v>
      </c>
      <c r="C8137" s="12">
        <v>21</v>
      </c>
      <c r="D8137" s="13">
        <v>50.921590000000002</v>
      </c>
    </row>
    <row r="8138" spans="2:4" x14ac:dyDescent="0.25">
      <c r="B8138" s="11">
        <v>44169</v>
      </c>
      <c r="C8138" s="12">
        <v>22</v>
      </c>
      <c r="D8138" s="13">
        <v>46.472760000000001</v>
      </c>
    </row>
    <row r="8139" spans="2:4" x14ac:dyDescent="0.25">
      <c r="B8139" s="11">
        <v>44169</v>
      </c>
      <c r="C8139" s="12">
        <v>23</v>
      </c>
      <c r="D8139" s="13">
        <v>43.68336</v>
      </c>
    </row>
    <row r="8140" spans="2:4" x14ac:dyDescent="0.25">
      <c r="B8140" s="11">
        <v>44169</v>
      </c>
      <c r="C8140" s="12">
        <v>24</v>
      </c>
      <c r="D8140" s="13">
        <v>38.171329999999998</v>
      </c>
    </row>
    <row r="8141" spans="2:4" x14ac:dyDescent="0.25">
      <c r="B8141" s="11">
        <v>44170</v>
      </c>
      <c r="C8141" s="12">
        <v>1</v>
      </c>
      <c r="D8141" s="13">
        <v>28.567489999999999</v>
      </c>
    </row>
    <row r="8142" spans="2:4" x14ac:dyDescent="0.25">
      <c r="B8142" s="11">
        <v>44170</v>
      </c>
      <c r="C8142" s="12">
        <v>2</v>
      </c>
      <c r="D8142" s="13">
        <v>26.793150000000001</v>
      </c>
    </row>
    <row r="8143" spans="2:4" x14ac:dyDescent="0.25">
      <c r="B8143" s="11">
        <v>44170</v>
      </c>
      <c r="C8143" s="12">
        <v>3</v>
      </c>
      <c r="D8143" s="13">
        <v>26.496120000000001</v>
      </c>
    </row>
    <row r="8144" spans="2:4" x14ac:dyDescent="0.25">
      <c r="B8144" s="11">
        <v>44170</v>
      </c>
      <c r="C8144" s="12">
        <v>4</v>
      </c>
      <c r="D8144" s="13">
        <v>26.068079999999998</v>
      </c>
    </row>
    <row r="8145" spans="2:4" x14ac:dyDescent="0.25">
      <c r="B8145" s="11">
        <v>44170</v>
      </c>
      <c r="C8145" s="12">
        <v>5</v>
      </c>
      <c r="D8145" s="13">
        <v>25.885919999999999</v>
      </c>
    </row>
    <row r="8146" spans="2:4" x14ac:dyDescent="0.25">
      <c r="B8146" s="11">
        <v>44170</v>
      </c>
      <c r="C8146" s="12">
        <v>6</v>
      </c>
      <c r="D8146" s="13">
        <v>32.898400000000002</v>
      </c>
    </row>
    <row r="8147" spans="2:4" x14ac:dyDescent="0.25">
      <c r="B8147" s="11">
        <v>44170</v>
      </c>
      <c r="C8147" s="12">
        <v>7</v>
      </c>
      <c r="D8147" s="13">
        <v>38.64893</v>
      </c>
    </row>
    <row r="8148" spans="2:4" x14ac:dyDescent="0.25">
      <c r="B8148" s="11">
        <v>44170</v>
      </c>
      <c r="C8148" s="12">
        <v>8</v>
      </c>
      <c r="D8148" s="13">
        <v>30.822379999999999</v>
      </c>
    </row>
    <row r="8149" spans="2:4" x14ac:dyDescent="0.25">
      <c r="B8149" s="11">
        <v>44170</v>
      </c>
      <c r="C8149" s="12">
        <v>9</v>
      </c>
      <c r="D8149" s="13">
        <v>23.539429999999999</v>
      </c>
    </row>
    <row r="8150" spans="2:4" x14ac:dyDescent="0.25">
      <c r="B8150" s="11">
        <v>44170</v>
      </c>
      <c r="C8150" s="12">
        <v>10</v>
      </c>
      <c r="D8150" s="13">
        <v>26.205380000000002</v>
      </c>
    </row>
    <row r="8151" spans="2:4" x14ac:dyDescent="0.25">
      <c r="B8151" s="11">
        <v>44170</v>
      </c>
      <c r="C8151" s="12">
        <v>11</v>
      </c>
      <c r="D8151" s="13">
        <v>23.812139999999999</v>
      </c>
    </row>
    <row r="8152" spans="2:4" x14ac:dyDescent="0.25">
      <c r="B8152" s="11">
        <v>44170</v>
      </c>
      <c r="C8152" s="12">
        <v>12</v>
      </c>
      <c r="D8152" s="13">
        <v>21.978760000000001</v>
      </c>
    </row>
    <row r="8153" spans="2:4" x14ac:dyDescent="0.25">
      <c r="B8153" s="11">
        <v>44170</v>
      </c>
      <c r="C8153" s="12">
        <v>13</v>
      </c>
      <c r="D8153" s="13">
        <v>22.382459999999998</v>
      </c>
    </row>
    <row r="8154" spans="2:4" x14ac:dyDescent="0.25">
      <c r="B8154" s="11">
        <v>44170</v>
      </c>
      <c r="C8154" s="12">
        <v>14</v>
      </c>
      <c r="D8154" s="13">
        <v>22.56512</v>
      </c>
    </row>
    <row r="8155" spans="2:4" x14ac:dyDescent="0.25">
      <c r="B8155" s="11">
        <v>44170</v>
      </c>
      <c r="C8155" s="12">
        <v>15</v>
      </c>
      <c r="D8155" s="13">
        <v>23.904219999999999</v>
      </c>
    </row>
    <row r="8156" spans="2:4" x14ac:dyDescent="0.25">
      <c r="B8156" s="11">
        <v>44170</v>
      </c>
      <c r="C8156" s="12">
        <v>16</v>
      </c>
      <c r="D8156" s="13">
        <v>60.049129999999998</v>
      </c>
    </row>
    <row r="8157" spans="2:4" x14ac:dyDescent="0.25">
      <c r="B8157" s="11">
        <v>44170</v>
      </c>
      <c r="C8157" s="12">
        <v>17</v>
      </c>
      <c r="D8157" s="13">
        <v>46.43439</v>
      </c>
    </row>
    <row r="8158" spans="2:4" x14ac:dyDescent="0.25">
      <c r="B8158" s="11">
        <v>44170</v>
      </c>
      <c r="C8158" s="12">
        <v>18</v>
      </c>
      <c r="D8158" s="13">
        <v>45.544519999999999</v>
      </c>
    </row>
    <row r="8159" spans="2:4" x14ac:dyDescent="0.25">
      <c r="B8159" s="11">
        <v>44170</v>
      </c>
      <c r="C8159" s="12">
        <v>19</v>
      </c>
      <c r="D8159" s="13">
        <v>42.965629999999997</v>
      </c>
    </row>
    <row r="8160" spans="2:4" x14ac:dyDescent="0.25">
      <c r="B8160" s="11">
        <v>44170</v>
      </c>
      <c r="C8160" s="12">
        <v>20</v>
      </c>
      <c r="D8160" s="13">
        <v>41.408920000000002</v>
      </c>
    </row>
    <row r="8161" spans="2:4" x14ac:dyDescent="0.25">
      <c r="B8161" s="11">
        <v>44170</v>
      </c>
      <c r="C8161" s="12">
        <v>21</v>
      </c>
      <c r="D8161" s="13">
        <v>40.47016</v>
      </c>
    </row>
    <row r="8162" spans="2:4" x14ac:dyDescent="0.25">
      <c r="B8162" s="11">
        <v>44170</v>
      </c>
      <c r="C8162" s="12">
        <v>22</v>
      </c>
      <c r="D8162" s="13">
        <v>43.947150000000001</v>
      </c>
    </row>
    <row r="8163" spans="2:4" x14ac:dyDescent="0.25">
      <c r="B8163" s="11">
        <v>44170</v>
      </c>
      <c r="C8163" s="12">
        <v>23</v>
      </c>
      <c r="D8163" s="13">
        <v>33.396030000000003</v>
      </c>
    </row>
    <row r="8164" spans="2:4" x14ac:dyDescent="0.25">
      <c r="B8164" s="11">
        <v>44170</v>
      </c>
      <c r="C8164" s="12">
        <v>24</v>
      </c>
      <c r="D8164" s="13">
        <v>25.937280000000001</v>
      </c>
    </row>
    <row r="8165" spans="2:4" x14ac:dyDescent="0.25">
      <c r="B8165" s="11">
        <v>44171</v>
      </c>
      <c r="C8165" s="12">
        <v>1</v>
      </c>
      <c r="D8165" s="13">
        <v>26.33493</v>
      </c>
    </row>
    <row r="8166" spans="2:4" x14ac:dyDescent="0.25">
      <c r="B8166" s="11">
        <v>44171</v>
      </c>
      <c r="C8166" s="12">
        <v>2</v>
      </c>
      <c r="D8166" s="13">
        <v>23.810790000000001</v>
      </c>
    </row>
    <row r="8167" spans="2:4" x14ac:dyDescent="0.25">
      <c r="B8167" s="11">
        <v>44171</v>
      </c>
      <c r="C8167" s="12">
        <v>3</v>
      </c>
      <c r="D8167" s="13">
        <v>23.611740000000001</v>
      </c>
    </row>
    <row r="8168" spans="2:4" x14ac:dyDescent="0.25">
      <c r="B8168" s="11">
        <v>44171</v>
      </c>
      <c r="C8168" s="12">
        <v>4</v>
      </c>
      <c r="D8168" s="13">
        <v>24.02674</v>
      </c>
    </row>
    <row r="8169" spans="2:4" x14ac:dyDescent="0.25">
      <c r="B8169" s="11">
        <v>44171</v>
      </c>
      <c r="C8169" s="12">
        <v>5</v>
      </c>
      <c r="D8169" s="13">
        <v>25.283300000000001</v>
      </c>
    </row>
    <row r="8170" spans="2:4" x14ac:dyDescent="0.25">
      <c r="B8170" s="11">
        <v>44171</v>
      </c>
      <c r="C8170" s="12">
        <v>6</v>
      </c>
      <c r="D8170" s="13">
        <v>26.112159999999999</v>
      </c>
    </row>
    <row r="8171" spans="2:4" x14ac:dyDescent="0.25">
      <c r="B8171" s="11">
        <v>44171</v>
      </c>
      <c r="C8171" s="12">
        <v>7</v>
      </c>
      <c r="D8171" s="13">
        <v>28.85698</v>
      </c>
    </row>
    <row r="8172" spans="2:4" x14ac:dyDescent="0.25">
      <c r="B8172" s="11">
        <v>44171</v>
      </c>
      <c r="C8172" s="12">
        <v>8</v>
      </c>
      <c r="D8172" s="13">
        <v>29.942</v>
      </c>
    </row>
    <row r="8173" spans="2:4" x14ac:dyDescent="0.25">
      <c r="B8173" s="11">
        <v>44171</v>
      </c>
      <c r="C8173" s="12">
        <v>9</v>
      </c>
      <c r="D8173" s="13">
        <v>22.79644</v>
      </c>
    </row>
    <row r="8174" spans="2:4" x14ac:dyDescent="0.25">
      <c r="B8174" s="11">
        <v>44171</v>
      </c>
      <c r="C8174" s="12">
        <v>10</v>
      </c>
      <c r="D8174" s="13">
        <v>21.789010000000001</v>
      </c>
    </row>
    <row r="8175" spans="2:4" x14ac:dyDescent="0.25">
      <c r="B8175" s="11">
        <v>44171</v>
      </c>
      <c r="C8175" s="12">
        <v>11</v>
      </c>
      <c r="D8175" s="13">
        <v>24.675280000000001</v>
      </c>
    </row>
    <row r="8176" spans="2:4" x14ac:dyDescent="0.25">
      <c r="B8176" s="11">
        <v>44171</v>
      </c>
      <c r="C8176" s="12">
        <v>12</v>
      </c>
      <c r="D8176" s="13">
        <v>22.310040000000001</v>
      </c>
    </row>
    <row r="8177" spans="2:4" x14ac:dyDescent="0.25">
      <c r="B8177" s="11">
        <v>44171</v>
      </c>
      <c r="C8177" s="12">
        <v>13</v>
      </c>
      <c r="D8177" s="13">
        <v>22.410869999999999</v>
      </c>
    </row>
    <row r="8178" spans="2:4" x14ac:dyDescent="0.25">
      <c r="B8178" s="11">
        <v>44171</v>
      </c>
      <c r="C8178" s="12">
        <v>14</v>
      </c>
      <c r="D8178" s="13">
        <v>27.15091</v>
      </c>
    </row>
    <row r="8179" spans="2:4" x14ac:dyDescent="0.25">
      <c r="B8179" s="11">
        <v>44171</v>
      </c>
      <c r="C8179" s="12">
        <v>15</v>
      </c>
      <c r="D8179" s="13">
        <v>24.475989999999999</v>
      </c>
    </row>
    <row r="8180" spans="2:4" x14ac:dyDescent="0.25">
      <c r="B8180" s="11">
        <v>44171</v>
      </c>
      <c r="C8180" s="12">
        <v>16</v>
      </c>
      <c r="D8180" s="13">
        <v>66.508700000000005</v>
      </c>
    </row>
    <row r="8181" spans="2:4" x14ac:dyDescent="0.25">
      <c r="B8181" s="11">
        <v>44171</v>
      </c>
      <c r="C8181" s="12">
        <v>17</v>
      </c>
      <c r="D8181" s="13">
        <v>55.302399999999999</v>
      </c>
    </row>
    <row r="8182" spans="2:4" x14ac:dyDescent="0.25">
      <c r="B8182" s="11">
        <v>44171</v>
      </c>
      <c r="C8182" s="12">
        <v>18</v>
      </c>
      <c r="D8182" s="13">
        <v>98.887230000000002</v>
      </c>
    </row>
    <row r="8183" spans="2:4" x14ac:dyDescent="0.25">
      <c r="B8183" s="11">
        <v>44171</v>
      </c>
      <c r="C8183" s="12">
        <v>19</v>
      </c>
      <c r="D8183" s="13">
        <v>36.138030000000001</v>
      </c>
    </row>
    <row r="8184" spans="2:4" x14ac:dyDescent="0.25">
      <c r="B8184" s="11">
        <v>44171</v>
      </c>
      <c r="C8184" s="12">
        <v>20</v>
      </c>
      <c r="D8184" s="13">
        <v>49.980930000000001</v>
      </c>
    </row>
    <row r="8185" spans="2:4" x14ac:dyDescent="0.25">
      <c r="B8185" s="11">
        <v>44171</v>
      </c>
      <c r="C8185" s="12">
        <v>21</v>
      </c>
      <c r="D8185" s="13">
        <v>40.08643</v>
      </c>
    </row>
    <row r="8186" spans="2:4" x14ac:dyDescent="0.25">
      <c r="B8186" s="11">
        <v>44171</v>
      </c>
      <c r="C8186" s="12">
        <v>22</v>
      </c>
      <c r="D8186" s="13">
        <v>37.258719999999997</v>
      </c>
    </row>
    <row r="8187" spans="2:4" x14ac:dyDescent="0.25">
      <c r="B8187" s="11">
        <v>44171</v>
      </c>
      <c r="C8187" s="12">
        <v>23</v>
      </c>
      <c r="D8187" s="13">
        <v>28.65128</v>
      </c>
    </row>
    <row r="8188" spans="2:4" x14ac:dyDescent="0.25">
      <c r="B8188" s="11">
        <v>44171</v>
      </c>
      <c r="C8188" s="12">
        <v>24</v>
      </c>
      <c r="D8188" s="13">
        <v>24.971350000000001</v>
      </c>
    </row>
    <row r="8189" spans="2:4" x14ac:dyDescent="0.25">
      <c r="B8189" s="11">
        <v>44172</v>
      </c>
      <c r="C8189" s="12">
        <v>1</v>
      </c>
      <c r="D8189" s="13">
        <v>24.60239</v>
      </c>
    </row>
    <row r="8190" spans="2:4" x14ac:dyDescent="0.25">
      <c r="B8190" s="11">
        <v>44172</v>
      </c>
      <c r="C8190" s="12">
        <v>2</v>
      </c>
      <c r="D8190" s="13">
        <v>24.267790000000002</v>
      </c>
    </row>
    <row r="8191" spans="2:4" x14ac:dyDescent="0.25">
      <c r="B8191" s="11">
        <v>44172</v>
      </c>
      <c r="C8191" s="12">
        <v>3</v>
      </c>
      <c r="D8191" s="13">
        <v>24.394870000000001</v>
      </c>
    </row>
    <row r="8192" spans="2:4" x14ac:dyDescent="0.25">
      <c r="B8192" s="11">
        <v>44172</v>
      </c>
      <c r="C8192" s="12">
        <v>4</v>
      </c>
      <c r="D8192" s="13">
        <v>25.044270000000001</v>
      </c>
    </row>
    <row r="8193" spans="2:4" x14ac:dyDescent="0.25">
      <c r="B8193" s="11">
        <v>44172</v>
      </c>
      <c r="C8193" s="12">
        <v>5</v>
      </c>
      <c r="D8193" s="13">
        <v>27.375039999999998</v>
      </c>
    </row>
    <row r="8194" spans="2:4" x14ac:dyDescent="0.25">
      <c r="B8194" s="11">
        <v>44172</v>
      </c>
      <c r="C8194" s="12">
        <v>6</v>
      </c>
      <c r="D8194" s="13">
        <v>28.974930000000001</v>
      </c>
    </row>
    <row r="8195" spans="2:4" x14ac:dyDescent="0.25">
      <c r="B8195" s="11">
        <v>44172</v>
      </c>
      <c r="C8195" s="12">
        <v>7</v>
      </c>
      <c r="D8195" s="13">
        <v>37.814959999999999</v>
      </c>
    </row>
    <row r="8196" spans="2:4" x14ac:dyDescent="0.25">
      <c r="B8196" s="11">
        <v>44172</v>
      </c>
      <c r="C8196" s="12">
        <v>8</v>
      </c>
      <c r="D8196" s="13">
        <v>47.887889999999999</v>
      </c>
    </row>
    <row r="8197" spans="2:4" x14ac:dyDescent="0.25">
      <c r="B8197" s="11">
        <v>44172</v>
      </c>
      <c r="C8197" s="12">
        <v>9</v>
      </c>
      <c r="D8197" s="13">
        <v>62.017130000000002</v>
      </c>
    </row>
    <row r="8198" spans="2:4" x14ac:dyDescent="0.25">
      <c r="B8198" s="11">
        <v>44172</v>
      </c>
      <c r="C8198" s="12">
        <v>10</v>
      </c>
      <c r="D8198" s="13">
        <v>29.968920000000001</v>
      </c>
    </row>
    <row r="8199" spans="2:4" x14ac:dyDescent="0.25">
      <c r="B8199" s="11">
        <v>44172</v>
      </c>
      <c r="C8199" s="12">
        <v>11</v>
      </c>
      <c r="D8199" s="13">
        <v>26.878620000000002</v>
      </c>
    </row>
    <row r="8200" spans="2:4" x14ac:dyDescent="0.25">
      <c r="B8200" s="11">
        <v>44172</v>
      </c>
      <c r="C8200" s="12">
        <v>12</v>
      </c>
      <c r="D8200" s="13">
        <v>25.79955</v>
      </c>
    </row>
    <row r="8201" spans="2:4" x14ac:dyDescent="0.25">
      <c r="B8201" s="11">
        <v>44172</v>
      </c>
      <c r="C8201" s="12">
        <v>13</v>
      </c>
      <c r="D8201" s="13">
        <v>23.808990000000001</v>
      </c>
    </row>
    <row r="8202" spans="2:4" x14ac:dyDescent="0.25">
      <c r="B8202" s="11">
        <v>44172</v>
      </c>
      <c r="C8202" s="12">
        <v>14</v>
      </c>
      <c r="D8202" s="13">
        <v>23.862279999999998</v>
      </c>
    </row>
    <row r="8203" spans="2:4" x14ac:dyDescent="0.25">
      <c r="B8203" s="11">
        <v>44172</v>
      </c>
      <c r="C8203" s="12">
        <v>15</v>
      </c>
      <c r="D8203" s="13">
        <v>24.581160000000001</v>
      </c>
    </row>
    <row r="8204" spans="2:4" x14ac:dyDescent="0.25">
      <c r="B8204" s="11">
        <v>44172</v>
      </c>
      <c r="C8204" s="12">
        <v>16</v>
      </c>
      <c r="D8204" s="13">
        <v>40.468850000000003</v>
      </c>
    </row>
    <row r="8205" spans="2:4" x14ac:dyDescent="0.25">
      <c r="B8205" s="11">
        <v>44172</v>
      </c>
      <c r="C8205" s="12">
        <v>17</v>
      </c>
      <c r="D8205" s="13">
        <v>43.343649999999997</v>
      </c>
    </row>
    <row r="8206" spans="2:4" x14ac:dyDescent="0.25">
      <c r="B8206" s="11">
        <v>44172</v>
      </c>
      <c r="C8206" s="12">
        <v>18</v>
      </c>
      <c r="D8206" s="13">
        <v>59.435929999999999</v>
      </c>
    </row>
    <row r="8207" spans="2:4" x14ac:dyDescent="0.25">
      <c r="B8207" s="11">
        <v>44172</v>
      </c>
      <c r="C8207" s="12">
        <v>19</v>
      </c>
      <c r="D8207" s="13">
        <v>44.88447</v>
      </c>
    </row>
    <row r="8208" spans="2:4" x14ac:dyDescent="0.25">
      <c r="B8208" s="11">
        <v>44172</v>
      </c>
      <c r="C8208" s="12">
        <v>20</v>
      </c>
      <c r="D8208" s="13">
        <v>51.270620000000001</v>
      </c>
    </row>
    <row r="8209" spans="2:4" x14ac:dyDescent="0.25">
      <c r="B8209" s="11">
        <v>44172</v>
      </c>
      <c r="C8209" s="12">
        <v>21</v>
      </c>
      <c r="D8209" s="13">
        <v>46.767249999999997</v>
      </c>
    </row>
    <row r="8210" spans="2:4" x14ac:dyDescent="0.25">
      <c r="B8210" s="11">
        <v>44172</v>
      </c>
      <c r="C8210" s="12">
        <v>22</v>
      </c>
      <c r="D8210" s="13">
        <v>37.869480000000003</v>
      </c>
    </row>
    <row r="8211" spans="2:4" x14ac:dyDescent="0.25">
      <c r="B8211" s="11">
        <v>44172</v>
      </c>
      <c r="C8211" s="12">
        <v>23</v>
      </c>
      <c r="D8211" s="13">
        <v>32.65596</v>
      </c>
    </row>
    <row r="8212" spans="2:4" x14ac:dyDescent="0.25">
      <c r="B8212" s="11">
        <v>44172</v>
      </c>
      <c r="C8212" s="12">
        <v>24</v>
      </c>
      <c r="D8212" s="13">
        <v>29.62313</v>
      </c>
    </row>
    <row r="8213" spans="2:4" x14ac:dyDescent="0.25">
      <c r="B8213" s="11">
        <v>44173</v>
      </c>
      <c r="C8213" s="12">
        <v>1</v>
      </c>
      <c r="D8213" s="13">
        <v>26.487870000000001</v>
      </c>
    </row>
    <row r="8214" spans="2:4" x14ac:dyDescent="0.25">
      <c r="B8214" s="11">
        <v>44173</v>
      </c>
      <c r="C8214" s="12">
        <v>2</v>
      </c>
      <c r="D8214" s="13">
        <v>26.014099999999999</v>
      </c>
    </row>
    <row r="8215" spans="2:4" x14ac:dyDescent="0.25">
      <c r="B8215" s="11">
        <v>44173</v>
      </c>
      <c r="C8215" s="12">
        <v>3</v>
      </c>
      <c r="D8215" s="13">
        <v>25.082429999999999</v>
      </c>
    </row>
    <row r="8216" spans="2:4" x14ac:dyDescent="0.25">
      <c r="B8216" s="11">
        <v>44173</v>
      </c>
      <c r="C8216" s="12">
        <v>4</v>
      </c>
      <c r="D8216" s="13">
        <v>25.206679999999999</v>
      </c>
    </row>
    <row r="8217" spans="2:4" x14ac:dyDescent="0.25">
      <c r="B8217" s="11">
        <v>44173</v>
      </c>
      <c r="C8217" s="12">
        <v>5</v>
      </c>
      <c r="D8217" s="13">
        <v>26.751270000000002</v>
      </c>
    </row>
    <row r="8218" spans="2:4" x14ac:dyDescent="0.25">
      <c r="B8218" s="11">
        <v>44173</v>
      </c>
      <c r="C8218" s="12">
        <v>6</v>
      </c>
      <c r="D8218" s="13">
        <v>28.945910000000001</v>
      </c>
    </row>
    <row r="8219" spans="2:4" x14ac:dyDescent="0.25">
      <c r="B8219" s="11">
        <v>44173</v>
      </c>
      <c r="C8219" s="12">
        <v>7</v>
      </c>
      <c r="D8219" s="13">
        <v>35.775730000000003</v>
      </c>
    </row>
    <row r="8220" spans="2:4" x14ac:dyDescent="0.25">
      <c r="B8220" s="11">
        <v>44173</v>
      </c>
      <c r="C8220" s="12">
        <v>8</v>
      </c>
      <c r="D8220" s="13">
        <v>38.35774</v>
      </c>
    </row>
    <row r="8221" spans="2:4" x14ac:dyDescent="0.25">
      <c r="B8221" s="11">
        <v>44173</v>
      </c>
      <c r="C8221" s="12">
        <v>9</v>
      </c>
      <c r="D8221" s="13">
        <v>26.98002</v>
      </c>
    </row>
    <row r="8222" spans="2:4" x14ac:dyDescent="0.25">
      <c r="B8222" s="11">
        <v>44173</v>
      </c>
      <c r="C8222" s="12">
        <v>10</v>
      </c>
      <c r="D8222" s="13">
        <v>26.870519999999999</v>
      </c>
    </row>
    <row r="8223" spans="2:4" x14ac:dyDescent="0.25">
      <c r="B8223" s="11">
        <v>44173</v>
      </c>
      <c r="C8223" s="12">
        <v>11</v>
      </c>
      <c r="D8223" s="13">
        <v>26.446729999999999</v>
      </c>
    </row>
    <row r="8224" spans="2:4" x14ac:dyDescent="0.25">
      <c r="B8224" s="11">
        <v>44173</v>
      </c>
      <c r="C8224" s="12">
        <v>12</v>
      </c>
      <c r="D8224" s="13">
        <v>27.094010000000001</v>
      </c>
    </row>
    <row r="8225" spans="2:4" x14ac:dyDescent="0.25">
      <c r="B8225" s="11">
        <v>44173</v>
      </c>
      <c r="C8225" s="12">
        <v>13</v>
      </c>
      <c r="D8225" s="13">
        <v>26.866849999999999</v>
      </c>
    </row>
    <row r="8226" spans="2:4" x14ac:dyDescent="0.25">
      <c r="B8226" s="11">
        <v>44173</v>
      </c>
      <c r="C8226" s="12">
        <v>14</v>
      </c>
      <c r="D8226" s="13">
        <v>24.829560000000001</v>
      </c>
    </row>
    <row r="8227" spans="2:4" x14ac:dyDescent="0.25">
      <c r="B8227" s="11">
        <v>44173</v>
      </c>
      <c r="C8227" s="12">
        <v>15</v>
      </c>
      <c r="D8227" s="13">
        <v>24.091390000000001</v>
      </c>
    </row>
    <row r="8228" spans="2:4" x14ac:dyDescent="0.25">
      <c r="B8228" s="11">
        <v>44173</v>
      </c>
      <c r="C8228" s="12">
        <v>16</v>
      </c>
      <c r="D8228" s="13">
        <v>27.641929999999999</v>
      </c>
    </row>
    <row r="8229" spans="2:4" x14ac:dyDescent="0.25">
      <c r="B8229" s="11">
        <v>44173</v>
      </c>
      <c r="C8229" s="12">
        <v>17</v>
      </c>
      <c r="D8229" s="13">
        <v>35.032040000000002</v>
      </c>
    </row>
    <row r="8230" spans="2:4" x14ac:dyDescent="0.25">
      <c r="B8230" s="11">
        <v>44173</v>
      </c>
      <c r="C8230" s="12">
        <v>18</v>
      </c>
      <c r="D8230" s="13">
        <v>35.754399999999997</v>
      </c>
    </row>
    <row r="8231" spans="2:4" x14ac:dyDescent="0.25">
      <c r="B8231" s="11">
        <v>44173</v>
      </c>
      <c r="C8231" s="12">
        <v>19</v>
      </c>
      <c r="D8231" s="13">
        <v>38.180109999999999</v>
      </c>
    </row>
    <row r="8232" spans="2:4" x14ac:dyDescent="0.25">
      <c r="B8232" s="11">
        <v>44173</v>
      </c>
      <c r="C8232" s="12">
        <v>20</v>
      </c>
      <c r="D8232" s="13">
        <v>42.499760000000002</v>
      </c>
    </row>
    <row r="8233" spans="2:4" x14ac:dyDescent="0.25">
      <c r="B8233" s="11">
        <v>44173</v>
      </c>
      <c r="C8233" s="12">
        <v>21</v>
      </c>
      <c r="D8233" s="13">
        <v>40.59948</v>
      </c>
    </row>
    <row r="8234" spans="2:4" x14ac:dyDescent="0.25">
      <c r="B8234" s="11">
        <v>44173</v>
      </c>
      <c r="C8234" s="12">
        <v>22</v>
      </c>
      <c r="D8234" s="13">
        <v>35.498579999999997</v>
      </c>
    </row>
    <row r="8235" spans="2:4" x14ac:dyDescent="0.25">
      <c r="B8235" s="11">
        <v>44173</v>
      </c>
      <c r="C8235" s="12">
        <v>23</v>
      </c>
      <c r="D8235" s="13">
        <v>31.393889999999999</v>
      </c>
    </row>
    <row r="8236" spans="2:4" x14ac:dyDescent="0.25">
      <c r="B8236" s="11">
        <v>44173</v>
      </c>
      <c r="C8236" s="12">
        <v>24</v>
      </c>
      <c r="D8236" s="13">
        <v>1.3702000000000001</v>
      </c>
    </row>
    <row r="8237" spans="2:4" x14ac:dyDescent="0.25">
      <c r="B8237" s="11">
        <v>44174</v>
      </c>
      <c r="C8237" s="12">
        <v>1</v>
      </c>
      <c r="D8237" s="13">
        <v>11.7864</v>
      </c>
    </row>
    <row r="8238" spans="2:4" x14ac:dyDescent="0.25">
      <c r="B8238" s="11">
        <v>44174</v>
      </c>
      <c r="C8238" s="12">
        <v>2</v>
      </c>
      <c r="D8238" s="13">
        <v>21.999590000000001</v>
      </c>
    </row>
    <row r="8239" spans="2:4" x14ac:dyDescent="0.25">
      <c r="B8239" s="11">
        <v>44174</v>
      </c>
      <c r="C8239" s="12">
        <v>3</v>
      </c>
      <c r="D8239" s="13">
        <v>23.239719999999998</v>
      </c>
    </row>
    <row r="8240" spans="2:4" x14ac:dyDescent="0.25">
      <c r="B8240" s="11">
        <v>44174</v>
      </c>
      <c r="C8240" s="12">
        <v>4</v>
      </c>
      <c r="D8240" s="13">
        <v>24.750589999999999</v>
      </c>
    </row>
    <row r="8241" spans="2:4" x14ac:dyDescent="0.25">
      <c r="B8241" s="11">
        <v>44174</v>
      </c>
      <c r="C8241" s="12">
        <v>5</v>
      </c>
      <c r="D8241" s="13">
        <v>26.550509999999999</v>
      </c>
    </row>
    <row r="8242" spans="2:4" x14ac:dyDescent="0.25">
      <c r="B8242" s="11">
        <v>44174</v>
      </c>
      <c r="C8242" s="12">
        <v>6</v>
      </c>
      <c r="D8242" s="13">
        <v>32.111020000000003</v>
      </c>
    </row>
    <row r="8243" spans="2:4" x14ac:dyDescent="0.25">
      <c r="B8243" s="11">
        <v>44174</v>
      </c>
      <c r="C8243" s="12">
        <v>7</v>
      </c>
      <c r="D8243" s="13">
        <v>35.645049999999998</v>
      </c>
    </row>
    <row r="8244" spans="2:4" x14ac:dyDescent="0.25">
      <c r="B8244" s="11">
        <v>44174</v>
      </c>
      <c r="C8244" s="12">
        <v>8</v>
      </c>
      <c r="D8244" s="13">
        <v>36.603009999999998</v>
      </c>
    </row>
    <row r="8245" spans="2:4" x14ac:dyDescent="0.25">
      <c r="B8245" s="11">
        <v>44174</v>
      </c>
      <c r="C8245" s="12">
        <v>9</v>
      </c>
      <c r="D8245" s="13">
        <v>30.487369999999999</v>
      </c>
    </row>
    <row r="8246" spans="2:4" x14ac:dyDescent="0.25">
      <c r="B8246" s="11">
        <v>44174</v>
      </c>
      <c r="C8246" s="12">
        <v>10</v>
      </c>
      <c r="D8246" s="13">
        <v>23.86279</v>
      </c>
    </row>
    <row r="8247" spans="2:4" x14ac:dyDescent="0.25">
      <c r="B8247" s="11">
        <v>44174</v>
      </c>
      <c r="C8247" s="12">
        <v>11</v>
      </c>
      <c r="D8247" s="13">
        <v>22.560790000000001</v>
      </c>
    </row>
    <row r="8248" spans="2:4" x14ac:dyDescent="0.25">
      <c r="B8248" s="11">
        <v>44174</v>
      </c>
      <c r="C8248" s="12">
        <v>12</v>
      </c>
      <c r="D8248" s="13">
        <v>20.236560000000001</v>
      </c>
    </row>
    <row r="8249" spans="2:4" x14ac:dyDescent="0.25">
      <c r="B8249" s="11">
        <v>44174</v>
      </c>
      <c r="C8249" s="12">
        <v>13</v>
      </c>
      <c r="D8249" s="13">
        <v>21.11692</v>
      </c>
    </row>
    <row r="8250" spans="2:4" x14ac:dyDescent="0.25">
      <c r="B8250" s="11">
        <v>44174</v>
      </c>
      <c r="C8250" s="12">
        <v>14</v>
      </c>
      <c r="D8250" s="13">
        <v>19.668700000000001</v>
      </c>
    </row>
    <row r="8251" spans="2:4" x14ac:dyDescent="0.25">
      <c r="B8251" s="11">
        <v>44174</v>
      </c>
      <c r="C8251" s="12">
        <v>15</v>
      </c>
      <c r="D8251" s="13">
        <v>20.927779999999998</v>
      </c>
    </row>
    <row r="8252" spans="2:4" x14ac:dyDescent="0.25">
      <c r="B8252" s="11">
        <v>44174</v>
      </c>
      <c r="C8252" s="12">
        <v>16</v>
      </c>
      <c r="D8252" s="13">
        <v>23.369070000000001</v>
      </c>
    </row>
    <row r="8253" spans="2:4" x14ac:dyDescent="0.25">
      <c r="B8253" s="11">
        <v>44174</v>
      </c>
      <c r="C8253" s="12">
        <v>17</v>
      </c>
      <c r="D8253" s="13">
        <v>28.145379999999999</v>
      </c>
    </row>
    <row r="8254" spans="2:4" x14ac:dyDescent="0.25">
      <c r="B8254" s="11">
        <v>44174</v>
      </c>
      <c r="C8254" s="12">
        <v>18</v>
      </c>
      <c r="D8254" s="13">
        <v>45.578659999999999</v>
      </c>
    </row>
    <row r="8255" spans="2:4" x14ac:dyDescent="0.25">
      <c r="B8255" s="11">
        <v>44174</v>
      </c>
      <c r="C8255" s="12">
        <v>19</v>
      </c>
      <c r="D8255" s="13">
        <v>43.062260000000002</v>
      </c>
    </row>
    <row r="8256" spans="2:4" x14ac:dyDescent="0.25">
      <c r="B8256" s="11">
        <v>44174</v>
      </c>
      <c r="C8256" s="12">
        <v>20</v>
      </c>
      <c r="D8256" s="13">
        <v>37.652299999999997</v>
      </c>
    </row>
    <row r="8257" spans="2:4" x14ac:dyDescent="0.25">
      <c r="B8257" s="11">
        <v>44174</v>
      </c>
      <c r="C8257" s="12">
        <v>21</v>
      </c>
      <c r="D8257" s="13">
        <v>32.317999999999998</v>
      </c>
    </row>
    <row r="8258" spans="2:4" x14ac:dyDescent="0.25">
      <c r="B8258" s="11">
        <v>44174</v>
      </c>
      <c r="C8258" s="12">
        <v>22</v>
      </c>
      <c r="D8258" s="13">
        <v>31.25076</v>
      </c>
    </row>
    <row r="8259" spans="2:4" x14ac:dyDescent="0.25">
      <c r="B8259" s="11">
        <v>44174</v>
      </c>
      <c r="C8259" s="12">
        <v>23</v>
      </c>
      <c r="D8259" s="13">
        <v>32.471530000000001</v>
      </c>
    </row>
    <row r="8260" spans="2:4" x14ac:dyDescent="0.25">
      <c r="B8260" s="11">
        <v>44174</v>
      </c>
      <c r="C8260" s="12">
        <v>24</v>
      </c>
      <c r="D8260" s="13">
        <v>31.19603</v>
      </c>
    </row>
    <row r="8261" spans="2:4" x14ac:dyDescent="0.25">
      <c r="B8261" s="11">
        <v>44175</v>
      </c>
      <c r="C8261" s="12">
        <v>1</v>
      </c>
      <c r="D8261" s="13">
        <v>25.831430000000001</v>
      </c>
    </row>
    <row r="8262" spans="2:4" x14ac:dyDescent="0.25">
      <c r="B8262" s="11">
        <v>44175</v>
      </c>
      <c r="C8262" s="12">
        <v>2</v>
      </c>
      <c r="D8262" s="13">
        <v>24.739920000000001</v>
      </c>
    </row>
    <row r="8263" spans="2:4" x14ac:dyDescent="0.25">
      <c r="B8263" s="11">
        <v>44175</v>
      </c>
      <c r="C8263" s="12">
        <v>3</v>
      </c>
      <c r="D8263" s="13">
        <v>25.670970000000001</v>
      </c>
    </row>
    <row r="8264" spans="2:4" x14ac:dyDescent="0.25">
      <c r="B8264" s="11">
        <v>44175</v>
      </c>
      <c r="C8264" s="12">
        <v>4</v>
      </c>
      <c r="D8264" s="13">
        <v>28.776240000000001</v>
      </c>
    </row>
    <row r="8265" spans="2:4" x14ac:dyDescent="0.25">
      <c r="B8265" s="11">
        <v>44175</v>
      </c>
      <c r="C8265" s="12">
        <v>5</v>
      </c>
      <c r="D8265" s="13">
        <v>28.259250000000002</v>
      </c>
    </row>
    <row r="8266" spans="2:4" x14ac:dyDescent="0.25">
      <c r="B8266" s="11">
        <v>44175</v>
      </c>
      <c r="C8266" s="12">
        <v>6</v>
      </c>
      <c r="D8266" s="13">
        <v>31.100570000000001</v>
      </c>
    </row>
    <row r="8267" spans="2:4" x14ac:dyDescent="0.25">
      <c r="B8267" s="11">
        <v>44175</v>
      </c>
      <c r="C8267" s="12">
        <v>7</v>
      </c>
      <c r="D8267" s="13">
        <v>40.855600000000003</v>
      </c>
    </row>
    <row r="8268" spans="2:4" x14ac:dyDescent="0.25">
      <c r="B8268" s="11">
        <v>44175</v>
      </c>
      <c r="C8268" s="12">
        <v>8</v>
      </c>
      <c r="D8268" s="13">
        <v>40.098790000000001</v>
      </c>
    </row>
    <row r="8269" spans="2:4" x14ac:dyDescent="0.25">
      <c r="B8269" s="11">
        <v>44175</v>
      </c>
      <c r="C8269" s="12">
        <v>9</v>
      </c>
      <c r="D8269" s="13">
        <v>40.21275</v>
      </c>
    </row>
    <row r="8270" spans="2:4" x14ac:dyDescent="0.25">
      <c r="B8270" s="11">
        <v>44175</v>
      </c>
      <c r="C8270" s="12">
        <v>10</v>
      </c>
      <c r="D8270" s="13">
        <v>37.812280000000001</v>
      </c>
    </row>
    <row r="8271" spans="2:4" x14ac:dyDescent="0.25">
      <c r="B8271" s="11">
        <v>44175</v>
      </c>
      <c r="C8271" s="12">
        <v>11</v>
      </c>
      <c r="D8271" s="13">
        <v>31.495740000000001</v>
      </c>
    </row>
    <row r="8272" spans="2:4" x14ac:dyDescent="0.25">
      <c r="B8272" s="11">
        <v>44175</v>
      </c>
      <c r="C8272" s="12">
        <v>12</v>
      </c>
      <c r="D8272" s="13">
        <v>28.457319999999999</v>
      </c>
    </row>
    <row r="8273" spans="2:4" x14ac:dyDescent="0.25">
      <c r="B8273" s="11">
        <v>44175</v>
      </c>
      <c r="C8273" s="12">
        <v>13</v>
      </c>
      <c r="D8273" s="13">
        <v>27.22692</v>
      </c>
    </row>
    <row r="8274" spans="2:4" x14ac:dyDescent="0.25">
      <c r="B8274" s="11">
        <v>44175</v>
      </c>
      <c r="C8274" s="12">
        <v>14</v>
      </c>
      <c r="D8274" s="13">
        <v>24.785399999999999</v>
      </c>
    </row>
    <row r="8275" spans="2:4" x14ac:dyDescent="0.25">
      <c r="B8275" s="11">
        <v>44175</v>
      </c>
      <c r="C8275" s="12">
        <v>15</v>
      </c>
      <c r="D8275" s="13">
        <v>24.687249999999999</v>
      </c>
    </row>
    <row r="8276" spans="2:4" x14ac:dyDescent="0.25">
      <c r="B8276" s="11">
        <v>44175</v>
      </c>
      <c r="C8276" s="12">
        <v>16</v>
      </c>
      <c r="D8276" s="13">
        <v>26.328659999999999</v>
      </c>
    </row>
    <row r="8277" spans="2:4" x14ac:dyDescent="0.25">
      <c r="B8277" s="11">
        <v>44175</v>
      </c>
      <c r="C8277" s="12">
        <v>17</v>
      </c>
      <c r="D8277" s="13">
        <v>42.824440000000003</v>
      </c>
    </row>
    <row r="8278" spans="2:4" x14ac:dyDescent="0.25">
      <c r="B8278" s="11">
        <v>44175</v>
      </c>
      <c r="C8278" s="12">
        <v>18</v>
      </c>
      <c r="D8278" s="13">
        <v>47.161360000000002</v>
      </c>
    </row>
    <row r="8279" spans="2:4" x14ac:dyDescent="0.25">
      <c r="B8279" s="11">
        <v>44175</v>
      </c>
      <c r="C8279" s="12">
        <v>19</v>
      </c>
      <c r="D8279" s="13">
        <v>47.932160000000003</v>
      </c>
    </row>
    <row r="8280" spans="2:4" x14ac:dyDescent="0.25">
      <c r="B8280" s="11">
        <v>44175</v>
      </c>
      <c r="C8280" s="12">
        <v>20</v>
      </c>
      <c r="D8280" s="13">
        <v>45.528219999999997</v>
      </c>
    </row>
    <row r="8281" spans="2:4" x14ac:dyDescent="0.25">
      <c r="B8281" s="11">
        <v>44175</v>
      </c>
      <c r="C8281" s="12">
        <v>21</v>
      </c>
      <c r="D8281" s="13">
        <v>36.131999999999998</v>
      </c>
    </row>
    <row r="8282" spans="2:4" x14ac:dyDescent="0.25">
      <c r="B8282" s="11">
        <v>44175</v>
      </c>
      <c r="C8282" s="12">
        <v>22</v>
      </c>
      <c r="D8282" s="13">
        <v>35.88364</v>
      </c>
    </row>
    <row r="8283" spans="2:4" x14ac:dyDescent="0.25">
      <c r="B8283" s="11">
        <v>44175</v>
      </c>
      <c r="C8283" s="12">
        <v>23</v>
      </c>
      <c r="D8283" s="13">
        <v>32.910739999999997</v>
      </c>
    </row>
    <row r="8284" spans="2:4" x14ac:dyDescent="0.25">
      <c r="B8284" s="11">
        <v>44175</v>
      </c>
      <c r="C8284" s="12">
        <v>24</v>
      </c>
      <c r="D8284" s="13">
        <v>27.511310000000002</v>
      </c>
    </row>
    <row r="8285" spans="2:4" x14ac:dyDescent="0.25">
      <c r="B8285" s="11">
        <v>44176</v>
      </c>
      <c r="C8285" s="12">
        <v>1</v>
      </c>
      <c r="D8285" s="13">
        <v>25.533100000000001</v>
      </c>
    </row>
    <row r="8286" spans="2:4" x14ac:dyDescent="0.25">
      <c r="B8286" s="11">
        <v>44176</v>
      </c>
      <c r="C8286" s="12">
        <v>2</v>
      </c>
      <c r="D8286" s="13">
        <v>24.298490000000001</v>
      </c>
    </row>
    <row r="8287" spans="2:4" x14ac:dyDescent="0.25">
      <c r="B8287" s="11">
        <v>44176</v>
      </c>
      <c r="C8287" s="12">
        <v>3</v>
      </c>
      <c r="D8287" s="13">
        <v>26.264189999999999</v>
      </c>
    </row>
    <row r="8288" spans="2:4" x14ac:dyDescent="0.25">
      <c r="B8288" s="11">
        <v>44176</v>
      </c>
      <c r="C8288" s="12">
        <v>4</v>
      </c>
      <c r="D8288" s="13">
        <v>28.139389999999999</v>
      </c>
    </row>
    <row r="8289" spans="2:4" x14ac:dyDescent="0.25">
      <c r="B8289" s="11">
        <v>44176</v>
      </c>
      <c r="C8289" s="12">
        <v>5</v>
      </c>
      <c r="D8289" s="13">
        <v>31.009620000000002</v>
      </c>
    </row>
    <row r="8290" spans="2:4" x14ac:dyDescent="0.25">
      <c r="B8290" s="11">
        <v>44176</v>
      </c>
      <c r="C8290" s="12">
        <v>6</v>
      </c>
      <c r="D8290" s="13">
        <v>40.032809999999998</v>
      </c>
    </row>
    <row r="8291" spans="2:4" x14ac:dyDescent="0.25">
      <c r="B8291" s="11">
        <v>44176</v>
      </c>
      <c r="C8291" s="12">
        <v>7</v>
      </c>
      <c r="D8291" s="13">
        <v>40.92353</v>
      </c>
    </row>
    <row r="8292" spans="2:4" x14ac:dyDescent="0.25">
      <c r="B8292" s="11">
        <v>44176</v>
      </c>
      <c r="C8292" s="12">
        <v>8</v>
      </c>
      <c r="D8292" s="13">
        <v>43.669159999999998</v>
      </c>
    </row>
    <row r="8293" spans="2:4" x14ac:dyDescent="0.25">
      <c r="B8293" s="11">
        <v>44176</v>
      </c>
      <c r="C8293" s="12">
        <v>9</v>
      </c>
      <c r="D8293" s="13">
        <v>31.501619999999999</v>
      </c>
    </row>
    <row r="8294" spans="2:4" x14ac:dyDescent="0.25">
      <c r="B8294" s="11">
        <v>44176</v>
      </c>
      <c r="C8294" s="12">
        <v>10</v>
      </c>
      <c r="D8294" s="13">
        <v>25.37114</v>
      </c>
    </row>
    <row r="8295" spans="2:4" x14ac:dyDescent="0.25">
      <c r="B8295" s="11">
        <v>44176</v>
      </c>
      <c r="C8295" s="12">
        <v>11</v>
      </c>
      <c r="D8295" s="13">
        <v>28.891210000000001</v>
      </c>
    </row>
    <row r="8296" spans="2:4" x14ac:dyDescent="0.25">
      <c r="B8296" s="11">
        <v>44176</v>
      </c>
      <c r="C8296" s="12">
        <v>12</v>
      </c>
      <c r="D8296" s="13">
        <v>29.444680000000002</v>
      </c>
    </row>
    <row r="8297" spans="2:4" x14ac:dyDescent="0.25">
      <c r="B8297" s="11">
        <v>44176</v>
      </c>
      <c r="C8297" s="12">
        <v>13</v>
      </c>
      <c r="D8297" s="13">
        <v>28.160129999999999</v>
      </c>
    </row>
    <row r="8298" spans="2:4" x14ac:dyDescent="0.25">
      <c r="B8298" s="11">
        <v>44176</v>
      </c>
      <c r="C8298" s="12">
        <v>14</v>
      </c>
      <c r="D8298" s="13">
        <v>26.337499999999999</v>
      </c>
    </row>
    <row r="8299" spans="2:4" x14ac:dyDescent="0.25">
      <c r="B8299" s="11">
        <v>44176</v>
      </c>
      <c r="C8299" s="12">
        <v>15</v>
      </c>
      <c r="D8299" s="13">
        <v>26.32912</v>
      </c>
    </row>
    <row r="8300" spans="2:4" x14ac:dyDescent="0.25">
      <c r="B8300" s="11">
        <v>44176</v>
      </c>
      <c r="C8300" s="12">
        <v>16</v>
      </c>
      <c r="D8300" s="13">
        <v>28.030429999999999</v>
      </c>
    </row>
    <row r="8301" spans="2:4" x14ac:dyDescent="0.25">
      <c r="B8301" s="11">
        <v>44176</v>
      </c>
      <c r="C8301" s="12">
        <v>17</v>
      </c>
      <c r="D8301" s="13">
        <v>48.410269999999997</v>
      </c>
    </row>
    <row r="8302" spans="2:4" x14ac:dyDescent="0.25">
      <c r="B8302" s="11">
        <v>44176</v>
      </c>
      <c r="C8302" s="12">
        <v>18</v>
      </c>
      <c r="D8302" s="13">
        <v>46.08352</v>
      </c>
    </row>
    <row r="8303" spans="2:4" x14ac:dyDescent="0.25">
      <c r="B8303" s="11">
        <v>44176</v>
      </c>
      <c r="C8303" s="12">
        <v>19</v>
      </c>
      <c r="D8303" s="13">
        <v>52.112819999999999</v>
      </c>
    </row>
    <row r="8304" spans="2:4" x14ac:dyDescent="0.25">
      <c r="B8304" s="11">
        <v>44176</v>
      </c>
      <c r="C8304" s="12">
        <v>20</v>
      </c>
      <c r="D8304" s="13">
        <v>45.977069999999998</v>
      </c>
    </row>
    <row r="8305" spans="2:4" x14ac:dyDescent="0.25">
      <c r="B8305" s="11">
        <v>44176</v>
      </c>
      <c r="C8305" s="12">
        <v>21</v>
      </c>
      <c r="D8305" s="13">
        <v>47.743270000000003</v>
      </c>
    </row>
    <row r="8306" spans="2:4" x14ac:dyDescent="0.25">
      <c r="B8306" s="11">
        <v>44176</v>
      </c>
      <c r="C8306" s="12">
        <v>22</v>
      </c>
      <c r="D8306" s="13">
        <v>44.647449999999999</v>
      </c>
    </row>
    <row r="8307" spans="2:4" x14ac:dyDescent="0.25">
      <c r="B8307" s="11">
        <v>44176</v>
      </c>
      <c r="C8307" s="12">
        <v>23</v>
      </c>
      <c r="D8307" s="13">
        <v>37.12229</v>
      </c>
    </row>
    <row r="8308" spans="2:4" x14ac:dyDescent="0.25">
      <c r="B8308" s="11">
        <v>44176</v>
      </c>
      <c r="C8308" s="12">
        <v>24</v>
      </c>
      <c r="D8308" s="13">
        <v>33.524720000000002</v>
      </c>
    </row>
    <row r="8309" spans="2:4" x14ac:dyDescent="0.25">
      <c r="B8309" s="11">
        <v>44177</v>
      </c>
      <c r="C8309" s="12">
        <v>1</v>
      </c>
      <c r="D8309" s="13">
        <v>31.153510000000001</v>
      </c>
    </row>
    <row r="8310" spans="2:4" x14ac:dyDescent="0.25">
      <c r="B8310" s="11">
        <v>44177</v>
      </c>
      <c r="C8310" s="12">
        <v>2</v>
      </c>
      <c r="D8310" s="13">
        <v>30.15279</v>
      </c>
    </row>
    <row r="8311" spans="2:4" x14ac:dyDescent="0.25">
      <c r="B8311" s="11">
        <v>44177</v>
      </c>
      <c r="C8311" s="12">
        <v>3</v>
      </c>
      <c r="D8311" s="13">
        <v>27.059259999999998</v>
      </c>
    </row>
    <row r="8312" spans="2:4" x14ac:dyDescent="0.25">
      <c r="B8312" s="11">
        <v>44177</v>
      </c>
      <c r="C8312" s="12">
        <v>4</v>
      </c>
      <c r="D8312" s="13">
        <v>26.101710000000001</v>
      </c>
    </row>
    <row r="8313" spans="2:4" x14ac:dyDescent="0.25">
      <c r="B8313" s="11">
        <v>44177</v>
      </c>
      <c r="C8313" s="12">
        <v>5</v>
      </c>
      <c r="D8313" s="13">
        <v>27.40699</v>
      </c>
    </row>
    <row r="8314" spans="2:4" x14ac:dyDescent="0.25">
      <c r="B8314" s="11">
        <v>44177</v>
      </c>
      <c r="C8314" s="12">
        <v>6</v>
      </c>
      <c r="D8314" s="13">
        <v>29.62642</v>
      </c>
    </row>
    <row r="8315" spans="2:4" x14ac:dyDescent="0.25">
      <c r="B8315" s="11">
        <v>44177</v>
      </c>
      <c r="C8315" s="12">
        <v>7</v>
      </c>
      <c r="D8315" s="13">
        <v>28.16901</v>
      </c>
    </row>
    <row r="8316" spans="2:4" x14ac:dyDescent="0.25">
      <c r="B8316" s="11">
        <v>44177</v>
      </c>
      <c r="C8316" s="12">
        <v>8</v>
      </c>
      <c r="D8316" s="13">
        <v>31.57742</v>
      </c>
    </row>
    <row r="8317" spans="2:4" x14ac:dyDescent="0.25">
      <c r="B8317" s="11">
        <v>44177</v>
      </c>
      <c r="C8317" s="12">
        <v>9</v>
      </c>
      <c r="D8317" s="13">
        <v>33.238079999999997</v>
      </c>
    </row>
    <row r="8318" spans="2:4" x14ac:dyDescent="0.25">
      <c r="B8318" s="11">
        <v>44177</v>
      </c>
      <c r="C8318" s="12">
        <v>10</v>
      </c>
      <c r="D8318" s="13">
        <v>28.950099999999999</v>
      </c>
    </row>
    <row r="8319" spans="2:4" x14ac:dyDescent="0.25">
      <c r="B8319" s="11">
        <v>44177</v>
      </c>
      <c r="C8319" s="12">
        <v>11</v>
      </c>
      <c r="D8319" s="13">
        <v>28.184000000000001</v>
      </c>
    </row>
    <row r="8320" spans="2:4" x14ac:dyDescent="0.25">
      <c r="B8320" s="11">
        <v>44177</v>
      </c>
      <c r="C8320" s="12">
        <v>12</v>
      </c>
      <c r="D8320" s="13">
        <v>28.484929999999999</v>
      </c>
    </row>
    <row r="8321" spans="2:4" x14ac:dyDescent="0.25">
      <c r="B8321" s="11">
        <v>44177</v>
      </c>
      <c r="C8321" s="12">
        <v>13</v>
      </c>
      <c r="D8321" s="13">
        <v>28.430510000000002</v>
      </c>
    </row>
    <row r="8322" spans="2:4" x14ac:dyDescent="0.25">
      <c r="B8322" s="11">
        <v>44177</v>
      </c>
      <c r="C8322" s="12">
        <v>14</v>
      </c>
      <c r="D8322" s="13">
        <v>25.101669999999999</v>
      </c>
    </row>
    <row r="8323" spans="2:4" x14ac:dyDescent="0.25">
      <c r="B8323" s="11">
        <v>44177</v>
      </c>
      <c r="C8323" s="12">
        <v>15</v>
      </c>
      <c r="D8323" s="13">
        <v>26.82704</v>
      </c>
    </row>
    <row r="8324" spans="2:4" x14ac:dyDescent="0.25">
      <c r="B8324" s="11">
        <v>44177</v>
      </c>
      <c r="C8324" s="12">
        <v>16</v>
      </c>
      <c r="D8324" s="13">
        <v>58.589550000000003</v>
      </c>
    </row>
    <row r="8325" spans="2:4" x14ac:dyDescent="0.25">
      <c r="B8325" s="11">
        <v>44177</v>
      </c>
      <c r="C8325" s="12">
        <v>17</v>
      </c>
      <c r="D8325" s="13">
        <v>86.797290000000004</v>
      </c>
    </row>
    <row r="8326" spans="2:4" x14ac:dyDescent="0.25">
      <c r="B8326" s="11">
        <v>44177</v>
      </c>
      <c r="C8326" s="12">
        <v>18</v>
      </c>
      <c r="D8326" s="13">
        <v>53.660879999999999</v>
      </c>
    </row>
    <row r="8327" spans="2:4" x14ac:dyDescent="0.25">
      <c r="B8327" s="11">
        <v>44177</v>
      </c>
      <c r="C8327" s="12">
        <v>19</v>
      </c>
      <c r="D8327" s="13">
        <v>52.723500000000001</v>
      </c>
    </row>
    <row r="8328" spans="2:4" x14ac:dyDescent="0.25">
      <c r="B8328" s="11">
        <v>44177</v>
      </c>
      <c r="C8328" s="12">
        <v>20</v>
      </c>
      <c r="D8328" s="13">
        <v>48.791499999999999</v>
      </c>
    </row>
    <row r="8329" spans="2:4" x14ac:dyDescent="0.25">
      <c r="B8329" s="11">
        <v>44177</v>
      </c>
      <c r="C8329" s="12">
        <v>21</v>
      </c>
      <c r="D8329" s="13">
        <v>55.913170000000001</v>
      </c>
    </row>
    <row r="8330" spans="2:4" x14ac:dyDescent="0.25">
      <c r="B8330" s="11">
        <v>44177</v>
      </c>
      <c r="C8330" s="12">
        <v>22</v>
      </c>
      <c r="D8330" s="13">
        <v>48.524540000000002</v>
      </c>
    </row>
    <row r="8331" spans="2:4" x14ac:dyDescent="0.25">
      <c r="B8331" s="11">
        <v>44177</v>
      </c>
      <c r="C8331" s="12">
        <v>23</v>
      </c>
      <c r="D8331" s="13">
        <v>37.839559999999999</v>
      </c>
    </row>
    <row r="8332" spans="2:4" x14ac:dyDescent="0.25">
      <c r="B8332" s="11">
        <v>44177</v>
      </c>
      <c r="C8332" s="12">
        <v>24</v>
      </c>
      <c r="D8332" s="13">
        <v>32.908969999999997</v>
      </c>
    </row>
    <row r="8333" spans="2:4" x14ac:dyDescent="0.25">
      <c r="B8333" s="11">
        <v>44178</v>
      </c>
      <c r="C8333" s="12">
        <v>1</v>
      </c>
      <c r="D8333" s="13">
        <v>30.213200000000001</v>
      </c>
    </row>
    <row r="8334" spans="2:4" x14ac:dyDescent="0.25">
      <c r="B8334" s="11">
        <v>44178</v>
      </c>
      <c r="C8334" s="12">
        <v>2</v>
      </c>
      <c r="D8334" s="13">
        <v>31.36721</v>
      </c>
    </row>
    <row r="8335" spans="2:4" x14ac:dyDescent="0.25">
      <c r="B8335" s="11">
        <v>44178</v>
      </c>
      <c r="C8335" s="12">
        <v>3</v>
      </c>
      <c r="D8335" s="13">
        <v>29.020779999999998</v>
      </c>
    </row>
    <row r="8336" spans="2:4" x14ac:dyDescent="0.25">
      <c r="B8336" s="11">
        <v>44178</v>
      </c>
      <c r="C8336" s="12">
        <v>4</v>
      </c>
      <c r="D8336" s="13">
        <v>27.688669999999998</v>
      </c>
    </row>
    <row r="8337" spans="2:4" x14ac:dyDescent="0.25">
      <c r="B8337" s="11">
        <v>44178</v>
      </c>
      <c r="C8337" s="12">
        <v>5</v>
      </c>
      <c r="D8337" s="13">
        <v>27.670549999999999</v>
      </c>
    </row>
    <row r="8338" spans="2:4" x14ac:dyDescent="0.25">
      <c r="B8338" s="11">
        <v>44178</v>
      </c>
      <c r="C8338" s="12">
        <v>6</v>
      </c>
      <c r="D8338" s="13">
        <v>31.78041</v>
      </c>
    </row>
    <row r="8339" spans="2:4" x14ac:dyDescent="0.25">
      <c r="B8339" s="11">
        <v>44178</v>
      </c>
      <c r="C8339" s="12">
        <v>7</v>
      </c>
      <c r="D8339" s="13">
        <v>30.108370000000001</v>
      </c>
    </row>
    <row r="8340" spans="2:4" x14ac:dyDescent="0.25">
      <c r="B8340" s="11">
        <v>44178</v>
      </c>
      <c r="C8340" s="12">
        <v>8</v>
      </c>
      <c r="D8340" s="13">
        <v>29.076090000000001</v>
      </c>
    </row>
    <row r="8341" spans="2:4" x14ac:dyDescent="0.25">
      <c r="B8341" s="11">
        <v>44178</v>
      </c>
      <c r="C8341" s="12">
        <v>9</v>
      </c>
      <c r="D8341" s="13">
        <v>30.737500000000001</v>
      </c>
    </row>
    <row r="8342" spans="2:4" x14ac:dyDescent="0.25">
      <c r="B8342" s="11">
        <v>44178</v>
      </c>
      <c r="C8342" s="12">
        <v>10</v>
      </c>
      <c r="D8342" s="13">
        <v>36.90692</v>
      </c>
    </row>
    <row r="8343" spans="2:4" x14ac:dyDescent="0.25">
      <c r="B8343" s="11">
        <v>44178</v>
      </c>
      <c r="C8343" s="12">
        <v>11</v>
      </c>
      <c r="D8343" s="13">
        <v>38.248289999999997</v>
      </c>
    </row>
    <row r="8344" spans="2:4" x14ac:dyDescent="0.25">
      <c r="B8344" s="11">
        <v>44178</v>
      </c>
      <c r="C8344" s="12">
        <v>12</v>
      </c>
      <c r="D8344" s="13">
        <v>34.57967</v>
      </c>
    </row>
    <row r="8345" spans="2:4" x14ac:dyDescent="0.25">
      <c r="B8345" s="11">
        <v>44178</v>
      </c>
      <c r="C8345" s="12">
        <v>13</v>
      </c>
      <c r="D8345" s="13">
        <v>29.331289999999999</v>
      </c>
    </row>
    <row r="8346" spans="2:4" x14ac:dyDescent="0.25">
      <c r="B8346" s="11">
        <v>44178</v>
      </c>
      <c r="C8346" s="12">
        <v>14</v>
      </c>
      <c r="D8346" s="13">
        <v>38.60671</v>
      </c>
    </row>
    <row r="8347" spans="2:4" x14ac:dyDescent="0.25">
      <c r="B8347" s="11">
        <v>44178</v>
      </c>
      <c r="C8347" s="12">
        <v>15</v>
      </c>
      <c r="D8347" s="13">
        <v>31.775939999999999</v>
      </c>
    </row>
    <row r="8348" spans="2:4" x14ac:dyDescent="0.25">
      <c r="B8348" s="11">
        <v>44178</v>
      </c>
      <c r="C8348" s="12">
        <v>16</v>
      </c>
      <c r="D8348" s="13">
        <v>32.176130000000001</v>
      </c>
    </row>
    <row r="8349" spans="2:4" x14ac:dyDescent="0.25">
      <c r="B8349" s="11">
        <v>44178</v>
      </c>
      <c r="C8349" s="12">
        <v>17</v>
      </c>
      <c r="D8349" s="13">
        <v>41.099089999999997</v>
      </c>
    </row>
    <row r="8350" spans="2:4" x14ac:dyDescent="0.25">
      <c r="B8350" s="11">
        <v>44178</v>
      </c>
      <c r="C8350" s="12">
        <v>18</v>
      </c>
      <c r="D8350" s="13">
        <v>38.041649999999997</v>
      </c>
    </row>
    <row r="8351" spans="2:4" x14ac:dyDescent="0.25">
      <c r="B8351" s="11">
        <v>44178</v>
      </c>
      <c r="C8351" s="12">
        <v>19</v>
      </c>
      <c r="D8351" s="13">
        <v>34.710030000000003</v>
      </c>
    </row>
    <row r="8352" spans="2:4" x14ac:dyDescent="0.25">
      <c r="B8352" s="11">
        <v>44178</v>
      </c>
      <c r="C8352" s="12">
        <v>20</v>
      </c>
      <c r="D8352" s="13">
        <v>32.253810000000001</v>
      </c>
    </row>
    <row r="8353" spans="2:4" x14ac:dyDescent="0.25">
      <c r="B8353" s="11">
        <v>44178</v>
      </c>
      <c r="C8353" s="12">
        <v>21</v>
      </c>
      <c r="D8353" s="13">
        <v>34.191789999999997</v>
      </c>
    </row>
    <row r="8354" spans="2:4" x14ac:dyDescent="0.25">
      <c r="B8354" s="11">
        <v>44178</v>
      </c>
      <c r="C8354" s="12">
        <v>22</v>
      </c>
      <c r="D8354" s="13">
        <v>31.1965</v>
      </c>
    </row>
    <row r="8355" spans="2:4" x14ac:dyDescent="0.25">
      <c r="B8355" s="11">
        <v>44178</v>
      </c>
      <c r="C8355" s="12">
        <v>23</v>
      </c>
      <c r="D8355" s="13">
        <v>29.322389999999999</v>
      </c>
    </row>
    <row r="8356" spans="2:4" x14ac:dyDescent="0.25">
      <c r="B8356" s="11">
        <v>44178</v>
      </c>
      <c r="C8356" s="12">
        <v>24</v>
      </c>
      <c r="D8356" s="13">
        <v>26.947569999999999</v>
      </c>
    </row>
    <row r="8357" spans="2:4" x14ac:dyDescent="0.25">
      <c r="B8357" s="11">
        <v>44179</v>
      </c>
      <c r="C8357" s="12">
        <v>1</v>
      </c>
      <c r="D8357" s="13">
        <v>26.106839999999998</v>
      </c>
    </row>
    <row r="8358" spans="2:4" x14ac:dyDescent="0.25">
      <c r="B8358" s="11">
        <v>44179</v>
      </c>
      <c r="C8358" s="12">
        <v>2</v>
      </c>
      <c r="D8358" s="13">
        <v>26.851179999999999</v>
      </c>
    </row>
    <row r="8359" spans="2:4" x14ac:dyDescent="0.25">
      <c r="B8359" s="11">
        <v>44179</v>
      </c>
      <c r="C8359" s="12">
        <v>3</v>
      </c>
      <c r="D8359" s="13">
        <v>27.07339</v>
      </c>
    </row>
    <row r="8360" spans="2:4" x14ac:dyDescent="0.25">
      <c r="B8360" s="11">
        <v>44179</v>
      </c>
      <c r="C8360" s="12">
        <v>4</v>
      </c>
      <c r="D8360" s="13">
        <v>27.09421</v>
      </c>
    </row>
    <row r="8361" spans="2:4" x14ac:dyDescent="0.25">
      <c r="B8361" s="11">
        <v>44179</v>
      </c>
      <c r="C8361" s="12">
        <v>5</v>
      </c>
      <c r="D8361" s="13">
        <v>27.775169999999999</v>
      </c>
    </row>
    <row r="8362" spans="2:4" x14ac:dyDescent="0.25">
      <c r="B8362" s="11">
        <v>44179</v>
      </c>
      <c r="C8362" s="12">
        <v>6</v>
      </c>
      <c r="D8362" s="13">
        <v>28.573360000000001</v>
      </c>
    </row>
    <row r="8363" spans="2:4" x14ac:dyDescent="0.25">
      <c r="B8363" s="11">
        <v>44179</v>
      </c>
      <c r="C8363" s="12">
        <v>7</v>
      </c>
      <c r="D8363" s="13">
        <v>37.257689999999997</v>
      </c>
    </row>
    <row r="8364" spans="2:4" x14ac:dyDescent="0.25">
      <c r="B8364" s="11">
        <v>44179</v>
      </c>
      <c r="C8364" s="12">
        <v>8</v>
      </c>
      <c r="D8364" s="13">
        <v>54.966290000000001</v>
      </c>
    </row>
    <row r="8365" spans="2:4" x14ac:dyDescent="0.25">
      <c r="B8365" s="11">
        <v>44179</v>
      </c>
      <c r="C8365" s="12">
        <v>9</v>
      </c>
      <c r="D8365" s="13">
        <v>39.086210000000001</v>
      </c>
    </row>
    <row r="8366" spans="2:4" x14ac:dyDescent="0.25">
      <c r="B8366" s="11">
        <v>44179</v>
      </c>
      <c r="C8366" s="12">
        <v>10</v>
      </c>
      <c r="D8366" s="13">
        <v>33.572809999999997</v>
      </c>
    </row>
    <row r="8367" spans="2:4" x14ac:dyDescent="0.25">
      <c r="B8367" s="11">
        <v>44179</v>
      </c>
      <c r="C8367" s="12">
        <v>11</v>
      </c>
      <c r="D8367" s="13">
        <v>24.827010000000001</v>
      </c>
    </row>
    <row r="8368" spans="2:4" x14ac:dyDescent="0.25">
      <c r="B8368" s="11">
        <v>44179</v>
      </c>
      <c r="C8368" s="12">
        <v>12</v>
      </c>
      <c r="D8368" s="13">
        <v>29.473230000000001</v>
      </c>
    </row>
    <row r="8369" spans="2:4" x14ac:dyDescent="0.25">
      <c r="B8369" s="11">
        <v>44179</v>
      </c>
      <c r="C8369" s="12">
        <v>13</v>
      </c>
      <c r="D8369" s="13">
        <v>30.091850000000001</v>
      </c>
    </row>
    <row r="8370" spans="2:4" x14ac:dyDescent="0.25">
      <c r="B8370" s="11">
        <v>44179</v>
      </c>
      <c r="C8370" s="12">
        <v>14</v>
      </c>
      <c r="D8370" s="13">
        <v>26.27694</v>
      </c>
    </row>
    <row r="8371" spans="2:4" x14ac:dyDescent="0.25">
      <c r="B8371" s="11">
        <v>44179</v>
      </c>
      <c r="C8371" s="12">
        <v>15</v>
      </c>
      <c r="D8371" s="13">
        <v>26.259720000000002</v>
      </c>
    </row>
    <row r="8372" spans="2:4" x14ac:dyDescent="0.25">
      <c r="B8372" s="11">
        <v>44179</v>
      </c>
      <c r="C8372" s="12">
        <v>16</v>
      </c>
      <c r="D8372" s="13">
        <v>32.903669999999998</v>
      </c>
    </row>
    <row r="8373" spans="2:4" x14ac:dyDescent="0.25">
      <c r="B8373" s="11">
        <v>44179</v>
      </c>
      <c r="C8373" s="12">
        <v>17</v>
      </c>
      <c r="D8373" s="13">
        <v>38.155259999999998</v>
      </c>
    </row>
    <row r="8374" spans="2:4" x14ac:dyDescent="0.25">
      <c r="B8374" s="11">
        <v>44179</v>
      </c>
      <c r="C8374" s="12">
        <v>18</v>
      </c>
      <c r="D8374" s="13">
        <v>45.48527</v>
      </c>
    </row>
    <row r="8375" spans="2:4" x14ac:dyDescent="0.25">
      <c r="B8375" s="11">
        <v>44179</v>
      </c>
      <c r="C8375" s="12">
        <v>19</v>
      </c>
      <c r="D8375" s="13">
        <v>50.659590000000001</v>
      </c>
    </row>
    <row r="8376" spans="2:4" x14ac:dyDescent="0.25">
      <c r="B8376" s="11">
        <v>44179</v>
      </c>
      <c r="C8376" s="12">
        <v>20</v>
      </c>
      <c r="D8376" s="13">
        <v>39.379719999999999</v>
      </c>
    </row>
    <row r="8377" spans="2:4" x14ac:dyDescent="0.25">
      <c r="B8377" s="11">
        <v>44179</v>
      </c>
      <c r="C8377" s="12">
        <v>21</v>
      </c>
      <c r="D8377" s="13">
        <v>41.620629999999998</v>
      </c>
    </row>
    <row r="8378" spans="2:4" x14ac:dyDescent="0.25">
      <c r="B8378" s="11">
        <v>44179</v>
      </c>
      <c r="C8378" s="12">
        <v>22</v>
      </c>
      <c r="D8378" s="13">
        <v>36.49436</v>
      </c>
    </row>
    <row r="8379" spans="2:4" x14ac:dyDescent="0.25">
      <c r="B8379" s="11">
        <v>44179</v>
      </c>
      <c r="C8379" s="12">
        <v>23</v>
      </c>
      <c r="D8379" s="13">
        <v>33.833840000000002</v>
      </c>
    </row>
    <row r="8380" spans="2:4" x14ac:dyDescent="0.25">
      <c r="B8380" s="11">
        <v>44179</v>
      </c>
      <c r="C8380" s="12">
        <v>24</v>
      </c>
      <c r="D8380" s="13">
        <v>29.671810000000001</v>
      </c>
    </row>
    <row r="8381" spans="2:4" x14ac:dyDescent="0.25">
      <c r="B8381" s="11">
        <v>44180</v>
      </c>
      <c r="C8381" s="12">
        <v>1</v>
      </c>
      <c r="D8381" s="13">
        <v>30.164940000000001</v>
      </c>
    </row>
    <row r="8382" spans="2:4" x14ac:dyDescent="0.25">
      <c r="B8382" s="11">
        <v>44180</v>
      </c>
      <c r="C8382" s="12">
        <v>2</v>
      </c>
      <c r="D8382" s="13">
        <v>28.792470000000002</v>
      </c>
    </row>
    <row r="8383" spans="2:4" x14ac:dyDescent="0.25">
      <c r="B8383" s="11">
        <v>44180</v>
      </c>
      <c r="C8383" s="12">
        <v>3</v>
      </c>
      <c r="D8383" s="13">
        <v>28.013919999999999</v>
      </c>
    </row>
    <row r="8384" spans="2:4" x14ac:dyDescent="0.25">
      <c r="B8384" s="11">
        <v>44180</v>
      </c>
      <c r="C8384" s="12">
        <v>4</v>
      </c>
      <c r="D8384" s="13">
        <v>28.72297</v>
      </c>
    </row>
    <row r="8385" spans="2:4" x14ac:dyDescent="0.25">
      <c r="B8385" s="11">
        <v>44180</v>
      </c>
      <c r="C8385" s="12">
        <v>5</v>
      </c>
      <c r="D8385" s="13">
        <v>30.21227</v>
      </c>
    </row>
    <row r="8386" spans="2:4" x14ac:dyDescent="0.25">
      <c r="B8386" s="11">
        <v>44180</v>
      </c>
      <c r="C8386" s="12">
        <v>6</v>
      </c>
      <c r="D8386" s="13">
        <v>30.73442</v>
      </c>
    </row>
    <row r="8387" spans="2:4" x14ac:dyDescent="0.25">
      <c r="B8387" s="11">
        <v>44180</v>
      </c>
      <c r="C8387" s="12">
        <v>7</v>
      </c>
      <c r="D8387" s="13">
        <v>41.637540000000001</v>
      </c>
    </row>
    <row r="8388" spans="2:4" x14ac:dyDescent="0.25">
      <c r="B8388" s="11">
        <v>44180</v>
      </c>
      <c r="C8388" s="12">
        <v>8</v>
      </c>
      <c r="D8388" s="13">
        <v>44.846829999999997</v>
      </c>
    </row>
    <row r="8389" spans="2:4" x14ac:dyDescent="0.25">
      <c r="B8389" s="11">
        <v>44180</v>
      </c>
      <c r="C8389" s="12">
        <v>9</v>
      </c>
      <c r="D8389" s="13">
        <v>37.818300000000001</v>
      </c>
    </row>
    <row r="8390" spans="2:4" x14ac:dyDescent="0.25">
      <c r="B8390" s="11">
        <v>44180</v>
      </c>
      <c r="C8390" s="12">
        <v>10</v>
      </c>
      <c r="D8390" s="13">
        <v>33.252969999999998</v>
      </c>
    </row>
    <row r="8391" spans="2:4" x14ac:dyDescent="0.25">
      <c r="B8391" s="11">
        <v>44180</v>
      </c>
      <c r="C8391" s="12">
        <v>11</v>
      </c>
      <c r="D8391" s="13">
        <v>29.851089999999999</v>
      </c>
    </row>
    <row r="8392" spans="2:4" x14ac:dyDescent="0.25">
      <c r="B8392" s="11">
        <v>44180</v>
      </c>
      <c r="C8392" s="12">
        <v>12</v>
      </c>
      <c r="D8392" s="13">
        <v>30.025459999999999</v>
      </c>
    </row>
    <row r="8393" spans="2:4" x14ac:dyDescent="0.25">
      <c r="B8393" s="11">
        <v>44180</v>
      </c>
      <c r="C8393" s="12">
        <v>13</v>
      </c>
      <c r="D8393" s="13">
        <v>28.692820000000001</v>
      </c>
    </row>
    <row r="8394" spans="2:4" x14ac:dyDescent="0.25">
      <c r="B8394" s="11">
        <v>44180</v>
      </c>
      <c r="C8394" s="12">
        <v>14</v>
      </c>
      <c r="D8394" s="13">
        <v>29.55425</v>
      </c>
    </row>
    <row r="8395" spans="2:4" x14ac:dyDescent="0.25">
      <c r="B8395" s="11">
        <v>44180</v>
      </c>
      <c r="C8395" s="12">
        <v>15</v>
      </c>
      <c r="D8395" s="13">
        <v>26.788630000000001</v>
      </c>
    </row>
    <row r="8396" spans="2:4" x14ac:dyDescent="0.25">
      <c r="B8396" s="11">
        <v>44180</v>
      </c>
      <c r="C8396" s="12">
        <v>16</v>
      </c>
      <c r="D8396" s="13">
        <v>25.873449999999998</v>
      </c>
    </row>
    <row r="8397" spans="2:4" x14ac:dyDescent="0.25">
      <c r="B8397" s="11">
        <v>44180</v>
      </c>
      <c r="C8397" s="12">
        <v>17</v>
      </c>
      <c r="D8397" s="13">
        <v>40.846170000000001</v>
      </c>
    </row>
    <row r="8398" spans="2:4" x14ac:dyDescent="0.25">
      <c r="B8398" s="11">
        <v>44180</v>
      </c>
      <c r="C8398" s="12">
        <v>18</v>
      </c>
      <c r="D8398" s="13">
        <v>64.717330000000004</v>
      </c>
    </row>
    <row r="8399" spans="2:4" x14ac:dyDescent="0.25">
      <c r="B8399" s="11">
        <v>44180</v>
      </c>
      <c r="C8399" s="12">
        <v>19</v>
      </c>
      <c r="D8399" s="13">
        <v>50.041690000000003</v>
      </c>
    </row>
    <row r="8400" spans="2:4" x14ac:dyDescent="0.25">
      <c r="B8400" s="11">
        <v>44180</v>
      </c>
      <c r="C8400" s="12">
        <v>20</v>
      </c>
      <c r="D8400" s="13">
        <v>48.365020000000001</v>
      </c>
    </row>
    <row r="8401" spans="2:4" x14ac:dyDescent="0.25">
      <c r="B8401" s="11">
        <v>44180</v>
      </c>
      <c r="C8401" s="12">
        <v>21</v>
      </c>
      <c r="D8401" s="13">
        <v>48.953809999999997</v>
      </c>
    </row>
    <row r="8402" spans="2:4" x14ac:dyDescent="0.25">
      <c r="B8402" s="11">
        <v>44180</v>
      </c>
      <c r="C8402" s="12">
        <v>22</v>
      </c>
      <c r="D8402" s="13">
        <v>41.83428</v>
      </c>
    </row>
    <row r="8403" spans="2:4" x14ac:dyDescent="0.25">
      <c r="B8403" s="11">
        <v>44180</v>
      </c>
      <c r="C8403" s="12">
        <v>23</v>
      </c>
      <c r="D8403" s="13">
        <v>40.469169999999998</v>
      </c>
    </row>
    <row r="8404" spans="2:4" x14ac:dyDescent="0.25">
      <c r="B8404" s="11">
        <v>44180</v>
      </c>
      <c r="C8404" s="12">
        <v>24</v>
      </c>
      <c r="D8404" s="13">
        <v>29.96697</v>
      </c>
    </row>
    <row r="8405" spans="2:4" x14ac:dyDescent="0.25">
      <c r="B8405" s="11">
        <v>44181</v>
      </c>
      <c r="C8405" s="12">
        <v>1</v>
      </c>
      <c r="D8405" s="13">
        <v>29.842610000000001</v>
      </c>
    </row>
    <row r="8406" spans="2:4" x14ac:dyDescent="0.25">
      <c r="B8406" s="11">
        <v>44181</v>
      </c>
      <c r="C8406" s="12">
        <v>2</v>
      </c>
      <c r="D8406" s="13">
        <v>32.894689999999997</v>
      </c>
    </row>
    <row r="8407" spans="2:4" x14ac:dyDescent="0.25">
      <c r="B8407" s="11">
        <v>44181</v>
      </c>
      <c r="C8407" s="12">
        <v>3</v>
      </c>
      <c r="D8407" s="13">
        <v>30.634370000000001</v>
      </c>
    </row>
    <row r="8408" spans="2:4" x14ac:dyDescent="0.25">
      <c r="B8408" s="11">
        <v>44181</v>
      </c>
      <c r="C8408" s="12">
        <v>4</v>
      </c>
      <c r="D8408" s="13">
        <v>31.101970000000001</v>
      </c>
    </row>
    <row r="8409" spans="2:4" x14ac:dyDescent="0.25">
      <c r="B8409" s="11">
        <v>44181</v>
      </c>
      <c r="C8409" s="12">
        <v>5</v>
      </c>
      <c r="D8409" s="13">
        <v>32.43347</v>
      </c>
    </row>
    <row r="8410" spans="2:4" x14ac:dyDescent="0.25">
      <c r="B8410" s="11">
        <v>44181</v>
      </c>
      <c r="C8410" s="12">
        <v>6</v>
      </c>
      <c r="D8410" s="13">
        <v>39.7087</v>
      </c>
    </row>
    <row r="8411" spans="2:4" x14ac:dyDescent="0.25">
      <c r="B8411" s="11">
        <v>44181</v>
      </c>
      <c r="C8411" s="12">
        <v>7</v>
      </c>
      <c r="D8411" s="13">
        <v>45.71658</v>
      </c>
    </row>
    <row r="8412" spans="2:4" x14ac:dyDescent="0.25">
      <c r="B8412" s="11">
        <v>44181</v>
      </c>
      <c r="C8412" s="12">
        <v>8</v>
      </c>
      <c r="D8412" s="13">
        <v>58.063890000000001</v>
      </c>
    </row>
    <row r="8413" spans="2:4" x14ac:dyDescent="0.25">
      <c r="B8413" s="11">
        <v>44181</v>
      </c>
      <c r="C8413" s="12">
        <v>9</v>
      </c>
      <c r="D8413" s="13">
        <v>41.62303</v>
      </c>
    </row>
    <row r="8414" spans="2:4" x14ac:dyDescent="0.25">
      <c r="B8414" s="11">
        <v>44181</v>
      </c>
      <c r="C8414" s="12">
        <v>10</v>
      </c>
      <c r="D8414" s="13">
        <v>35.157200000000003</v>
      </c>
    </row>
    <row r="8415" spans="2:4" x14ac:dyDescent="0.25">
      <c r="B8415" s="11">
        <v>44181</v>
      </c>
      <c r="C8415" s="12">
        <v>11</v>
      </c>
      <c r="D8415" s="13">
        <v>31.445160000000001</v>
      </c>
    </row>
    <row r="8416" spans="2:4" x14ac:dyDescent="0.25">
      <c r="B8416" s="11">
        <v>44181</v>
      </c>
      <c r="C8416" s="12">
        <v>12</v>
      </c>
      <c r="D8416" s="13">
        <v>31.722829999999998</v>
      </c>
    </row>
    <row r="8417" spans="2:4" x14ac:dyDescent="0.25">
      <c r="B8417" s="11">
        <v>44181</v>
      </c>
      <c r="C8417" s="12">
        <v>13</v>
      </c>
      <c r="D8417" s="13">
        <v>29.84975</v>
      </c>
    </row>
    <row r="8418" spans="2:4" x14ac:dyDescent="0.25">
      <c r="B8418" s="11">
        <v>44181</v>
      </c>
      <c r="C8418" s="12">
        <v>14</v>
      </c>
      <c r="D8418" s="13">
        <v>29.47382</v>
      </c>
    </row>
    <row r="8419" spans="2:4" x14ac:dyDescent="0.25">
      <c r="B8419" s="11">
        <v>44181</v>
      </c>
      <c r="C8419" s="12">
        <v>15</v>
      </c>
      <c r="D8419" s="13">
        <v>30.652480000000001</v>
      </c>
    </row>
    <row r="8420" spans="2:4" x14ac:dyDescent="0.25">
      <c r="B8420" s="11">
        <v>44181</v>
      </c>
      <c r="C8420" s="12">
        <v>16</v>
      </c>
      <c r="D8420" s="13">
        <v>38.204920000000001</v>
      </c>
    </row>
    <row r="8421" spans="2:4" x14ac:dyDescent="0.25">
      <c r="B8421" s="11">
        <v>44181</v>
      </c>
      <c r="C8421" s="12">
        <v>17</v>
      </c>
      <c r="D8421" s="13">
        <v>51.87923</v>
      </c>
    </row>
    <row r="8422" spans="2:4" x14ac:dyDescent="0.25">
      <c r="B8422" s="11">
        <v>44181</v>
      </c>
      <c r="C8422" s="12">
        <v>18</v>
      </c>
      <c r="D8422" s="13">
        <v>62.998570000000001</v>
      </c>
    </row>
    <row r="8423" spans="2:4" x14ac:dyDescent="0.25">
      <c r="B8423" s="11">
        <v>44181</v>
      </c>
      <c r="C8423" s="12">
        <v>19</v>
      </c>
      <c r="D8423" s="13">
        <v>54.607750000000003</v>
      </c>
    </row>
    <row r="8424" spans="2:4" x14ac:dyDescent="0.25">
      <c r="B8424" s="11">
        <v>44181</v>
      </c>
      <c r="C8424" s="12">
        <v>20</v>
      </c>
      <c r="D8424" s="13">
        <v>44.29683</v>
      </c>
    </row>
    <row r="8425" spans="2:4" x14ac:dyDescent="0.25">
      <c r="B8425" s="11">
        <v>44181</v>
      </c>
      <c r="C8425" s="12">
        <v>21</v>
      </c>
      <c r="D8425" s="13">
        <v>41.094160000000002</v>
      </c>
    </row>
    <row r="8426" spans="2:4" x14ac:dyDescent="0.25">
      <c r="B8426" s="11">
        <v>44181</v>
      </c>
      <c r="C8426" s="12">
        <v>22</v>
      </c>
      <c r="D8426" s="13">
        <v>42.775680000000001</v>
      </c>
    </row>
    <row r="8427" spans="2:4" x14ac:dyDescent="0.25">
      <c r="B8427" s="11">
        <v>44181</v>
      </c>
      <c r="C8427" s="12">
        <v>23</v>
      </c>
      <c r="D8427" s="13">
        <v>31.5459</v>
      </c>
    </row>
    <row r="8428" spans="2:4" x14ac:dyDescent="0.25">
      <c r="B8428" s="11">
        <v>44181</v>
      </c>
      <c r="C8428" s="12">
        <v>24</v>
      </c>
      <c r="D8428" s="13">
        <v>34.512779999999999</v>
      </c>
    </row>
    <row r="8429" spans="2:4" x14ac:dyDescent="0.25">
      <c r="B8429" s="11">
        <v>44182</v>
      </c>
      <c r="C8429" s="12">
        <v>1</v>
      </c>
      <c r="D8429" s="13">
        <v>26.602630000000001</v>
      </c>
    </row>
    <row r="8430" spans="2:4" x14ac:dyDescent="0.25">
      <c r="B8430" s="11">
        <v>44182</v>
      </c>
      <c r="C8430" s="12">
        <v>2</v>
      </c>
      <c r="D8430" s="13">
        <v>26.681650000000001</v>
      </c>
    </row>
    <row r="8431" spans="2:4" x14ac:dyDescent="0.25">
      <c r="B8431" s="11">
        <v>44182</v>
      </c>
      <c r="C8431" s="12">
        <v>3</v>
      </c>
      <c r="D8431" s="13">
        <v>26.852869999999999</v>
      </c>
    </row>
    <row r="8432" spans="2:4" x14ac:dyDescent="0.25">
      <c r="B8432" s="11">
        <v>44182</v>
      </c>
      <c r="C8432" s="12">
        <v>4</v>
      </c>
      <c r="D8432" s="13">
        <v>24.8675</v>
      </c>
    </row>
    <row r="8433" spans="2:4" x14ac:dyDescent="0.25">
      <c r="B8433" s="11">
        <v>44182</v>
      </c>
      <c r="C8433" s="12">
        <v>5</v>
      </c>
      <c r="D8433" s="13">
        <v>25.453469999999999</v>
      </c>
    </row>
    <row r="8434" spans="2:4" x14ac:dyDescent="0.25">
      <c r="B8434" s="11">
        <v>44182</v>
      </c>
      <c r="C8434" s="12">
        <v>6</v>
      </c>
      <c r="D8434" s="13">
        <v>26.537179999999999</v>
      </c>
    </row>
    <row r="8435" spans="2:4" x14ac:dyDescent="0.25">
      <c r="B8435" s="11">
        <v>44182</v>
      </c>
      <c r="C8435" s="12">
        <v>7</v>
      </c>
      <c r="D8435" s="13">
        <v>26.532399999999999</v>
      </c>
    </row>
    <row r="8436" spans="2:4" x14ac:dyDescent="0.25">
      <c r="B8436" s="11">
        <v>44182</v>
      </c>
      <c r="C8436" s="12">
        <v>8</v>
      </c>
      <c r="D8436" s="13">
        <v>28.804179999999999</v>
      </c>
    </row>
    <row r="8437" spans="2:4" x14ac:dyDescent="0.25">
      <c r="B8437" s="11">
        <v>44182</v>
      </c>
      <c r="C8437" s="12">
        <v>9</v>
      </c>
      <c r="D8437" s="13">
        <v>26.05151</v>
      </c>
    </row>
    <row r="8438" spans="2:4" x14ac:dyDescent="0.25">
      <c r="B8438" s="11">
        <v>44182</v>
      </c>
      <c r="C8438" s="12">
        <v>10</v>
      </c>
      <c r="D8438" s="13">
        <v>27.863050000000001</v>
      </c>
    </row>
    <row r="8439" spans="2:4" x14ac:dyDescent="0.25">
      <c r="B8439" s="11">
        <v>44182</v>
      </c>
      <c r="C8439" s="12">
        <v>11</v>
      </c>
      <c r="D8439" s="13">
        <v>23.898330000000001</v>
      </c>
    </row>
    <row r="8440" spans="2:4" x14ac:dyDescent="0.25">
      <c r="B8440" s="11">
        <v>44182</v>
      </c>
      <c r="C8440" s="12">
        <v>12</v>
      </c>
      <c r="D8440" s="13">
        <v>21.561699999999998</v>
      </c>
    </row>
    <row r="8441" spans="2:4" x14ac:dyDescent="0.25">
      <c r="B8441" s="11">
        <v>44182</v>
      </c>
      <c r="C8441" s="12">
        <v>13</v>
      </c>
      <c r="D8441" s="13">
        <v>23.136700000000001</v>
      </c>
    </row>
    <row r="8442" spans="2:4" x14ac:dyDescent="0.25">
      <c r="B8442" s="11">
        <v>44182</v>
      </c>
      <c r="C8442" s="12">
        <v>14</v>
      </c>
      <c r="D8442" s="13">
        <v>20.291270000000001</v>
      </c>
    </row>
    <row r="8443" spans="2:4" x14ac:dyDescent="0.25">
      <c r="B8443" s="11">
        <v>44182</v>
      </c>
      <c r="C8443" s="12">
        <v>15</v>
      </c>
      <c r="D8443" s="13">
        <v>25.597899999999999</v>
      </c>
    </row>
    <row r="8444" spans="2:4" x14ac:dyDescent="0.25">
      <c r="B8444" s="11">
        <v>44182</v>
      </c>
      <c r="C8444" s="12">
        <v>16</v>
      </c>
      <c r="D8444" s="13">
        <v>24.285139999999998</v>
      </c>
    </row>
    <row r="8445" spans="2:4" x14ac:dyDescent="0.25">
      <c r="B8445" s="11">
        <v>44182</v>
      </c>
      <c r="C8445" s="12">
        <v>17</v>
      </c>
      <c r="D8445" s="13">
        <v>30.402920000000002</v>
      </c>
    </row>
    <row r="8446" spans="2:4" x14ac:dyDescent="0.25">
      <c r="B8446" s="11">
        <v>44182</v>
      </c>
      <c r="C8446" s="12">
        <v>18</v>
      </c>
      <c r="D8446" s="13">
        <v>41.584699999999998</v>
      </c>
    </row>
    <row r="8447" spans="2:4" x14ac:dyDescent="0.25">
      <c r="B8447" s="11">
        <v>44182</v>
      </c>
      <c r="C8447" s="12">
        <v>19</v>
      </c>
      <c r="D8447" s="13">
        <v>32.952260000000003</v>
      </c>
    </row>
    <row r="8448" spans="2:4" x14ac:dyDescent="0.25">
      <c r="B8448" s="11">
        <v>44182</v>
      </c>
      <c r="C8448" s="12">
        <v>20</v>
      </c>
      <c r="D8448" s="13">
        <v>30.044699999999999</v>
      </c>
    </row>
    <row r="8449" spans="2:4" x14ac:dyDescent="0.25">
      <c r="B8449" s="11">
        <v>44182</v>
      </c>
      <c r="C8449" s="12">
        <v>21</v>
      </c>
      <c r="D8449" s="13">
        <v>28.038360000000001</v>
      </c>
    </row>
    <row r="8450" spans="2:4" x14ac:dyDescent="0.25">
      <c r="B8450" s="11">
        <v>44182</v>
      </c>
      <c r="C8450" s="12">
        <v>22</v>
      </c>
      <c r="D8450" s="13">
        <v>27.502130000000001</v>
      </c>
    </row>
    <row r="8451" spans="2:4" x14ac:dyDescent="0.25">
      <c r="B8451" s="11">
        <v>44182</v>
      </c>
      <c r="C8451" s="12">
        <v>23</v>
      </c>
      <c r="D8451" s="13">
        <v>28.167090000000002</v>
      </c>
    </row>
    <row r="8452" spans="2:4" x14ac:dyDescent="0.25">
      <c r="B8452" s="11">
        <v>44182</v>
      </c>
      <c r="C8452" s="12">
        <v>24</v>
      </c>
      <c r="D8452" s="13">
        <v>24.36561</v>
      </c>
    </row>
    <row r="8453" spans="2:4" x14ac:dyDescent="0.25">
      <c r="B8453" s="11">
        <v>44183</v>
      </c>
      <c r="C8453" s="12">
        <v>1</v>
      </c>
      <c r="D8453" s="13">
        <v>22.871500000000001</v>
      </c>
    </row>
    <row r="8454" spans="2:4" x14ac:dyDescent="0.25">
      <c r="B8454" s="11">
        <v>44183</v>
      </c>
      <c r="C8454" s="12">
        <v>2</v>
      </c>
      <c r="D8454" s="13">
        <v>21.141929999999999</v>
      </c>
    </row>
    <row r="8455" spans="2:4" x14ac:dyDescent="0.25">
      <c r="B8455" s="11">
        <v>44183</v>
      </c>
      <c r="C8455" s="12">
        <v>3</v>
      </c>
      <c r="D8455" s="13">
        <v>21.123339999999999</v>
      </c>
    </row>
    <row r="8456" spans="2:4" x14ac:dyDescent="0.25">
      <c r="B8456" s="11">
        <v>44183</v>
      </c>
      <c r="C8456" s="12">
        <v>4</v>
      </c>
      <c r="D8456" s="13">
        <v>22.95035</v>
      </c>
    </row>
    <row r="8457" spans="2:4" x14ac:dyDescent="0.25">
      <c r="B8457" s="11">
        <v>44183</v>
      </c>
      <c r="C8457" s="12">
        <v>5</v>
      </c>
      <c r="D8457" s="13">
        <v>24.59432</v>
      </c>
    </row>
    <row r="8458" spans="2:4" x14ac:dyDescent="0.25">
      <c r="B8458" s="11">
        <v>44183</v>
      </c>
      <c r="C8458" s="12">
        <v>6</v>
      </c>
      <c r="D8458" s="13">
        <v>23.477620000000002</v>
      </c>
    </row>
    <row r="8459" spans="2:4" x14ac:dyDescent="0.25">
      <c r="B8459" s="11">
        <v>44183</v>
      </c>
      <c r="C8459" s="12">
        <v>7</v>
      </c>
      <c r="D8459" s="13">
        <v>31.204499999999999</v>
      </c>
    </row>
    <row r="8460" spans="2:4" x14ac:dyDescent="0.25">
      <c r="B8460" s="11">
        <v>44183</v>
      </c>
      <c r="C8460" s="12">
        <v>8</v>
      </c>
      <c r="D8460" s="13">
        <v>42.960769999999997</v>
      </c>
    </row>
    <row r="8461" spans="2:4" x14ac:dyDescent="0.25">
      <c r="B8461" s="11">
        <v>44183</v>
      </c>
      <c r="C8461" s="12">
        <v>9</v>
      </c>
      <c r="D8461" s="13">
        <v>32.129390000000001</v>
      </c>
    </row>
    <row r="8462" spans="2:4" x14ac:dyDescent="0.25">
      <c r="B8462" s="11">
        <v>44183</v>
      </c>
      <c r="C8462" s="12">
        <v>10</v>
      </c>
      <c r="D8462" s="13">
        <v>24.07077</v>
      </c>
    </row>
    <row r="8463" spans="2:4" x14ac:dyDescent="0.25">
      <c r="B8463" s="11">
        <v>44183</v>
      </c>
      <c r="C8463" s="12">
        <v>11</v>
      </c>
      <c r="D8463" s="13">
        <v>22.793119999999998</v>
      </c>
    </row>
    <row r="8464" spans="2:4" x14ac:dyDescent="0.25">
      <c r="B8464" s="11">
        <v>44183</v>
      </c>
      <c r="C8464" s="12">
        <v>12</v>
      </c>
      <c r="D8464" s="13">
        <v>22.573630000000001</v>
      </c>
    </row>
    <row r="8465" spans="2:4" x14ac:dyDescent="0.25">
      <c r="B8465" s="11">
        <v>44183</v>
      </c>
      <c r="C8465" s="12">
        <v>13</v>
      </c>
      <c r="D8465" s="13">
        <v>20.291689999999999</v>
      </c>
    </row>
    <row r="8466" spans="2:4" x14ac:dyDescent="0.25">
      <c r="B8466" s="11">
        <v>44183</v>
      </c>
      <c r="C8466" s="12">
        <v>14</v>
      </c>
      <c r="D8466" s="13">
        <v>18.178319999999999</v>
      </c>
    </row>
    <row r="8467" spans="2:4" x14ac:dyDescent="0.25">
      <c r="B8467" s="11">
        <v>44183</v>
      </c>
      <c r="C8467" s="12">
        <v>15</v>
      </c>
      <c r="D8467" s="13">
        <v>20.454999999999998</v>
      </c>
    </row>
    <row r="8468" spans="2:4" x14ac:dyDescent="0.25">
      <c r="B8468" s="11">
        <v>44183</v>
      </c>
      <c r="C8468" s="12">
        <v>16</v>
      </c>
      <c r="D8468" s="13">
        <v>29.416270000000001</v>
      </c>
    </row>
    <row r="8469" spans="2:4" x14ac:dyDescent="0.25">
      <c r="B8469" s="11">
        <v>44183</v>
      </c>
      <c r="C8469" s="12">
        <v>17</v>
      </c>
      <c r="D8469" s="13">
        <v>41.115070000000003</v>
      </c>
    </row>
    <row r="8470" spans="2:4" x14ac:dyDescent="0.25">
      <c r="B8470" s="11">
        <v>44183</v>
      </c>
      <c r="C8470" s="12">
        <v>18</v>
      </c>
      <c r="D8470" s="13">
        <v>42.112110000000001</v>
      </c>
    </row>
    <row r="8471" spans="2:4" x14ac:dyDescent="0.25">
      <c r="B8471" s="11">
        <v>44183</v>
      </c>
      <c r="C8471" s="12">
        <v>19</v>
      </c>
      <c r="D8471" s="13">
        <v>48.245199999999997</v>
      </c>
    </row>
    <row r="8472" spans="2:4" x14ac:dyDescent="0.25">
      <c r="B8472" s="11">
        <v>44183</v>
      </c>
      <c r="C8472" s="12">
        <v>20</v>
      </c>
      <c r="D8472" s="13">
        <v>40.672559999999997</v>
      </c>
    </row>
    <row r="8473" spans="2:4" x14ac:dyDescent="0.25">
      <c r="B8473" s="11">
        <v>44183</v>
      </c>
      <c r="C8473" s="12">
        <v>21</v>
      </c>
      <c r="D8473" s="13">
        <v>35.661529999999999</v>
      </c>
    </row>
    <row r="8474" spans="2:4" x14ac:dyDescent="0.25">
      <c r="B8474" s="11">
        <v>44183</v>
      </c>
      <c r="C8474" s="12">
        <v>22</v>
      </c>
      <c r="D8474" s="13">
        <v>42.18441</v>
      </c>
    </row>
    <row r="8475" spans="2:4" x14ac:dyDescent="0.25">
      <c r="B8475" s="11">
        <v>44183</v>
      </c>
      <c r="C8475" s="12">
        <v>23</v>
      </c>
      <c r="D8475" s="13">
        <v>34.30294</v>
      </c>
    </row>
    <row r="8476" spans="2:4" x14ac:dyDescent="0.25">
      <c r="B8476" s="11">
        <v>44183</v>
      </c>
      <c r="C8476" s="12">
        <v>24</v>
      </c>
      <c r="D8476" s="13">
        <v>27.728370000000002</v>
      </c>
    </row>
    <row r="8477" spans="2:4" x14ac:dyDescent="0.25">
      <c r="B8477" s="11">
        <v>44184</v>
      </c>
      <c r="C8477" s="12">
        <v>1</v>
      </c>
      <c r="D8477" s="13">
        <v>24.903410000000001</v>
      </c>
    </row>
    <row r="8478" spans="2:4" x14ac:dyDescent="0.25">
      <c r="B8478" s="11">
        <v>44184</v>
      </c>
      <c r="C8478" s="12">
        <v>2</v>
      </c>
      <c r="D8478" s="13">
        <v>23.752669999999998</v>
      </c>
    </row>
    <row r="8479" spans="2:4" x14ac:dyDescent="0.25">
      <c r="B8479" s="11">
        <v>44184</v>
      </c>
      <c r="C8479" s="12">
        <v>3</v>
      </c>
      <c r="D8479" s="13">
        <v>23.070239999999998</v>
      </c>
    </row>
    <row r="8480" spans="2:4" x14ac:dyDescent="0.25">
      <c r="B8480" s="11">
        <v>44184</v>
      </c>
      <c r="C8480" s="12">
        <v>4</v>
      </c>
      <c r="D8480" s="13">
        <v>23.471129999999999</v>
      </c>
    </row>
    <row r="8481" spans="2:4" x14ac:dyDescent="0.25">
      <c r="B8481" s="11">
        <v>44184</v>
      </c>
      <c r="C8481" s="12">
        <v>5</v>
      </c>
      <c r="D8481" s="13">
        <v>25.335059999999999</v>
      </c>
    </row>
    <row r="8482" spans="2:4" x14ac:dyDescent="0.25">
      <c r="B8482" s="11">
        <v>44184</v>
      </c>
      <c r="C8482" s="12">
        <v>6</v>
      </c>
      <c r="D8482" s="13">
        <v>28.919450000000001</v>
      </c>
    </row>
    <row r="8483" spans="2:4" x14ac:dyDescent="0.25">
      <c r="B8483" s="11">
        <v>44184</v>
      </c>
      <c r="C8483" s="12">
        <v>7</v>
      </c>
      <c r="D8483" s="13">
        <v>32.25394</v>
      </c>
    </row>
    <row r="8484" spans="2:4" x14ac:dyDescent="0.25">
      <c r="B8484" s="11">
        <v>44184</v>
      </c>
      <c r="C8484" s="12">
        <v>8</v>
      </c>
      <c r="D8484" s="13">
        <v>30.176200000000001</v>
      </c>
    </row>
    <row r="8485" spans="2:4" x14ac:dyDescent="0.25">
      <c r="B8485" s="11">
        <v>44184</v>
      </c>
      <c r="C8485" s="12">
        <v>9</v>
      </c>
      <c r="D8485" s="13">
        <v>25.162970000000001</v>
      </c>
    </row>
    <row r="8486" spans="2:4" x14ac:dyDescent="0.25">
      <c r="B8486" s="11">
        <v>44184</v>
      </c>
      <c r="C8486" s="12">
        <v>10</v>
      </c>
      <c r="D8486" s="13">
        <v>19.985430000000001</v>
      </c>
    </row>
    <row r="8487" spans="2:4" x14ac:dyDescent="0.25">
      <c r="B8487" s="11">
        <v>44184</v>
      </c>
      <c r="C8487" s="12">
        <v>11</v>
      </c>
      <c r="D8487" s="13">
        <v>14.67173</v>
      </c>
    </row>
    <row r="8488" spans="2:4" x14ac:dyDescent="0.25">
      <c r="B8488" s="11">
        <v>44184</v>
      </c>
      <c r="C8488" s="12">
        <v>12</v>
      </c>
      <c r="D8488" s="13">
        <v>17.738530000000001</v>
      </c>
    </row>
    <row r="8489" spans="2:4" x14ac:dyDescent="0.25">
      <c r="B8489" s="11">
        <v>44184</v>
      </c>
      <c r="C8489" s="12">
        <v>13</v>
      </c>
      <c r="D8489" s="13">
        <v>13.048260000000001</v>
      </c>
    </row>
    <row r="8490" spans="2:4" x14ac:dyDescent="0.25">
      <c r="B8490" s="11">
        <v>44184</v>
      </c>
      <c r="C8490" s="12">
        <v>14</v>
      </c>
      <c r="D8490" s="13">
        <v>12.12068</v>
      </c>
    </row>
    <row r="8491" spans="2:4" x14ac:dyDescent="0.25">
      <c r="B8491" s="11">
        <v>44184</v>
      </c>
      <c r="C8491" s="12">
        <v>15</v>
      </c>
      <c r="D8491" s="13">
        <v>14.842129999999999</v>
      </c>
    </row>
    <row r="8492" spans="2:4" x14ac:dyDescent="0.25">
      <c r="B8492" s="11">
        <v>44184</v>
      </c>
      <c r="C8492" s="12">
        <v>16</v>
      </c>
      <c r="D8492" s="13">
        <v>21.043189999999999</v>
      </c>
    </row>
    <row r="8493" spans="2:4" x14ac:dyDescent="0.25">
      <c r="B8493" s="11">
        <v>44184</v>
      </c>
      <c r="C8493" s="12">
        <v>17</v>
      </c>
      <c r="D8493" s="13">
        <v>32.208970000000001</v>
      </c>
    </row>
    <row r="8494" spans="2:4" x14ac:dyDescent="0.25">
      <c r="B8494" s="11">
        <v>44184</v>
      </c>
      <c r="C8494" s="12">
        <v>18</v>
      </c>
      <c r="D8494" s="13">
        <v>37.065989999999999</v>
      </c>
    </row>
    <row r="8495" spans="2:4" x14ac:dyDescent="0.25">
      <c r="B8495" s="11">
        <v>44184</v>
      </c>
      <c r="C8495" s="12">
        <v>19</v>
      </c>
      <c r="D8495" s="13">
        <v>37.407969999999999</v>
      </c>
    </row>
    <row r="8496" spans="2:4" x14ac:dyDescent="0.25">
      <c r="B8496" s="11">
        <v>44184</v>
      </c>
      <c r="C8496" s="12">
        <v>20</v>
      </c>
      <c r="D8496" s="13">
        <v>33.381309999999999</v>
      </c>
    </row>
    <row r="8497" spans="2:4" x14ac:dyDescent="0.25">
      <c r="B8497" s="11">
        <v>44184</v>
      </c>
      <c r="C8497" s="12">
        <v>21</v>
      </c>
      <c r="D8497" s="13">
        <v>30.982099999999999</v>
      </c>
    </row>
    <row r="8498" spans="2:4" x14ac:dyDescent="0.25">
      <c r="B8498" s="11">
        <v>44184</v>
      </c>
      <c r="C8498" s="12">
        <v>22</v>
      </c>
      <c r="D8498" s="13">
        <v>30.823550000000001</v>
      </c>
    </row>
    <row r="8499" spans="2:4" x14ac:dyDescent="0.25">
      <c r="B8499" s="11">
        <v>44184</v>
      </c>
      <c r="C8499" s="12">
        <v>23</v>
      </c>
      <c r="D8499" s="13">
        <v>31.57001</v>
      </c>
    </row>
    <row r="8500" spans="2:4" x14ac:dyDescent="0.25">
      <c r="B8500" s="11">
        <v>44184</v>
      </c>
      <c r="C8500" s="12">
        <v>24</v>
      </c>
      <c r="D8500" s="13">
        <v>23.285360000000001</v>
      </c>
    </row>
    <row r="8501" spans="2:4" x14ac:dyDescent="0.25">
      <c r="B8501" s="11">
        <v>44185</v>
      </c>
      <c r="C8501" s="12">
        <v>1</v>
      </c>
      <c r="D8501" s="13">
        <v>24.68102</v>
      </c>
    </row>
    <row r="8502" spans="2:4" x14ac:dyDescent="0.25">
      <c r="B8502" s="11">
        <v>44185</v>
      </c>
      <c r="C8502" s="12">
        <v>2</v>
      </c>
      <c r="D8502" s="13">
        <v>21.840489999999999</v>
      </c>
    </row>
    <row r="8503" spans="2:4" x14ac:dyDescent="0.25">
      <c r="B8503" s="11">
        <v>44185</v>
      </c>
      <c r="C8503" s="12">
        <v>3</v>
      </c>
      <c r="D8503" s="13">
        <v>20.063649999999999</v>
      </c>
    </row>
    <row r="8504" spans="2:4" x14ac:dyDescent="0.25">
      <c r="B8504" s="11">
        <v>44185</v>
      </c>
      <c r="C8504" s="12">
        <v>4</v>
      </c>
      <c r="D8504" s="13">
        <v>21.971810000000001</v>
      </c>
    </row>
    <row r="8505" spans="2:4" x14ac:dyDescent="0.25">
      <c r="B8505" s="11">
        <v>44185</v>
      </c>
      <c r="C8505" s="12">
        <v>5</v>
      </c>
      <c r="D8505" s="13">
        <v>25.18806</v>
      </c>
    </row>
    <row r="8506" spans="2:4" x14ac:dyDescent="0.25">
      <c r="B8506" s="11">
        <v>44185</v>
      </c>
      <c r="C8506" s="12">
        <v>6</v>
      </c>
      <c r="D8506" s="13">
        <v>26.63663</v>
      </c>
    </row>
    <row r="8507" spans="2:4" x14ac:dyDescent="0.25">
      <c r="B8507" s="11">
        <v>44185</v>
      </c>
      <c r="C8507" s="12">
        <v>7</v>
      </c>
      <c r="D8507" s="13">
        <v>34.171050000000001</v>
      </c>
    </row>
    <row r="8508" spans="2:4" x14ac:dyDescent="0.25">
      <c r="B8508" s="11">
        <v>44185</v>
      </c>
      <c r="C8508" s="12">
        <v>8</v>
      </c>
      <c r="D8508" s="13">
        <v>35.97907</v>
      </c>
    </row>
    <row r="8509" spans="2:4" x14ac:dyDescent="0.25">
      <c r="B8509" s="11">
        <v>44185</v>
      </c>
      <c r="C8509" s="12">
        <v>9</v>
      </c>
      <c r="D8509" s="13">
        <v>23.121009999999998</v>
      </c>
    </row>
    <row r="8510" spans="2:4" x14ac:dyDescent="0.25">
      <c r="B8510" s="11">
        <v>44185</v>
      </c>
      <c r="C8510" s="12">
        <v>10</v>
      </c>
      <c r="D8510" s="13">
        <v>21.269680000000001</v>
      </c>
    </row>
    <row r="8511" spans="2:4" x14ac:dyDescent="0.25">
      <c r="B8511" s="11">
        <v>44185</v>
      </c>
      <c r="C8511" s="12">
        <v>11</v>
      </c>
      <c r="D8511" s="13">
        <v>17.52488</v>
      </c>
    </row>
    <row r="8512" spans="2:4" x14ac:dyDescent="0.25">
      <c r="B8512" s="11">
        <v>44185</v>
      </c>
      <c r="C8512" s="12">
        <v>12</v>
      </c>
      <c r="D8512" s="13">
        <v>18.597829999999998</v>
      </c>
    </row>
    <row r="8513" spans="2:4" x14ac:dyDescent="0.25">
      <c r="B8513" s="11">
        <v>44185</v>
      </c>
      <c r="C8513" s="12">
        <v>13</v>
      </c>
      <c r="D8513" s="13">
        <v>17.71894</v>
      </c>
    </row>
    <row r="8514" spans="2:4" x14ac:dyDescent="0.25">
      <c r="B8514" s="11">
        <v>44185</v>
      </c>
      <c r="C8514" s="12">
        <v>14</v>
      </c>
      <c r="D8514" s="13">
        <v>13.71869</v>
      </c>
    </row>
    <row r="8515" spans="2:4" x14ac:dyDescent="0.25">
      <c r="B8515" s="11">
        <v>44185</v>
      </c>
      <c r="C8515" s="12">
        <v>15</v>
      </c>
      <c r="D8515" s="13">
        <v>6.2155300000000002</v>
      </c>
    </row>
    <row r="8516" spans="2:4" x14ac:dyDescent="0.25">
      <c r="B8516" s="11">
        <v>44185</v>
      </c>
      <c r="C8516" s="12">
        <v>16</v>
      </c>
      <c r="D8516" s="13">
        <v>19.19651</v>
      </c>
    </row>
    <row r="8517" spans="2:4" x14ac:dyDescent="0.25">
      <c r="B8517" s="11">
        <v>44185</v>
      </c>
      <c r="C8517" s="12">
        <v>17</v>
      </c>
      <c r="D8517" s="13">
        <v>27.72308</v>
      </c>
    </row>
    <row r="8518" spans="2:4" x14ac:dyDescent="0.25">
      <c r="B8518" s="11">
        <v>44185</v>
      </c>
      <c r="C8518" s="12">
        <v>18</v>
      </c>
      <c r="D8518" s="13">
        <v>29.716989999999999</v>
      </c>
    </row>
    <row r="8519" spans="2:4" x14ac:dyDescent="0.25">
      <c r="B8519" s="11">
        <v>44185</v>
      </c>
      <c r="C8519" s="12">
        <v>19</v>
      </c>
      <c r="D8519" s="13">
        <v>29.617850000000001</v>
      </c>
    </row>
    <row r="8520" spans="2:4" x14ac:dyDescent="0.25">
      <c r="B8520" s="11">
        <v>44185</v>
      </c>
      <c r="C8520" s="12">
        <v>20</v>
      </c>
      <c r="D8520" s="13">
        <v>30.037279999999999</v>
      </c>
    </row>
    <row r="8521" spans="2:4" x14ac:dyDescent="0.25">
      <c r="B8521" s="11">
        <v>44185</v>
      </c>
      <c r="C8521" s="12">
        <v>21</v>
      </c>
      <c r="D8521" s="13">
        <v>38.958320000000001</v>
      </c>
    </row>
    <row r="8522" spans="2:4" x14ac:dyDescent="0.25">
      <c r="B8522" s="11">
        <v>44185</v>
      </c>
      <c r="C8522" s="12">
        <v>22</v>
      </c>
      <c r="D8522" s="13">
        <v>39.307479999999998</v>
      </c>
    </row>
    <row r="8523" spans="2:4" x14ac:dyDescent="0.25">
      <c r="B8523" s="11">
        <v>44185</v>
      </c>
      <c r="C8523" s="12">
        <v>23</v>
      </c>
      <c r="D8523" s="13">
        <v>30.409320000000001</v>
      </c>
    </row>
    <row r="8524" spans="2:4" x14ac:dyDescent="0.25">
      <c r="B8524" s="11">
        <v>44185</v>
      </c>
      <c r="C8524" s="12">
        <v>24</v>
      </c>
      <c r="D8524" s="13">
        <v>23.9391</v>
      </c>
    </row>
    <row r="8525" spans="2:4" x14ac:dyDescent="0.25">
      <c r="B8525" s="11">
        <v>44186</v>
      </c>
      <c r="C8525" s="12">
        <v>1</v>
      </c>
      <c r="D8525" s="13">
        <v>23.71236</v>
      </c>
    </row>
    <row r="8526" spans="2:4" x14ac:dyDescent="0.25">
      <c r="B8526" s="11">
        <v>44186</v>
      </c>
      <c r="C8526" s="12">
        <v>2</v>
      </c>
      <c r="D8526" s="13">
        <v>24.409800000000001</v>
      </c>
    </row>
    <row r="8527" spans="2:4" x14ac:dyDescent="0.25">
      <c r="B8527" s="11">
        <v>44186</v>
      </c>
      <c r="C8527" s="12">
        <v>3</v>
      </c>
      <c r="D8527" s="13">
        <v>24.337039999999998</v>
      </c>
    </row>
    <row r="8528" spans="2:4" x14ac:dyDescent="0.25">
      <c r="B8528" s="11">
        <v>44186</v>
      </c>
      <c r="C8528" s="12">
        <v>4</v>
      </c>
      <c r="D8528" s="13">
        <v>25.84721</v>
      </c>
    </row>
    <row r="8529" spans="2:4" x14ac:dyDescent="0.25">
      <c r="B8529" s="11">
        <v>44186</v>
      </c>
      <c r="C8529" s="12">
        <v>5</v>
      </c>
      <c r="D8529" s="13">
        <v>28.947990000000001</v>
      </c>
    </row>
    <row r="8530" spans="2:4" x14ac:dyDescent="0.25">
      <c r="B8530" s="11">
        <v>44186</v>
      </c>
      <c r="C8530" s="12">
        <v>6</v>
      </c>
      <c r="D8530" s="13">
        <v>24.315719999999999</v>
      </c>
    </row>
    <row r="8531" spans="2:4" x14ac:dyDescent="0.25">
      <c r="B8531" s="11">
        <v>44186</v>
      </c>
      <c r="C8531" s="12">
        <v>7</v>
      </c>
      <c r="D8531" s="13">
        <v>25.900099999999998</v>
      </c>
    </row>
    <row r="8532" spans="2:4" x14ac:dyDescent="0.25">
      <c r="B8532" s="11">
        <v>44186</v>
      </c>
      <c r="C8532" s="12">
        <v>8</v>
      </c>
      <c r="D8532" s="13">
        <v>34.892049999999998</v>
      </c>
    </row>
    <row r="8533" spans="2:4" x14ac:dyDescent="0.25">
      <c r="B8533" s="11">
        <v>44186</v>
      </c>
      <c r="C8533" s="12">
        <v>9</v>
      </c>
      <c r="D8533" s="13">
        <v>26.078949999999999</v>
      </c>
    </row>
    <row r="8534" spans="2:4" x14ac:dyDescent="0.25">
      <c r="B8534" s="11">
        <v>44186</v>
      </c>
      <c r="C8534" s="12">
        <v>10</v>
      </c>
      <c r="D8534" s="13">
        <v>26.683060000000001</v>
      </c>
    </row>
    <row r="8535" spans="2:4" x14ac:dyDescent="0.25">
      <c r="B8535" s="11">
        <v>44186</v>
      </c>
      <c r="C8535" s="12">
        <v>11</v>
      </c>
      <c r="D8535" s="13">
        <v>23.582560000000001</v>
      </c>
    </row>
    <row r="8536" spans="2:4" x14ac:dyDescent="0.25">
      <c r="B8536" s="11">
        <v>44186</v>
      </c>
      <c r="C8536" s="12">
        <v>12</v>
      </c>
      <c r="D8536" s="13">
        <v>23.619150000000001</v>
      </c>
    </row>
    <row r="8537" spans="2:4" x14ac:dyDescent="0.25">
      <c r="B8537" s="11">
        <v>44186</v>
      </c>
      <c r="C8537" s="12">
        <v>13</v>
      </c>
      <c r="D8537" s="13">
        <v>23.731960000000001</v>
      </c>
    </row>
    <row r="8538" spans="2:4" x14ac:dyDescent="0.25">
      <c r="B8538" s="11">
        <v>44186</v>
      </c>
      <c r="C8538" s="12">
        <v>14</v>
      </c>
      <c r="D8538" s="13">
        <v>22.803850000000001</v>
      </c>
    </row>
    <row r="8539" spans="2:4" x14ac:dyDescent="0.25">
      <c r="B8539" s="11">
        <v>44186</v>
      </c>
      <c r="C8539" s="12">
        <v>15</v>
      </c>
      <c r="D8539" s="13">
        <v>20.699120000000001</v>
      </c>
    </row>
    <row r="8540" spans="2:4" x14ac:dyDescent="0.25">
      <c r="B8540" s="11">
        <v>44186</v>
      </c>
      <c r="C8540" s="12">
        <v>16</v>
      </c>
      <c r="D8540" s="13">
        <v>24.274439999999998</v>
      </c>
    </row>
    <row r="8541" spans="2:4" x14ac:dyDescent="0.25">
      <c r="B8541" s="11">
        <v>44186</v>
      </c>
      <c r="C8541" s="12">
        <v>17</v>
      </c>
      <c r="D8541" s="13">
        <v>28.117719999999998</v>
      </c>
    </row>
    <row r="8542" spans="2:4" x14ac:dyDescent="0.25">
      <c r="B8542" s="11">
        <v>44186</v>
      </c>
      <c r="C8542" s="12">
        <v>18</v>
      </c>
      <c r="D8542" s="13">
        <v>31.32028</v>
      </c>
    </row>
    <row r="8543" spans="2:4" x14ac:dyDescent="0.25">
      <c r="B8543" s="11">
        <v>44186</v>
      </c>
      <c r="C8543" s="12">
        <v>19</v>
      </c>
      <c r="D8543" s="13">
        <v>30.438030000000001</v>
      </c>
    </row>
    <row r="8544" spans="2:4" x14ac:dyDescent="0.25">
      <c r="B8544" s="11">
        <v>44186</v>
      </c>
      <c r="C8544" s="12">
        <v>20</v>
      </c>
      <c r="D8544" s="13">
        <v>28.087350000000001</v>
      </c>
    </row>
    <row r="8545" spans="2:4" x14ac:dyDescent="0.25">
      <c r="B8545" s="11">
        <v>44186</v>
      </c>
      <c r="C8545" s="12">
        <v>21</v>
      </c>
      <c r="D8545" s="13">
        <v>28.00348</v>
      </c>
    </row>
    <row r="8546" spans="2:4" x14ac:dyDescent="0.25">
      <c r="B8546" s="11">
        <v>44186</v>
      </c>
      <c r="C8546" s="12">
        <v>22</v>
      </c>
      <c r="D8546" s="13">
        <v>26.64246</v>
      </c>
    </row>
    <row r="8547" spans="2:4" x14ac:dyDescent="0.25">
      <c r="B8547" s="11">
        <v>44186</v>
      </c>
      <c r="C8547" s="12">
        <v>23</v>
      </c>
      <c r="D8547" s="13">
        <v>27.142029999999998</v>
      </c>
    </row>
    <row r="8548" spans="2:4" x14ac:dyDescent="0.25">
      <c r="B8548" s="11">
        <v>44186</v>
      </c>
      <c r="C8548" s="12">
        <v>24</v>
      </c>
      <c r="D8548" s="13">
        <v>24.971620000000001</v>
      </c>
    </row>
    <row r="8549" spans="2:4" x14ac:dyDescent="0.25">
      <c r="B8549" s="11">
        <v>44187</v>
      </c>
      <c r="C8549" s="12">
        <v>1</v>
      </c>
      <c r="D8549" s="13">
        <v>23.579460000000001</v>
      </c>
    </row>
    <row r="8550" spans="2:4" x14ac:dyDescent="0.25">
      <c r="B8550" s="11">
        <v>44187</v>
      </c>
      <c r="C8550" s="12">
        <v>2</v>
      </c>
      <c r="D8550" s="13">
        <v>22.60388</v>
      </c>
    </row>
    <row r="8551" spans="2:4" x14ac:dyDescent="0.25">
      <c r="B8551" s="11">
        <v>44187</v>
      </c>
      <c r="C8551" s="12">
        <v>3</v>
      </c>
      <c r="D8551" s="13">
        <v>22.114470000000001</v>
      </c>
    </row>
    <row r="8552" spans="2:4" x14ac:dyDescent="0.25">
      <c r="B8552" s="11">
        <v>44187</v>
      </c>
      <c r="C8552" s="12">
        <v>4</v>
      </c>
      <c r="D8552" s="13">
        <v>22.17259</v>
      </c>
    </row>
    <row r="8553" spans="2:4" x14ac:dyDescent="0.25">
      <c r="B8553" s="11">
        <v>44187</v>
      </c>
      <c r="C8553" s="12">
        <v>5</v>
      </c>
      <c r="D8553" s="13">
        <v>22.395990000000001</v>
      </c>
    </row>
    <row r="8554" spans="2:4" x14ac:dyDescent="0.25">
      <c r="B8554" s="11">
        <v>44187</v>
      </c>
      <c r="C8554" s="12">
        <v>6</v>
      </c>
      <c r="D8554" s="13">
        <v>24.78839</v>
      </c>
    </row>
    <row r="8555" spans="2:4" x14ac:dyDescent="0.25">
      <c r="B8555" s="11">
        <v>44187</v>
      </c>
      <c r="C8555" s="12">
        <v>7</v>
      </c>
      <c r="D8555" s="13">
        <v>28.252790000000001</v>
      </c>
    </row>
    <row r="8556" spans="2:4" x14ac:dyDescent="0.25">
      <c r="B8556" s="11">
        <v>44187</v>
      </c>
      <c r="C8556" s="12">
        <v>8</v>
      </c>
      <c r="D8556" s="13">
        <v>33.635199999999998</v>
      </c>
    </row>
    <row r="8557" spans="2:4" x14ac:dyDescent="0.25">
      <c r="B8557" s="11">
        <v>44187</v>
      </c>
      <c r="C8557" s="12">
        <v>9</v>
      </c>
      <c r="D8557" s="13">
        <v>35.8369</v>
      </c>
    </row>
    <row r="8558" spans="2:4" x14ac:dyDescent="0.25">
      <c r="B8558" s="11">
        <v>44187</v>
      </c>
      <c r="C8558" s="12">
        <v>10</v>
      </c>
      <c r="D8558" s="13">
        <v>29.180420000000002</v>
      </c>
    </row>
    <row r="8559" spans="2:4" x14ac:dyDescent="0.25">
      <c r="B8559" s="11">
        <v>44187</v>
      </c>
      <c r="C8559" s="12">
        <v>11</v>
      </c>
      <c r="D8559" s="13">
        <v>25.828240000000001</v>
      </c>
    </row>
    <row r="8560" spans="2:4" x14ac:dyDescent="0.25">
      <c r="B8560" s="11">
        <v>44187</v>
      </c>
      <c r="C8560" s="12">
        <v>12</v>
      </c>
      <c r="D8560" s="13">
        <v>24.025860000000002</v>
      </c>
    </row>
    <row r="8561" spans="2:4" x14ac:dyDescent="0.25">
      <c r="B8561" s="11">
        <v>44187</v>
      </c>
      <c r="C8561" s="12">
        <v>13</v>
      </c>
      <c r="D8561" s="13">
        <v>23.00076</v>
      </c>
    </row>
    <row r="8562" spans="2:4" x14ac:dyDescent="0.25">
      <c r="B8562" s="11">
        <v>44187</v>
      </c>
      <c r="C8562" s="12">
        <v>14</v>
      </c>
      <c r="D8562" s="13">
        <v>19.290780000000002</v>
      </c>
    </row>
    <row r="8563" spans="2:4" x14ac:dyDescent="0.25">
      <c r="B8563" s="11">
        <v>44187</v>
      </c>
      <c r="C8563" s="12">
        <v>15</v>
      </c>
      <c r="D8563" s="13">
        <v>13.703110000000001</v>
      </c>
    </row>
    <row r="8564" spans="2:4" x14ac:dyDescent="0.25">
      <c r="B8564" s="11">
        <v>44187</v>
      </c>
      <c r="C8564" s="12">
        <v>16</v>
      </c>
      <c r="D8564" s="13">
        <v>18.99888</v>
      </c>
    </row>
    <row r="8565" spans="2:4" x14ac:dyDescent="0.25">
      <c r="B8565" s="11">
        <v>44187</v>
      </c>
      <c r="C8565" s="12">
        <v>17</v>
      </c>
      <c r="D8565" s="13">
        <v>23.647639999999999</v>
      </c>
    </row>
    <row r="8566" spans="2:4" x14ac:dyDescent="0.25">
      <c r="B8566" s="11">
        <v>44187</v>
      </c>
      <c r="C8566" s="12">
        <v>18</v>
      </c>
      <c r="D8566" s="13">
        <v>30.20402</v>
      </c>
    </row>
    <row r="8567" spans="2:4" x14ac:dyDescent="0.25">
      <c r="B8567" s="11">
        <v>44187</v>
      </c>
      <c r="C8567" s="12">
        <v>19</v>
      </c>
      <c r="D8567" s="13">
        <v>28.643910000000002</v>
      </c>
    </row>
    <row r="8568" spans="2:4" x14ac:dyDescent="0.25">
      <c r="B8568" s="11">
        <v>44187</v>
      </c>
      <c r="C8568" s="12">
        <v>20</v>
      </c>
      <c r="D8568" s="13">
        <v>29.54232</v>
      </c>
    </row>
    <row r="8569" spans="2:4" x14ac:dyDescent="0.25">
      <c r="B8569" s="11">
        <v>44187</v>
      </c>
      <c r="C8569" s="12">
        <v>21</v>
      </c>
      <c r="D8569" s="13">
        <v>31.87688</v>
      </c>
    </row>
    <row r="8570" spans="2:4" x14ac:dyDescent="0.25">
      <c r="B8570" s="11">
        <v>44187</v>
      </c>
      <c r="C8570" s="12">
        <v>22</v>
      </c>
      <c r="D8570" s="13">
        <v>31.898790000000002</v>
      </c>
    </row>
    <row r="8571" spans="2:4" x14ac:dyDescent="0.25">
      <c r="B8571" s="11">
        <v>44187</v>
      </c>
      <c r="C8571" s="12">
        <v>23</v>
      </c>
      <c r="D8571" s="13">
        <v>28.100239999999999</v>
      </c>
    </row>
    <row r="8572" spans="2:4" x14ac:dyDescent="0.25">
      <c r="B8572" s="11">
        <v>44187</v>
      </c>
      <c r="C8572" s="12">
        <v>24</v>
      </c>
      <c r="D8572" s="13">
        <v>25.999300000000002</v>
      </c>
    </row>
    <row r="8573" spans="2:4" x14ac:dyDescent="0.25">
      <c r="B8573" s="11">
        <v>44188</v>
      </c>
      <c r="C8573" s="12">
        <v>1</v>
      </c>
      <c r="D8573" s="13">
        <v>27.165600000000001</v>
      </c>
    </row>
    <row r="8574" spans="2:4" x14ac:dyDescent="0.25">
      <c r="B8574" s="11">
        <v>44188</v>
      </c>
      <c r="C8574" s="12">
        <v>2</v>
      </c>
      <c r="D8574" s="13">
        <v>28.655999999999999</v>
      </c>
    </row>
    <row r="8575" spans="2:4" x14ac:dyDescent="0.25">
      <c r="B8575" s="11">
        <v>44188</v>
      </c>
      <c r="C8575" s="12">
        <v>3</v>
      </c>
      <c r="D8575" s="13">
        <v>27.374870000000001</v>
      </c>
    </row>
    <row r="8576" spans="2:4" x14ac:dyDescent="0.25">
      <c r="B8576" s="11">
        <v>44188</v>
      </c>
      <c r="C8576" s="12">
        <v>4</v>
      </c>
      <c r="D8576" s="13">
        <v>26.878879999999999</v>
      </c>
    </row>
    <row r="8577" spans="2:4" x14ac:dyDescent="0.25">
      <c r="B8577" s="11">
        <v>44188</v>
      </c>
      <c r="C8577" s="12">
        <v>5</v>
      </c>
      <c r="D8577" s="13">
        <v>29.268999999999998</v>
      </c>
    </row>
    <row r="8578" spans="2:4" x14ac:dyDescent="0.25">
      <c r="B8578" s="11">
        <v>44188</v>
      </c>
      <c r="C8578" s="12">
        <v>6</v>
      </c>
      <c r="D8578" s="13">
        <v>30.11814</v>
      </c>
    </row>
    <row r="8579" spans="2:4" x14ac:dyDescent="0.25">
      <c r="B8579" s="11">
        <v>44188</v>
      </c>
      <c r="C8579" s="12">
        <v>7</v>
      </c>
      <c r="D8579" s="13">
        <v>32.024859999999997</v>
      </c>
    </row>
    <row r="8580" spans="2:4" x14ac:dyDescent="0.25">
      <c r="B8580" s="11">
        <v>44188</v>
      </c>
      <c r="C8580" s="12">
        <v>8</v>
      </c>
      <c r="D8580" s="13">
        <v>34.648940000000003</v>
      </c>
    </row>
    <row r="8581" spans="2:4" x14ac:dyDescent="0.25">
      <c r="B8581" s="11">
        <v>44188</v>
      </c>
      <c r="C8581" s="12">
        <v>9</v>
      </c>
      <c r="D8581" s="13">
        <v>34.388109999999998</v>
      </c>
    </row>
    <row r="8582" spans="2:4" x14ac:dyDescent="0.25">
      <c r="B8582" s="11">
        <v>44188</v>
      </c>
      <c r="C8582" s="12">
        <v>10</v>
      </c>
      <c r="D8582" s="13">
        <v>25.067080000000001</v>
      </c>
    </row>
    <row r="8583" spans="2:4" x14ac:dyDescent="0.25">
      <c r="B8583" s="11">
        <v>44188</v>
      </c>
      <c r="C8583" s="12">
        <v>11</v>
      </c>
      <c r="D8583" s="13">
        <v>23.43571</v>
      </c>
    </row>
    <row r="8584" spans="2:4" x14ac:dyDescent="0.25">
      <c r="B8584" s="11">
        <v>44188</v>
      </c>
      <c r="C8584" s="12">
        <v>12</v>
      </c>
      <c r="D8584" s="13">
        <v>23.476469999999999</v>
      </c>
    </row>
    <row r="8585" spans="2:4" x14ac:dyDescent="0.25">
      <c r="B8585" s="11">
        <v>44188</v>
      </c>
      <c r="C8585" s="12">
        <v>13</v>
      </c>
      <c r="D8585" s="13">
        <v>22.40221</v>
      </c>
    </row>
    <row r="8586" spans="2:4" x14ac:dyDescent="0.25">
      <c r="B8586" s="11">
        <v>44188</v>
      </c>
      <c r="C8586" s="12">
        <v>14</v>
      </c>
      <c r="D8586" s="13">
        <v>11.194459999999999</v>
      </c>
    </row>
    <row r="8587" spans="2:4" x14ac:dyDescent="0.25">
      <c r="B8587" s="11">
        <v>44188</v>
      </c>
      <c r="C8587" s="12">
        <v>15</v>
      </c>
      <c r="D8587" s="13">
        <v>12.469150000000001</v>
      </c>
    </row>
    <row r="8588" spans="2:4" x14ac:dyDescent="0.25">
      <c r="B8588" s="11">
        <v>44188</v>
      </c>
      <c r="C8588" s="12">
        <v>16</v>
      </c>
      <c r="D8588" s="13">
        <v>26.724879999999999</v>
      </c>
    </row>
    <row r="8589" spans="2:4" x14ac:dyDescent="0.25">
      <c r="B8589" s="11">
        <v>44188</v>
      </c>
      <c r="C8589" s="12">
        <v>17</v>
      </c>
      <c r="D8589" s="13">
        <v>39.130249999999997</v>
      </c>
    </row>
    <row r="8590" spans="2:4" x14ac:dyDescent="0.25">
      <c r="B8590" s="11">
        <v>44188</v>
      </c>
      <c r="C8590" s="12">
        <v>18</v>
      </c>
      <c r="D8590" s="13">
        <v>39.806649999999998</v>
      </c>
    </row>
    <row r="8591" spans="2:4" x14ac:dyDescent="0.25">
      <c r="B8591" s="11">
        <v>44188</v>
      </c>
      <c r="C8591" s="12">
        <v>19</v>
      </c>
      <c r="D8591" s="13">
        <v>37.622979999999998</v>
      </c>
    </row>
    <row r="8592" spans="2:4" x14ac:dyDescent="0.25">
      <c r="B8592" s="11">
        <v>44188</v>
      </c>
      <c r="C8592" s="12">
        <v>20</v>
      </c>
      <c r="D8592" s="13">
        <v>37.046559999999999</v>
      </c>
    </row>
    <row r="8593" spans="2:4" x14ac:dyDescent="0.25">
      <c r="B8593" s="11">
        <v>44188</v>
      </c>
      <c r="C8593" s="12">
        <v>21</v>
      </c>
      <c r="D8593" s="13">
        <v>35.170389999999998</v>
      </c>
    </row>
    <row r="8594" spans="2:4" x14ac:dyDescent="0.25">
      <c r="B8594" s="11">
        <v>44188</v>
      </c>
      <c r="C8594" s="12">
        <v>22</v>
      </c>
      <c r="D8594" s="13">
        <v>41.03501</v>
      </c>
    </row>
    <row r="8595" spans="2:4" x14ac:dyDescent="0.25">
      <c r="B8595" s="11">
        <v>44188</v>
      </c>
      <c r="C8595" s="12">
        <v>23</v>
      </c>
      <c r="D8595" s="13">
        <v>33.632159999999999</v>
      </c>
    </row>
    <row r="8596" spans="2:4" x14ac:dyDescent="0.25">
      <c r="B8596" s="11">
        <v>44188</v>
      </c>
      <c r="C8596" s="12">
        <v>24</v>
      </c>
      <c r="D8596" s="13">
        <v>27.786480000000001</v>
      </c>
    </row>
    <row r="8597" spans="2:4" x14ac:dyDescent="0.25">
      <c r="B8597" s="11">
        <v>44189</v>
      </c>
      <c r="C8597" s="12">
        <v>1</v>
      </c>
      <c r="D8597" s="13">
        <v>26.786190000000001</v>
      </c>
    </row>
    <row r="8598" spans="2:4" x14ac:dyDescent="0.25">
      <c r="B8598" s="11">
        <v>44189</v>
      </c>
      <c r="C8598" s="12">
        <v>2</v>
      </c>
      <c r="D8598" s="13">
        <v>24.8507</v>
      </c>
    </row>
    <row r="8599" spans="2:4" x14ac:dyDescent="0.25">
      <c r="B8599" s="11">
        <v>44189</v>
      </c>
      <c r="C8599" s="12">
        <v>3</v>
      </c>
      <c r="D8599" s="13">
        <v>24.854220000000002</v>
      </c>
    </row>
    <row r="8600" spans="2:4" x14ac:dyDescent="0.25">
      <c r="B8600" s="11">
        <v>44189</v>
      </c>
      <c r="C8600" s="12">
        <v>4</v>
      </c>
      <c r="D8600" s="13">
        <v>24.762789999999999</v>
      </c>
    </row>
    <row r="8601" spans="2:4" x14ac:dyDescent="0.25">
      <c r="B8601" s="11">
        <v>44189</v>
      </c>
      <c r="C8601" s="12">
        <v>5</v>
      </c>
      <c r="D8601" s="13">
        <v>24.84374</v>
      </c>
    </row>
    <row r="8602" spans="2:4" x14ac:dyDescent="0.25">
      <c r="B8602" s="11">
        <v>44189</v>
      </c>
      <c r="C8602" s="12">
        <v>6</v>
      </c>
      <c r="D8602" s="13">
        <v>25.27262</v>
      </c>
    </row>
    <row r="8603" spans="2:4" x14ac:dyDescent="0.25">
      <c r="B8603" s="11">
        <v>44189</v>
      </c>
      <c r="C8603" s="12">
        <v>7</v>
      </c>
      <c r="D8603" s="13">
        <v>28.356280000000002</v>
      </c>
    </row>
    <row r="8604" spans="2:4" x14ac:dyDescent="0.25">
      <c r="B8604" s="11">
        <v>44189</v>
      </c>
      <c r="C8604" s="12">
        <v>8</v>
      </c>
      <c r="D8604" s="13">
        <v>28.225460000000002</v>
      </c>
    </row>
    <row r="8605" spans="2:4" x14ac:dyDescent="0.25">
      <c r="B8605" s="11">
        <v>44189</v>
      </c>
      <c r="C8605" s="12">
        <v>9</v>
      </c>
      <c r="D8605" s="13">
        <v>28.60163</v>
      </c>
    </row>
    <row r="8606" spans="2:4" x14ac:dyDescent="0.25">
      <c r="B8606" s="11">
        <v>44189</v>
      </c>
      <c r="C8606" s="12">
        <v>10</v>
      </c>
      <c r="D8606" s="13">
        <v>25.877320000000001</v>
      </c>
    </row>
    <row r="8607" spans="2:4" x14ac:dyDescent="0.25">
      <c r="B8607" s="11">
        <v>44189</v>
      </c>
      <c r="C8607" s="12">
        <v>11</v>
      </c>
      <c r="D8607" s="13">
        <v>26.519580000000001</v>
      </c>
    </row>
    <row r="8608" spans="2:4" x14ac:dyDescent="0.25">
      <c r="B8608" s="11">
        <v>44189</v>
      </c>
      <c r="C8608" s="12">
        <v>12</v>
      </c>
      <c r="D8608" s="13">
        <v>25.472270000000002</v>
      </c>
    </row>
    <row r="8609" spans="2:4" x14ac:dyDescent="0.25">
      <c r="B8609" s="11">
        <v>44189</v>
      </c>
      <c r="C8609" s="12">
        <v>13</v>
      </c>
      <c r="D8609" s="13">
        <v>23.831910000000001</v>
      </c>
    </row>
    <row r="8610" spans="2:4" x14ac:dyDescent="0.25">
      <c r="B8610" s="11">
        <v>44189</v>
      </c>
      <c r="C8610" s="12">
        <v>14</v>
      </c>
      <c r="D8610" s="13">
        <v>22.985140000000001</v>
      </c>
    </row>
    <row r="8611" spans="2:4" x14ac:dyDescent="0.25">
      <c r="B8611" s="11">
        <v>44189</v>
      </c>
      <c r="C8611" s="12">
        <v>15</v>
      </c>
      <c r="D8611" s="13">
        <v>26.117930000000001</v>
      </c>
    </row>
    <row r="8612" spans="2:4" x14ac:dyDescent="0.25">
      <c r="B8612" s="11">
        <v>44189</v>
      </c>
      <c r="C8612" s="12">
        <v>16</v>
      </c>
      <c r="D8612" s="13">
        <v>27.727799999999998</v>
      </c>
    </row>
    <row r="8613" spans="2:4" x14ac:dyDescent="0.25">
      <c r="B8613" s="11">
        <v>44189</v>
      </c>
      <c r="C8613" s="12">
        <v>17</v>
      </c>
      <c r="D8613" s="13">
        <v>29.67672</v>
      </c>
    </row>
    <row r="8614" spans="2:4" x14ac:dyDescent="0.25">
      <c r="B8614" s="11">
        <v>44189</v>
      </c>
      <c r="C8614" s="12">
        <v>18</v>
      </c>
      <c r="D8614" s="13">
        <v>35.300539999999998</v>
      </c>
    </row>
    <row r="8615" spans="2:4" x14ac:dyDescent="0.25">
      <c r="B8615" s="11">
        <v>44189</v>
      </c>
      <c r="C8615" s="12">
        <v>19</v>
      </c>
      <c r="D8615" s="13">
        <v>34.216149999999999</v>
      </c>
    </row>
    <row r="8616" spans="2:4" x14ac:dyDescent="0.25">
      <c r="B8616" s="11">
        <v>44189</v>
      </c>
      <c r="C8616" s="12">
        <v>20</v>
      </c>
      <c r="D8616" s="13">
        <v>31.44502</v>
      </c>
    </row>
    <row r="8617" spans="2:4" x14ac:dyDescent="0.25">
      <c r="B8617" s="11">
        <v>44189</v>
      </c>
      <c r="C8617" s="12">
        <v>21</v>
      </c>
      <c r="D8617" s="13">
        <v>31.915939999999999</v>
      </c>
    </row>
    <row r="8618" spans="2:4" x14ac:dyDescent="0.25">
      <c r="B8618" s="11">
        <v>44189</v>
      </c>
      <c r="C8618" s="12">
        <v>22</v>
      </c>
      <c r="D8618" s="13">
        <v>33.233199999999997</v>
      </c>
    </row>
    <row r="8619" spans="2:4" x14ac:dyDescent="0.25">
      <c r="B8619" s="11">
        <v>44189</v>
      </c>
      <c r="C8619" s="12">
        <v>23</v>
      </c>
      <c r="D8619" s="13">
        <v>33.364809999999999</v>
      </c>
    </row>
    <row r="8620" spans="2:4" x14ac:dyDescent="0.25">
      <c r="B8620" s="11">
        <v>44189</v>
      </c>
      <c r="C8620" s="12">
        <v>24</v>
      </c>
      <c r="D8620" s="13">
        <v>30.121320000000001</v>
      </c>
    </row>
    <row r="8621" spans="2:4" x14ac:dyDescent="0.25">
      <c r="B8621" s="11">
        <v>44190</v>
      </c>
      <c r="C8621" s="12">
        <v>1</v>
      </c>
      <c r="D8621" s="13">
        <v>26.90306</v>
      </c>
    </row>
    <row r="8622" spans="2:4" x14ac:dyDescent="0.25">
      <c r="B8622" s="11">
        <v>44190</v>
      </c>
      <c r="C8622" s="12">
        <v>2</v>
      </c>
      <c r="D8622" s="13">
        <v>25.334340000000001</v>
      </c>
    </row>
    <row r="8623" spans="2:4" x14ac:dyDescent="0.25">
      <c r="B8623" s="11">
        <v>44190</v>
      </c>
      <c r="C8623" s="12">
        <v>3</v>
      </c>
      <c r="D8623" s="13">
        <v>25.330269999999999</v>
      </c>
    </row>
    <row r="8624" spans="2:4" x14ac:dyDescent="0.25">
      <c r="B8624" s="11">
        <v>44190</v>
      </c>
      <c r="C8624" s="12">
        <v>4</v>
      </c>
      <c r="D8624" s="13">
        <v>24.885929999999998</v>
      </c>
    </row>
    <row r="8625" spans="2:4" x14ac:dyDescent="0.25">
      <c r="B8625" s="11">
        <v>44190</v>
      </c>
      <c r="C8625" s="12">
        <v>5</v>
      </c>
      <c r="D8625" s="13">
        <v>25.50423</v>
      </c>
    </row>
    <row r="8626" spans="2:4" x14ac:dyDescent="0.25">
      <c r="B8626" s="11">
        <v>44190</v>
      </c>
      <c r="C8626" s="12">
        <v>6</v>
      </c>
      <c r="D8626" s="13">
        <v>28.042860000000001</v>
      </c>
    </row>
    <row r="8627" spans="2:4" x14ac:dyDescent="0.25">
      <c r="B8627" s="11">
        <v>44190</v>
      </c>
      <c r="C8627" s="12">
        <v>7</v>
      </c>
      <c r="D8627" s="13">
        <v>30.430789999999998</v>
      </c>
    </row>
    <row r="8628" spans="2:4" x14ac:dyDescent="0.25">
      <c r="B8628" s="11">
        <v>44190</v>
      </c>
      <c r="C8628" s="12">
        <v>8</v>
      </c>
      <c r="D8628" s="13">
        <v>27.355820000000001</v>
      </c>
    </row>
    <row r="8629" spans="2:4" x14ac:dyDescent="0.25">
      <c r="B8629" s="11">
        <v>44190</v>
      </c>
      <c r="C8629" s="12">
        <v>9</v>
      </c>
      <c r="D8629" s="13">
        <v>22.330300000000001</v>
      </c>
    </row>
    <row r="8630" spans="2:4" x14ac:dyDescent="0.25">
      <c r="B8630" s="11">
        <v>44190</v>
      </c>
      <c r="C8630" s="12">
        <v>10</v>
      </c>
      <c r="D8630" s="13">
        <v>23.313269999999999</v>
      </c>
    </row>
    <row r="8631" spans="2:4" x14ac:dyDescent="0.25">
      <c r="B8631" s="11">
        <v>44190</v>
      </c>
      <c r="C8631" s="12">
        <v>11</v>
      </c>
      <c r="D8631" s="13">
        <v>23.478449999999999</v>
      </c>
    </row>
    <row r="8632" spans="2:4" x14ac:dyDescent="0.25">
      <c r="B8632" s="11">
        <v>44190</v>
      </c>
      <c r="C8632" s="12">
        <v>12</v>
      </c>
      <c r="D8632" s="13">
        <v>22.67023</v>
      </c>
    </row>
    <row r="8633" spans="2:4" x14ac:dyDescent="0.25">
      <c r="B8633" s="11">
        <v>44190</v>
      </c>
      <c r="C8633" s="12">
        <v>13</v>
      </c>
      <c r="D8633" s="13">
        <v>21.72523</v>
      </c>
    </row>
    <row r="8634" spans="2:4" x14ac:dyDescent="0.25">
      <c r="B8634" s="11">
        <v>44190</v>
      </c>
      <c r="C8634" s="12">
        <v>14</v>
      </c>
      <c r="D8634" s="13">
        <v>22.643999999999998</v>
      </c>
    </row>
    <row r="8635" spans="2:4" x14ac:dyDescent="0.25">
      <c r="B8635" s="11">
        <v>44190</v>
      </c>
      <c r="C8635" s="12">
        <v>15</v>
      </c>
      <c r="D8635" s="13">
        <v>24.538460000000001</v>
      </c>
    </row>
    <row r="8636" spans="2:4" x14ac:dyDescent="0.25">
      <c r="B8636" s="11">
        <v>44190</v>
      </c>
      <c r="C8636" s="12">
        <v>16</v>
      </c>
      <c r="D8636" s="13">
        <v>27.202839999999998</v>
      </c>
    </row>
    <row r="8637" spans="2:4" x14ac:dyDescent="0.25">
      <c r="B8637" s="11">
        <v>44190</v>
      </c>
      <c r="C8637" s="12">
        <v>17</v>
      </c>
      <c r="D8637" s="13">
        <v>35.558480000000003</v>
      </c>
    </row>
    <row r="8638" spans="2:4" x14ac:dyDescent="0.25">
      <c r="B8638" s="11">
        <v>44190</v>
      </c>
      <c r="C8638" s="12">
        <v>18</v>
      </c>
      <c r="D8638" s="13">
        <v>33.268770000000004</v>
      </c>
    </row>
    <row r="8639" spans="2:4" x14ac:dyDescent="0.25">
      <c r="B8639" s="11">
        <v>44190</v>
      </c>
      <c r="C8639" s="12">
        <v>19</v>
      </c>
      <c r="D8639" s="13">
        <v>31.039159999999999</v>
      </c>
    </row>
    <row r="8640" spans="2:4" x14ac:dyDescent="0.25">
      <c r="B8640" s="11">
        <v>44190</v>
      </c>
      <c r="C8640" s="12">
        <v>20</v>
      </c>
      <c r="D8640" s="13">
        <v>28.701229999999999</v>
      </c>
    </row>
    <row r="8641" spans="2:4" x14ac:dyDescent="0.25">
      <c r="B8641" s="11">
        <v>44190</v>
      </c>
      <c r="C8641" s="12">
        <v>21</v>
      </c>
      <c r="D8641" s="13">
        <v>26.423770000000001</v>
      </c>
    </row>
    <row r="8642" spans="2:4" x14ac:dyDescent="0.25">
      <c r="B8642" s="11">
        <v>44190</v>
      </c>
      <c r="C8642" s="12">
        <v>22</v>
      </c>
      <c r="D8642" s="13">
        <v>25.544530000000002</v>
      </c>
    </row>
    <row r="8643" spans="2:4" x14ac:dyDescent="0.25">
      <c r="B8643" s="11">
        <v>44190</v>
      </c>
      <c r="C8643" s="12">
        <v>23</v>
      </c>
      <c r="D8643" s="13">
        <v>24.130050000000001</v>
      </c>
    </row>
    <row r="8644" spans="2:4" x14ac:dyDescent="0.25">
      <c r="B8644" s="11">
        <v>44190</v>
      </c>
      <c r="C8644" s="12">
        <v>24</v>
      </c>
      <c r="D8644" s="13">
        <v>23.317039999999999</v>
      </c>
    </row>
    <row r="8645" spans="2:4" x14ac:dyDescent="0.25">
      <c r="B8645" s="11">
        <v>44191</v>
      </c>
      <c r="C8645" s="12">
        <v>1</v>
      </c>
      <c r="D8645" s="13">
        <v>22.04759</v>
      </c>
    </row>
    <row r="8646" spans="2:4" x14ac:dyDescent="0.25">
      <c r="B8646" s="11">
        <v>44191</v>
      </c>
      <c r="C8646" s="12">
        <v>2</v>
      </c>
      <c r="D8646" s="13">
        <v>21.856860000000001</v>
      </c>
    </row>
    <row r="8647" spans="2:4" x14ac:dyDescent="0.25">
      <c r="B8647" s="11">
        <v>44191</v>
      </c>
      <c r="C8647" s="12">
        <v>3</v>
      </c>
      <c r="D8647" s="13">
        <v>22.007629999999999</v>
      </c>
    </row>
    <row r="8648" spans="2:4" x14ac:dyDescent="0.25">
      <c r="B8648" s="11">
        <v>44191</v>
      </c>
      <c r="C8648" s="12">
        <v>4</v>
      </c>
      <c r="D8648" s="13">
        <v>23.021460000000001</v>
      </c>
    </row>
    <row r="8649" spans="2:4" x14ac:dyDescent="0.25">
      <c r="B8649" s="11">
        <v>44191</v>
      </c>
      <c r="C8649" s="12">
        <v>5</v>
      </c>
      <c r="D8649" s="13">
        <v>24.238939999999999</v>
      </c>
    </row>
    <row r="8650" spans="2:4" x14ac:dyDescent="0.25">
      <c r="B8650" s="11">
        <v>44191</v>
      </c>
      <c r="C8650" s="12">
        <v>6</v>
      </c>
      <c r="D8650" s="13">
        <v>26.08418</v>
      </c>
    </row>
    <row r="8651" spans="2:4" x14ac:dyDescent="0.25">
      <c r="B8651" s="11">
        <v>44191</v>
      </c>
      <c r="C8651" s="12">
        <v>7</v>
      </c>
      <c r="D8651" s="13">
        <v>27.543569999999999</v>
      </c>
    </row>
    <row r="8652" spans="2:4" x14ac:dyDescent="0.25">
      <c r="B8652" s="11">
        <v>44191</v>
      </c>
      <c r="C8652" s="12">
        <v>8</v>
      </c>
      <c r="D8652" s="13">
        <v>30.52976</v>
      </c>
    </row>
    <row r="8653" spans="2:4" x14ac:dyDescent="0.25">
      <c r="B8653" s="11">
        <v>44191</v>
      </c>
      <c r="C8653" s="12">
        <v>9</v>
      </c>
      <c r="D8653" s="13">
        <v>21.612670000000001</v>
      </c>
    </row>
    <row r="8654" spans="2:4" x14ac:dyDescent="0.25">
      <c r="B8654" s="11">
        <v>44191</v>
      </c>
      <c r="C8654" s="12">
        <v>10</v>
      </c>
      <c r="D8654" s="13">
        <v>20.733519999999999</v>
      </c>
    </row>
    <row r="8655" spans="2:4" x14ac:dyDescent="0.25">
      <c r="B8655" s="11">
        <v>44191</v>
      </c>
      <c r="C8655" s="12">
        <v>11</v>
      </c>
      <c r="D8655" s="13">
        <v>18.838460000000001</v>
      </c>
    </row>
    <row r="8656" spans="2:4" x14ac:dyDescent="0.25">
      <c r="B8656" s="11">
        <v>44191</v>
      </c>
      <c r="C8656" s="12">
        <v>12</v>
      </c>
      <c r="D8656" s="13">
        <v>8.6338899999999992</v>
      </c>
    </row>
    <row r="8657" spans="2:4" x14ac:dyDescent="0.25">
      <c r="B8657" s="11">
        <v>44191</v>
      </c>
      <c r="C8657" s="12">
        <v>13</v>
      </c>
      <c r="D8657" s="13">
        <v>11.30608</v>
      </c>
    </row>
    <row r="8658" spans="2:4" x14ac:dyDescent="0.25">
      <c r="B8658" s="11">
        <v>44191</v>
      </c>
      <c r="C8658" s="12">
        <v>14</v>
      </c>
      <c r="D8658" s="13">
        <v>4.1068899999999999</v>
      </c>
    </row>
    <row r="8659" spans="2:4" x14ac:dyDescent="0.25">
      <c r="B8659" s="11">
        <v>44191</v>
      </c>
      <c r="C8659" s="12">
        <v>15</v>
      </c>
      <c r="D8659" s="13">
        <v>2.75244</v>
      </c>
    </row>
    <row r="8660" spans="2:4" x14ac:dyDescent="0.25">
      <c r="B8660" s="11">
        <v>44191</v>
      </c>
      <c r="C8660" s="12">
        <v>16</v>
      </c>
      <c r="D8660" s="13">
        <v>26.564050000000002</v>
      </c>
    </row>
    <row r="8661" spans="2:4" x14ac:dyDescent="0.25">
      <c r="B8661" s="11">
        <v>44191</v>
      </c>
      <c r="C8661" s="12">
        <v>17</v>
      </c>
      <c r="D8661" s="13">
        <v>24.487120000000001</v>
      </c>
    </row>
    <row r="8662" spans="2:4" x14ac:dyDescent="0.25">
      <c r="B8662" s="11">
        <v>44191</v>
      </c>
      <c r="C8662" s="12">
        <v>18</v>
      </c>
      <c r="D8662" s="13">
        <v>28.384080000000001</v>
      </c>
    </row>
    <row r="8663" spans="2:4" x14ac:dyDescent="0.25">
      <c r="B8663" s="11">
        <v>44191</v>
      </c>
      <c r="C8663" s="12">
        <v>19</v>
      </c>
      <c r="D8663" s="13">
        <v>24.939859999999999</v>
      </c>
    </row>
    <row r="8664" spans="2:4" x14ac:dyDescent="0.25">
      <c r="B8664" s="11">
        <v>44191</v>
      </c>
      <c r="C8664" s="12">
        <v>20</v>
      </c>
      <c r="D8664" s="13">
        <v>25.366990000000001</v>
      </c>
    </row>
    <row r="8665" spans="2:4" x14ac:dyDescent="0.25">
      <c r="B8665" s="11">
        <v>44191</v>
      </c>
      <c r="C8665" s="12">
        <v>21</v>
      </c>
      <c r="D8665" s="13">
        <v>24.22156</v>
      </c>
    </row>
    <row r="8666" spans="2:4" x14ac:dyDescent="0.25">
      <c r="B8666" s="11">
        <v>44191</v>
      </c>
      <c r="C8666" s="12">
        <v>22</v>
      </c>
      <c r="D8666" s="13">
        <v>23.440989999999999</v>
      </c>
    </row>
    <row r="8667" spans="2:4" x14ac:dyDescent="0.25">
      <c r="B8667" s="11">
        <v>44191</v>
      </c>
      <c r="C8667" s="12">
        <v>23</v>
      </c>
      <c r="D8667" s="13">
        <v>24.622019999999999</v>
      </c>
    </row>
    <row r="8668" spans="2:4" x14ac:dyDescent="0.25">
      <c r="B8668" s="11">
        <v>44191</v>
      </c>
      <c r="C8668" s="12">
        <v>24</v>
      </c>
      <c r="D8668" s="13">
        <v>21.874749999999999</v>
      </c>
    </row>
    <row r="8669" spans="2:4" x14ac:dyDescent="0.25">
      <c r="B8669" s="11">
        <v>44192</v>
      </c>
      <c r="C8669" s="12">
        <v>1</v>
      </c>
      <c r="D8669" s="13">
        <v>22.39931</v>
      </c>
    </row>
    <row r="8670" spans="2:4" x14ac:dyDescent="0.25">
      <c r="B8670" s="11">
        <v>44192</v>
      </c>
      <c r="C8670" s="12">
        <v>2</v>
      </c>
      <c r="D8670" s="13">
        <v>23.370159999999998</v>
      </c>
    </row>
    <row r="8671" spans="2:4" x14ac:dyDescent="0.25">
      <c r="B8671" s="11">
        <v>44192</v>
      </c>
      <c r="C8671" s="12">
        <v>3</v>
      </c>
      <c r="D8671" s="13">
        <v>23.00834</v>
      </c>
    </row>
    <row r="8672" spans="2:4" x14ac:dyDescent="0.25">
      <c r="B8672" s="11">
        <v>44192</v>
      </c>
      <c r="C8672" s="12">
        <v>4</v>
      </c>
      <c r="D8672" s="13">
        <v>22.999980000000001</v>
      </c>
    </row>
    <row r="8673" spans="2:4" x14ac:dyDescent="0.25">
      <c r="B8673" s="11">
        <v>44192</v>
      </c>
      <c r="C8673" s="12">
        <v>5</v>
      </c>
      <c r="D8673" s="13">
        <v>24.71651</v>
      </c>
    </row>
    <row r="8674" spans="2:4" x14ac:dyDescent="0.25">
      <c r="B8674" s="11">
        <v>44192</v>
      </c>
      <c r="C8674" s="12">
        <v>6</v>
      </c>
      <c r="D8674" s="13">
        <v>26.243099999999998</v>
      </c>
    </row>
    <row r="8675" spans="2:4" x14ac:dyDescent="0.25">
      <c r="B8675" s="11">
        <v>44192</v>
      </c>
      <c r="C8675" s="12">
        <v>7</v>
      </c>
      <c r="D8675" s="13">
        <v>38.052950000000003</v>
      </c>
    </row>
    <row r="8676" spans="2:4" x14ac:dyDescent="0.25">
      <c r="B8676" s="11">
        <v>44192</v>
      </c>
      <c r="C8676" s="12">
        <v>8</v>
      </c>
      <c r="D8676" s="13">
        <v>35.061</v>
      </c>
    </row>
    <row r="8677" spans="2:4" x14ac:dyDescent="0.25">
      <c r="B8677" s="11">
        <v>44192</v>
      </c>
      <c r="C8677" s="12">
        <v>9</v>
      </c>
      <c r="D8677" s="13">
        <v>29.258379999999999</v>
      </c>
    </row>
    <row r="8678" spans="2:4" x14ac:dyDescent="0.25">
      <c r="B8678" s="11">
        <v>44192</v>
      </c>
      <c r="C8678" s="12">
        <v>10</v>
      </c>
      <c r="D8678" s="13">
        <v>31.714919999999999</v>
      </c>
    </row>
    <row r="8679" spans="2:4" x14ac:dyDescent="0.25">
      <c r="B8679" s="11">
        <v>44192</v>
      </c>
      <c r="C8679" s="12">
        <v>11</v>
      </c>
      <c r="D8679" s="13">
        <v>28.614439999999998</v>
      </c>
    </row>
    <row r="8680" spans="2:4" x14ac:dyDescent="0.25">
      <c r="B8680" s="11">
        <v>44192</v>
      </c>
      <c r="C8680" s="12">
        <v>12</v>
      </c>
      <c r="D8680" s="13">
        <v>25.00414</v>
      </c>
    </row>
    <row r="8681" spans="2:4" x14ac:dyDescent="0.25">
      <c r="B8681" s="11">
        <v>44192</v>
      </c>
      <c r="C8681" s="12">
        <v>13</v>
      </c>
      <c r="D8681" s="13">
        <v>24.725460000000002</v>
      </c>
    </row>
    <row r="8682" spans="2:4" x14ac:dyDescent="0.25">
      <c r="B8682" s="11">
        <v>44192</v>
      </c>
      <c r="C8682" s="12">
        <v>14</v>
      </c>
      <c r="D8682" s="13">
        <v>26.11347</v>
      </c>
    </row>
    <row r="8683" spans="2:4" x14ac:dyDescent="0.25">
      <c r="B8683" s="11">
        <v>44192</v>
      </c>
      <c r="C8683" s="12">
        <v>15</v>
      </c>
      <c r="D8683" s="13">
        <v>25.280349999999999</v>
      </c>
    </row>
    <row r="8684" spans="2:4" x14ac:dyDescent="0.25">
      <c r="B8684" s="11">
        <v>44192</v>
      </c>
      <c r="C8684" s="12">
        <v>16</v>
      </c>
      <c r="D8684" s="13">
        <v>39.351140000000001</v>
      </c>
    </row>
    <row r="8685" spans="2:4" x14ac:dyDescent="0.25">
      <c r="B8685" s="11">
        <v>44192</v>
      </c>
      <c r="C8685" s="12">
        <v>17</v>
      </c>
      <c r="D8685" s="13">
        <v>39.817950000000003</v>
      </c>
    </row>
    <row r="8686" spans="2:4" x14ac:dyDescent="0.25">
      <c r="B8686" s="11">
        <v>44192</v>
      </c>
      <c r="C8686" s="12">
        <v>18</v>
      </c>
      <c r="D8686" s="13">
        <v>42.182180000000002</v>
      </c>
    </row>
    <row r="8687" spans="2:4" x14ac:dyDescent="0.25">
      <c r="B8687" s="11">
        <v>44192</v>
      </c>
      <c r="C8687" s="12">
        <v>19</v>
      </c>
      <c r="D8687" s="13">
        <v>49.476030000000002</v>
      </c>
    </row>
    <row r="8688" spans="2:4" x14ac:dyDescent="0.25">
      <c r="B8688" s="11">
        <v>44192</v>
      </c>
      <c r="C8688" s="12">
        <v>20</v>
      </c>
      <c r="D8688" s="13">
        <v>43.08175</v>
      </c>
    </row>
    <row r="8689" spans="2:4" x14ac:dyDescent="0.25">
      <c r="B8689" s="11">
        <v>44192</v>
      </c>
      <c r="C8689" s="12">
        <v>21</v>
      </c>
      <c r="D8689" s="13">
        <v>47.453499999999998</v>
      </c>
    </row>
    <row r="8690" spans="2:4" x14ac:dyDescent="0.25">
      <c r="B8690" s="11">
        <v>44192</v>
      </c>
      <c r="C8690" s="12">
        <v>22</v>
      </c>
      <c r="D8690" s="13">
        <v>38.219920000000002</v>
      </c>
    </row>
    <row r="8691" spans="2:4" x14ac:dyDescent="0.25">
      <c r="B8691" s="11">
        <v>44192</v>
      </c>
      <c r="C8691" s="12">
        <v>23</v>
      </c>
      <c r="D8691" s="13">
        <v>36.656390000000002</v>
      </c>
    </row>
    <row r="8692" spans="2:4" x14ac:dyDescent="0.25">
      <c r="B8692" s="11">
        <v>44192</v>
      </c>
      <c r="C8692" s="12">
        <v>24</v>
      </c>
      <c r="D8692" s="13">
        <v>28.591290000000001</v>
      </c>
    </row>
    <row r="8693" spans="2:4" x14ac:dyDescent="0.25">
      <c r="B8693" s="11">
        <v>44193</v>
      </c>
      <c r="C8693" s="12">
        <v>1</v>
      </c>
      <c r="D8693" s="13">
        <v>29.109960000000001</v>
      </c>
    </row>
    <row r="8694" spans="2:4" x14ac:dyDescent="0.25">
      <c r="B8694" s="11">
        <v>44193</v>
      </c>
      <c r="C8694" s="12">
        <v>2</v>
      </c>
      <c r="D8694" s="13">
        <v>25.06183</v>
      </c>
    </row>
    <row r="8695" spans="2:4" x14ac:dyDescent="0.25">
      <c r="B8695" s="11">
        <v>44193</v>
      </c>
      <c r="C8695" s="12">
        <v>3</v>
      </c>
      <c r="D8695" s="13">
        <v>24.726929999999999</v>
      </c>
    </row>
    <row r="8696" spans="2:4" x14ac:dyDescent="0.25">
      <c r="B8696" s="11">
        <v>44193</v>
      </c>
      <c r="C8696" s="12">
        <v>4</v>
      </c>
      <c r="D8696" s="13">
        <v>24.712440000000001</v>
      </c>
    </row>
    <row r="8697" spans="2:4" x14ac:dyDescent="0.25">
      <c r="B8697" s="11">
        <v>44193</v>
      </c>
      <c r="C8697" s="12">
        <v>5</v>
      </c>
      <c r="D8697" s="13">
        <v>25.595199999999998</v>
      </c>
    </row>
    <row r="8698" spans="2:4" x14ac:dyDescent="0.25">
      <c r="B8698" s="11">
        <v>44193</v>
      </c>
      <c r="C8698" s="12">
        <v>6</v>
      </c>
      <c r="D8698" s="13">
        <v>33.847749999999998</v>
      </c>
    </row>
    <row r="8699" spans="2:4" x14ac:dyDescent="0.25">
      <c r="B8699" s="11">
        <v>44193</v>
      </c>
      <c r="C8699" s="12">
        <v>7</v>
      </c>
      <c r="D8699" s="13">
        <v>32.86833</v>
      </c>
    </row>
    <row r="8700" spans="2:4" x14ac:dyDescent="0.25">
      <c r="B8700" s="11">
        <v>44193</v>
      </c>
      <c r="C8700" s="12">
        <v>8</v>
      </c>
      <c r="D8700" s="13">
        <v>50.615380000000002</v>
      </c>
    </row>
    <row r="8701" spans="2:4" x14ac:dyDescent="0.25">
      <c r="B8701" s="11">
        <v>44193</v>
      </c>
      <c r="C8701" s="12">
        <v>9</v>
      </c>
      <c r="D8701" s="13">
        <v>39.640549999999998</v>
      </c>
    </row>
    <row r="8702" spans="2:4" x14ac:dyDescent="0.25">
      <c r="B8702" s="11">
        <v>44193</v>
      </c>
      <c r="C8702" s="12">
        <v>10</v>
      </c>
      <c r="D8702" s="13">
        <v>43.259819999999998</v>
      </c>
    </row>
    <row r="8703" spans="2:4" x14ac:dyDescent="0.25">
      <c r="B8703" s="11">
        <v>44193</v>
      </c>
      <c r="C8703" s="12">
        <v>11</v>
      </c>
      <c r="D8703" s="13">
        <v>32.290109999999999</v>
      </c>
    </row>
    <row r="8704" spans="2:4" x14ac:dyDescent="0.25">
      <c r="B8704" s="11">
        <v>44193</v>
      </c>
      <c r="C8704" s="12">
        <v>12</v>
      </c>
      <c r="D8704" s="13">
        <v>27.522790000000001</v>
      </c>
    </row>
    <row r="8705" spans="2:4" x14ac:dyDescent="0.25">
      <c r="B8705" s="11">
        <v>44193</v>
      </c>
      <c r="C8705" s="12">
        <v>13</v>
      </c>
      <c r="D8705" s="13">
        <v>30.625</v>
      </c>
    </row>
    <row r="8706" spans="2:4" x14ac:dyDescent="0.25">
      <c r="B8706" s="11">
        <v>44193</v>
      </c>
      <c r="C8706" s="12">
        <v>14</v>
      </c>
      <c r="D8706" s="13">
        <v>33.159370000000003</v>
      </c>
    </row>
    <row r="8707" spans="2:4" x14ac:dyDescent="0.25">
      <c r="B8707" s="11">
        <v>44193</v>
      </c>
      <c r="C8707" s="12">
        <v>15</v>
      </c>
      <c r="D8707" s="13">
        <v>36.222709999999999</v>
      </c>
    </row>
    <row r="8708" spans="2:4" x14ac:dyDescent="0.25">
      <c r="B8708" s="11">
        <v>44193</v>
      </c>
      <c r="C8708" s="12">
        <v>16</v>
      </c>
      <c r="D8708" s="13">
        <v>47.696350000000002</v>
      </c>
    </row>
    <row r="8709" spans="2:4" x14ac:dyDescent="0.25">
      <c r="B8709" s="11">
        <v>44193</v>
      </c>
      <c r="C8709" s="12">
        <v>17</v>
      </c>
      <c r="D8709" s="13">
        <v>37.218580000000003</v>
      </c>
    </row>
    <row r="8710" spans="2:4" x14ac:dyDescent="0.25">
      <c r="B8710" s="11">
        <v>44193</v>
      </c>
      <c r="C8710" s="12">
        <v>18</v>
      </c>
      <c r="D8710" s="13">
        <v>42.891199999999998</v>
      </c>
    </row>
    <row r="8711" spans="2:4" x14ac:dyDescent="0.25">
      <c r="B8711" s="11">
        <v>44193</v>
      </c>
      <c r="C8711" s="12">
        <v>19</v>
      </c>
      <c r="D8711" s="13">
        <v>39.361150000000002</v>
      </c>
    </row>
    <row r="8712" spans="2:4" x14ac:dyDescent="0.25">
      <c r="B8712" s="11">
        <v>44193</v>
      </c>
      <c r="C8712" s="12">
        <v>20</v>
      </c>
      <c r="D8712" s="13">
        <v>38.329700000000003</v>
      </c>
    </row>
    <row r="8713" spans="2:4" x14ac:dyDescent="0.25">
      <c r="B8713" s="11">
        <v>44193</v>
      </c>
      <c r="C8713" s="12">
        <v>21</v>
      </c>
      <c r="D8713" s="13">
        <v>40.938040000000001</v>
      </c>
    </row>
    <row r="8714" spans="2:4" x14ac:dyDescent="0.25">
      <c r="B8714" s="11">
        <v>44193</v>
      </c>
      <c r="C8714" s="12">
        <v>22</v>
      </c>
      <c r="D8714" s="13">
        <v>35.031010000000002</v>
      </c>
    </row>
    <row r="8715" spans="2:4" x14ac:dyDescent="0.25">
      <c r="B8715" s="11">
        <v>44193</v>
      </c>
      <c r="C8715" s="12">
        <v>23</v>
      </c>
      <c r="D8715" s="13">
        <v>32.749850000000002</v>
      </c>
    </row>
    <row r="8716" spans="2:4" x14ac:dyDescent="0.25">
      <c r="B8716" s="11">
        <v>44193</v>
      </c>
      <c r="C8716" s="12">
        <v>24</v>
      </c>
      <c r="D8716" s="13">
        <v>30.247050000000002</v>
      </c>
    </row>
    <row r="8717" spans="2:4" x14ac:dyDescent="0.25">
      <c r="B8717" s="11">
        <v>44194</v>
      </c>
      <c r="C8717" s="12">
        <v>1</v>
      </c>
      <c r="D8717" s="13">
        <v>27.99812</v>
      </c>
    </row>
    <row r="8718" spans="2:4" x14ac:dyDescent="0.25">
      <c r="B8718" s="11">
        <v>44194</v>
      </c>
      <c r="C8718" s="12">
        <v>2</v>
      </c>
      <c r="D8718" s="13">
        <v>29.656980000000001</v>
      </c>
    </row>
    <row r="8719" spans="2:4" x14ac:dyDescent="0.25">
      <c r="B8719" s="11">
        <v>44194</v>
      </c>
      <c r="C8719" s="12">
        <v>3</v>
      </c>
      <c r="D8719" s="13">
        <v>28.166620000000002</v>
      </c>
    </row>
    <row r="8720" spans="2:4" x14ac:dyDescent="0.25">
      <c r="B8720" s="11">
        <v>44194</v>
      </c>
      <c r="C8720" s="12">
        <v>4</v>
      </c>
      <c r="D8720" s="13">
        <v>30.988859999999999</v>
      </c>
    </row>
    <row r="8721" spans="2:4" x14ac:dyDescent="0.25">
      <c r="B8721" s="11">
        <v>44194</v>
      </c>
      <c r="C8721" s="12">
        <v>5</v>
      </c>
      <c r="D8721" s="13">
        <v>32.625149999999998</v>
      </c>
    </row>
    <row r="8722" spans="2:4" x14ac:dyDescent="0.25">
      <c r="B8722" s="11">
        <v>44194</v>
      </c>
      <c r="C8722" s="12">
        <v>6</v>
      </c>
      <c r="D8722" s="13">
        <v>31.666920000000001</v>
      </c>
    </row>
    <row r="8723" spans="2:4" x14ac:dyDescent="0.25">
      <c r="B8723" s="11">
        <v>44194</v>
      </c>
      <c r="C8723" s="12">
        <v>7</v>
      </c>
      <c r="D8723" s="13">
        <v>38.270560000000003</v>
      </c>
    </row>
    <row r="8724" spans="2:4" x14ac:dyDescent="0.25">
      <c r="B8724" s="11">
        <v>44194</v>
      </c>
      <c r="C8724" s="12">
        <v>8</v>
      </c>
      <c r="D8724" s="13">
        <v>42.892890000000001</v>
      </c>
    </row>
    <row r="8725" spans="2:4" x14ac:dyDescent="0.25">
      <c r="B8725" s="11">
        <v>44194</v>
      </c>
      <c r="C8725" s="12">
        <v>9</v>
      </c>
      <c r="D8725" s="13">
        <v>39.664050000000003</v>
      </c>
    </row>
    <row r="8726" spans="2:4" x14ac:dyDescent="0.25">
      <c r="B8726" s="11">
        <v>44194</v>
      </c>
      <c r="C8726" s="12">
        <v>10</v>
      </c>
      <c r="D8726" s="13">
        <v>30.349900000000002</v>
      </c>
    </row>
    <row r="8727" spans="2:4" x14ac:dyDescent="0.25">
      <c r="B8727" s="11">
        <v>44194</v>
      </c>
      <c r="C8727" s="12">
        <v>11</v>
      </c>
      <c r="D8727" s="13">
        <v>27.711369999999999</v>
      </c>
    </row>
    <row r="8728" spans="2:4" x14ac:dyDescent="0.25">
      <c r="B8728" s="11">
        <v>44194</v>
      </c>
      <c r="C8728" s="12">
        <v>12</v>
      </c>
      <c r="D8728" s="13">
        <v>28.400690000000001</v>
      </c>
    </row>
    <row r="8729" spans="2:4" x14ac:dyDescent="0.25">
      <c r="B8729" s="11">
        <v>44194</v>
      </c>
      <c r="C8729" s="12">
        <v>13</v>
      </c>
      <c r="D8729" s="13">
        <v>26.53274</v>
      </c>
    </row>
    <row r="8730" spans="2:4" x14ac:dyDescent="0.25">
      <c r="B8730" s="11">
        <v>44194</v>
      </c>
      <c r="C8730" s="12">
        <v>14</v>
      </c>
      <c r="D8730" s="13">
        <v>26.30857</v>
      </c>
    </row>
    <row r="8731" spans="2:4" x14ac:dyDescent="0.25">
      <c r="B8731" s="11">
        <v>44194</v>
      </c>
      <c r="C8731" s="12">
        <v>15</v>
      </c>
      <c r="D8731" s="13">
        <v>25.546379999999999</v>
      </c>
    </row>
    <row r="8732" spans="2:4" x14ac:dyDescent="0.25">
      <c r="B8732" s="11">
        <v>44194</v>
      </c>
      <c r="C8732" s="12">
        <v>16</v>
      </c>
      <c r="D8732" s="13">
        <v>36.23659</v>
      </c>
    </row>
    <row r="8733" spans="2:4" x14ac:dyDescent="0.25">
      <c r="B8733" s="11">
        <v>44194</v>
      </c>
      <c r="C8733" s="12">
        <v>17</v>
      </c>
      <c r="D8733" s="13">
        <v>31.863060000000001</v>
      </c>
    </row>
    <row r="8734" spans="2:4" x14ac:dyDescent="0.25">
      <c r="B8734" s="11">
        <v>44194</v>
      </c>
      <c r="C8734" s="12">
        <v>18</v>
      </c>
      <c r="D8734" s="13">
        <v>37.466099999999997</v>
      </c>
    </row>
    <row r="8735" spans="2:4" x14ac:dyDescent="0.25">
      <c r="B8735" s="11">
        <v>44194</v>
      </c>
      <c r="C8735" s="12">
        <v>19</v>
      </c>
      <c r="D8735" s="13">
        <v>39.153289999999998</v>
      </c>
    </row>
    <row r="8736" spans="2:4" x14ac:dyDescent="0.25">
      <c r="B8736" s="11">
        <v>44194</v>
      </c>
      <c r="C8736" s="12">
        <v>20</v>
      </c>
      <c r="D8736" s="13">
        <v>37.245260000000002</v>
      </c>
    </row>
    <row r="8737" spans="2:4" x14ac:dyDescent="0.25">
      <c r="B8737" s="11">
        <v>44194</v>
      </c>
      <c r="C8737" s="12">
        <v>21</v>
      </c>
      <c r="D8737" s="13">
        <v>33.790439999999997</v>
      </c>
    </row>
    <row r="8738" spans="2:4" x14ac:dyDescent="0.25">
      <c r="B8738" s="11">
        <v>44194</v>
      </c>
      <c r="C8738" s="12">
        <v>22</v>
      </c>
      <c r="D8738" s="13">
        <v>33.339959999999998</v>
      </c>
    </row>
    <row r="8739" spans="2:4" x14ac:dyDescent="0.25">
      <c r="B8739" s="11">
        <v>44194</v>
      </c>
      <c r="C8739" s="12">
        <v>23</v>
      </c>
      <c r="D8739" s="13">
        <v>31.21058</v>
      </c>
    </row>
    <row r="8740" spans="2:4" x14ac:dyDescent="0.25">
      <c r="B8740" s="11">
        <v>44194</v>
      </c>
      <c r="C8740" s="12">
        <v>24</v>
      </c>
      <c r="D8740" s="13">
        <v>29.58896</v>
      </c>
    </row>
    <row r="8741" spans="2:4" x14ac:dyDescent="0.25">
      <c r="B8741" s="11">
        <v>44195</v>
      </c>
      <c r="C8741" s="12">
        <v>1</v>
      </c>
      <c r="D8741" s="13">
        <v>30.372589999999999</v>
      </c>
    </row>
    <row r="8742" spans="2:4" x14ac:dyDescent="0.25">
      <c r="B8742" s="11">
        <v>44195</v>
      </c>
      <c r="C8742" s="12">
        <v>2</v>
      </c>
      <c r="D8742" s="13">
        <v>24.924859999999999</v>
      </c>
    </row>
    <row r="8743" spans="2:4" x14ac:dyDescent="0.25">
      <c r="B8743" s="11">
        <v>44195</v>
      </c>
      <c r="C8743" s="12">
        <v>3</v>
      </c>
      <c r="D8743" s="13">
        <v>24.311360000000001</v>
      </c>
    </row>
    <row r="8744" spans="2:4" x14ac:dyDescent="0.25">
      <c r="B8744" s="11">
        <v>44195</v>
      </c>
      <c r="C8744" s="12">
        <v>4</v>
      </c>
      <c r="D8744" s="13">
        <v>24.364550000000001</v>
      </c>
    </row>
    <row r="8745" spans="2:4" x14ac:dyDescent="0.25">
      <c r="B8745" s="11">
        <v>44195</v>
      </c>
      <c r="C8745" s="12">
        <v>5</v>
      </c>
      <c r="D8745" s="13">
        <v>24.97579</v>
      </c>
    </row>
    <row r="8746" spans="2:4" x14ac:dyDescent="0.25">
      <c r="B8746" s="11">
        <v>44195</v>
      </c>
      <c r="C8746" s="12">
        <v>6</v>
      </c>
      <c r="D8746" s="13">
        <v>28.195620000000002</v>
      </c>
    </row>
    <row r="8747" spans="2:4" x14ac:dyDescent="0.25">
      <c r="B8747" s="11">
        <v>44195</v>
      </c>
      <c r="C8747" s="12">
        <v>7</v>
      </c>
      <c r="D8747" s="13">
        <v>32.24539</v>
      </c>
    </row>
    <row r="8748" spans="2:4" x14ac:dyDescent="0.25">
      <c r="B8748" s="11">
        <v>44195</v>
      </c>
      <c r="C8748" s="12">
        <v>8</v>
      </c>
      <c r="D8748" s="13">
        <v>29.50919</v>
      </c>
    </row>
    <row r="8749" spans="2:4" x14ac:dyDescent="0.25">
      <c r="B8749" s="11">
        <v>44195</v>
      </c>
      <c r="C8749" s="12">
        <v>9</v>
      </c>
      <c r="D8749" s="13">
        <v>18.10981</v>
      </c>
    </row>
    <row r="8750" spans="2:4" x14ac:dyDescent="0.25">
      <c r="B8750" s="11">
        <v>44195</v>
      </c>
      <c r="C8750" s="12">
        <v>10</v>
      </c>
      <c r="D8750" s="13">
        <v>20.251539999999999</v>
      </c>
    </row>
    <row r="8751" spans="2:4" x14ac:dyDescent="0.25">
      <c r="B8751" s="11">
        <v>44195</v>
      </c>
      <c r="C8751" s="12">
        <v>11</v>
      </c>
      <c r="D8751" s="13">
        <v>24.18535</v>
      </c>
    </row>
    <row r="8752" spans="2:4" x14ac:dyDescent="0.25">
      <c r="B8752" s="11">
        <v>44195</v>
      </c>
      <c r="C8752" s="12">
        <v>12</v>
      </c>
      <c r="D8752" s="13">
        <v>24.084219999999998</v>
      </c>
    </row>
    <row r="8753" spans="2:4" x14ac:dyDescent="0.25">
      <c r="B8753" s="11">
        <v>44195</v>
      </c>
      <c r="C8753" s="12">
        <v>13</v>
      </c>
      <c r="D8753" s="13">
        <v>22.067990000000002</v>
      </c>
    </row>
    <row r="8754" spans="2:4" x14ac:dyDescent="0.25">
      <c r="B8754" s="11">
        <v>44195</v>
      </c>
      <c r="C8754" s="12">
        <v>14</v>
      </c>
      <c r="D8754" s="13">
        <v>20.16422</v>
      </c>
    </row>
    <row r="8755" spans="2:4" x14ac:dyDescent="0.25">
      <c r="B8755" s="11">
        <v>44195</v>
      </c>
      <c r="C8755" s="12">
        <v>15</v>
      </c>
      <c r="D8755" s="13">
        <v>23.185289999999998</v>
      </c>
    </row>
    <row r="8756" spans="2:4" x14ac:dyDescent="0.25">
      <c r="B8756" s="11">
        <v>44195</v>
      </c>
      <c r="C8756" s="12">
        <v>16</v>
      </c>
      <c r="D8756" s="13">
        <v>24.316790000000001</v>
      </c>
    </row>
    <row r="8757" spans="2:4" x14ac:dyDescent="0.25">
      <c r="B8757" s="11">
        <v>44195</v>
      </c>
      <c r="C8757" s="12">
        <v>17</v>
      </c>
      <c r="D8757" s="13">
        <v>27.039750000000002</v>
      </c>
    </row>
    <row r="8758" spans="2:4" x14ac:dyDescent="0.25">
      <c r="B8758" s="11">
        <v>44195</v>
      </c>
      <c r="C8758" s="12">
        <v>18</v>
      </c>
      <c r="D8758" s="13">
        <v>32</v>
      </c>
    </row>
    <row r="8759" spans="2:4" x14ac:dyDescent="0.25">
      <c r="B8759" s="11">
        <v>44195</v>
      </c>
      <c r="C8759" s="12">
        <v>19</v>
      </c>
      <c r="D8759" s="13">
        <v>32.13982</v>
      </c>
    </row>
    <row r="8760" spans="2:4" x14ac:dyDescent="0.25">
      <c r="B8760" s="11">
        <v>44195</v>
      </c>
      <c r="C8760" s="12">
        <v>20</v>
      </c>
      <c r="D8760" s="13">
        <v>28.09441</v>
      </c>
    </row>
    <row r="8761" spans="2:4" x14ac:dyDescent="0.25">
      <c r="B8761" s="11">
        <v>44195</v>
      </c>
      <c r="C8761" s="12">
        <v>21</v>
      </c>
      <c r="D8761" s="13">
        <v>28.9575</v>
      </c>
    </row>
    <row r="8762" spans="2:4" x14ac:dyDescent="0.25">
      <c r="B8762" s="11">
        <v>44195</v>
      </c>
      <c r="C8762" s="12">
        <v>22</v>
      </c>
      <c r="D8762" s="13">
        <v>26.682849999999998</v>
      </c>
    </row>
    <row r="8763" spans="2:4" x14ac:dyDescent="0.25">
      <c r="B8763" s="11">
        <v>44195</v>
      </c>
      <c r="C8763" s="12">
        <v>23</v>
      </c>
      <c r="D8763" s="13">
        <v>25.164840000000002</v>
      </c>
    </row>
    <row r="8764" spans="2:4" x14ac:dyDescent="0.25">
      <c r="B8764" s="11">
        <v>44195</v>
      </c>
      <c r="C8764" s="12">
        <v>24</v>
      </c>
      <c r="D8764" s="13">
        <v>23.520099999999999</v>
      </c>
    </row>
    <row r="8765" spans="2:4" x14ac:dyDescent="0.25">
      <c r="B8765" s="14">
        <v>44196</v>
      </c>
      <c r="C8765" s="15">
        <v>1</v>
      </c>
      <c r="D8765" s="13">
        <v>23.14742</v>
      </c>
    </row>
    <row r="8766" spans="2:4" x14ac:dyDescent="0.25">
      <c r="B8766" s="14">
        <v>44196</v>
      </c>
      <c r="C8766" s="15">
        <v>2</v>
      </c>
      <c r="D8766" s="13">
        <v>22.709959999999999</v>
      </c>
    </row>
    <row r="8767" spans="2:4" x14ac:dyDescent="0.25">
      <c r="B8767" s="14">
        <v>44196</v>
      </c>
      <c r="C8767" s="15">
        <v>3</v>
      </c>
      <c r="D8767" s="13">
        <v>23.74334</v>
      </c>
    </row>
    <row r="8768" spans="2:4" x14ac:dyDescent="0.25">
      <c r="B8768" s="14">
        <v>44196</v>
      </c>
      <c r="C8768" s="15">
        <v>4</v>
      </c>
      <c r="D8768" s="13">
        <v>23.615829999999999</v>
      </c>
    </row>
    <row r="8769" spans="2:4" x14ac:dyDescent="0.25">
      <c r="B8769" s="14">
        <v>44196</v>
      </c>
      <c r="C8769" s="15">
        <v>5</v>
      </c>
      <c r="D8769" s="13">
        <v>24.000540000000001</v>
      </c>
    </row>
    <row r="8770" spans="2:4" x14ac:dyDescent="0.25">
      <c r="B8770" s="14">
        <v>44196</v>
      </c>
      <c r="C8770" s="15">
        <v>6</v>
      </c>
      <c r="D8770" s="13">
        <v>27.40531</v>
      </c>
    </row>
    <row r="8771" spans="2:4" x14ac:dyDescent="0.25">
      <c r="B8771" s="14">
        <v>44196</v>
      </c>
      <c r="C8771" s="15">
        <v>7</v>
      </c>
      <c r="D8771" s="13">
        <v>48.424810000000001</v>
      </c>
    </row>
    <row r="8772" spans="2:4" x14ac:dyDescent="0.25">
      <c r="B8772" s="14">
        <v>44196</v>
      </c>
      <c r="C8772" s="15">
        <v>8</v>
      </c>
      <c r="D8772" s="13">
        <v>53.743639999999999</v>
      </c>
    </row>
    <row r="8773" spans="2:4" x14ac:dyDescent="0.25">
      <c r="B8773" s="14">
        <v>44196</v>
      </c>
      <c r="C8773" s="15">
        <v>9</v>
      </c>
      <c r="D8773" s="13">
        <v>25.271550000000001</v>
      </c>
    </row>
    <row r="8774" spans="2:4" x14ac:dyDescent="0.25">
      <c r="B8774" s="14">
        <v>44196</v>
      </c>
      <c r="C8774" s="15">
        <v>10</v>
      </c>
      <c r="D8774" s="13">
        <v>25.350930000000002</v>
      </c>
    </row>
    <row r="8775" spans="2:4" x14ac:dyDescent="0.25">
      <c r="B8775" s="14">
        <v>44196</v>
      </c>
      <c r="C8775" s="15">
        <v>11</v>
      </c>
      <c r="D8775" s="13">
        <v>22.75104</v>
      </c>
    </row>
    <row r="8776" spans="2:4" x14ac:dyDescent="0.25">
      <c r="B8776" s="14">
        <v>44196</v>
      </c>
      <c r="C8776" s="15">
        <v>12</v>
      </c>
      <c r="D8776" s="13">
        <v>22.584109999999999</v>
      </c>
    </row>
    <row r="8777" spans="2:4" x14ac:dyDescent="0.25">
      <c r="B8777" s="14">
        <v>44196</v>
      </c>
      <c r="C8777" s="15">
        <v>13</v>
      </c>
      <c r="D8777" s="13">
        <v>20.17998</v>
      </c>
    </row>
    <row r="8778" spans="2:4" x14ac:dyDescent="0.25">
      <c r="B8778" s="14">
        <v>44196</v>
      </c>
      <c r="C8778" s="15">
        <v>14</v>
      </c>
      <c r="D8778" s="13">
        <v>18.87931</v>
      </c>
    </row>
    <row r="8779" spans="2:4" x14ac:dyDescent="0.25">
      <c r="B8779" s="14">
        <v>44196</v>
      </c>
      <c r="C8779" s="15">
        <v>15</v>
      </c>
      <c r="D8779" s="13">
        <v>21.383900000000001</v>
      </c>
    </row>
    <row r="8780" spans="2:4" x14ac:dyDescent="0.25">
      <c r="B8780" s="14">
        <v>44196</v>
      </c>
      <c r="C8780" s="15">
        <v>16</v>
      </c>
      <c r="D8780" s="13">
        <v>28.945869999999999</v>
      </c>
    </row>
    <row r="8781" spans="2:4" x14ac:dyDescent="0.25">
      <c r="B8781" s="14">
        <v>44196</v>
      </c>
      <c r="C8781" s="15">
        <v>17</v>
      </c>
      <c r="D8781" s="13">
        <v>35.649830000000001</v>
      </c>
    </row>
    <row r="8782" spans="2:4" x14ac:dyDescent="0.25">
      <c r="B8782" s="14">
        <v>44196</v>
      </c>
      <c r="C8782" s="15">
        <v>18</v>
      </c>
      <c r="D8782" s="13">
        <v>37.552909999999997</v>
      </c>
    </row>
    <row r="8783" spans="2:4" x14ac:dyDescent="0.25">
      <c r="B8783" s="14">
        <v>44196</v>
      </c>
      <c r="C8783" s="15">
        <v>19</v>
      </c>
      <c r="D8783" s="13">
        <v>35.013129999999997</v>
      </c>
    </row>
    <row r="8784" spans="2:4" x14ac:dyDescent="0.25">
      <c r="B8784" s="14">
        <v>44196</v>
      </c>
      <c r="C8784" s="15">
        <v>20</v>
      </c>
      <c r="D8784" s="13">
        <v>48.028930000000003</v>
      </c>
    </row>
    <row r="8785" spans="2:4" x14ac:dyDescent="0.25">
      <c r="B8785" s="14">
        <v>44196</v>
      </c>
      <c r="C8785" s="15">
        <v>21</v>
      </c>
      <c r="D8785" s="13">
        <v>31.558990000000001</v>
      </c>
    </row>
    <row r="8786" spans="2:4" x14ac:dyDescent="0.25">
      <c r="B8786" s="14">
        <v>44196</v>
      </c>
      <c r="C8786" s="15">
        <v>22</v>
      </c>
      <c r="D8786" s="13">
        <v>32.602429999999998</v>
      </c>
    </row>
    <row r="8787" spans="2:4" x14ac:dyDescent="0.25">
      <c r="B8787" s="14">
        <v>44196</v>
      </c>
      <c r="C8787" s="15">
        <v>23</v>
      </c>
      <c r="D8787" s="13">
        <v>26.771000000000001</v>
      </c>
    </row>
    <row r="8788" spans="2:4" x14ac:dyDescent="0.25">
      <c r="B8788" s="14">
        <v>44196</v>
      </c>
      <c r="C8788" s="15">
        <v>24</v>
      </c>
      <c r="D8788" s="13">
        <v>26.11938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6319-FDA1-45ED-B54A-F286401AA6DD}">
  <dimension ref="A1:D8764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8" customWidth="1"/>
    <col min="2" max="2" width="13.7109375" style="8" customWidth="1"/>
    <col min="3" max="3" width="9.7109375" style="8" customWidth="1"/>
    <col min="4" max="4" width="15" style="8" customWidth="1"/>
    <col min="5" max="16384" width="8.85546875" style="8"/>
  </cols>
  <sheetData>
    <row r="1" spans="1:4" x14ac:dyDescent="0.25">
      <c r="A1" s="7" t="str">
        <f>'2019-2021 Avg. EIM'!A1</f>
        <v>Appendix 4.3</v>
      </c>
    </row>
    <row r="2" spans="1:4" x14ac:dyDescent="0.25">
      <c r="A2" s="1" t="str">
        <f>'2019-2021 Avg. EIM'!A2</f>
        <v>2019-2021 EIM Average Hourly Price ($/MWh)</v>
      </c>
    </row>
    <row r="3" spans="1:4" x14ac:dyDescent="0.25">
      <c r="A3" s="19" t="s">
        <v>7</v>
      </c>
    </row>
    <row r="4" spans="1:4" ht="34.5" x14ac:dyDescent="0.4">
      <c r="B4" s="9" t="s">
        <v>1</v>
      </c>
      <c r="C4" s="10" t="s">
        <v>2</v>
      </c>
      <c r="D4" s="3" t="s">
        <v>5</v>
      </c>
    </row>
    <row r="5" spans="1:4" x14ac:dyDescent="0.25">
      <c r="B5" s="11">
        <v>43466</v>
      </c>
      <c r="C5" s="12">
        <v>1</v>
      </c>
      <c r="D5" s="13">
        <v>32.780160000000002</v>
      </c>
    </row>
    <row r="6" spans="1:4" x14ac:dyDescent="0.25">
      <c r="B6" s="11">
        <v>43466</v>
      </c>
      <c r="C6" s="12">
        <v>2</v>
      </c>
      <c r="D6" s="13">
        <v>29.87649</v>
      </c>
    </row>
    <row r="7" spans="1:4" x14ac:dyDescent="0.25">
      <c r="B7" s="11">
        <v>43466</v>
      </c>
      <c r="C7" s="12">
        <v>3</v>
      </c>
      <c r="D7" s="13">
        <v>29.79616</v>
      </c>
    </row>
    <row r="8" spans="1:4" x14ac:dyDescent="0.25">
      <c r="B8" s="11">
        <v>43466</v>
      </c>
      <c r="C8" s="12">
        <v>4</v>
      </c>
      <c r="D8" s="13">
        <v>32.127809999999997</v>
      </c>
    </row>
    <row r="9" spans="1:4" x14ac:dyDescent="0.25">
      <c r="B9" s="11">
        <v>43466</v>
      </c>
      <c r="C9" s="12">
        <v>5</v>
      </c>
      <c r="D9" s="13">
        <v>34.473109999999998</v>
      </c>
    </row>
    <row r="10" spans="1:4" x14ac:dyDescent="0.25">
      <c r="B10" s="11">
        <v>43466</v>
      </c>
      <c r="C10" s="12">
        <v>6</v>
      </c>
      <c r="D10" s="13">
        <v>35.905740000000002</v>
      </c>
    </row>
    <row r="11" spans="1:4" x14ac:dyDescent="0.25">
      <c r="B11" s="11">
        <v>43466</v>
      </c>
      <c r="C11" s="12">
        <v>7</v>
      </c>
      <c r="D11" s="13">
        <v>33.231099999999998</v>
      </c>
    </row>
    <row r="12" spans="1:4" x14ac:dyDescent="0.25">
      <c r="B12" s="11">
        <v>43466</v>
      </c>
      <c r="C12" s="12">
        <v>8</v>
      </c>
      <c r="D12" s="13">
        <v>29.95374</v>
      </c>
    </row>
    <row r="13" spans="1:4" x14ac:dyDescent="0.25">
      <c r="B13" s="11">
        <v>43466</v>
      </c>
      <c r="C13" s="12">
        <v>9</v>
      </c>
      <c r="D13" s="13">
        <v>23.095829999999999</v>
      </c>
    </row>
    <row r="14" spans="1:4" x14ac:dyDescent="0.25">
      <c r="B14" s="11">
        <v>43466</v>
      </c>
      <c r="C14" s="12">
        <v>10</v>
      </c>
      <c r="D14" s="13">
        <v>21.164999999999999</v>
      </c>
    </row>
    <row r="15" spans="1:4" x14ac:dyDescent="0.25">
      <c r="B15" s="11">
        <v>43466</v>
      </c>
      <c r="C15" s="12">
        <v>11</v>
      </c>
      <c r="D15" s="13">
        <v>21.507960000000001</v>
      </c>
    </row>
    <row r="16" spans="1:4" x14ac:dyDescent="0.25">
      <c r="B16" s="11">
        <v>43466</v>
      </c>
      <c r="C16" s="12">
        <v>12</v>
      </c>
      <c r="D16" s="13">
        <v>21.43197</v>
      </c>
    </row>
    <row r="17" spans="2:4" x14ac:dyDescent="0.25">
      <c r="B17" s="11">
        <v>43466</v>
      </c>
      <c r="C17" s="12">
        <v>13</v>
      </c>
      <c r="D17" s="13">
        <v>20.877929999999999</v>
      </c>
    </row>
    <row r="18" spans="2:4" x14ac:dyDescent="0.25">
      <c r="B18" s="11">
        <v>43466</v>
      </c>
      <c r="C18" s="12">
        <v>14</v>
      </c>
      <c r="D18" s="13">
        <v>19.419509999999999</v>
      </c>
    </row>
    <row r="19" spans="2:4" x14ac:dyDescent="0.25">
      <c r="B19" s="11">
        <v>43466</v>
      </c>
      <c r="C19" s="12">
        <v>15</v>
      </c>
      <c r="D19" s="13">
        <v>20.401340000000001</v>
      </c>
    </row>
    <row r="20" spans="2:4" x14ac:dyDescent="0.25">
      <c r="B20" s="11">
        <v>43466</v>
      </c>
      <c r="C20" s="12">
        <v>16</v>
      </c>
      <c r="D20" s="13">
        <v>27.926559999999998</v>
      </c>
    </row>
    <row r="21" spans="2:4" x14ac:dyDescent="0.25">
      <c r="B21" s="11">
        <v>43466</v>
      </c>
      <c r="C21" s="12">
        <v>17</v>
      </c>
      <c r="D21" s="13">
        <v>50.229500000000002</v>
      </c>
    </row>
    <row r="22" spans="2:4" x14ac:dyDescent="0.25">
      <c r="B22" s="11">
        <v>43466</v>
      </c>
      <c r="C22" s="12">
        <v>18</v>
      </c>
      <c r="D22" s="13">
        <v>31.720680000000002</v>
      </c>
    </row>
    <row r="23" spans="2:4" x14ac:dyDescent="0.25">
      <c r="B23" s="11">
        <v>43466</v>
      </c>
      <c r="C23" s="12">
        <v>19</v>
      </c>
      <c r="D23" s="13">
        <v>35.772629999999999</v>
      </c>
    </row>
    <row r="24" spans="2:4" x14ac:dyDescent="0.25">
      <c r="B24" s="11">
        <v>43466</v>
      </c>
      <c r="C24" s="12">
        <v>20</v>
      </c>
      <c r="D24" s="13">
        <v>36.507109999999997</v>
      </c>
    </row>
    <row r="25" spans="2:4" x14ac:dyDescent="0.25">
      <c r="B25" s="11">
        <v>43466</v>
      </c>
      <c r="C25" s="12">
        <v>21</v>
      </c>
      <c r="D25" s="13">
        <v>44.417259999999999</v>
      </c>
    </row>
    <row r="26" spans="2:4" x14ac:dyDescent="0.25">
      <c r="B26" s="11">
        <v>43466</v>
      </c>
      <c r="C26" s="12">
        <v>22</v>
      </c>
      <c r="D26" s="13">
        <v>51.737070000000003</v>
      </c>
    </row>
    <row r="27" spans="2:4" x14ac:dyDescent="0.25">
      <c r="B27" s="11">
        <v>43466</v>
      </c>
      <c r="C27" s="12">
        <v>23</v>
      </c>
      <c r="D27" s="13">
        <v>36.744129999999998</v>
      </c>
    </row>
    <row r="28" spans="2:4" x14ac:dyDescent="0.25">
      <c r="B28" s="11">
        <v>43466</v>
      </c>
      <c r="C28" s="12">
        <v>24</v>
      </c>
      <c r="D28" s="13">
        <v>35.016530000000003</v>
      </c>
    </row>
    <row r="29" spans="2:4" x14ac:dyDescent="0.25">
      <c r="B29" s="11">
        <v>43467</v>
      </c>
      <c r="C29" s="12">
        <v>1</v>
      </c>
      <c r="D29" s="13">
        <v>32.619669999999999</v>
      </c>
    </row>
    <row r="30" spans="2:4" x14ac:dyDescent="0.25">
      <c r="B30" s="11">
        <v>43467</v>
      </c>
      <c r="C30" s="12">
        <v>2</v>
      </c>
      <c r="D30" s="13">
        <v>32.025379999999998</v>
      </c>
    </row>
    <row r="31" spans="2:4" x14ac:dyDescent="0.25">
      <c r="B31" s="11">
        <v>43467</v>
      </c>
      <c r="C31" s="12">
        <v>3</v>
      </c>
      <c r="D31" s="13">
        <v>34.370710000000003</v>
      </c>
    </row>
    <row r="32" spans="2:4" x14ac:dyDescent="0.25">
      <c r="B32" s="11">
        <v>43467</v>
      </c>
      <c r="C32" s="12">
        <v>4</v>
      </c>
      <c r="D32" s="13">
        <v>34.562330000000003</v>
      </c>
    </row>
    <row r="33" spans="2:4" x14ac:dyDescent="0.25">
      <c r="B33" s="11">
        <v>43467</v>
      </c>
      <c r="C33" s="12">
        <v>5</v>
      </c>
      <c r="D33" s="13">
        <v>38.617130000000003</v>
      </c>
    </row>
    <row r="34" spans="2:4" x14ac:dyDescent="0.25">
      <c r="B34" s="11">
        <v>43467</v>
      </c>
      <c r="C34" s="12">
        <v>6</v>
      </c>
      <c r="D34" s="13">
        <v>43.865969999999997</v>
      </c>
    </row>
    <row r="35" spans="2:4" x14ac:dyDescent="0.25">
      <c r="B35" s="11">
        <v>43467</v>
      </c>
      <c r="C35" s="12">
        <v>7</v>
      </c>
      <c r="D35" s="13">
        <v>44.297649999999997</v>
      </c>
    </row>
    <row r="36" spans="2:4" x14ac:dyDescent="0.25">
      <c r="B36" s="11">
        <v>43467</v>
      </c>
      <c r="C36" s="12">
        <v>8</v>
      </c>
      <c r="D36" s="13">
        <v>34.420720000000003</v>
      </c>
    </row>
    <row r="37" spans="2:4" x14ac:dyDescent="0.25">
      <c r="B37" s="11">
        <v>43467</v>
      </c>
      <c r="C37" s="12">
        <v>9</v>
      </c>
      <c r="D37" s="13">
        <v>31.146460000000001</v>
      </c>
    </row>
    <row r="38" spans="2:4" x14ac:dyDescent="0.25">
      <c r="B38" s="11">
        <v>43467</v>
      </c>
      <c r="C38" s="12">
        <v>10</v>
      </c>
      <c r="D38" s="13">
        <v>29.000610000000002</v>
      </c>
    </row>
    <row r="39" spans="2:4" x14ac:dyDescent="0.25">
      <c r="B39" s="11">
        <v>43467</v>
      </c>
      <c r="C39" s="12">
        <v>11</v>
      </c>
      <c r="D39" s="13">
        <v>28.81748</v>
      </c>
    </row>
    <row r="40" spans="2:4" x14ac:dyDescent="0.25">
      <c r="B40" s="11">
        <v>43467</v>
      </c>
      <c r="C40" s="12">
        <v>12</v>
      </c>
      <c r="D40" s="13">
        <v>32.374209999999998</v>
      </c>
    </row>
    <row r="41" spans="2:4" x14ac:dyDescent="0.25">
      <c r="B41" s="11">
        <v>43467</v>
      </c>
      <c r="C41" s="12">
        <v>13</v>
      </c>
      <c r="D41" s="13">
        <v>30.810420000000001</v>
      </c>
    </row>
    <row r="42" spans="2:4" x14ac:dyDescent="0.25">
      <c r="B42" s="11">
        <v>43467</v>
      </c>
      <c r="C42" s="12">
        <v>14</v>
      </c>
      <c r="D42" s="13">
        <v>26.381309999999999</v>
      </c>
    </row>
    <row r="43" spans="2:4" x14ac:dyDescent="0.25">
      <c r="B43" s="11">
        <v>43467</v>
      </c>
      <c r="C43" s="12">
        <v>15</v>
      </c>
      <c r="D43" s="13">
        <v>27.086490000000001</v>
      </c>
    </row>
    <row r="44" spans="2:4" x14ac:dyDescent="0.25">
      <c r="B44" s="11">
        <v>43467</v>
      </c>
      <c r="C44" s="12">
        <v>16</v>
      </c>
      <c r="D44" s="13">
        <v>42.278260000000003</v>
      </c>
    </row>
    <row r="45" spans="2:4" x14ac:dyDescent="0.25">
      <c r="B45" s="11">
        <v>43467</v>
      </c>
      <c r="C45" s="12">
        <v>17</v>
      </c>
      <c r="D45" s="13">
        <v>46.00909</v>
      </c>
    </row>
    <row r="46" spans="2:4" x14ac:dyDescent="0.25">
      <c r="B46" s="11">
        <v>43467</v>
      </c>
      <c r="C46" s="12">
        <v>18</v>
      </c>
      <c r="D46" s="13">
        <v>57.865870000000001</v>
      </c>
    </row>
    <row r="47" spans="2:4" x14ac:dyDescent="0.25">
      <c r="B47" s="11">
        <v>43467</v>
      </c>
      <c r="C47" s="12">
        <v>19</v>
      </c>
      <c r="D47" s="13">
        <v>45.777509999999999</v>
      </c>
    </row>
    <row r="48" spans="2:4" x14ac:dyDescent="0.25">
      <c r="B48" s="11">
        <v>43467</v>
      </c>
      <c r="C48" s="12">
        <v>20</v>
      </c>
      <c r="D48" s="13">
        <v>38.223480000000002</v>
      </c>
    </row>
    <row r="49" spans="2:4" x14ac:dyDescent="0.25">
      <c r="B49" s="11">
        <v>43467</v>
      </c>
      <c r="C49" s="12">
        <v>21</v>
      </c>
      <c r="D49" s="13">
        <v>37.993270000000003</v>
      </c>
    </row>
    <row r="50" spans="2:4" x14ac:dyDescent="0.25">
      <c r="B50" s="11">
        <v>43467</v>
      </c>
      <c r="C50" s="12">
        <v>22</v>
      </c>
      <c r="D50" s="13">
        <v>38.81335</v>
      </c>
    </row>
    <row r="51" spans="2:4" x14ac:dyDescent="0.25">
      <c r="B51" s="11">
        <v>43467</v>
      </c>
      <c r="C51" s="12">
        <v>23</v>
      </c>
      <c r="D51" s="13">
        <v>35.027740000000001</v>
      </c>
    </row>
    <row r="52" spans="2:4" x14ac:dyDescent="0.25">
      <c r="B52" s="11">
        <v>43467</v>
      </c>
      <c r="C52" s="12">
        <v>24</v>
      </c>
      <c r="D52" s="13">
        <v>33.84196</v>
      </c>
    </row>
    <row r="53" spans="2:4" x14ac:dyDescent="0.25">
      <c r="B53" s="11">
        <v>43468</v>
      </c>
      <c r="C53" s="12">
        <v>1</v>
      </c>
      <c r="D53" s="13">
        <v>31.845289999999999</v>
      </c>
    </row>
    <row r="54" spans="2:4" x14ac:dyDescent="0.25">
      <c r="B54" s="11">
        <v>43468</v>
      </c>
      <c r="C54" s="12">
        <v>2</v>
      </c>
      <c r="D54" s="13">
        <v>35.401519999999998</v>
      </c>
    </row>
    <row r="55" spans="2:4" x14ac:dyDescent="0.25">
      <c r="B55" s="11">
        <v>43468</v>
      </c>
      <c r="C55" s="12">
        <v>3</v>
      </c>
      <c r="D55" s="13">
        <v>34.929000000000002</v>
      </c>
    </row>
    <row r="56" spans="2:4" x14ac:dyDescent="0.25">
      <c r="B56" s="11">
        <v>43468</v>
      </c>
      <c r="C56" s="12">
        <v>4</v>
      </c>
      <c r="D56" s="13">
        <v>37.079920000000001</v>
      </c>
    </row>
    <row r="57" spans="2:4" x14ac:dyDescent="0.25">
      <c r="B57" s="11">
        <v>43468</v>
      </c>
      <c r="C57" s="12">
        <v>5</v>
      </c>
      <c r="D57" s="13">
        <v>35.889560000000003</v>
      </c>
    </row>
    <row r="58" spans="2:4" x14ac:dyDescent="0.25">
      <c r="B58" s="11">
        <v>43468</v>
      </c>
      <c r="C58" s="12">
        <v>6</v>
      </c>
      <c r="D58" s="13">
        <v>32.254910000000002</v>
      </c>
    </row>
    <row r="59" spans="2:4" x14ac:dyDescent="0.25">
      <c r="B59" s="11">
        <v>43468</v>
      </c>
      <c r="C59" s="12">
        <v>7</v>
      </c>
      <c r="D59" s="13">
        <v>36.759790000000002</v>
      </c>
    </row>
    <row r="60" spans="2:4" x14ac:dyDescent="0.25">
      <c r="B60" s="11">
        <v>43468</v>
      </c>
      <c r="C60" s="12">
        <v>8</v>
      </c>
      <c r="D60" s="13">
        <v>36.747970000000002</v>
      </c>
    </row>
    <row r="61" spans="2:4" x14ac:dyDescent="0.25">
      <c r="B61" s="11">
        <v>43468</v>
      </c>
      <c r="C61" s="12">
        <v>9</v>
      </c>
      <c r="D61" s="13">
        <v>30.55387</v>
      </c>
    </row>
    <row r="62" spans="2:4" x14ac:dyDescent="0.25">
      <c r="B62" s="11">
        <v>43468</v>
      </c>
      <c r="C62" s="12">
        <v>10</v>
      </c>
      <c r="D62" s="13">
        <v>27.096129999999999</v>
      </c>
    </row>
    <row r="63" spans="2:4" x14ac:dyDescent="0.25">
      <c r="B63" s="11">
        <v>43468</v>
      </c>
      <c r="C63" s="12">
        <v>11</v>
      </c>
      <c r="D63" s="13">
        <v>27.094840000000001</v>
      </c>
    </row>
    <row r="64" spans="2:4" x14ac:dyDescent="0.25">
      <c r="B64" s="11">
        <v>43468</v>
      </c>
      <c r="C64" s="12">
        <v>12</v>
      </c>
      <c r="D64" s="13">
        <v>25.985029999999998</v>
      </c>
    </row>
    <row r="65" spans="2:4" x14ac:dyDescent="0.25">
      <c r="B65" s="11">
        <v>43468</v>
      </c>
      <c r="C65" s="12">
        <v>13</v>
      </c>
      <c r="D65" s="13">
        <v>25.438929999999999</v>
      </c>
    </row>
    <row r="66" spans="2:4" x14ac:dyDescent="0.25">
      <c r="B66" s="11">
        <v>43468</v>
      </c>
      <c r="C66" s="12">
        <v>14</v>
      </c>
      <c r="D66" s="13">
        <v>24.499420000000001</v>
      </c>
    </row>
    <row r="67" spans="2:4" x14ac:dyDescent="0.25">
      <c r="B67" s="11">
        <v>43468</v>
      </c>
      <c r="C67" s="12">
        <v>15</v>
      </c>
      <c r="D67" s="13">
        <v>23.69164</v>
      </c>
    </row>
    <row r="68" spans="2:4" x14ac:dyDescent="0.25">
      <c r="B68" s="11">
        <v>43468</v>
      </c>
      <c r="C68" s="12">
        <v>16</v>
      </c>
      <c r="D68" s="13">
        <v>31.324449999999999</v>
      </c>
    </row>
    <row r="69" spans="2:4" x14ac:dyDescent="0.25">
      <c r="B69" s="11">
        <v>43468</v>
      </c>
      <c r="C69" s="12">
        <v>17</v>
      </c>
      <c r="D69" s="13">
        <v>66.543180000000007</v>
      </c>
    </row>
    <row r="70" spans="2:4" x14ac:dyDescent="0.25">
      <c r="B70" s="11">
        <v>43468</v>
      </c>
      <c r="C70" s="12">
        <v>18</v>
      </c>
      <c r="D70" s="13">
        <v>51.07244</v>
      </c>
    </row>
    <row r="71" spans="2:4" x14ac:dyDescent="0.25">
      <c r="B71" s="11">
        <v>43468</v>
      </c>
      <c r="C71" s="12">
        <v>19</v>
      </c>
      <c r="D71" s="13">
        <v>46.398800000000001</v>
      </c>
    </row>
    <row r="72" spans="2:4" x14ac:dyDescent="0.25">
      <c r="B72" s="11">
        <v>43468</v>
      </c>
      <c r="C72" s="12">
        <v>20</v>
      </c>
      <c r="D72" s="13">
        <v>53.446809999999999</v>
      </c>
    </row>
    <row r="73" spans="2:4" x14ac:dyDescent="0.25">
      <c r="B73" s="11">
        <v>43468</v>
      </c>
      <c r="C73" s="12">
        <v>21</v>
      </c>
      <c r="D73" s="13">
        <v>61.552109999999999</v>
      </c>
    </row>
    <row r="74" spans="2:4" x14ac:dyDescent="0.25">
      <c r="B74" s="11">
        <v>43468</v>
      </c>
      <c r="C74" s="12">
        <v>22</v>
      </c>
      <c r="D74" s="13">
        <v>48.030799999999999</v>
      </c>
    </row>
    <row r="75" spans="2:4" x14ac:dyDescent="0.25">
      <c r="B75" s="11">
        <v>43468</v>
      </c>
      <c r="C75" s="12">
        <v>23</v>
      </c>
      <c r="D75" s="13">
        <v>38.988759999999999</v>
      </c>
    </row>
    <row r="76" spans="2:4" x14ac:dyDescent="0.25">
      <c r="B76" s="11">
        <v>43468</v>
      </c>
      <c r="C76" s="12">
        <v>24</v>
      </c>
      <c r="D76" s="13">
        <v>32.939790000000002</v>
      </c>
    </row>
    <row r="77" spans="2:4" x14ac:dyDescent="0.25">
      <c r="B77" s="11">
        <v>43469</v>
      </c>
      <c r="C77" s="12">
        <v>1</v>
      </c>
      <c r="D77" s="13">
        <v>27.63325</v>
      </c>
    </row>
    <row r="78" spans="2:4" x14ac:dyDescent="0.25">
      <c r="B78" s="11">
        <v>43469</v>
      </c>
      <c r="C78" s="12">
        <v>2</v>
      </c>
      <c r="D78" s="13">
        <v>27.829429999999999</v>
      </c>
    </row>
    <row r="79" spans="2:4" x14ac:dyDescent="0.25">
      <c r="B79" s="11">
        <v>43469</v>
      </c>
      <c r="C79" s="12">
        <v>3</v>
      </c>
      <c r="D79" s="13">
        <v>27.432469999999999</v>
      </c>
    </row>
    <row r="80" spans="2:4" x14ac:dyDescent="0.25">
      <c r="B80" s="11">
        <v>43469</v>
      </c>
      <c r="C80" s="12">
        <v>4</v>
      </c>
      <c r="D80" s="13">
        <v>28.302199999999999</v>
      </c>
    </row>
    <row r="81" spans="2:4" x14ac:dyDescent="0.25">
      <c r="B81" s="11">
        <v>43469</v>
      </c>
      <c r="C81" s="12">
        <v>5</v>
      </c>
      <c r="D81" s="13">
        <v>31.622160000000001</v>
      </c>
    </row>
    <row r="82" spans="2:4" x14ac:dyDescent="0.25">
      <c r="B82" s="11">
        <v>43469</v>
      </c>
      <c r="C82" s="12">
        <v>6</v>
      </c>
      <c r="D82" s="13">
        <v>42.347819999999999</v>
      </c>
    </row>
    <row r="83" spans="2:4" x14ac:dyDescent="0.25">
      <c r="B83" s="11">
        <v>43469</v>
      </c>
      <c r="C83" s="12">
        <v>7</v>
      </c>
      <c r="D83" s="13">
        <v>45.844320000000003</v>
      </c>
    </row>
    <row r="84" spans="2:4" x14ac:dyDescent="0.25">
      <c r="B84" s="11">
        <v>43469</v>
      </c>
      <c r="C84" s="12">
        <v>8</v>
      </c>
      <c r="D84" s="13">
        <v>43.48545</v>
      </c>
    </row>
    <row r="85" spans="2:4" x14ac:dyDescent="0.25">
      <c r="B85" s="11">
        <v>43469</v>
      </c>
      <c r="C85" s="12">
        <v>9</v>
      </c>
      <c r="D85" s="13">
        <v>29.993770000000001</v>
      </c>
    </row>
    <row r="86" spans="2:4" x14ac:dyDescent="0.25">
      <c r="B86" s="11">
        <v>43469</v>
      </c>
      <c r="C86" s="12">
        <v>10</v>
      </c>
      <c r="D86" s="13">
        <v>29.09207</v>
      </c>
    </row>
    <row r="87" spans="2:4" x14ac:dyDescent="0.25">
      <c r="B87" s="11">
        <v>43469</v>
      </c>
      <c r="C87" s="12">
        <v>11</v>
      </c>
      <c r="D87" s="13">
        <v>29.313770000000002</v>
      </c>
    </row>
    <row r="88" spans="2:4" x14ac:dyDescent="0.25">
      <c r="B88" s="11">
        <v>43469</v>
      </c>
      <c r="C88" s="12">
        <v>12</v>
      </c>
      <c r="D88" s="13">
        <v>28.984169999999999</v>
      </c>
    </row>
    <row r="89" spans="2:4" x14ac:dyDescent="0.25">
      <c r="B89" s="11">
        <v>43469</v>
      </c>
      <c r="C89" s="12">
        <v>13</v>
      </c>
      <c r="D89" s="13">
        <v>27.36713</v>
      </c>
    </row>
    <row r="90" spans="2:4" x14ac:dyDescent="0.25">
      <c r="B90" s="11">
        <v>43469</v>
      </c>
      <c r="C90" s="12">
        <v>14</v>
      </c>
      <c r="D90" s="13">
        <v>25.481459999999998</v>
      </c>
    </row>
    <row r="91" spans="2:4" x14ac:dyDescent="0.25">
      <c r="B91" s="11">
        <v>43469</v>
      </c>
      <c r="C91" s="12">
        <v>15</v>
      </c>
      <c r="D91" s="13">
        <v>27.112200000000001</v>
      </c>
    </row>
    <row r="92" spans="2:4" x14ac:dyDescent="0.25">
      <c r="B92" s="11">
        <v>43469</v>
      </c>
      <c r="C92" s="12">
        <v>16</v>
      </c>
      <c r="D92" s="13">
        <v>37.507370000000002</v>
      </c>
    </row>
    <row r="93" spans="2:4" x14ac:dyDescent="0.25">
      <c r="B93" s="11">
        <v>43469</v>
      </c>
      <c r="C93" s="12">
        <v>17</v>
      </c>
      <c r="D93" s="13">
        <v>108.87857</v>
      </c>
    </row>
    <row r="94" spans="2:4" x14ac:dyDescent="0.25">
      <c r="B94" s="11">
        <v>43469</v>
      </c>
      <c r="C94" s="12">
        <v>18</v>
      </c>
      <c r="D94" s="13">
        <v>43.95928</v>
      </c>
    </row>
    <row r="95" spans="2:4" x14ac:dyDescent="0.25">
      <c r="B95" s="11">
        <v>43469</v>
      </c>
      <c r="C95" s="12">
        <v>19</v>
      </c>
      <c r="D95" s="13">
        <v>41.89817</v>
      </c>
    </row>
    <row r="96" spans="2:4" x14ac:dyDescent="0.25">
      <c r="B96" s="11">
        <v>43469</v>
      </c>
      <c r="C96" s="12">
        <v>20</v>
      </c>
      <c r="D96" s="13">
        <v>43.244770000000003</v>
      </c>
    </row>
    <row r="97" spans="2:4" x14ac:dyDescent="0.25">
      <c r="B97" s="11">
        <v>43469</v>
      </c>
      <c r="C97" s="12">
        <v>21</v>
      </c>
      <c r="D97" s="13">
        <v>47.615940000000002</v>
      </c>
    </row>
    <row r="98" spans="2:4" x14ac:dyDescent="0.25">
      <c r="B98" s="11">
        <v>43469</v>
      </c>
      <c r="C98" s="12">
        <v>22</v>
      </c>
      <c r="D98" s="13">
        <v>35.701070000000001</v>
      </c>
    </row>
    <row r="99" spans="2:4" x14ac:dyDescent="0.25">
      <c r="B99" s="11">
        <v>43469</v>
      </c>
      <c r="C99" s="12">
        <v>23</v>
      </c>
      <c r="D99" s="13">
        <v>33.896279999999997</v>
      </c>
    </row>
    <row r="100" spans="2:4" x14ac:dyDescent="0.25">
      <c r="B100" s="11">
        <v>43469</v>
      </c>
      <c r="C100" s="12">
        <v>24</v>
      </c>
      <c r="D100" s="13">
        <v>30.943290000000001</v>
      </c>
    </row>
    <row r="101" spans="2:4" x14ac:dyDescent="0.25">
      <c r="B101" s="11">
        <v>43470</v>
      </c>
      <c r="C101" s="12">
        <v>1</v>
      </c>
      <c r="D101" s="13">
        <v>33.759459999999997</v>
      </c>
    </row>
    <row r="102" spans="2:4" x14ac:dyDescent="0.25">
      <c r="B102" s="11">
        <v>43470</v>
      </c>
      <c r="C102" s="12">
        <v>2</v>
      </c>
      <c r="D102" s="13">
        <v>31.4084</v>
      </c>
    </row>
    <row r="103" spans="2:4" x14ac:dyDescent="0.25">
      <c r="B103" s="11">
        <v>43470</v>
      </c>
      <c r="C103" s="12">
        <v>3</v>
      </c>
      <c r="D103" s="13">
        <v>31.111619999999998</v>
      </c>
    </row>
    <row r="104" spans="2:4" x14ac:dyDescent="0.25">
      <c r="B104" s="11">
        <v>43470</v>
      </c>
      <c r="C104" s="12">
        <v>4</v>
      </c>
      <c r="D104" s="13">
        <v>35.764449999999997</v>
      </c>
    </row>
    <row r="105" spans="2:4" x14ac:dyDescent="0.25">
      <c r="B105" s="11">
        <v>43470</v>
      </c>
      <c r="C105" s="12">
        <v>5</v>
      </c>
      <c r="D105" s="13">
        <v>33.540950000000002</v>
      </c>
    </row>
    <row r="106" spans="2:4" x14ac:dyDescent="0.25">
      <c r="B106" s="11">
        <v>43470</v>
      </c>
      <c r="C106" s="12">
        <v>6</v>
      </c>
      <c r="D106" s="13">
        <v>32.576509999999999</v>
      </c>
    </row>
    <row r="107" spans="2:4" x14ac:dyDescent="0.25">
      <c r="B107" s="11">
        <v>43470</v>
      </c>
      <c r="C107" s="12">
        <v>7</v>
      </c>
      <c r="D107" s="13">
        <v>49.4358</v>
      </c>
    </row>
    <row r="108" spans="2:4" x14ac:dyDescent="0.25">
      <c r="B108" s="11">
        <v>43470</v>
      </c>
      <c r="C108" s="12">
        <v>8</v>
      </c>
      <c r="D108" s="13">
        <v>37.0749</v>
      </c>
    </row>
    <row r="109" spans="2:4" x14ac:dyDescent="0.25">
      <c r="B109" s="11">
        <v>43470</v>
      </c>
      <c r="C109" s="12">
        <v>9</v>
      </c>
      <c r="D109" s="13">
        <v>37.978479999999998</v>
      </c>
    </row>
    <row r="110" spans="2:4" x14ac:dyDescent="0.25">
      <c r="B110" s="11">
        <v>43470</v>
      </c>
      <c r="C110" s="12">
        <v>10</v>
      </c>
      <c r="D110" s="13">
        <v>90.997399999999999</v>
      </c>
    </row>
    <row r="111" spans="2:4" x14ac:dyDescent="0.25">
      <c r="B111" s="11">
        <v>43470</v>
      </c>
      <c r="C111" s="12">
        <v>11</v>
      </c>
      <c r="D111" s="13">
        <v>42.039409999999997</v>
      </c>
    </row>
    <row r="112" spans="2:4" x14ac:dyDescent="0.25">
      <c r="B112" s="11">
        <v>43470</v>
      </c>
      <c r="C112" s="12">
        <v>12</v>
      </c>
      <c r="D112" s="13">
        <v>107.89279000000001</v>
      </c>
    </row>
    <row r="113" spans="2:4" x14ac:dyDescent="0.25">
      <c r="B113" s="11">
        <v>43470</v>
      </c>
      <c r="C113" s="12">
        <v>13</v>
      </c>
      <c r="D113" s="13">
        <v>90.616540000000001</v>
      </c>
    </row>
    <row r="114" spans="2:4" x14ac:dyDescent="0.25">
      <c r="B114" s="11">
        <v>43470</v>
      </c>
      <c r="C114" s="12">
        <v>14</v>
      </c>
      <c r="D114" s="13">
        <v>82.429860000000005</v>
      </c>
    </row>
    <row r="115" spans="2:4" x14ac:dyDescent="0.25">
      <c r="B115" s="11">
        <v>43470</v>
      </c>
      <c r="C115" s="12">
        <v>15</v>
      </c>
      <c r="D115" s="13">
        <v>48.54383</v>
      </c>
    </row>
    <row r="116" spans="2:4" x14ac:dyDescent="0.25">
      <c r="B116" s="11">
        <v>43470</v>
      </c>
      <c r="C116" s="12">
        <v>16</v>
      </c>
      <c r="D116" s="13">
        <v>52.396259999999998</v>
      </c>
    </row>
    <row r="117" spans="2:4" x14ac:dyDescent="0.25">
      <c r="B117" s="11">
        <v>43470</v>
      </c>
      <c r="C117" s="12">
        <v>17</v>
      </c>
      <c r="D117" s="13">
        <v>37.416930000000001</v>
      </c>
    </row>
    <row r="118" spans="2:4" x14ac:dyDescent="0.25">
      <c r="B118" s="11">
        <v>43470</v>
      </c>
      <c r="C118" s="12">
        <v>18</v>
      </c>
      <c r="D118" s="13">
        <v>27.004799999999999</v>
      </c>
    </row>
    <row r="119" spans="2:4" x14ac:dyDescent="0.25">
      <c r="B119" s="11">
        <v>43470</v>
      </c>
      <c r="C119" s="12">
        <v>19</v>
      </c>
      <c r="D119" s="13">
        <v>24.8217</v>
      </c>
    </row>
    <row r="120" spans="2:4" x14ac:dyDescent="0.25">
      <c r="B120" s="11">
        <v>43470</v>
      </c>
      <c r="C120" s="12">
        <v>20</v>
      </c>
      <c r="D120" s="13">
        <v>34.33361</v>
      </c>
    </row>
    <row r="121" spans="2:4" x14ac:dyDescent="0.25">
      <c r="B121" s="11">
        <v>43470</v>
      </c>
      <c r="C121" s="12">
        <v>21</v>
      </c>
      <c r="D121" s="13">
        <v>34.139749999999999</v>
      </c>
    </row>
    <row r="122" spans="2:4" x14ac:dyDescent="0.25">
      <c r="B122" s="11">
        <v>43470</v>
      </c>
      <c r="C122" s="12">
        <v>22</v>
      </c>
      <c r="D122" s="13">
        <v>37.221330000000002</v>
      </c>
    </row>
    <row r="123" spans="2:4" x14ac:dyDescent="0.25">
      <c r="B123" s="11">
        <v>43470</v>
      </c>
      <c r="C123" s="12">
        <v>23</v>
      </c>
      <c r="D123" s="13">
        <v>30.89246</v>
      </c>
    </row>
    <row r="124" spans="2:4" x14ac:dyDescent="0.25">
      <c r="B124" s="11">
        <v>43470</v>
      </c>
      <c r="C124" s="12">
        <v>24</v>
      </c>
      <c r="D124" s="13">
        <v>24.899920000000002</v>
      </c>
    </row>
    <row r="125" spans="2:4" x14ac:dyDescent="0.25">
      <c r="B125" s="11">
        <v>43471</v>
      </c>
      <c r="C125" s="12">
        <v>1</v>
      </c>
      <c r="D125" s="13">
        <v>23.61318</v>
      </c>
    </row>
    <row r="126" spans="2:4" x14ac:dyDescent="0.25">
      <c r="B126" s="11">
        <v>43471</v>
      </c>
      <c r="C126" s="12">
        <v>2</v>
      </c>
      <c r="D126" s="13">
        <v>22.705539999999999</v>
      </c>
    </row>
    <row r="127" spans="2:4" x14ac:dyDescent="0.25">
      <c r="B127" s="11">
        <v>43471</v>
      </c>
      <c r="C127" s="12">
        <v>3</v>
      </c>
      <c r="D127" s="13">
        <v>21.069520000000001</v>
      </c>
    </row>
    <row r="128" spans="2:4" x14ac:dyDescent="0.25">
      <c r="B128" s="11">
        <v>43471</v>
      </c>
      <c r="C128" s="12">
        <v>4</v>
      </c>
      <c r="D128" s="13">
        <v>20.720960000000002</v>
      </c>
    </row>
    <row r="129" spans="2:4" x14ac:dyDescent="0.25">
      <c r="B129" s="11">
        <v>43471</v>
      </c>
      <c r="C129" s="12">
        <v>5</v>
      </c>
      <c r="D129" s="13">
        <v>21.557089999999999</v>
      </c>
    </row>
    <row r="130" spans="2:4" x14ac:dyDescent="0.25">
      <c r="B130" s="11">
        <v>43471</v>
      </c>
      <c r="C130" s="12">
        <v>6</v>
      </c>
      <c r="D130" s="13">
        <v>21.540430000000001</v>
      </c>
    </row>
    <row r="131" spans="2:4" x14ac:dyDescent="0.25">
      <c r="B131" s="11">
        <v>43471</v>
      </c>
      <c r="C131" s="12">
        <v>7</v>
      </c>
      <c r="D131" s="13">
        <v>24.177040000000002</v>
      </c>
    </row>
    <row r="132" spans="2:4" x14ac:dyDescent="0.25">
      <c r="B132" s="11">
        <v>43471</v>
      </c>
      <c r="C132" s="12">
        <v>8</v>
      </c>
      <c r="D132" s="13">
        <v>23.534549999999999</v>
      </c>
    </row>
    <row r="133" spans="2:4" x14ac:dyDescent="0.25">
      <c r="B133" s="11">
        <v>43471</v>
      </c>
      <c r="C133" s="12">
        <v>9</v>
      </c>
      <c r="D133" s="13">
        <v>23.06889</v>
      </c>
    </row>
    <row r="134" spans="2:4" x14ac:dyDescent="0.25">
      <c r="B134" s="11">
        <v>43471</v>
      </c>
      <c r="C134" s="12">
        <v>10</v>
      </c>
      <c r="D134" s="13">
        <v>23.06682</v>
      </c>
    </row>
    <row r="135" spans="2:4" x14ac:dyDescent="0.25">
      <c r="B135" s="11">
        <v>43471</v>
      </c>
      <c r="C135" s="12">
        <v>11</v>
      </c>
      <c r="D135" s="13">
        <v>22.962859999999999</v>
      </c>
    </row>
    <row r="136" spans="2:4" x14ac:dyDescent="0.25">
      <c r="B136" s="11">
        <v>43471</v>
      </c>
      <c r="C136" s="12">
        <v>12</v>
      </c>
      <c r="D136" s="13">
        <v>23.841380000000001</v>
      </c>
    </row>
    <row r="137" spans="2:4" x14ac:dyDescent="0.25">
      <c r="B137" s="11">
        <v>43471</v>
      </c>
      <c r="C137" s="12">
        <v>13</v>
      </c>
      <c r="D137" s="13">
        <v>24.93111</v>
      </c>
    </row>
    <row r="138" spans="2:4" x14ac:dyDescent="0.25">
      <c r="B138" s="11">
        <v>43471</v>
      </c>
      <c r="C138" s="12">
        <v>14</v>
      </c>
      <c r="D138" s="13">
        <v>25.385529999999999</v>
      </c>
    </row>
    <row r="139" spans="2:4" x14ac:dyDescent="0.25">
      <c r="B139" s="11">
        <v>43471</v>
      </c>
      <c r="C139" s="12">
        <v>15</v>
      </c>
      <c r="D139" s="13">
        <v>24.332999999999998</v>
      </c>
    </row>
    <row r="140" spans="2:4" x14ac:dyDescent="0.25">
      <c r="B140" s="11">
        <v>43471</v>
      </c>
      <c r="C140" s="12">
        <v>16</v>
      </c>
      <c r="D140" s="13">
        <v>31.706309999999998</v>
      </c>
    </row>
    <row r="141" spans="2:4" x14ac:dyDescent="0.25">
      <c r="B141" s="11">
        <v>43471</v>
      </c>
      <c r="C141" s="12">
        <v>17</v>
      </c>
      <c r="D141" s="13">
        <v>38.203760000000003</v>
      </c>
    </row>
    <row r="142" spans="2:4" x14ac:dyDescent="0.25">
      <c r="B142" s="11">
        <v>43471</v>
      </c>
      <c r="C142" s="12">
        <v>18</v>
      </c>
      <c r="D142" s="13">
        <v>26.81587</v>
      </c>
    </row>
    <row r="143" spans="2:4" x14ac:dyDescent="0.25">
      <c r="B143" s="11">
        <v>43471</v>
      </c>
      <c r="C143" s="12">
        <v>19</v>
      </c>
      <c r="D143" s="13">
        <v>31.743659999999998</v>
      </c>
    </row>
    <row r="144" spans="2:4" x14ac:dyDescent="0.25">
      <c r="B144" s="11">
        <v>43471</v>
      </c>
      <c r="C144" s="12">
        <v>20</v>
      </c>
      <c r="D144" s="13">
        <v>28.51539</v>
      </c>
    </row>
    <row r="145" spans="2:4" x14ac:dyDescent="0.25">
      <c r="B145" s="11">
        <v>43471</v>
      </c>
      <c r="C145" s="12">
        <v>21</v>
      </c>
      <c r="D145" s="13">
        <v>29.60737</v>
      </c>
    </row>
    <row r="146" spans="2:4" x14ac:dyDescent="0.25">
      <c r="B146" s="11">
        <v>43471</v>
      </c>
      <c r="C146" s="12">
        <v>22</v>
      </c>
      <c r="D146" s="13">
        <v>28.429790000000001</v>
      </c>
    </row>
    <row r="147" spans="2:4" x14ac:dyDescent="0.25">
      <c r="B147" s="11">
        <v>43471</v>
      </c>
      <c r="C147" s="12">
        <v>23</v>
      </c>
      <c r="D147" s="13">
        <v>20.04673</v>
      </c>
    </row>
    <row r="148" spans="2:4" x14ac:dyDescent="0.25">
      <c r="B148" s="11">
        <v>43471</v>
      </c>
      <c r="C148" s="12">
        <v>24</v>
      </c>
      <c r="D148" s="13">
        <v>19.952739999999999</v>
      </c>
    </row>
    <row r="149" spans="2:4" x14ac:dyDescent="0.25">
      <c r="B149" s="11">
        <v>43472</v>
      </c>
      <c r="C149" s="12">
        <v>1</v>
      </c>
      <c r="D149" s="13">
        <v>21.048190000000002</v>
      </c>
    </row>
    <row r="150" spans="2:4" x14ac:dyDescent="0.25">
      <c r="B150" s="11">
        <v>43472</v>
      </c>
      <c r="C150" s="12">
        <v>2</v>
      </c>
      <c r="D150" s="13">
        <v>20.90118</v>
      </c>
    </row>
    <row r="151" spans="2:4" x14ac:dyDescent="0.25">
      <c r="B151" s="11">
        <v>43472</v>
      </c>
      <c r="C151" s="12">
        <v>3</v>
      </c>
      <c r="D151" s="13">
        <v>21.792549999999999</v>
      </c>
    </row>
    <row r="152" spans="2:4" x14ac:dyDescent="0.25">
      <c r="B152" s="11">
        <v>43472</v>
      </c>
      <c r="C152" s="12">
        <v>4</v>
      </c>
      <c r="D152" s="13">
        <v>22.93892</v>
      </c>
    </row>
    <row r="153" spans="2:4" x14ac:dyDescent="0.25">
      <c r="B153" s="11">
        <v>43472</v>
      </c>
      <c r="C153" s="12">
        <v>5</v>
      </c>
      <c r="D153" s="13">
        <v>22.650590000000001</v>
      </c>
    </row>
    <row r="154" spans="2:4" x14ac:dyDescent="0.25">
      <c r="B154" s="11">
        <v>43472</v>
      </c>
      <c r="C154" s="12">
        <v>6</v>
      </c>
      <c r="D154" s="13">
        <v>40.956380000000003</v>
      </c>
    </row>
    <row r="155" spans="2:4" x14ac:dyDescent="0.25">
      <c r="B155" s="11">
        <v>43472</v>
      </c>
      <c r="C155" s="12">
        <v>7</v>
      </c>
      <c r="D155" s="13">
        <v>75.840959999999995</v>
      </c>
    </row>
    <row r="156" spans="2:4" x14ac:dyDescent="0.25">
      <c r="B156" s="11">
        <v>43472</v>
      </c>
      <c r="C156" s="12">
        <v>8</v>
      </c>
      <c r="D156" s="13">
        <v>43.787619999999997</v>
      </c>
    </row>
    <row r="157" spans="2:4" x14ac:dyDescent="0.25">
      <c r="B157" s="11">
        <v>43472</v>
      </c>
      <c r="C157" s="12">
        <v>9</v>
      </c>
      <c r="D157" s="13">
        <v>46.054780000000001</v>
      </c>
    </row>
    <row r="158" spans="2:4" x14ac:dyDescent="0.25">
      <c r="B158" s="11">
        <v>43472</v>
      </c>
      <c r="C158" s="12">
        <v>10</v>
      </c>
      <c r="D158" s="13">
        <v>28.774450000000002</v>
      </c>
    </row>
    <row r="159" spans="2:4" x14ac:dyDescent="0.25">
      <c r="B159" s="11">
        <v>43472</v>
      </c>
      <c r="C159" s="12">
        <v>11</v>
      </c>
      <c r="D159" s="13">
        <v>22.58013</v>
      </c>
    </row>
    <row r="160" spans="2:4" x14ac:dyDescent="0.25">
      <c r="B160" s="11">
        <v>43472</v>
      </c>
      <c r="C160" s="12">
        <v>12</v>
      </c>
      <c r="D160" s="13">
        <v>21.28622</v>
      </c>
    </row>
    <row r="161" spans="2:4" x14ac:dyDescent="0.25">
      <c r="B161" s="11">
        <v>43472</v>
      </c>
      <c r="C161" s="12">
        <v>13</v>
      </c>
      <c r="D161" s="13">
        <v>21.562139999999999</v>
      </c>
    </row>
    <row r="162" spans="2:4" x14ac:dyDescent="0.25">
      <c r="B162" s="11">
        <v>43472</v>
      </c>
      <c r="C162" s="12">
        <v>14</v>
      </c>
      <c r="D162" s="13">
        <v>21.421040000000001</v>
      </c>
    </row>
    <row r="163" spans="2:4" x14ac:dyDescent="0.25">
      <c r="B163" s="11">
        <v>43472</v>
      </c>
      <c r="C163" s="12">
        <v>15</v>
      </c>
      <c r="D163" s="13">
        <v>22.277190000000001</v>
      </c>
    </row>
    <row r="164" spans="2:4" x14ac:dyDescent="0.25">
      <c r="B164" s="11">
        <v>43472</v>
      </c>
      <c r="C164" s="12">
        <v>16</v>
      </c>
      <c r="D164" s="13">
        <v>32.349409999999999</v>
      </c>
    </row>
    <row r="165" spans="2:4" x14ac:dyDescent="0.25">
      <c r="B165" s="11">
        <v>43472</v>
      </c>
      <c r="C165" s="12">
        <v>17</v>
      </c>
      <c r="D165" s="13">
        <v>39.131680000000003</v>
      </c>
    </row>
    <row r="166" spans="2:4" x14ac:dyDescent="0.25">
      <c r="B166" s="11">
        <v>43472</v>
      </c>
      <c r="C166" s="12">
        <v>18</v>
      </c>
      <c r="D166" s="13">
        <v>51.736199999999997</v>
      </c>
    </row>
    <row r="167" spans="2:4" x14ac:dyDescent="0.25">
      <c r="B167" s="11">
        <v>43472</v>
      </c>
      <c r="C167" s="12">
        <v>19</v>
      </c>
      <c r="D167" s="13">
        <v>51.598799999999997</v>
      </c>
    </row>
    <row r="168" spans="2:4" x14ac:dyDescent="0.25">
      <c r="B168" s="11">
        <v>43472</v>
      </c>
      <c r="C168" s="12">
        <v>20</v>
      </c>
      <c r="D168" s="13">
        <v>53.55124</v>
      </c>
    </row>
    <row r="169" spans="2:4" x14ac:dyDescent="0.25">
      <c r="B169" s="11">
        <v>43472</v>
      </c>
      <c r="C169" s="12">
        <v>21</v>
      </c>
      <c r="D169" s="13">
        <v>47.019840000000002</v>
      </c>
    </row>
    <row r="170" spans="2:4" x14ac:dyDescent="0.25">
      <c r="B170" s="11">
        <v>43472</v>
      </c>
      <c r="C170" s="12">
        <v>22</v>
      </c>
      <c r="D170" s="13">
        <v>55.30829</v>
      </c>
    </row>
    <row r="171" spans="2:4" x14ac:dyDescent="0.25">
      <c r="B171" s="11">
        <v>43472</v>
      </c>
      <c r="C171" s="12">
        <v>23</v>
      </c>
      <c r="D171" s="13">
        <v>34.886110000000002</v>
      </c>
    </row>
    <row r="172" spans="2:4" x14ac:dyDescent="0.25">
      <c r="B172" s="11">
        <v>43472</v>
      </c>
      <c r="C172" s="12">
        <v>24</v>
      </c>
      <c r="D172" s="13">
        <v>26.81813</v>
      </c>
    </row>
    <row r="173" spans="2:4" x14ac:dyDescent="0.25">
      <c r="B173" s="11">
        <v>43473</v>
      </c>
      <c r="C173" s="12">
        <v>1</v>
      </c>
      <c r="D173" s="13">
        <v>26.727340000000002</v>
      </c>
    </row>
    <row r="174" spans="2:4" x14ac:dyDescent="0.25">
      <c r="B174" s="11">
        <v>43473</v>
      </c>
      <c r="C174" s="12">
        <v>2</v>
      </c>
      <c r="D174" s="13">
        <v>34.406419999999997</v>
      </c>
    </row>
    <row r="175" spans="2:4" x14ac:dyDescent="0.25">
      <c r="B175" s="11">
        <v>43473</v>
      </c>
      <c r="C175" s="12">
        <v>3</v>
      </c>
      <c r="D175" s="13">
        <v>33.682459999999999</v>
      </c>
    </row>
    <row r="176" spans="2:4" x14ac:dyDescent="0.25">
      <c r="B176" s="11">
        <v>43473</v>
      </c>
      <c r="C176" s="12">
        <v>4</v>
      </c>
      <c r="D176" s="13">
        <v>33.016730000000003</v>
      </c>
    </row>
    <row r="177" spans="2:4" x14ac:dyDescent="0.25">
      <c r="B177" s="11">
        <v>43473</v>
      </c>
      <c r="C177" s="12">
        <v>5</v>
      </c>
      <c r="D177" s="13">
        <v>35.823569999999997</v>
      </c>
    </row>
    <row r="178" spans="2:4" x14ac:dyDescent="0.25">
      <c r="B178" s="11">
        <v>43473</v>
      </c>
      <c r="C178" s="12">
        <v>6</v>
      </c>
      <c r="D178" s="13">
        <v>43.219459999999998</v>
      </c>
    </row>
    <row r="179" spans="2:4" x14ac:dyDescent="0.25">
      <c r="B179" s="11">
        <v>43473</v>
      </c>
      <c r="C179" s="12">
        <v>7</v>
      </c>
      <c r="D179" s="13">
        <v>38.984009999999998</v>
      </c>
    </row>
    <row r="180" spans="2:4" x14ac:dyDescent="0.25">
      <c r="B180" s="11">
        <v>43473</v>
      </c>
      <c r="C180" s="12">
        <v>8</v>
      </c>
      <c r="D180" s="13">
        <v>48.568730000000002</v>
      </c>
    </row>
    <row r="181" spans="2:4" x14ac:dyDescent="0.25">
      <c r="B181" s="11">
        <v>43473</v>
      </c>
      <c r="C181" s="12">
        <v>9</v>
      </c>
      <c r="D181" s="13">
        <v>29.69416</v>
      </c>
    </row>
    <row r="182" spans="2:4" x14ac:dyDescent="0.25">
      <c r="B182" s="11">
        <v>43473</v>
      </c>
      <c r="C182" s="12">
        <v>10</v>
      </c>
      <c r="D182" s="13">
        <v>22.579080000000001</v>
      </c>
    </row>
    <row r="183" spans="2:4" x14ac:dyDescent="0.25">
      <c r="B183" s="11">
        <v>43473</v>
      </c>
      <c r="C183" s="12">
        <v>11</v>
      </c>
      <c r="D183" s="13">
        <v>22.490120000000001</v>
      </c>
    </row>
    <row r="184" spans="2:4" x14ac:dyDescent="0.25">
      <c r="B184" s="11">
        <v>43473</v>
      </c>
      <c r="C184" s="12">
        <v>12</v>
      </c>
      <c r="D184" s="13">
        <v>23.992760000000001</v>
      </c>
    </row>
    <row r="185" spans="2:4" x14ac:dyDescent="0.25">
      <c r="B185" s="11">
        <v>43473</v>
      </c>
      <c r="C185" s="12">
        <v>13</v>
      </c>
      <c r="D185" s="13">
        <v>26.722940000000001</v>
      </c>
    </row>
    <row r="186" spans="2:4" x14ac:dyDescent="0.25">
      <c r="B186" s="11">
        <v>43473</v>
      </c>
      <c r="C186" s="12">
        <v>14</v>
      </c>
      <c r="D186" s="13">
        <v>23.552</v>
      </c>
    </row>
    <row r="187" spans="2:4" x14ac:dyDescent="0.25">
      <c r="B187" s="11">
        <v>43473</v>
      </c>
      <c r="C187" s="12">
        <v>15</v>
      </c>
      <c r="D187" s="13">
        <v>22.56429</v>
      </c>
    </row>
    <row r="188" spans="2:4" x14ac:dyDescent="0.25">
      <c r="B188" s="11">
        <v>43473</v>
      </c>
      <c r="C188" s="12">
        <v>16</v>
      </c>
      <c r="D188" s="13">
        <v>26.481339999999999</v>
      </c>
    </row>
    <row r="189" spans="2:4" x14ac:dyDescent="0.25">
      <c r="B189" s="11">
        <v>43473</v>
      </c>
      <c r="C189" s="12">
        <v>17</v>
      </c>
      <c r="D189" s="13">
        <v>45.043439999999997</v>
      </c>
    </row>
    <row r="190" spans="2:4" x14ac:dyDescent="0.25">
      <c r="B190" s="11">
        <v>43473</v>
      </c>
      <c r="C190" s="12">
        <v>18</v>
      </c>
      <c r="D190" s="13">
        <v>30.484490000000001</v>
      </c>
    </row>
    <row r="191" spans="2:4" x14ac:dyDescent="0.25">
      <c r="B191" s="11">
        <v>43473</v>
      </c>
      <c r="C191" s="12">
        <v>19</v>
      </c>
      <c r="D191" s="13">
        <v>42.815710000000003</v>
      </c>
    </row>
    <row r="192" spans="2:4" x14ac:dyDescent="0.25">
      <c r="B192" s="11">
        <v>43473</v>
      </c>
      <c r="C192" s="12">
        <v>20</v>
      </c>
      <c r="D192" s="13">
        <v>36.00273</v>
      </c>
    </row>
    <row r="193" spans="2:4" x14ac:dyDescent="0.25">
      <c r="B193" s="11">
        <v>43473</v>
      </c>
      <c r="C193" s="12">
        <v>21</v>
      </c>
      <c r="D193" s="13">
        <v>30.918559999999999</v>
      </c>
    </row>
    <row r="194" spans="2:4" x14ac:dyDescent="0.25">
      <c r="B194" s="11">
        <v>43473</v>
      </c>
      <c r="C194" s="12">
        <v>22</v>
      </c>
      <c r="D194" s="13">
        <v>28.163779999999999</v>
      </c>
    </row>
    <row r="195" spans="2:4" x14ac:dyDescent="0.25">
      <c r="B195" s="11">
        <v>43473</v>
      </c>
      <c r="C195" s="12">
        <v>23</v>
      </c>
      <c r="D195" s="13">
        <v>24.152799999999999</v>
      </c>
    </row>
    <row r="196" spans="2:4" x14ac:dyDescent="0.25">
      <c r="B196" s="11">
        <v>43473</v>
      </c>
      <c r="C196" s="12">
        <v>24</v>
      </c>
      <c r="D196" s="13">
        <v>25.734590000000001</v>
      </c>
    </row>
    <row r="197" spans="2:4" x14ac:dyDescent="0.25">
      <c r="B197" s="11">
        <v>43474</v>
      </c>
      <c r="C197" s="12">
        <v>1</v>
      </c>
      <c r="D197" s="13">
        <v>26.905719999999999</v>
      </c>
    </row>
    <row r="198" spans="2:4" x14ac:dyDescent="0.25">
      <c r="B198" s="11">
        <v>43474</v>
      </c>
      <c r="C198" s="12">
        <v>2</v>
      </c>
      <c r="D198" s="13">
        <v>24.852889999999999</v>
      </c>
    </row>
    <row r="199" spans="2:4" x14ac:dyDescent="0.25">
      <c r="B199" s="11">
        <v>43474</v>
      </c>
      <c r="C199" s="12">
        <v>3</v>
      </c>
      <c r="D199" s="13">
        <v>24.60652</v>
      </c>
    </row>
    <row r="200" spans="2:4" x14ac:dyDescent="0.25">
      <c r="B200" s="11">
        <v>43474</v>
      </c>
      <c r="C200" s="12">
        <v>4</v>
      </c>
      <c r="D200" s="13">
        <v>25.32039</v>
      </c>
    </row>
    <row r="201" spans="2:4" x14ac:dyDescent="0.25">
      <c r="B201" s="11">
        <v>43474</v>
      </c>
      <c r="C201" s="12">
        <v>5</v>
      </c>
      <c r="D201" s="13">
        <v>28.52084</v>
      </c>
    </row>
    <row r="202" spans="2:4" x14ac:dyDescent="0.25">
      <c r="B202" s="11">
        <v>43474</v>
      </c>
      <c r="C202" s="12">
        <v>6</v>
      </c>
      <c r="D202" s="13">
        <v>41.578899999999997</v>
      </c>
    </row>
    <row r="203" spans="2:4" x14ac:dyDescent="0.25">
      <c r="B203" s="11">
        <v>43474</v>
      </c>
      <c r="C203" s="12">
        <v>7</v>
      </c>
      <c r="D203" s="13">
        <v>42.852559999999997</v>
      </c>
    </row>
    <row r="204" spans="2:4" x14ac:dyDescent="0.25">
      <c r="B204" s="11">
        <v>43474</v>
      </c>
      <c r="C204" s="12">
        <v>8</v>
      </c>
      <c r="D204" s="13">
        <v>41.490079999999999</v>
      </c>
    </row>
    <row r="205" spans="2:4" x14ac:dyDescent="0.25">
      <c r="B205" s="11">
        <v>43474</v>
      </c>
      <c r="C205" s="12">
        <v>9</v>
      </c>
      <c r="D205" s="13">
        <v>27.619789999999998</v>
      </c>
    </row>
    <row r="206" spans="2:4" x14ac:dyDescent="0.25">
      <c r="B206" s="11">
        <v>43474</v>
      </c>
      <c r="C206" s="12">
        <v>10</v>
      </c>
      <c r="D206" s="13">
        <v>24.07647</v>
      </c>
    </row>
    <row r="207" spans="2:4" x14ac:dyDescent="0.25">
      <c r="B207" s="11">
        <v>43474</v>
      </c>
      <c r="C207" s="12">
        <v>11</v>
      </c>
      <c r="D207" s="13">
        <v>24.280550000000002</v>
      </c>
    </row>
    <row r="208" spans="2:4" x14ac:dyDescent="0.25">
      <c r="B208" s="11">
        <v>43474</v>
      </c>
      <c r="C208" s="12">
        <v>12</v>
      </c>
      <c r="D208" s="13">
        <v>23.64339</v>
      </c>
    </row>
    <row r="209" spans="2:4" x14ac:dyDescent="0.25">
      <c r="B209" s="11">
        <v>43474</v>
      </c>
      <c r="C209" s="12">
        <v>13</v>
      </c>
      <c r="D209" s="13">
        <v>22.708300000000001</v>
      </c>
    </row>
    <row r="210" spans="2:4" x14ac:dyDescent="0.25">
      <c r="B210" s="11">
        <v>43474</v>
      </c>
      <c r="C210" s="12">
        <v>14</v>
      </c>
      <c r="D210" s="13">
        <v>21.78614</v>
      </c>
    </row>
    <row r="211" spans="2:4" x14ac:dyDescent="0.25">
      <c r="B211" s="11">
        <v>43474</v>
      </c>
      <c r="C211" s="12">
        <v>15</v>
      </c>
      <c r="D211" s="13">
        <v>22.354759999999999</v>
      </c>
    </row>
    <row r="212" spans="2:4" x14ac:dyDescent="0.25">
      <c r="B212" s="11">
        <v>43474</v>
      </c>
      <c r="C212" s="12">
        <v>16</v>
      </c>
      <c r="D212" s="13">
        <v>24.5581</v>
      </c>
    </row>
    <row r="213" spans="2:4" x14ac:dyDescent="0.25">
      <c r="B213" s="11">
        <v>43474</v>
      </c>
      <c r="C213" s="12">
        <v>17</v>
      </c>
      <c r="D213" s="13">
        <v>29.924499999999998</v>
      </c>
    </row>
    <row r="214" spans="2:4" x14ac:dyDescent="0.25">
      <c r="B214" s="11">
        <v>43474</v>
      </c>
      <c r="C214" s="12">
        <v>18</v>
      </c>
      <c r="D214" s="13">
        <v>27.441420000000001</v>
      </c>
    </row>
    <row r="215" spans="2:4" x14ac:dyDescent="0.25">
      <c r="B215" s="11">
        <v>43474</v>
      </c>
      <c r="C215" s="12">
        <v>19</v>
      </c>
      <c r="D215" s="13">
        <v>33.400799999999997</v>
      </c>
    </row>
    <row r="216" spans="2:4" x14ac:dyDescent="0.25">
      <c r="B216" s="11">
        <v>43474</v>
      </c>
      <c r="C216" s="12">
        <v>20</v>
      </c>
      <c r="D216" s="13">
        <v>43.07423</v>
      </c>
    </row>
    <row r="217" spans="2:4" x14ac:dyDescent="0.25">
      <c r="B217" s="11">
        <v>43474</v>
      </c>
      <c r="C217" s="12">
        <v>21</v>
      </c>
      <c r="D217" s="13">
        <v>29.591529999999999</v>
      </c>
    </row>
    <row r="218" spans="2:4" x14ac:dyDescent="0.25">
      <c r="B218" s="11">
        <v>43474</v>
      </c>
      <c r="C218" s="12">
        <v>22</v>
      </c>
      <c r="D218" s="13">
        <v>24.354610000000001</v>
      </c>
    </row>
    <row r="219" spans="2:4" x14ac:dyDescent="0.25">
      <c r="B219" s="11">
        <v>43474</v>
      </c>
      <c r="C219" s="12">
        <v>23</v>
      </c>
      <c r="D219" s="13">
        <v>21.02366</v>
      </c>
    </row>
    <row r="220" spans="2:4" x14ac:dyDescent="0.25">
      <c r="B220" s="11">
        <v>43474</v>
      </c>
      <c r="C220" s="12">
        <v>24</v>
      </c>
      <c r="D220" s="13">
        <v>23.555599999999998</v>
      </c>
    </row>
    <row r="221" spans="2:4" x14ac:dyDescent="0.25">
      <c r="B221" s="11">
        <v>43475</v>
      </c>
      <c r="C221" s="12">
        <v>1</v>
      </c>
      <c r="D221" s="13">
        <v>22.304169999999999</v>
      </c>
    </row>
    <row r="222" spans="2:4" x14ac:dyDescent="0.25">
      <c r="B222" s="11">
        <v>43475</v>
      </c>
      <c r="C222" s="12">
        <v>2</v>
      </c>
      <c r="D222" s="13">
        <v>21.490849999999998</v>
      </c>
    </row>
    <row r="223" spans="2:4" x14ac:dyDescent="0.25">
      <c r="B223" s="11">
        <v>43475</v>
      </c>
      <c r="C223" s="12">
        <v>3</v>
      </c>
      <c r="D223" s="13">
        <v>21.643190000000001</v>
      </c>
    </row>
    <row r="224" spans="2:4" x14ac:dyDescent="0.25">
      <c r="B224" s="11">
        <v>43475</v>
      </c>
      <c r="C224" s="12">
        <v>4</v>
      </c>
      <c r="D224" s="13">
        <v>22.657859999999999</v>
      </c>
    </row>
    <row r="225" spans="2:4" x14ac:dyDescent="0.25">
      <c r="B225" s="11">
        <v>43475</v>
      </c>
      <c r="C225" s="12">
        <v>5</v>
      </c>
      <c r="D225" s="13">
        <v>28.990590000000001</v>
      </c>
    </row>
    <row r="226" spans="2:4" x14ac:dyDescent="0.25">
      <c r="B226" s="11">
        <v>43475</v>
      </c>
      <c r="C226" s="12">
        <v>6</v>
      </c>
      <c r="D226" s="13">
        <v>46.369309999999999</v>
      </c>
    </row>
    <row r="227" spans="2:4" x14ac:dyDescent="0.25">
      <c r="B227" s="11">
        <v>43475</v>
      </c>
      <c r="C227" s="12">
        <v>7</v>
      </c>
      <c r="D227" s="13">
        <v>45.457940000000001</v>
      </c>
    </row>
    <row r="228" spans="2:4" x14ac:dyDescent="0.25">
      <c r="B228" s="11">
        <v>43475</v>
      </c>
      <c r="C228" s="12">
        <v>8</v>
      </c>
      <c r="D228" s="13">
        <v>28.64161</v>
      </c>
    </row>
    <row r="229" spans="2:4" x14ac:dyDescent="0.25">
      <c r="B229" s="11">
        <v>43475</v>
      </c>
      <c r="C229" s="12">
        <v>9</v>
      </c>
      <c r="D229" s="13">
        <v>27.866700000000002</v>
      </c>
    </row>
    <row r="230" spans="2:4" x14ac:dyDescent="0.25">
      <c r="B230" s="11">
        <v>43475</v>
      </c>
      <c r="C230" s="12">
        <v>10</v>
      </c>
      <c r="D230" s="13">
        <v>23.942979999999999</v>
      </c>
    </row>
    <row r="231" spans="2:4" x14ac:dyDescent="0.25">
      <c r="B231" s="11">
        <v>43475</v>
      </c>
      <c r="C231" s="12">
        <v>11</v>
      </c>
      <c r="D231" s="13">
        <v>21.203379999999999</v>
      </c>
    </row>
    <row r="232" spans="2:4" x14ac:dyDescent="0.25">
      <c r="B232" s="11">
        <v>43475</v>
      </c>
      <c r="C232" s="12">
        <v>12</v>
      </c>
      <c r="D232" s="13">
        <v>19.93591</v>
      </c>
    </row>
    <row r="233" spans="2:4" x14ac:dyDescent="0.25">
      <c r="B233" s="11">
        <v>43475</v>
      </c>
      <c r="C233" s="12">
        <v>13</v>
      </c>
      <c r="D233" s="13">
        <v>19.830269999999999</v>
      </c>
    </row>
    <row r="234" spans="2:4" x14ac:dyDescent="0.25">
      <c r="B234" s="11">
        <v>43475</v>
      </c>
      <c r="C234" s="12">
        <v>14</v>
      </c>
      <c r="D234" s="13">
        <v>19.850650000000002</v>
      </c>
    </row>
    <row r="235" spans="2:4" x14ac:dyDescent="0.25">
      <c r="B235" s="11">
        <v>43475</v>
      </c>
      <c r="C235" s="12">
        <v>15</v>
      </c>
      <c r="D235" s="13">
        <v>18.894380000000002</v>
      </c>
    </row>
    <row r="236" spans="2:4" x14ac:dyDescent="0.25">
      <c r="B236" s="11">
        <v>43475</v>
      </c>
      <c r="C236" s="12">
        <v>16</v>
      </c>
      <c r="D236" s="13">
        <v>31.35716</v>
      </c>
    </row>
    <row r="237" spans="2:4" x14ac:dyDescent="0.25">
      <c r="B237" s="11">
        <v>43475</v>
      </c>
      <c r="C237" s="12">
        <v>17</v>
      </c>
      <c r="D237" s="13">
        <v>42.573320000000002</v>
      </c>
    </row>
    <row r="238" spans="2:4" x14ac:dyDescent="0.25">
      <c r="B238" s="11">
        <v>43475</v>
      </c>
      <c r="C238" s="12">
        <v>18</v>
      </c>
      <c r="D238" s="13">
        <v>34.613489999999999</v>
      </c>
    </row>
    <row r="239" spans="2:4" x14ac:dyDescent="0.25">
      <c r="B239" s="11">
        <v>43475</v>
      </c>
      <c r="C239" s="12">
        <v>19</v>
      </c>
      <c r="D239" s="13">
        <v>33.103119999999997</v>
      </c>
    </row>
    <row r="240" spans="2:4" x14ac:dyDescent="0.25">
      <c r="B240" s="11">
        <v>43475</v>
      </c>
      <c r="C240" s="12">
        <v>20</v>
      </c>
      <c r="D240" s="13">
        <v>37.496099999999998</v>
      </c>
    </row>
    <row r="241" spans="2:4" x14ac:dyDescent="0.25">
      <c r="B241" s="11">
        <v>43475</v>
      </c>
      <c r="C241" s="12">
        <v>21</v>
      </c>
      <c r="D241" s="13">
        <v>36.497610000000002</v>
      </c>
    </row>
    <row r="242" spans="2:4" x14ac:dyDescent="0.25">
      <c r="B242" s="11">
        <v>43475</v>
      </c>
      <c r="C242" s="12">
        <v>22</v>
      </c>
      <c r="D242" s="13">
        <v>35.457439999999998</v>
      </c>
    </row>
    <row r="243" spans="2:4" x14ac:dyDescent="0.25">
      <c r="B243" s="11">
        <v>43475</v>
      </c>
      <c r="C243" s="12">
        <v>23</v>
      </c>
      <c r="D243" s="13">
        <v>31.389040000000001</v>
      </c>
    </row>
    <row r="244" spans="2:4" x14ac:dyDescent="0.25">
      <c r="B244" s="11">
        <v>43475</v>
      </c>
      <c r="C244" s="12">
        <v>24</v>
      </c>
      <c r="D244" s="13">
        <v>27.51792</v>
      </c>
    </row>
    <row r="245" spans="2:4" x14ac:dyDescent="0.25">
      <c r="B245" s="11">
        <v>43476</v>
      </c>
      <c r="C245" s="12">
        <v>1</v>
      </c>
      <c r="D245" s="13">
        <v>27.32798</v>
      </c>
    </row>
    <row r="246" spans="2:4" x14ac:dyDescent="0.25">
      <c r="B246" s="11">
        <v>43476</v>
      </c>
      <c r="C246" s="12">
        <v>2</v>
      </c>
      <c r="D246" s="13">
        <v>25.418369999999999</v>
      </c>
    </row>
    <row r="247" spans="2:4" x14ac:dyDescent="0.25">
      <c r="B247" s="11">
        <v>43476</v>
      </c>
      <c r="C247" s="12">
        <v>3</v>
      </c>
      <c r="D247" s="13">
        <v>27.907430000000002</v>
      </c>
    </row>
    <row r="248" spans="2:4" x14ac:dyDescent="0.25">
      <c r="B248" s="11">
        <v>43476</v>
      </c>
      <c r="C248" s="12">
        <v>4</v>
      </c>
      <c r="D248" s="13">
        <v>34.470680000000002</v>
      </c>
    </row>
    <row r="249" spans="2:4" x14ac:dyDescent="0.25">
      <c r="B249" s="11">
        <v>43476</v>
      </c>
      <c r="C249" s="12">
        <v>5</v>
      </c>
      <c r="D249" s="13">
        <v>36.801609999999997</v>
      </c>
    </row>
    <row r="250" spans="2:4" x14ac:dyDescent="0.25">
      <c r="B250" s="11">
        <v>43476</v>
      </c>
      <c r="C250" s="12">
        <v>6</v>
      </c>
      <c r="D250" s="13">
        <v>57.90314</v>
      </c>
    </row>
    <row r="251" spans="2:4" x14ac:dyDescent="0.25">
      <c r="B251" s="11">
        <v>43476</v>
      </c>
      <c r="C251" s="12">
        <v>7</v>
      </c>
      <c r="D251" s="13">
        <v>66.778720000000007</v>
      </c>
    </row>
    <row r="252" spans="2:4" x14ac:dyDescent="0.25">
      <c r="B252" s="11">
        <v>43476</v>
      </c>
      <c r="C252" s="12">
        <v>8</v>
      </c>
      <c r="D252" s="13">
        <v>43.251510000000003</v>
      </c>
    </row>
    <row r="253" spans="2:4" x14ac:dyDescent="0.25">
      <c r="B253" s="11">
        <v>43476</v>
      </c>
      <c r="C253" s="12">
        <v>9</v>
      </c>
      <c r="D253" s="13">
        <v>32.204790000000003</v>
      </c>
    </row>
    <row r="254" spans="2:4" x14ac:dyDescent="0.25">
      <c r="B254" s="11">
        <v>43476</v>
      </c>
      <c r="C254" s="12">
        <v>10</v>
      </c>
      <c r="D254" s="13">
        <v>32.64622</v>
      </c>
    </row>
    <row r="255" spans="2:4" x14ac:dyDescent="0.25">
      <c r="B255" s="11">
        <v>43476</v>
      </c>
      <c r="C255" s="12">
        <v>11</v>
      </c>
      <c r="D255" s="13">
        <v>27.497499999999999</v>
      </c>
    </row>
    <row r="256" spans="2:4" x14ac:dyDescent="0.25">
      <c r="B256" s="11">
        <v>43476</v>
      </c>
      <c r="C256" s="12">
        <v>12</v>
      </c>
      <c r="D256" s="13">
        <v>23.706330000000001</v>
      </c>
    </row>
    <row r="257" spans="2:4" x14ac:dyDescent="0.25">
      <c r="B257" s="11">
        <v>43476</v>
      </c>
      <c r="C257" s="12">
        <v>13</v>
      </c>
      <c r="D257" s="13">
        <v>23.10866</v>
      </c>
    </row>
    <row r="258" spans="2:4" x14ac:dyDescent="0.25">
      <c r="B258" s="11">
        <v>43476</v>
      </c>
      <c r="C258" s="12">
        <v>14</v>
      </c>
      <c r="D258" s="13">
        <v>21.888500000000001</v>
      </c>
    </row>
    <row r="259" spans="2:4" x14ac:dyDescent="0.25">
      <c r="B259" s="11">
        <v>43476</v>
      </c>
      <c r="C259" s="12">
        <v>15</v>
      </c>
      <c r="D259" s="13">
        <v>22.940619999999999</v>
      </c>
    </row>
    <row r="260" spans="2:4" x14ac:dyDescent="0.25">
      <c r="B260" s="11">
        <v>43476</v>
      </c>
      <c r="C260" s="12">
        <v>16</v>
      </c>
      <c r="D260" s="13">
        <v>28.004339999999999</v>
      </c>
    </row>
    <row r="261" spans="2:4" x14ac:dyDescent="0.25">
      <c r="B261" s="11">
        <v>43476</v>
      </c>
      <c r="C261" s="12">
        <v>17</v>
      </c>
      <c r="D261" s="13">
        <v>72.333929999999995</v>
      </c>
    </row>
    <row r="262" spans="2:4" x14ac:dyDescent="0.25">
      <c r="B262" s="11">
        <v>43476</v>
      </c>
      <c r="C262" s="12">
        <v>18</v>
      </c>
      <c r="D262" s="13">
        <v>37.298000000000002</v>
      </c>
    </row>
    <row r="263" spans="2:4" x14ac:dyDescent="0.25">
      <c r="B263" s="11">
        <v>43476</v>
      </c>
      <c r="C263" s="12">
        <v>19</v>
      </c>
      <c r="D263" s="13">
        <v>44.453040000000001</v>
      </c>
    </row>
    <row r="264" spans="2:4" x14ac:dyDescent="0.25">
      <c r="B264" s="11">
        <v>43476</v>
      </c>
      <c r="C264" s="12">
        <v>20</v>
      </c>
      <c r="D264" s="13">
        <v>34.51999</v>
      </c>
    </row>
    <row r="265" spans="2:4" x14ac:dyDescent="0.25">
      <c r="B265" s="11">
        <v>43476</v>
      </c>
      <c r="C265" s="12">
        <v>21</v>
      </c>
      <c r="D265" s="13">
        <v>33.587940000000003</v>
      </c>
    </row>
    <row r="266" spans="2:4" x14ac:dyDescent="0.25">
      <c r="B266" s="11">
        <v>43476</v>
      </c>
      <c r="C266" s="12">
        <v>22</v>
      </c>
      <c r="D266" s="13">
        <v>29.718350000000001</v>
      </c>
    </row>
    <row r="267" spans="2:4" x14ac:dyDescent="0.25">
      <c r="B267" s="11">
        <v>43476</v>
      </c>
      <c r="C267" s="12">
        <v>23</v>
      </c>
      <c r="D267" s="13">
        <v>27.304079999999999</v>
      </c>
    </row>
    <row r="268" spans="2:4" x14ac:dyDescent="0.25">
      <c r="B268" s="11">
        <v>43476</v>
      </c>
      <c r="C268" s="12">
        <v>24</v>
      </c>
      <c r="D268" s="13">
        <v>25.724139999999998</v>
      </c>
    </row>
    <row r="269" spans="2:4" x14ac:dyDescent="0.25">
      <c r="B269" s="11">
        <v>43477</v>
      </c>
      <c r="C269" s="12">
        <v>1</v>
      </c>
      <c r="D269" s="13">
        <v>26.378150000000002</v>
      </c>
    </row>
    <row r="270" spans="2:4" x14ac:dyDescent="0.25">
      <c r="B270" s="11">
        <v>43477</v>
      </c>
      <c r="C270" s="12">
        <v>2</v>
      </c>
      <c r="D270" s="13">
        <v>25.07338</v>
      </c>
    </row>
    <row r="271" spans="2:4" x14ac:dyDescent="0.25">
      <c r="B271" s="11">
        <v>43477</v>
      </c>
      <c r="C271" s="12">
        <v>3</v>
      </c>
      <c r="D271" s="13">
        <v>24.954989999999999</v>
      </c>
    </row>
    <row r="272" spans="2:4" x14ac:dyDescent="0.25">
      <c r="B272" s="11">
        <v>43477</v>
      </c>
      <c r="C272" s="12">
        <v>4</v>
      </c>
      <c r="D272" s="13">
        <v>24.99606</v>
      </c>
    </row>
    <row r="273" spans="2:4" x14ac:dyDescent="0.25">
      <c r="B273" s="11">
        <v>43477</v>
      </c>
      <c r="C273" s="12">
        <v>5</v>
      </c>
      <c r="D273" s="13">
        <v>27.60127</v>
      </c>
    </row>
    <row r="274" spans="2:4" x14ac:dyDescent="0.25">
      <c r="B274" s="11">
        <v>43477</v>
      </c>
      <c r="C274" s="12">
        <v>6</v>
      </c>
      <c r="D274" s="13">
        <v>31.220079999999999</v>
      </c>
    </row>
    <row r="275" spans="2:4" x14ac:dyDescent="0.25">
      <c r="B275" s="11">
        <v>43477</v>
      </c>
      <c r="C275" s="12">
        <v>7</v>
      </c>
      <c r="D275" s="13">
        <v>41.767319999999998</v>
      </c>
    </row>
    <row r="276" spans="2:4" x14ac:dyDescent="0.25">
      <c r="B276" s="11">
        <v>43477</v>
      </c>
      <c r="C276" s="12">
        <v>8</v>
      </c>
      <c r="D276" s="13">
        <v>31.957999999999998</v>
      </c>
    </row>
    <row r="277" spans="2:4" x14ac:dyDescent="0.25">
      <c r="B277" s="11">
        <v>43477</v>
      </c>
      <c r="C277" s="12">
        <v>9</v>
      </c>
      <c r="D277" s="13">
        <v>34.188780000000001</v>
      </c>
    </row>
    <row r="278" spans="2:4" x14ac:dyDescent="0.25">
      <c r="B278" s="11">
        <v>43477</v>
      </c>
      <c r="C278" s="12">
        <v>10</v>
      </c>
      <c r="D278" s="13">
        <v>29.018460000000001</v>
      </c>
    </row>
    <row r="279" spans="2:4" x14ac:dyDescent="0.25">
      <c r="B279" s="11">
        <v>43477</v>
      </c>
      <c r="C279" s="12">
        <v>11</v>
      </c>
      <c r="D279" s="13">
        <v>25.253769999999999</v>
      </c>
    </row>
    <row r="280" spans="2:4" x14ac:dyDescent="0.25">
      <c r="B280" s="11">
        <v>43477</v>
      </c>
      <c r="C280" s="12">
        <v>12</v>
      </c>
      <c r="D280" s="13">
        <v>23.010300000000001</v>
      </c>
    </row>
    <row r="281" spans="2:4" x14ac:dyDescent="0.25">
      <c r="B281" s="11">
        <v>43477</v>
      </c>
      <c r="C281" s="12">
        <v>13</v>
      </c>
      <c r="D281" s="13">
        <v>23.157399999999999</v>
      </c>
    </row>
    <row r="282" spans="2:4" x14ac:dyDescent="0.25">
      <c r="B282" s="11">
        <v>43477</v>
      </c>
      <c r="C282" s="12">
        <v>14</v>
      </c>
      <c r="D282" s="13">
        <v>20.594629999999999</v>
      </c>
    </row>
    <row r="283" spans="2:4" x14ac:dyDescent="0.25">
      <c r="B283" s="11">
        <v>43477</v>
      </c>
      <c r="C283" s="12">
        <v>15</v>
      </c>
      <c r="D283" s="13">
        <v>21.32122</v>
      </c>
    </row>
    <row r="284" spans="2:4" x14ac:dyDescent="0.25">
      <c r="B284" s="11">
        <v>43477</v>
      </c>
      <c r="C284" s="12">
        <v>16</v>
      </c>
      <c r="D284" s="13">
        <v>30.152059999999999</v>
      </c>
    </row>
    <row r="285" spans="2:4" x14ac:dyDescent="0.25">
      <c r="B285" s="11">
        <v>43477</v>
      </c>
      <c r="C285" s="12">
        <v>17</v>
      </c>
      <c r="D285" s="13">
        <v>56.150829999999999</v>
      </c>
    </row>
    <row r="286" spans="2:4" x14ac:dyDescent="0.25">
      <c r="B286" s="11">
        <v>43477</v>
      </c>
      <c r="C286" s="12">
        <v>18</v>
      </c>
      <c r="D286" s="13">
        <v>36.049869999999999</v>
      </c>
    </row>
    <row r="287" spans="2:4" x14ac:dyDescent="0.25">
      <c r="B287" s="11">
        <v>43477</v>
      </c>
      <c r="C287" s="12">
        <v>19</v>
      </c>
      <c r="D287" s="13">
        <v>27.44293</v>
      </c>
    </row>
    <row r="288" spans="2:4" x14ac:dyDescent="0.25">
      <c r="B288" s="11">
        <v>43477</v>
      </c>
      <c r="C288" s="12">
        <v>20</v>
      </c>
      <c r="D288" s="13">
        <v>83.292779999999993</v>
      </c>
    </row>
    <row r="289" spans="2:4" x14ac:dyDescent="0.25">
      <c r="B289" s="11">
        <v>43477</v>
      </c>
      <c r="C289" s="12">
        <v>21</v>
      </c>
      <c r="D289" s="13">
        <v>67.574389999999994</v>
      </c>
    </row>
    <row r="290" spans="2:4" x14ac:dyDescent="0.25">
      <c r="B290" s="11">
        <v>43477</v>
      </c>
      <c r="C290" s="12">
        <v>22</v>
      </c>
      <c r="D290" s="13">
        <v>51.462989999999998</v>
      </c>
    </row>
    <row r="291" spans="2:4" x14ac:dyDescent="0.25">
      <c r="B291" s="11">
        <v>43477</v>
      </c>
      <c r="C291" s="12">
        <v>23</v>
      </c>
      <c r="D291" s="13">
        <v>33.126049999999999</v>
      </c>
    </row>
    <row r="292" spans="2:4" x14ac:dyDescent="0.25">
      <c r="B292" s="11">
        <v>43477</v>
      </c>
      <c r="C292" s="12">
        <v>24</v>
      </c>
      <c r="D292" s="13">
        <v>39.100580000000001</v>
      </c>
    </row>
    <row r="293" spans="2:4" x14ac:dyDescent="0.25">
      <c r="B293" s="11">
        <v>43478</v>
      </c>
      <c r="C293" s="12">
        <v>1</v>
      </c>
      <c r="D293" s="13">
        <v>31.045249999999999</v>
      </c>
    </row>
    <row r="294" spans="2:4" x14ac:dyDescent="0.25">
      <c r="B294" s="11">
        <v>43478</v>
      </c>
      <c r="C294" s="12">
        <v>2</v>
      </c>
      <c r="D294" s="13">
        <v>31.63523</v>
      </c>
    </row>
    <row r="295" spans="2:4" x14ac:dyDescent="0.25">
      <c r="B295" s="11">
        <v>43478</v>
      </c>
      <c r="C295" s="12">
        <v>3</v>
      </c>
      <c r="D295" s="13">
        <v>33.342199999999998</v>
      </c>
    </row>
    <row r="296" spans="2:4" x14ac:dyDescent="0.25">
      <c r="B296" s="11">
        <v>43478</v>
      </c>
      <c r="C296" s="12">
        <v>4</v>
      </c>
      <c r="D296" s="13">
        <v>31.79815</v>
      </c>
    </row>
    <row r="297" spans="2:4" x14ac:dyDescent="0.25">
      <c r="B297" s="11">
        <v>43478</v>
      </c>
      <c r="C297" s="12">
        <v>5</v>
      </c>
      <c r="D297" s="13">
        <v>32.038620000000002</v>
      </c>
    </row>
    <row r="298" spans="2:4" x14ac:dyDescent="0.25">
      <c r="B298" s="11">
        <v>43478</v>
      </c>
      <c r="C298" s="12">
        <v>6</v>
      </c>
      <c r="D298" s="13">
        <v>27.991119999999999</v>
      </c>
    </row>
    <row r="299" spans="2:4" x14ac:dyDescent="0.25">
      <c r="B299" s="11">
        <v>43478</v>
      </c>
      <c r="C299" s="12">
        <v>7</v>
      </c>
      <c r="D299" s="13">
        <v>31.927379999999999</v>
      </c>
    </row>
    <row r="300" spans="2:4" x14ac:dyDescent="0.25">
      <c r="B300" s="11">
        <v>43478</v>
      </c>
      <c r="C300" s="12">
        <v>8</v>
      </c>
      <c r="D300" s="13">
        <v>31.456969999999998</v>
      </c>
    </row>
    <row r="301" spans="2:4" x14ac:dyDescent="0.25">
      <c r="B301" s="11">
        <v>43478</v>
      </c>
      <c r="C301" s="12">
        <v>9</v>
      </c>
      <c r="D301" s="13">
        <v>27.330970000000001</v>
      </c>
    </row>
    <row r="302" spans="2:4" x14ac:dyDescent="0.25">
      <c r="B302" s="11">
        <v>43478</v>
      </c>
      <c r="C302" s="12">
        <v>10</v>
      </c>
      <c r="D302" s="13">
        <v>24.03342</v>
      </c>
    </row>
    <row r="303" spans="2:4" x14ac:dyDescent="0.25">
      <c r="B303" s="11">
        <v>43478</v>
      </c>
      <c r="C303" s="12">
        <v>11</v>
      </c>
      <c r="D303" s="13">
        <v>21.86168</v>
      </c>
    </row>
    <row r="304" spans="2:4" x14ac:dyDescent="0.25">
      <c r="B304" s="11">
        <v>43478</v>
      </c>
      <c r="C304" s="12">
        <v>12</v>
      </c>
      <c r="D304" s="13">
        <v>20.57544</v>
      </c>
    </row>
    <row r="305" spans="2:4" x14ac:dyDescent="0.25">
      <c r="B305" s="11">
        <v>43478</v>
      </c>
      <c r="C305" s="12">
        <v>13</v>
      </c>
      <c r="D305" s="13">
        <v>22.318840000000002</v>
      </c>
    </row>
    <row r="306" spans="2:4" x14ac:dyDescent="0.25">
      <c r="B306" s="11">
        <v>43478</v>
      </c>
      <c r="C306" s="12">
        <v>14</v>
      </c>
      <c r="D306" s="13">
        <v>23.681570000000001</v>
      </c>
    </row>
    <row r="307" spans="2:4" x14ac:dyDescent="0.25">
      <c r="B307" s="11">
        <v>43478</v>
      </c>
      <c r="C307" s="12">
        <v>15</v>
      </c>
      <c r="D307" s="13">
        <v>26.049659999999999</v>
      </c>
    </row>
    <row r="308" spans="2:4" x14ac:dyDescent="0.25">
      <c r="B308" s="11">
        <v>43478</v>
      </c>
      <c r="C308" s="12">
        <v>16</v>
      </c>
      <c r="D308" s="13">
        <v>40.37585</v>
      </c>
    </row>
    <row r="309" spans="2:4" x14ac:dyDescent="0.25">
      <c r="B309" s="11">
        <v>43478</v>
      </c>
      <c r="C309" s="12">
        <v>17</v>
      </c>
      <c r="D309" s="13">
        <v>40.778689999999997</v>
      </c>
    </row>
    <row r="310" spans="2:4" x14ac:dyDescent="0.25">
      <c r="B310" s="11">
        <v>43478</v>
      </c>
      <c r="C310" s="12">
        <v>18</v>
      </c>
      <c r="D310" s="13">
        <v>51.238849999999999</v>
      </c>
    </row>
    <row r="311" spans="2:4" x14ac:dyDescent="0.25">
      <c r="B311" s="11">
        <v>43478</v>
      </c>
      <c r="C311" s="12">
        <v>19</v>
      </c>
      <c r="D311" s="13">
        <v>42.323169999999998</v>
      </c>
    </row>
    <row r="312" spans="2:4" x14ac:dyDescent="0.25">
      <c r="B312" s="11">
        <v>43478</v>
      </c>
      <c r="C312" s="12">
        <v>20</v>
      </c>
      <c r="D312" s="13">
        <v>43.350529999999999</v>
      </c>
    </row>
    <row r="313" spans="2:4" x14ac:dyDescent="0.25">
      <c r="B313" s="11">
        <v>43478</v>
      </c>
      <c r="C313" s="12">
        <v>21</v>
      </c>
      <c r="D313" s="13">
        <v>41.881250000000001</v>
      </c>
    </row>
    <row r="314" spans="2:4" x14ac:dyDescent="0.25">
      <c r="B314" s="11">
        <v>43478</v>
      </c>
      <c r="C314" s="12">
        <v>22</v>
      </c>
      <c r="D314" s="13">
        <v>30.98592</v>
      </c>
    </row>
    <row r="315" spans="2:4" x14ac:dyDescent="0.25">
      <c r="B315" s="11">
        <v>43478</v>
      </c>
      <c r="C315" s="12">
        <v>23</v>
      </c>
      <c r="D315" s="13">
        <v>26.419239999999999</v>
      </c>
    </row>
    <row r="316" spans="2:4" x14ac:dyDescent="0.25">
      <c r="B316" s="11">
        <v>43478</v>
      </c>
      <c r="C316" s="12">
        <v>24</v>
      </c>
      <c r="D316" s="13">
        <v>25.55545</v>
      </c>
    </row>
    <row r="317" spans="2:4" x14ac:dyDescent="0.25">
      <c r="B317" s="11">
        <v>43479</v>
      </c>
      <c r="C317" s="12">
        <v>1</v>
      </c>
      <c r="D317" s="13">
        <v>29.248169999999998</v>
      </c>
    </row>
    <row r="318" spans="2:4" x14ac:dyDescent="0.25">
      <c r="B318" s="11">
        <v>43479</v>
      </c>
      <c r="C318" s="12">
        <v>2</v>
      </c>
      <c r="D318" s="13">
        <v>28.811489999999999</v>
      </c>
    </row>
    <row r="319" spans="2:4" x14ac:dyDescent="0.25">
      <c r="B319" s="11">
        <v>43479</v>
      </c>
      <c r="C319" s="12">
        <v>3</v>
      </c>
      <c r="D319" s="13">
        <v>27.333469999999998</v>
      </c>
    </row>
    <row r="320" spans="2:4" x14ac:dyDescent="0.25">
      <c r="B320" s="11">
        <v>43479</v>
      </c>
      <c r="C320" s="12">
        <v>4</v>
      </c>
      <c r="D320" s="13">
        <v>29.772880000000001</v>
      </c>
    </row>
    <row r="321" spans="2:4" x14ac:dyDescent="0.25">
      <c r="B321" s="11">
        <v>43479</v>
      </c>
      <c r="C321" s="12">
        <v>5</v>
      </c>
      <c r="D321" s="13">
        <v>35.073529999999998</v>
      </c>
    </row>
    <row r="322" spans="2:4" x14ac:dyDescent="0.25">
      <c r="B322" s="11">
        <v>43479</v>
      </c>
      <c r="C322" s="12">
        <v>6</v>
      </c>
      <c r="D322" s="13">
        <v>45.770940000000003</v>
      </c>
    </row>
    <row r="323" spans="2:4" x14ac:dyDescent="0.25">
      <c r="B323" s="11">
        <v>43479</v>
      </c>
      <c r="C323" s="12">
        <v>7</v>
      </c>
      <c r="D323" s="13">
        <v>47.682389999999998</v>
      </c>
    </row>
    <row r="324" spans="2:4" x14ac:dyDescent="0.25">
      <c r="B324" s="11">
        <v>43479</v>
      </c>
      <c r="C324" s="12">
        <v>8</v>
      </c>
      <c r="D324" s="13">
        <v>57.374169999999999</v>
      </c>
    </row>
    <row r="325" spans="2:4" x14ac:dyDescent="0.25">
      <c r="B325" s="11">
        <v>43479</v>
      </c>
      <c r="C325" s="12">
        <v>9</v>
      </c>
      <c r="D325" s="13">
        <v>158.00074000000001</v>
      </c>
    </row>
    <row r="326" spans="2:4" x14ac:dyDescent="0.25">
      <c r="B326" s="11">
        <v>43479</v>
      </c>
      <c r="C326" s="12">
        <v>10</v>
      </c>
      <c r="D326" s="13">
        <v>42.462589999999999</v>
      </c>
    </row>
    <row r="327" spans="2:4" x14ac:dyDescent="0.25">
      <c r="B327" s="11">
        <v>43479</v>
      </c>
      <c r="C327" s="12">
        <v>11</v>
      </c>
      <c r="D327" s="13">
        <v>29.527349999999998</v>
      </c>
    </row>
    <row r="328" spans="2:4" x14ac:dyDescent="0.25">
      <c r="B328" s="11">
        <v>43479</v>
      </c>
      <c r="C328" s="12">
        <v>12</v>
      </c>
      <c r="D328" s="13">
        <v>56.652140000000003</v>
      </c>
    </row>
    <row r="329" spans="2:4" x14ac:dyDescent="0.25">
      <c r="B329" s="11">
        <v>43479</v>
      </c>
      <c r="C329" s="12">
        <v>13</v>
      </c>
      <c r="D329" s="13">
        <v>52.42868</v>
      </c>
    </row>
    <row r="330" spans="2:4" x14ac:dyDescent="0.25">
      <c r="B330" s="11">
        <v>43479</v>
      </c>
      <c r="C330" s="12">
        <v>14</v>
      </c>
      <c r="D330" s="13">
        <v>53.28604</v>
      </c>
    </row>
    <row r="331" spans="2:4" x14ac:dyDescent="0.25">
      <c r="B331" s="11">
        <v>43479</v>
      </c>
      <c r="C331" s="12">
        <v>15</v>
      </c>
      <c r="D331" s="13">
        <v>42.335290000000001</v>
      </c>
    </row>
    <row r="332" spans="2:4" x14ac:dyDescent="0.25">
      <c r="B332" s="11">
        <v>43479</v>
      </c>
      <c r="C332" s="12">
        <v>16</v>
      </c>
      <c r="D332" s="13">
        <v>44.809620000000002</v>
      </c>
    </row>
    <row r="333" spans="2:4" x14ac:dyDescent="0.25">
      <c r="B333" s="11">
        <v>43479</v>
      </c>
      <c r="C333" s="12">
        <v>17</v>
      </c>
      <c r="D333" s="13">
        <v>35.059060000000002</v>
      </c>
    </row>
    <row r="334" spans="2:4" x14ac:dyDescent="0.25">
      <c r="B334" s="11">
        <v>43479</v>
      </c>
      <c r="C334" s="12">
        <v>18</v>
      </c>
      <c r="D334" s="13">
        <v>50.825650000000003</v>
      </c>
    </row>
    <row r="335" spans="2:4" x14ac:dyDescent="0.25">
      <c r="B335" s="11">
        <v>43479</v>
      </c>
      <c r="C335" s="12">
        <v>19</v>
      </c>
      <c r="D335" s="13">
        <v>37.87115</v>
      </c>
    </row>
    <row r="336" spans="2:4" x14ac:dyDescent="0.25">
      <c r="B336" s="11">
        <v>43479</v>
      </c>
      <c r="C336" s="12">
        <v>20</v>
      </c>
      <c r="D336" s="13">
        <v>45.775649999999999</v>
      </c>
    </row>
    <row r="337" spans="2:4" x14ac:dyDescent="0.25">
      <c r="B337" s="11">
        <v>43479</v>
      </c>
      <c r="C337" s="12">
        <v>21</v>
      </c>
      <c r="D337" s="13">
        <v>33.98771</v>
      </c>
    </row>
    <row r="338" spans="2:4" x14ac:dyDescent="0.25">
      <c r="B338" s="11">
        <v>43479</v>
      </c>
      <c r="C338" s="12">
        <v>22</v>
      </c>
      <c r="D338" s="13">
        <v>48.224209999999999</v>
      </c>
    </row>
    <row r="339" spans="2:4" x14ac:dyDescent="0.25">
      <c r="B339" s="11">
        <v>43479</v>
      </c>
      <c r="C339" s="12">
        <v>23</v>
      </c>
      <c r="D339" s="13">
        <v>32.965730000000001</v>
      </c>
    </row>
    <row r="340" spans="2:4" x14ac:dyDescent="0.25">
      <c r="B340" s="11">
        <v>43479</v>
      </c>
      <c r="C340" s="12">
        <v>24</v>
      </c>
      <c r="D340" s="13">
        <v>33.692959999999999</v>
      </c>
    </row>
    <row r="341" spans="2:4" x14ac:dyDescent="0.25">
      <c r="B341" s="11">
        <v>43480</v>
      </c>
      <c r="C341" s="12">
        <v>1</v>
      </c>
      <c r="D341" s="13">
        <v>37.172080000000001</v>
      </c>
    </row>
    <row r="342" spans="2:4" x14ac:dyDescent="0.25">
      <c r="B342" s="11">
        <v>43480</v>
      </c>
      <c r="C342" s="12">
        <v>2</v>
      </c>
      <c r="D342" s="13">
        <v>36.21557</v>
      </c>
    </row>
    <row r="343" spans="2:4" x14ac:dyDescent="0.25">
      <c r="B343" s="11">
        <v>43480</v>
      </c>
      <c r="C343" s="12">
        <v>3</v>
      </c>
      <c r="D343" s="13">
        <v>33.393880000000003</v>
      </c>
    </row>
    <row r="344" spans="2:4" x14ac:dyDescent="0.25">
      <c r="B344" s="11">
        <v>43480</v>
      </c>
      <c r="C344" s="12">
        <v>4</v>
      </c>
      <c r="D344" s="13">
        <v>34.379869999999997</v>
      </c>
    </row>
    <row r="345" spans="2:4" x14ac:dyDescent="0.25">
      <c r="B345" s="11">
        <v>43480</v>
      </c>
      <c r="C345" s="12">
        <v>5</v>
      </c>
      <c r="D345" s="13">
        <v>41.245959999999997</v>
      </c>
    </row>
    <row r="346" spans="2:4" x14ac:dyDescent="0.25">
      <c r="B346" s="11">
        <v>43480</v>
      </c>
      <c r="C346" s="12">
        <v>6</v>
      </c>
      <c r="D346" s="13">
        <v>39.571190000000001</v>
      </c>
    </row>
    <row r="347" spans="2:4" x14ac:dyDescent="0.25">
      <c r="B347" s="11">
        <v>43480</v>
      </c>
      <c r="C347" s="12">
        <v>7</v>
      </c>
      <c r="D347" s="13">
        <v>43.247700000000002</v>
      </c>
    </row>
    <row r="348" spans="2:4" x14ac:dyDescent="0.25">
      <c r="B348" s="11">
        <v>43480</v>
      </c>
      <c r="C348" s="12">
        <v>8</v>
      </c>
      <c r="D348" s="13">
        <v>43.472230000000003</v>
      </c>
    </row>
    <row r="349" spans="2:4" x14ac:dyDescent="0.25">
      <c r="B349" s="11">
        <v>43480</v>
      </c>
      <c r="C349" s="12">
        <v>9</v>
      </c>
      <c r="D349" s="13">
        <v>48.92145</v>
      </c>
    </row>
    <row r="350" spans="2:4" x14ac:dyDescent="0.25">
      <c r="B350" s="11">
        <v>43480</v>
      </c>
      <c r="C350" s="12">
        <v>10</v>
      </c>
      <c r="D350" s="13">
        <v>61.943759999999997</v>
      </c>
    </row>
    <row r="351" spans="2:4" x14ac:dyDescent="0.25">
      <c r="B351" s="11">
        <v>43480</v>
      </c>
      <c r="C351" s="12">
        <v>11</v>
      </c>
      <c r="D351" s="13">
        <v>50.960290000000001</v>
      </c>
    </row>
    <row r="352" spans="2:4" x14ac:dyDescent="0.25">
      <c r="B352" s="11">
        <v>43480</v>
      </c>
      <c r="C352" s="12">
        <v>12</v>
      </c>
      <c r="D352" s="13">
        <v>37.066160000000004</v>
      </c>
    </row>
    <row r="353" spans="2:4" x14ac:dyDescent="0.25">
      <c r="B353" s="11">
        <v>43480</v>
      </c>
      <c r="C353" s="12">
        <v>13</v>
      </c>
      <c r="D353" s="13">
        <v>34.469149999999999</v>
      </c>
    </row>
    <row r="354" spans="2:4" x14ac:dyDescent="0.25">
      <c r="B354" s="11">
        <v>43480</v>
      </c>
      <c r="C354" s="12">
        <v>14</v>
      </c>
      <c r="D354" s="13">
        <v>69.727900000000005</v>
      </c>
    </row>
    <row r="355" spans="2:4" x14ac:dyDescent="0.25">
      <c r="B355" s="11">
        <v>43480</v>
      </c>
      <c r="C355" s="12">
        <v>15</v>
      </c>
      <c r="D355" s="13">
        <v>43.452840000000002</v>
      </c>
    </row>
    <row r="356" spans="2:4" x14ac:dyDescent="0.25">
      <c r="B356" s="11">
        <v>43480</v>
      </c>
      <c r="C356" s="12">
        <v>16</v>
      </c>
      <c r="D356" s="13">
        <v>43.000230000000002</v>
      </c>
    </row>
    <row r="357" spans="2:4" x14ac:dyDescent="0.25">
      <c r="B357" s="11">
        <v>43480</v>
      </c>
      <c r="C357" s="12">
        <v>17</v>
      </c>
      <c r="D357" s="13">
        <v>68.839650000000006</v>
      </c>
    </row>
    <row r="358" spans="2:4" x14ac:dyDescent="0.25">
      <c r="B358" s="11">
        <v>43480</v>
      </c>
      <c r="C358" s="12">
        <v>18</v>
      </c>
      <c r="D358" s="13">
        <v>53.966169999999998</v>
      </c>
    </row>
    <row r="359" spans="2:4" x14ac:dyDescent="0.25">
      <c r="B359" s="11">
        <v>43480</v>
      </c>
      <c r="C359" s="12">
        <v>19</v>
      </c>
      <c r="D359" s="13">
        <v>52.856479999999998</v>
      </c>
    </row>
    <row r="360" spans="2:4" x14ac:dyDescent="0.25">
      <c r="B360" s="11">
        <v>43480</v>
      </c>
      <c r="C360" s="12">
        <v>20</v>
      </c>
      <c r="D360" s="13">
        <v>77.561419999999998</v>
      </c>
    </row>
    <row r="361" spans="2:4" x14ac:dyDescent="0.25">
      <c r="B361" s="11">
        <v>43480</v>
      </c>
      <c r="C361" s="12">
        <v>21</v>
      </c>
      <c r="D361" s="13">
        <v>190.91603000000001</v>
      </c>
    </row>
    <row r="362" spans="2:4" x14ac:dyDescent="0.25">
      <c r="B362" s="11">
        <v>43480</v>
      </c>
      <c r="C362" s="12">
        <v>22</v>
      </c>
      <c r="D362" s="13">
        <v>48.016210000000001</v>
      </c>
    </row>
    <row r="363" spans="2:4" x14ac:dyDescent="0.25">
      <c r="B363" s="11">
        <v>43480</v>
      </c>
      <c r="C363" s="12">
        <v>23</v>
      </c>
      <c r="D363" s="13">
        <v>40.492359999999998</v>
      </c>
    </row>
    <row r="364" spans="2:4" x14ac:dyDescent="0.25">
      <c r="B364" s="11">
        <v>43480</v>
      </c>
      <c r="C364" s="12">
        <v>24</v>
      </c>
      <c r="D364" s="13">
        <v>31.380600000000001</v>
      </c>
    </row>
    <row r="365" spans="2:4" x14ac:dyDescent="0.25">
      <c r="B365" s="11">
        <v>43481</v>
      </c>
      <c r="C365" s="12">
        <v>1</v>
      </c>
      <c r="D365" s="13">
        <v>34.770890000000001</v>
      </c>
    </row>
    <row r="366" spans="2:4" x14ac:dyDescent="0.25">
      <c r="B366" s="11">
        <v>43481</v>
      </c>
      <c r="C366" s="12">
        <v>2</v>
      </c>
      <c r="D366" s="13">
        <v>37.11103</v>
      </c>
    </row>
    <row r="367" spans="2:4" x14ac:dyDescent="0.25">
      <c r="B367" s="11">
        <v>43481</v>
      </c>
      <c r="C367" s="12">
        <v>3</v>
      </c>
      <c r="D367" s="13">
        <v>39.472580000000001</v>
      </c>
    </row>
    <row r="368" spans="2:4" x14ac:dyDescent="0.25">
      <c r="B368" s="11">
        <v>43481</v>
      </c>
      <c r="C368" s="12">
        <v>4</v>
      </c>
      <c r="D368" s="13">
        <v>45.60342</v>
      </c>
    </row>
    <row r="369" spans="2:4" x14ac:dyDescent="0.25">
      <c r="B369" s="11">
        <v>43481</v>
      </c>
      <c r="C369" s="12">
        <v>5</v>
      </c>
      <c r="D369" s="13">
        <v>46.379649999999998</v>
      </c>
    </row>
    <row r="370" spans="2:4" x14ac:dyDescent="0.25">
      <c r="B370" s="11">
        <v>43481</v>
      </c>
      <c r="C370" s="12">
        <v>6</v>
      </c>
      <c r="D370" s="13">
        <v>42.789839999999998</v>
      </c>
    </row>
    <row r="371" spans="2:4" x14ac:dyDescent="0.25">
      <c r="B371" s="11">
        <v>43481</v>
      </c>
      <c r="C371" s="12">
        <v>7</v>
      </c>
      <c r="D371" s="13">
        <v>65.432159999999996</v>
      </c>
    </row>
    <row r="372" spans="2:4" x14ac:dyDescent="0.25">
      <c r="B372" s="11">
        <v>43481</v>
      </c>
      <c r="C372" s="12">
        <v>8</v>
      </c>
      <c r="D372" s="13">
        <v>74.053780000000003</v>
      </c>
    </row>
    <row r="373" spans="2:4" x14ac:dyDescent="0.25">
      <c r="B373" s="11">
        <v>43481</v>
      </c>
      <c r="C373" s="12">
        <v>9</v>
      </c>
      <c r="D373" s="13">
        <v>36.348410000000001</v>
      </c>
    </row>
    <row r="374" spans="2:4" x14ac:dyDescent="0.25">
      <c r="B374" s="11">
        <v>43481</v>
      </c>
      <c r="C374" s="12">
        <v>10</v>
      </c>
      <c r="D374" s="13">
        <v>35.500439999999998</v>
      </c>
    </row>
    <row r="375" spans="2:4" x14ac:dyDescent="0.25">
      <c r="B375" s="11">
        <v>43481</v>
      </c>
      <c r="C375" s="12">
        <v>11</v>
      </c>
      <c r="D375" s="13">
        <v>42.483330000000002</v>
      </c>
    </row>
    <row r="376" spans="2:4" x14ac:dyDescent="0.25">
      <c r="B376" s="11">
        <v>43481</v>
      </c>
      <c r="C376" s="12">
        <v>12</v>
      </c>
      <c r="D376" s="13">
        <v>40.250520000000002</v>
      </c>
    </row>
    <row r="377" spans="2:4" x14ac:dyDescent="0.25">
      <c r="B377" s="11">
        <v>43481</v>
      </c>
      <c r="C377" s="12">
        <v>13</v>
      </c>
      <c r="D377" s="13">
        <v>35.259689999999999</v>
      </c>
    </row>
    <row r="378" spans="2:4" x14ac:dyDescent="0.25">
      <c r="B378" s="11">
        <v>43481</v>
      </c>
      <c r="C378" s="12">
        <v>14</v>
      </c>
      <c r="D378" s="13">
        <v>34.772269999999999</v>
      </c>
    </row>
    <row r="379" spans="2:4" x14ac:dyDescent="0.25">
      <c r="B379" s="11">
        <v>43481</v>
      </c>
      <c r="C379" s="12">
        <v>15</v>
      </c>
      <c r="D379" s="13">
        <v>36.791490000000003</v>
      </c>
    </row>
    <row r="380" spans="2:4" x14ac:dyDescent="0.25">
      <c r="B380" s="11">
        <v>43481</v>
      </c>
      <c r="C380" s="12">
        <v>16</v>
      </c>
      <c r="D380" s="13">
        <v>49.833649999999999</v>
      </c>
    </row>
    <row r="381" spans="2:4" x14ac:dyDescent="0.25">
      <c r="B381" s="11">
        <v>43481</v>
      </c>
      <c r="C381" s="12">
        <v>17</v>
      </c>
      <c r="D381" s="13">
        <v>52.546329999999998</v>
      </c>
    </row>
    <row r="382" spans="2:4" x14ac:dyDescent="0.25">
      <c r="B382" s="11">
        <v>43481</v>
      </c>
      <c r="C382" s="12">
        <v>18</v>
      </c>
      <c r="D382" s="13">
        <v>46.119340000000001</v>
      </c>
    </row>
    <row r="383" spans="2:4" x14ac:dyDescent="0.25">
      <c r="B383" s="11">
        <v>43481</v>
      </c>
      <c r="C383" s="12">
        <v>19</v>
      </c>
      <c r="D383" s="13">
        <v>48.218809999999998</v>
      </c>
    </row>
    <row r="384" spans="2:4" x14ac:dyDescent="0.25">
      <c r="B384" s="11">
        <v>43481</v>
      </c>
      <c r="C384" s="12">
        <v>20</v>
      </c>
      <c r="D384" s="13">
        <v>44.465980000000002</v>
      </c>
    </row>
    <row r="385" spans="2:4" x14ac:dyDescent="0.25">
      <c r="B385" s="11">
        <v>43481</v>
      </c>
      <c r="C385" s="12">
        <v>21</v>
      </c>
      <c r="D385" s="13">
        <v>43.775199999999998</v>
      </c>
    </row>
    <row r="386" spans="2:4" x14ac:dyDescent="0.25">
      <c r="B386" s="11">
        <v>43481</v>
      </c>
      <c r="C386" s="12">
        <v>22</v>
      </c>
      <c r="D386" s="13">
        <v>36.285499999999999</v>
      </c>
    </row>
    <row r="387" spans="2:4" x14ac:dyDescent="0.25">
      <c r="B387" s="11">
        <v>43481</v>
      </c>
      <c r="C387" s="12">
        <v>23</v>
      </c>
      <c r="D387" s="13">
        <v>31.827539999999999</v>
      </c>
    </row>
    <row r="388" spans="2:4" x14ac:dyDescent="0.25">
      <c r="B388" s="11">
        <v>43481</v>
      </c>
      <c r="C388" s="12">
        <v>24</v>
      </c>
      <c r="D388" s="13">
        <v>28.582239999999999</v>
      </c>
    </row>
    <row r="389" spans="2:4" x14ac:dyDescent="0.25">
      <c r="B389" s="11">
        <v>43482</v>
      </c>
      <c r="C389" s="12">
        <v>1</v>
      </c>
      <c r="D389" s="13">
        <v>29.717929999999999</v>
      </c>
    </row>
    <row r="390" spans="2:4" x14ac:dyDescent="0.25">
      <c r="B390" s="11">
        <v>43482</v>
      </c>
      <c r="C390" s="12">
        <v>2</v>
      </c>
      <c r="D390" s="13">
        <v>29.763159999999999</v>
      </c>
    </row>
    <row r="391" spans="2:4" x14ac:dyDescent="0.25">
      <c r="B391" s="11">
        <v>43482</v>
      </c>
      <c r="C391" s="12">
        <v>3</v>
      </c>
      <c r="D391" s="13">
        <v>28.406870000000001</v>
      </c>
    </row>
    <row r="392" spans="2:4" x14ac:dyDescent="0.25">
      <c r="B392" s="11">
        <v>43482</v>
      </c>
      <c r="C392" s="12">
        <v>4</v>
      </c>
      <c r="D392" s="13">
        <v>29.31343</v>
      </c>
    </row>
    <row r="393" spans="2:4" x14ac:dyDescent="0.25">
      <c r="B393" s="11">
        <v>43482</v>
      </c>
      <c r="C393" s="12">
        <v>5</v>
      </c>
      <c r="D393" s="13">
        <v>32.389330000000001</v>
      </c>
    </row>
    <row r="394" spans="2:4" x14ac:dyDescent="0.25">
      <c r="B394" s="11">
        <v>43482</v>
      </c>
      <c r="C394" s="12">
        <v>6</v>
      </c>
      <c r="D394" s="13">
        <v>33.721400000000003</v>
      </c>
    </row>
    <row r="395" spans="2:4" x14ac:dyDescent="0.25">
      <c r="B395" s="11">
        <v>43482</v>
      </c>
      <c r="C395" s="12">
        <v>7</v>
      </c>
      <c r="D395" s="13">
        <v>39.657980000000002</v>
      </c>
    </row>
    <row r="396" spans="2:4" x14ac:dyDescent="0.25">
      <c r="B396" s="11">
        <v>43482</v>
      </c>
      <c r="C396" s="12">
        <v>8</v>
      </c>
      <c r="D396" s="13">
        <v>36.879339999999999</v>
      </c>
    </row>
    <row r="397" spans="2:4" x14ac:dyDescent="0.25">
      <c r="B397" s="11">
        <v>43482</v>
      </c>
      <c r="C397" s="12">
        <v>9</v>
      </c>
      <c r="D397" s="13">
        <v>36.988529999999997</v>
      </c>
    </row>
    <row r="398" spans="2:4" x14ac:dyDescent="0.25">
      <c r="B398" s="11">
        <v>43482</v>
      </c>
      <c r="C398" s="12">
        <v>10</v>
      </c>
      <c r="D398" s="13">
        <v>32.965290000000003</v>
      </c>
    </row>
    <row r="399" spans="2:4" x14ac:dyDescent="0.25">
      <c r="B399" s="11">
        <v>43482</v>
      </c>
      <c r="C399" s="12">
        <v>11</v>
      </c>
      <c r="D399" s="13">
        <v>33.178519999999999</v>
      </c>
    </row>
    <row r="400" spans="2:4" x14ac:dyDescent="0.25">
      <c r="B400" s="11">
        <v>43482</v>
      </c>
      <c r="C400" s="12">
        <v>12</v>
      </c>
      <c r="D400" s="13">
        <v>35.290529999999997</v>
      </c>
    </row>
    <row r="401" spans="2:4" x14ac:dyDescent="0.25">
      <c r="B401" s="11">
        <v>43482</v>
      </c>
      <c r="C401" s="12">
        <v>13</v>
      </c>
      <c r="D401" s="13">
        <v>35.388159999999999</v>
      </c>
    </row>
    <row r="402" spans="2:4" x14ac:dyDescent="0.25">
      <c r="B402" s="11">
        <v>43482</v>
      </c>
      <c r="C402" s="12">
        <v>14</v>
      </c>
      <c r="D402" s="13">
        <v>29.87238</v>
      </c>
    </row>
    <row r="403" spans="2:4" x14ac:dyDescent="0.25">
      <c r="B403" s="11">
        <v>43482</v>
      </c>
      <c r="C403" s="12">
        <v>15</v>
      </c>
      <c r="D403" s="13">
        <v>35.224980000000002</v>
      </c>
    </row>
    <row r="404" spans="2:4" x14ac:dyDescent="0.25">
      <c r="B404" s="11">
        <v>43482</v>
      </c>
      <c r="C404" s="12">
        <v>16</v>
      </c>
      <c r="D404" s="13">
        <v>36.569159999999997</v>
      </c>
    </row>
    <row r="405" spans="2:4" x14ac:dyDescent="0.25">
      <c r="B405" s="11">
        <v>43482</v>
      </c>
      <c r="C405" s="12">
        <v>17</v>
      </c>
      <c r="D405" s="13">
        <v>37.748989999999999</v>
      </c>
    </row>
    <row r="406" spans="2:4" x14ac:dyDescent="0.25">
      <c r="B406" s="11">
        <v>43482</v>
      </c>
      <c r="C406" s="12">
        <v>18</v>
      </c>
      <c r="D406" s="13">
        <v>46.34395</v>
      </c>
    </row>
    <row r="407" spans="2:4" x14ac:dyDescent="0.25">
      <c r="B407" s="11">
        <v>43482</v>
      </c>
      <c r="C407" s="12">
        <v>19</v>
      </c>
      <c r="D407" s="13">
        <v>34.593440000000001</v>
      </c>
    </row>
    <row r="408" spans="2:4" x14ac:dyDescent="0.25">
      <c r="B408" s="11">
        <v>43482</v>
      </c>
      <c r="C408" s="12">
        <v>20</v>
      </c>
      <c r="D408" s="13">
        <v>35.200470000000003</v>
      </c>
    </row>
    <row r="409" spans="2:4" x14ac:dyDescent="0.25">
      <c r="B409" s="11">
        <v>43482</v>
      </c>
      <c r="C409" s="12">
        <v>21</v>
      </c>
      <c r="D409" s="13">
        <v>37.868789999999997</v>
      </c>
    </row>
    <row r="410" spans="2:4" x14ac:dyDescent="0.25">
      <c r="B410" s="11">
        <v>43482</v>
      </c>
      <c r="C410" s="12">
        <v>22</v>
      </c>
      <c r="D410" s="13">
        <v>29.076640000000001</v>
      </c>
    </row>
    <row r="411" spans="2:4" x14ac:dyDescent="0.25">
      <c r="B411" s="11">
        <v>43482</v>
      </c>
      <c r="C411" s="12">
        <v>23</v>
      </c>
      <c r="D411" s="13">
        <v>28.666589999999999</v>
      </c>
    </row>
    <row r="412" spans="2:4" x14ac:dyDescent="0.25">
      <c r="B412" s="11">
        <v>43482</v>
      </c>
      <c r="C412" s="12">
        <v>24</v>
      </c>
      <c r="D412" s="13">
        <v>27.935960000000001</v>
      </c>
    </row>
    <row r="413" spans="2:4" x14ac:dyDescent="0.25">
      <c r="B413" s="11">
        <v>43483</v>
      </c>
      <c r="C413" s="12">
        <v>1</v>
      </c>
      <c r="D413" s="13">
        <v>29.353149999999999</v>
      </c>
    </row>
    <row r="414" spans="2:4" x14ac:dyDescent="0.25">
      <c r="B414" s="11">
        <v>43483</v>
      </c>
      <c r="C414" s="12">
        <v>2</v>
      </c>
      <c r="D414" s="13">
        <v>23.623259999999998</v>
      </c>
    </row>
    <row r="415" spans="2:4" x14ac:dyDescent="0.25">
      <c r="B415" s="11">
        <v>43483</v>
      </c>
      <c r="C415" s="12">
        <v>3</v>
      </c>
      <c r="D415" s="13">
        <v>25.548590000000001</v>
      </c>
    </row>
    <row r="416" spans="2:4" x14ac:dyDescent="0.25">
      <c r="B416" s="11">
        <v>43483</v>
      </c>
      <c r="C416" s="12">
        <v>4</v>
      </c>
      <c r="D416" s="13">
        <v>26.49259</v>
      </c>
    </row>
    <row r="417" spans="2:4" x14ac:dyDescent="0.25">
      <c r="B417" s="11">
        <v>43483</v>
      </c>
      <c r="C417" s="12">
        <v>5</v>
      </c>
      <c r="D417" s="13">
        <v>29.957699999999999</v>
      </c>
    </row>
    <row r="418" spans="2:4" x14ac:dyDescent="0.25">
      <c r="B418" s="11">
        <v>43483</v>
      </c>
      <c r="C418" s="12">
        <v>6</v>
      </c>
      <c r="D418" s="13">
        <v>38.55912</v>
      </c>
    </row>
    <row r="419" spans="2:4" x14ac:dyDescent="0.25">
      <c r="B419" s="11">
        <v>43483</v>
      </c>
      <c r="C419" s="12">
        <v>7</v>
      </c>
      <c r="D419" s="13">
        <v>41.169400000000003</v>
      </c>
    </row>
    <row r="420" spans="2:4" x14ac:dyDescent="0.25">
      <c r="B420" s="11">
        <v>43483</v>
      </c>
      <c r="C420" s="12">
        <v>8</v>
      </c>
      <c r="D420" s="13">
        <v>38.575850000000003</v>
      </c>
    </row>
    <row r="421" spans="2:4" x14ac:dyDescent="0.25">
      <c r="B421" s="11">
        <v>43483</v>
      </c>
      <c r="C421" s="12">
        <v>9</v>
      </c>
      <c r="D421" s="13">
        <v>36.358460000000001</v>
      </c>
    </row>
    <row r="422" spans="2:4" x14ac:dyDescent="0.25">
      <c r="B422" s="11">
        <v>43483</v>
      </c>
      <c r="C422" s="12">
        <v>10</v>
      </c>
      <c r="D422" s="13">
        <v>30.4557</v>
      </c>
    </row>
    <row r="423" spans="2:4" x14ac:dyDescent="0.25">
      <c r="B423" s="11">
        <v>43483</v>
      </c>
      <c r="C423" s="12">
        <v>11</v>
      </c>
      <c r="D423" s="13">
        <v>30.25807</v>
      </c>
    </row>
    <row r="424" spans="2:4" x14ac:dyDescent="0.25">
      <c r="B424" s="11">
        <v>43483</v>
      </c>
      <c r="C424" s="12">
        <v>12</v>
      </c>
      <c r="D424" s="13">
        <v>25.28857</v>
      </c>
    </row>
    <row r="425" spans="2:4" x14ac:dyDescent="0.25">
      <c r="B425" s="11">
        <v>43483</v>
      </c>
      <c r="C425" s="12">
        <v>13</v>
      </c>
      <c r="D425" s="13">
        <v>26.36121</v>
      </c>
    </row>
    <row r="426" spans="2:4" x14ac:dyDescent="0.25">
      <c r="B426" s="11">
        <v>43483</v>
      </c>
      <c r="C426" s="12">
        <v>14</v>
      </c>
      <c r="D426" s="13">
        <v>26.379349999999999</v>
      </c>
    </row>
    <row r="427" spans="2:4" x14ac:dyDescent="0.25">
      <c r="B427" s="11">
        <v>43483</v>
      </c>
      <c r="C427" s="12">
        <v>15</v>
      </c>
      <c r="D427" s="13">
        <v>30.399819999999998</v>
      </c>
    </row>
    <row r="428" spans="2:4" x14ac:dyDescent="0.25">
      <c r="B428" s="11">
        <v>43483</v>
      </c>
      <c r="C428" s="12">
        <v>16</v>
      </c>
      <c r="D428" s="13">
        <v>32.878329999999998</v>
      </c>
    </row>
    <row r="429" spans="2:4" x14ac:dyDescent="0.25">
      <c r="B429" s="11">
        <v>43483</v>
      </c>
      <c r="C429" s="12">
        <v>17</v>
      </c>
      <c r="D429" s="13">
        <v>34.159730000000003</v>
      </c>
    </row>
    <row r="430" spans="2:4" x14ac:dyDescent="0.25">
      <c r="B430" s="11">
        <v>43483</v>
      </c>
      <c r="C430" s="12">
        <v>18</v>
      </c>
      <c r="D430" s="13">
        <v>40.845239999999997</v>
      </c>
    </row>
    <row r="431" spans="2:4" x14ac:dyDescent="0.25">
      <c r="B431" s="11">
        <v>43483</v>
      </c>
      <c r="C431" s="12">
        <v>19</v>
      </c>
      <c r="D431" s="13">
        <v>37.100239999999999</v>
      </c>
    </row>
    <row r="432" spans="2:4" x14ac:dyDescent="0.25">
      <c r="B432" s="11">
        <v>43483</v>
      </c>
      <c r="C432" s="12">
        <v>20</v>
      </c>
      <c r="D432" s="13">
        <v>36.917430000000003</v>
      </c>
    </row>
    <row r="433" spans="2:4" x14ac:dyDescent="0.25">
      <c r="B433" s="11">
        <v>43483</v>
      </c>
      <c r="C433" s="12">
        <v>21</v>
      </c>
      <c r="D433" s="13">
        <v>36.537120000000002</v>
      </c>
    </row>
    <row r="434" spans="2:4" x14ac:dyDescent="0.25">
      <c r="B434" s="11">
        <v>43483</v>
      </c>
      <c r="C434" s="12">
        <v>22</v>
      </c>
      <c r="D434" s="13">
        <v>32.971890000000002</v>
      </c>
    </row>
    <row r="435" spans="2:4" x14ac:dyDescent="0.25">
      <c r="B435" s="11">
        <v>43483</v>
      </c>
      <c r="C435" s="12">
        <v>23</v>
      </c>
      <c r="D435" s="13">
        <v>34.446629999999999</v>
      </c>
    </row>
    <row r="436" spans="2:4" x14ac:dyDescent="0.25">
      <c r="B436" s="11">
        <v>43483</v>
      </c>
      <c r="C436" s="12">
        <v>24</v>
      </c>
      <c r="D436" s="13">
        <v>37.161670000000001</v>
      </c>
    </row>
    <row r="437" spans="2:4" x14ac:dyDescent="0.25">
      <c r="B437" s="11">
        <v>43484</v>
      </c>
      <c r="C437" s="12">
        <v>1</v>
      </c>
      <c r="D437" s="13">
        <v>33.925260000000002</v>
      </c>
    </row>
    <row r="438" spans="2:4" x14ac:dyDescent="0.25">
      <c r="B438" s="11">
        <v>43484</v>
      </c>
      <c r="C438" s="12">
        <v>2</v>
      </c>
      <c r="D438" s="13">
        <v>28.2254</v>
      </c>
    </row>
    <row r="439" spans="2:4" x14ac:dyDescent="0.25">
      <c r="B439" s="11">
        <v>43484</v>
      </c>
      <c r="C439" s="12">
        <v>3</v>
      </c>
      <c r="D439" s="13">
        <v>27.218969999999999</v>
      </c>
    </row>
    <row r="440" spans="2:4" x14ac:dyDescent="0.25">
      <c r="B440" s="11">
        <v>43484</v>
      </c>
      <c r="C440" s="12">
        <v>4</v>
      </c>
      <c r="D440" s="13">
        <v>26.799040000000002</v>
      </c>
    </row>
    <row r="441" spans="2:4" x14ac:dyDescent="0.25">
      <c r="B441" s="11">
        <v>43484</v>
      </c>
      <c r="C441" s="12">
        <v>5</v>
      </c>
      <c r="D441" s="13">
        <v>26.861660000000001</v>
      </c>
    </row>
    <row r="442" spans="2:4" x14ac:dyDescent="0.25">
      <c r="B442" s="11">
        <v>43484</v>
      </c>
      <c r="C442" s="12">
        <v>6</v>
      </c>
      <c r="D442" s="13">
        <v>29.398599999999998</v>
      </c>
    </row>
    <row r="443" spans="2:4" x14ac:dyDescent="0.25">
      <c r="B443" s="11">
        <v>43484</v>
      </c>
      <c r="C443" s="12">
        <v>7</v>
      </c>
      <c r="D443" s="13">
        <v>41.723520000000001</v>
      </c>
    </row>
    <row r="444" spans="2:4" x14ac:dyDescent="0.25">
      <c r="B444" s="11">
        <v>43484</v>
      </c>
      <c r="C444" s="12">
        <v>8</v>
      </c>
      <c r="D444" s="13">
        <v>33.525799999999997</v>
      </c>
    </row>
    <row r="445" spans="2:4" x14ac:dyDescent="0.25">
      <c r="B445" s="11">
        <v>43484</v>
      </c>
      <c r="C445" s="12">
        <v>9</v>
      </c>
      <c r="D445" s="13">
        <v>26.901679999999999</v>
      </c>
    </row>
    <row r="446" spans="2:4" x14ac:dyDescent="0.25">
      <c r="B446" s="11">
        <v>43484</v>
      </c>
      <c r="C446" s="12">
        <v>10</v>
      </c>
      <c r="D446" s="13">
        <v>22.894919999999999</v>
      </c>
    </row>
    <row r="447" spans="2:4" x14ac:dyDescent="0.25">
      <c r="B447" s="11">
        <v>43484</v>
      </c>
      <c r="C447" s="12">
        <v>11</v>
      </c>
      <c r="D447" s="13">
        <v>5.5078300000000002</v>
      </c>
    </row>
    <row r="448" spans="2:4" x14ac:dyDescent="0.25">
      <c r="B448" s="11">
        <v>43484</v>
      </c>
      <c r="C448" s="12">
        <v>12</v>
      </c>
      <c r="D448" s="13">
        <v>20.835789999999999</v>
      </c>
    </row>
    <row r="449" spans="2:4" x14ac:dyDescent="0.25">
      <c r="B449" s="11">
        <v>43484</v>
      </c>
      <c r="C449" s="12">
        <v>13</v>
      </c>
      <c r="D449" s="13">
        <v>20.697959999999998</v>
      </c>
    </row>
    <row r="450" spans="2:4" x14ac:dyDescent="0.25">
      <c r="B450" s="11">
        <v>43484</v>
      </c>
      <c r="C450" s="12">
        <v>14</v>
      </c>
      <c r="D450" s="13">
        <v>18.609210000000001</v>
      </c>
    </row>
    <row r="451" spans="2:4" x14ac:dyDescent="0.25">
      <c r="B451" s="11">
        <v>43484</v>
      </c>
      <c r="C451" s="12">
        <v>15</v>
      </c>
      <c r="D451" s="13">
        <v>19.54505</v>
      </c>
    </row>
    <row r="452" spans="2:4" x14ac:dyDescent="0.25">
      <c r="B452" s="11">
        <v>43484</v>
      </c>
      <c r="C452" s="12">
        <v>16</v>
      </c>
      <c r="D452" s="13">
        <v>24.596609999999998</v>
      </c>
    </row>
    <row r="453" spans="2:4" x14ac:dyDescent="0.25">
      <c r="B453" s="11">
        <v>43484</v>
      </c>
      <c r="C453" s="12">
        <v>17</v>
      </c>
      <c r="D453" s="13">
        <v>20.101430000000001</v>
      </c>
    </row>
    <row r="454" spans="2:4" x14ac:dyDescent="0.25">
      <c r="B454" s="11">
        <v>43484</v>
      </c>
      <c r="C454" s="12">
        <v>18</v>
      </c>
      <c r="D454" s="13">
        <v>28.954260000000001</v>
      </c>
    </row>
    <row r="455" spans="2:4" x14ac:dyDescent="0.25">
      <c r="B455" s="11">
        <v>43484</v>
      </c>
      <c r="C455" s="12">
        <v>19</v>
      </c>
      <c r="D455" s="13">
        <v>33.582349999999998</v>
      </c>
    </row>
    <row r="456" spans="2:4" x14ac:dyDescent="0.25">
      <c r="B456" s="11">
        <v>43484</v>
      </c>
      <c r="C456" s="12">
        <v>20</v>
      </c>
      <c r="D456" s="13">
        <v>41.08567</v>
      </c>
    </row>
    <row r="457" spans="2:4" x14ac:dyDescent="0.25">
      <c r="B457" s="11">
        <v>43484</v>
      </c>
      <c r="C457" s="12">
        <v>21</v>
      </c>
      <c r="D457" s="13">
        <v>34.273780000000002</v>
      </c>
    </row>
    <row r="458" spans="2:4" x14ac:dyDescent="0.25">
      <c r="B458" s="11">
        <v>43484</v>
      </c>
      <c r="C458" s="12">
        <v>22</v>
      </c>
      <c r="D458" s="13">
        <v>32.059100000000001</v>
      </c>
    </row>
    <row r="459" spans="2:4" x14ac:dyDescent="0.25">
      <c r="B459" s="11">
        <v>43484</v>
      </c>
      <c r="C459" s="12">
        <v>23</v>
      </c>
      <c r="D459" s="13">
        <v>37.953659999999999</v>
      </c>
    </row>
    <row r="460" spans="2:4" x14ac:dyDescent="0.25">
      <c r="B460" s="11">
        <v>43484</v>
      </c>
      <c r="C460" s="12">
        <v>24</v>
      </c>
      <c r="D460" s="13">
        <v>33.157429999999998</v>
      </c>
    </row>
    <row r="461" spans="2:4" x14ac:dyDescent="0.25">
      <c r="B461" s="11">
        <v>43485</v>
      </c>
      <c r="C461" s="12">
        <v>1</v>
      </c>
      <c r="D461" s="13">
        <v>27.173860000000001</v>
      </c>
    </row>
    <row r="462" spans="2:4" x14ac:dyDescent="0.25">
      <c r="B462" s="11">
        <v>43485</v>
      </c>
      <c r="C462" s="12">
        <v>2</v>
      </c>
      <c r="D462" s="13">
        <v>30.789619999999999</v>
      </c>
    </row>
    <row r="463" spans="2:4" x14ac:dyDescent="0.25">
      <c r="B463" s="11">
        <v>43485</v>
      </c>
      <c r="C463" s="12">
        <v>3</v>
      </c>
      <c r="D463" s="13">
        <v>24.359590000000001</v>
      </c>
    </row>
    <row r="464" spans="2:4" x14ac:dyDescent="0.25">
      <c r="B464" s="11">
        <v>43485</v>
      </c>
      <c r="C464" s="12">
        <v>4</v>
      </c>
      <c r="D464" s="13">
        <v>24.613949999999999</v>
      </c>
    </row>
    <row r="465" spans="2:4" x14ac:dyDescent="0.25">
      <c r="B465" s="11">
        <v>43485</v>
      </c>
      <c r="C465" s="12">
        <v>5</v>
      </c>
      <c r="D465" s="13">
        <v>23.415870000000002</v>
      </c>
    </row>
    <row r="466" spans="2:4" x14ac:dyDescent="0.25">
      <c r="B466" s="11">
        <v>43485</v>
      </c>
      <c r="C466" s="12">
        <v>6</v>
      </c>
      <c r="D466" s="13">
        <v>23.181640000000002</v>
      </c>
    </row>
    <row r="467" spans="2:4" x14ac:dyDescent="0.25">
      <c r="B467" s="11">
        <v>43485</v>
      </c>
      <c r="C467" s="12">
        <v>7</v>
      </c>
      <c r="D467" s="13">
        <v>24.296309999999998</v>
      </c>
    </row>
    <row r="468" spans="2:4" x14ac:dyDescent="0.25">
      <c r="B468" s="11">
        <v>43485</v>
      </c>
      <c r="C468" s="12">
        <v>8</v>
      </c>
      <c r="D468" s="13">
        <v>23.785219999999999</v>
      </c>
    </row>
    <row r="469" spans="2:4" x14ac:dyDescent="0.25">
      <c r="B469" s="11">
        <v>43485</v>
      </c>
      <c r="C469" s="12">
        <v>9</v>
      </c>
      <c r="D469" s="13">
        <v>24.907979999999998</v>
      </c>
    </row>
    <row r="470" spans="2:4" x14ac:dyDescent="0.25">
      <c r="B470" s="11">
        <v>43485</v>
      </c>
      <c r="C470" s="12">
        <v>10</v>
      </c>
      <c r="D470" s="13">
        <v>25.374970000000001</v>
      </c>
    </row>
    <row r="471" spans="2:4" x14ac:dyDescent="0.25">
      <c r="B471" s="11">
        <v>43485</v>
      </c>
      <c r="C471" s="12">
        <v>11</v>
      </c>
      <c r="D471" s="13">
        <v>24.303460000000001</v>
      </c>
    </row>
    <row r="472" spans="2:4" x14ac:dyDescent="0.25">
      <c r="B472" s="11">
        <v>43485</v>
      </c>
      <c r="C472" s="12">
        <v>12</v>
      </c>
      <c r="D472" s="13">
        <v>23.695129999999999</v>
      </c>
    </row>
    <row r="473" spans="2:4" x14ac:dyDescent="0.25">
      <c r="B473" s="11">
        <v>43485</v>
      </c>
      <c r="C473" s="12">
        <v>13</v>
      </c>
      <c r="D473" s="13">
        <v>22.510529999999999</v>
      </c>
    </row>
    <row r="474" spans="2:4" x14ac:dyDescent="0.25">
      <c r="B474" s="11">
        <v>43485</v>
      </c>
      <c r="C474" s="12">
        <v>14</v>
      </c>
      <c r="D474" s="13">
        <v>19.73218</v>
      </c>
    </row>
    <row r="475" spans="2:4" x14ac:dyDescent="0.25">
      <c r="B475" s="11">
        <v>43485</v>
      </c>
      <c r="C475" s="12">
        <v>15</v>
      </c>
      <c r="D475" s="13">
        <v>26.292929999999998</v>
      </c>
    </row>
    <row r="476" spans="2:4" x14ac:dyDescent="0.25">
      <c r="B476" s="11">
        <v>43485</v>
      </c>
      <c r="C476" s="12">
        <v>16</v>
      </c>
      <c r="D476" s="13">
        <v>31.618220000000001</v>
      </c>
    </row>
    <row r="477" spans="2:4" x14ac:dyDescent="0.25">
      <c r="B477" s="11">
        <v>43485</v>
      </c>
      <c r="C477" s="12">
        <v>17</v>
      </c>
      <c r="D477" s="13">
        <v>29.69201</v>
      </c>
    </row>
    <row r="478" spans="2:4" x14ac:dyDescent="0.25">
      <c r="B478" s="11">
        <v>43485</v>
      </c>
      <c r="C478" s="12">
        <v>18</v>
      </c>
      <c r="D478" s="13">
        <v>27.2637</v>
      </c>
    </row>
    <row r="479" spans="2:4" x14ac:dyDescent="0.25">
      <c r="B479" s="11">
        <v>43485</v>
      </c>
      <c r="C479" s="12">
        <v>19</v>
      </c>
      <c r="D479" s="13">
        <v>24.93909</v>
      </c>
    </row>
    <row r="480" spans="2:4" x14ac:dyDescent="0.25">
      <c r="B480" s="11">
        <v>43485</v>
      </c>
      <c r="C480" s="12">
        <v>20</v>
      </c>
      <c r="D480" s="13">
        <v>23.59815</v>
      </c>
    </row>
    <row r="481" spans="2:4" x14ac:dyDescent="0.25">
      <c r="B481" s="11">
        <v>43485</v>
      </c>
      <c r="C481" s="12">
        <v>21</v>
      </c>
      <c r="D481" s="13">
        <v>28.756260000000001</v>
      </c>
    </row>
    <row r="482" spans="2:4" x14ac:dyDescent="0.25">
      <c r="B482" s="11">
        <v>43485</v>
      </c>
      <c r="C482" s="12">
        <v>22</v>
      </c>
      <c r="D482" s="13">
        <v>24.87839</v>
      </c>
    </row>
    <row r="483" spans="2:4" x14ac:dyDescent="0.25">
      <c r="B483" s="11">
        <v>43485</v>
      </c>
      <c r="C483" s="12">
        <v>23</v>
      </c>
      <c r="D483" s="13">
        <v>26.888999999999999</v>
      </c>
    </row>
    <row r="484" spans="2:4" x14ac:dyDescent="0.25">
      <c r="B484" s="11">
        <v>43485</v>
      </c>
      <c r="C484" s="12">
        <v>24</v>
      </c>
      <c r="D484" s="13">
        <v>24.814499999999999</v>
      </c>
    </row>
    <row r="485" spans="2:4" x14ac:dyDescent="0.25">
      <c r="B485" s="11">
        <v>43486</v>
      </c>
      <c r="C485" s="12">
        <v>1</v>
      </c>
      <c r="D485" s="13">
        <v>26.738790000000002</v>
      </c>
    </row>
    <row r="486" spans="2:4" x14ac:dyDescent="0.25">
      <c r="B486" s="11">
        <v>43486</v>
      </c>
      <c r="C486" s="12">
        <v>2</v>
      </c>
      <c r="D486" s="13">
        <v>23.491250000000001</v>
      </c>
    </row>
    <row r="487" spans="2:4" x14ac:dyDescent="0.25">
      <c r="B487" s="11">
        <v>43486</v>
      </c>
      <c r="C487" s="12">
        <v>3</v>
      </c>
      <c r="D487" s="13">
        <v>22.74381</v>
      </c>
    </row>
    <row r="488" spans="2:4" x14ac:dyDescent="0.25">
      <c r="B488" s="11">
        <v>43486</v>
      </c>
      <c r="C488" s="12">
        <v>4</v>
      </c>
      <c r="D488" s="13">
        <v>22.71763</v>
      </c>
    </row>
    <row r="489" spans="2:4" x14ac:dyDescent="0.25">
      <c r="B489" s="11">
        <v>43486</v>
      </c>
      <c r="C489" s="12">
        <v>5</v>
      </c>
      <c r="D489" s="13">
        <v>26.313659999999999</v>
      </c>
    </row>
    <row r="490" spans="2:4" x14ac:dyDescent="0.25">
      <c r="B490" s="11">
        <v>43486</v>
      </c>
      <c r="C490" s="12">
        <v>6</v>
      </c>
      <c r="D490" s="13">
        <v>39.008459999999999</v>
      </c>
    </row>
    <row r="491" spans="2:4" x14ac:dyDescent="0.25">
      <c r="B491" s="11">
        <v>43486</v>
      </c>
      <c r="C491" s="12">
        <v>7</v>
      </c>
      <c r="D491" s="13">
        <v>61.585419999999999</v>
      </c>
    </row>
    <row r="492" spans="2:4" x14ac:dyDescent="0.25">
      <c r="B492" s="11">
        <v>43486</v>
      </c>
      <c r="C492" s="12">
        <v>8</v>
      </c>
      <c r="D492" s="13">
        <v>124.09168</v>
      </c>
    </row>
    <row r="493" spans="2:4" x14ac:dyDescent="0.25">
      <c r="B493" s="11">
        <v>43486</v>
      </c>
      <c r="C493" s="12">
        <v>9</v>
      </c>
      <c r="D493" s="13">
        <v>20.411619999999999</v>
      </c>
    </row>
    <row r="494" spans="2:4" x14ac:dyDescent="0.25">
      <c r="B494" s="11">
        <v>43486</v>
      </c>
      <c r="C494" s="12">
        <v>10</v>
      </c>
      <c r="D494" s="13">
        <v>23.95506</v>
      </c>
    </row>
    <row r="495" spans="2:4" x14ac:dyDescent="0.25">
      <c r="B495" s="11">
        <v>43486</v>
      </c>
      <c r="C495" s="12">
        <v>11</v>
      </c>
      <c r="D495" s="13">
        <v>14.45745</v>
      </c>
    </row>
    <row r="496" spans="2:4" x14ac:dyDescent="0.25">
      <c r="B496" s="11">
        <v>43486</v>
      </c>
      <c r="C496" s="12">
        <v>12</v>
      </c>
      <c r="D496" s="13">
        <v>19.819310000000002</v>
      </c>
    </row>
    <row r="497" spans="2:4" x14ac:dyDescent="0.25">
      <c r="B497" s="11">
        <v>43486</v>
      </c>
      <c r="C497" s="12">
        <v>13</v>
      </c>
      <c r="D497" s="13">
        <v>19.865580000000001</v>
      </c>
    </row>
    <row r="498" spans="2:4" x14ac:dyDescent="0.25">
      <c r="B498" s="11">
        <v>43486</v>
      </c>
      <c r="C498" s="12">
        <v>14</v>
      </c>
      <c r="D498" s="13">
        <v>21.27261</v>
      </c>
    </row>
    <row r="499" spans="2:4" x14ac:dyDescent="0.25">
      <c r="B499" s="11">
        <v>43486</v>
      </c>
      <c r="C499" s="12">
        <v>15</v>
      </c>
      <c r="D499" s="13">
        <v>20.938880000000001</v>
      </c>
    </row>
    <row r="500" spans="2:4" x14ac:dyDescent="0.25">
      <c r="B500" s="11">
        <v>43486</v>
      </c>
      <c r="C500" s="12">
        <v>16</v>
      </c>
      <c r="D500" s="13">
        <v>19.776990000000001</v>
      </c>
    </row>
    <row r="501" spans="2:4" x14ac:dyDescent="0.25">
      <c r="B501" s="11">
        <v>43486</v>
      </c>
      <c r="C501" s="12">
        <v>17</v>
      </c>
      <c r="D501" s="13">
        <v>34.316670000000002</v>
      </c>
    </row>
    <row r="502" spans="2:4" x14ac:dyDescent="0.25">
      <c r="B502" s="11">
        <v>43486</v>
      </c>
      <c r="C502" s="12">
        <v>18</v>
      </c>
      <c r="D502" s="13">
        <v>34.839559999999999</v>
      </c>
    </row>
    <row r="503" spans="2:4" x14ac:dyDescent="0.25">
      <c r="B503" s="11">
        <v>43486</v>
      </c>
      <c r="C503" s="12">
        <v>19</v>
      </c>
      <c r="D503" s="13">
        <v>42.342410000000001</v>
      </c>
    </row>
    <row r="504" spans="2:4" x14ac:dyDescent="0.25">
      <c r="B504" s="11">
        <v>43486</v>
      </c>
      <c r="C504" s="12">
        <v>20</v>
      </c>
      <c r="D504" s="13">
        <v>33.551009999999998</v>
      </c>
    </row>
    <row r="505" spans="2:4" x14ac:dyDescent="0.25">
      <c r="B505" s="11">
        <v>43486</v>
      </c>
      <c r="C505" s="12">
        <v>21</v>
      </c>
      <c r="D505" s="13">
        <v>30.868559999999999</v>
      </c>
    </row>
    <row r="506" spans="2:4" x14ac:dyDescent="0.25">
      <c r="B506" s="11">
        <v>43486</v>
      </c>
      <c r="C506" s="12">
        <v>22</v>
      </c>
      <c r="D506" s="13">
        <v>25.552489999999999</v>
      </c>
    </row>
    <row r="507" spans="2:4" x14ac:dyDescent="0.25">
      <c r="B507" s="11">
        <v>43486</v>
      </c>
      <c r="C507" s="12">
        <v>23</v>
      </c>
      <c r="D507" s="13">
        <v>23.655660000000001</v>
      </c>
    </row>
    <row r="508" spans="2:4" x14ac:dyDescent="0.25">
      <c r="B508" s="11">
        <v>43486</v>
      </c>
      <c r="C508" s="12">
        <v>24</v>
      </c>
      <c r="D508" s="13">
        <v>23.596710000000002</v>
      </c>
    </row>
    <row r="509" spans="2:4" x14ac:dyDescent="0.25">
      <c r="B509" s="11">
        <v>43487</v>
      </c>
      <c r="C509" s="12">
        <v>1</v>
      </c>
      <c r="D509" s="13">
        <v>24.117180000000001</v>
      </c>
    </row>
    <row r="510" spans="2:4" x14ac:dyDescent="0.25">
      <c r="B510" s="11">
        <v>43487</v>
      </c>
      <c r="C510" s="12">
        <v>2</v>
      </c>
      <c r="D510" s="13">
        <v>24.123889999999999</v>
      </c>
    </row>
    <row r="511" spans="2:4" x14ac:dyDescent="0.25">
      <c r="B511" s="11">
        <v>43487</v>
      </c>
      <c r="C511" s="12">
        <v>3</v>
      </c>
      <c r="D511" s="13">
        <v>27.053719999999998</v>
      </c>
    </row>
    <row r="512" spans="2:4" x14ac:dyDescent="0.25">
      <c r="B512" s="11">
        <v>43487</v>
      </c>
      <c r="C512" s="12">
        <v>4</v>
      </c>
      <c r="D512" s="13">
        <v>28.726019999999998</v>
      </c>
    </row>
    <row r="513" spans="2:4" x14ac:dyDescent="0.25">
      <c r="B513" s="11">
        <v>43487</v>
      </c>
      <c r="C513" s="12">
        <v>5</v>
      </c>
      <c r="D513" s="13">
        <v>31.14894</v>
      </c>
    </row>
    <row r="514" spans="2:4" x14ac:dyDescent="0.25">
      <c r="B514" s="11">
        <v>43487</v>
      </c>
      <c r="C514" s="12">
        <v>6</v>
      </c>
      <c r="D514" s="13">
        <v>77.516739999999999</v>
      </c>
    </row>
    <row r="515" spans="2:4" x14ac:dyDescent="0.25">
      <c r="B515" s="11">
        <v>43487</v>
      </c>
      <c r="C515" s="12">
        <v>7</v>
      </c>
      <c r="D515" s="13">
        <v>47.013120000000001</v>
      </c>
    </row>
    <row r="516" spans="2:4" x14ac:dyDescent="0.25">
      <c r="B516" s="11">
        <v>43487</v>
      </c>
      <c r="C516" s="12">
        <v>8</v>
      </c>
      <c r="D516" s="13">
        <v>45.989930000000001</v>
      </c>
    </row>
    <row r="517" spans="2:4" x14ac:dyDescent="0.25">
      <c r="B517" s="11">
        <v>43487</v>
      </c>
      <c r="C517" s="12">
        <v>9</v>
      </c>
      <c r="D517" s="13">
        <v>31.24924</v>
      </c>
    </row>
    <row r="518" spans="2:4" x14ac:dyDescent="0.25">
      <c r="B518" s="11">
        <v>43487</v>
      </c>
      <c r="C518" s="12">
        <v>10</v>
      </c>
      <c r="D518" s="13">
        <v>27.344750000000001</v>
      </c>
    </row>
    <row r="519" spans="2:4" x14ac:dyDescent="0.25">
      <c r="B519" s="11">
        <v>43487</v>
      </c>
      <c r="C519" s="12">
        <v>11</v>
      </c>
      <c r="D519" s="13">
        <v>26.929970000000001</v>
      </c>
    </row>
    <row r="520" spans="2:4" x14ac:dyDescent="0.25">
      <c r="B520" s="11">
        <v>43487</v>
      </c>
      <c r="C520" s="12">
        <v>12</v>
      </c>
      <c r="D520" s="13">
        <v>22.89967</v>
      </c>
    </row>
    <row r="521" spans="2:4" x14ac:dyDescent="0.25">
      <c r="B521" s="11">
        <v>43487</v>
      </c>
      <c r="C521" s="12">
        <v>13</v>
      </c>
      <c r="D521" s="13">
        <v>24.743310000000001</v>
      </c>
    </row>
    <row r="522" spans="2:4" x14ac:dyDescent="0.25">
      <c r="B522" s="11">
        <v>43487</v>
      </c>
      <c r="C522" s="12">
        <v>14</v>
      </c>
      <c r="D522" s="13">
        <v>22.937529999999999</v>
      </c>
    </row>
    <row r="523" spans="2:4" x14ac:dyDescent="0.25">
      <c r="B523" s="11">
        <v>43487</v>
      </c>
      <c r="C523" s="12">
        <v>15</v>
      </c>
      <c r="D523" s="13">
        <v>22.562930000000001</v>
      </c>
    </row>
    <row r="524" spans="2:4" x14ac:dyDescent="0.25">
      <c r="B524" s="11">
        <v>43487</v>
      </c>
      <c r="C524" s="12">
        <v>16</v>
      </c>
      <c r="D524" s="13">
        <v>19.83691</v>
      </c>
    </row>
    <row r="525" spans="2:4" x14ac:dyDescent="0.25">
      <c r="B525" s="11">
        <v>43487</v>
      </c>
      <c r="C525" s="12">
        <v>17</v>
      </c>
      <c r="D525" s="13">
        <v>38.032809999999998</v>
      </c>
    </row>
    <row r="526" spans="2:4" x14ac:dyDescent="0.25">
      <c r="B526" s="11">
        <v>43487</v>
      </c>
      <c r="C526" s="12">
        <v>18</v>
      </c>
      <c r="D526" s="13">
        <v>40.56156</v>
      </c>
    </row>
    <row r="527" spans="2:4" x14ac:dyDescent="0.25">
      <c r="B527" s="11">
        <v>43487</v>
      </c>
      <c r="C527" s="12">
        <v>19</v>
      </c>
      <c r="D527" s="13">
        <v>50.635530000000003</v>
      </c>
    </row>
    <row r="528" spans="2:4" x14ac:dyDescent="0.25">
      <c r="B528" s="11">
        <v>43487</v>
      </c>
      <c r="C528" s="12">
        <v>20</v>
      </c>
      <c r="D528" s="13">
        <v>36.007660000000001</v>
      </c>
    </row>
    <row r="529" spans="2:4" x14ac:dyDescent="0.25">
      <c r="B529" s="11">
        <v>43487</v>
      </c>
      <c r="C529" s="12">
        <v>21</v>
      </c>
      <c r="D529" s="13">
        <v>42.644620000000003</v>
      </c>
    </row>
    <row r="530" spans="2:4" x14ac:dyDescent="0.25">
      <c r="B530" s="11">
        <v>43487</v>
      </c>
      <c r="C530" s="12">
        <v>22</v>
      </c>
      <c r="D530" s="13">
        <v>31.285630000000001</v>
      </c>
    </row>
    <row r="531" spans="2:4" x14ac:dyDescent="0.25">
      <c r="B531" s="11">
        <v>43487</v>
      </c>
      <c r="C531" s="12">
        <v>23</v>
      </c>
      <c r="D531" s="13">
        <v>27.91394</v>
      </c>
    </row>
    <row r="532" spans="2:4" x14ac:dyDescent="0.25">
      <c r="B532" s="11">
        <v>43487</v>
      </c>
      <c r="C532" s="12">
        <v>24</v>
      </c>
      <c r="D532" s="13">
        <v>23.974630000000001</v>
      </c>
    </row>
    <row r="533" spans="2:4" x14ac:dyDescent="0.25">
      <c r="B533" s="11">
        <v>43488</v>
      </c>
      <c r="C533" s="12">
        <v>1</v>
      </c>
      <c r="D533" s="13">
        <v>24.242270000000001</v>
      </c>
    </row>
    <row r="534" spans="2:4" x14ac:dyDescent="0.25">
      <c r="B534" s="11">
        <v>43488</v>
      </c>
      <c r="C534" s="12">
        <v>2</v>
      </c>
      <c r="D534" s="13">
        <v>23.743639999999999</v>
      </c>
    </row>
    <row r="535" spans="2:4" x14ac:dyDescent="0.25">
      <c r="B535" s="11">
        <v>43488</v>
      </c>
      <c r="C535" s="12">
        <v>3</v>
      </c>
      <c r="D535" s="13">
        <v>23.344940000000001</v>
      </c>
    </row>
    <row r="536" spans="2:4" x14ac:dyDescent="0.25">
      <c r="B536" s="11">
        <v>43488</v>
      </c>
      <c r="C536" s="12">
        <v>4</v>
      </c>
      <c r="D536" s="13">
        <v>23.585070000000002</v>
      </c>
    </row>
    <row r="537" spans="2:4" x14ac:dyDescent="0.25">
      <c r="B537" s="11">
        <v>43488</v>
      </c>
      <c r="C537" s="12">
        <v>5</v>
      </c>
      <c r="D537" s="13">
        <v>26.254339999999999</v>
      </c>
    </row>
    <row r="538" spans="2:4" x14ac:dyDescent="0.25">
      <c r="B538" s="11">
        <v>43488</v>
      </c>
      <c r="C538" s="12">
        <v>6</v>
      </c>
      <c r="D538" s="13">
        <v>32.006489999999999</v>
      </c>
    </row>
    <row r="539" spans="2:4" x14ac:dyDescent="0.25">
      <c r="B539" s="11">
        <v>43488</v>
      </c>
      <c r="C539" s="12">
        <v>7</v>
      </c>
      <c r="D539" s="13">
        <v>50.639159999999997</v>
      </c>
    </row>
    <row r="540" spans="2:4" x14ac:dyDescent="0.25">
      <c r="B540" s="11">
        <v>43488</v>
      </c>
      <c r="C540" s="12">
        <v>8</v>
      </c>
      <c r="D540" s="13">
        <v>32.336950000000002</v>
      </c>
    </row>
    <row r="541" spans="2:4" x14ac:dyDescent="0.25">
      <c r="B541" s="11">
        <v>43488</v>
      </c>
      <c r="C541" s="12">
        <v>9</v>
      </c>
      <c r="D541" s="13">
        <v>27.562529999999999</v>
      </c>
    </row>
    <row r="542" spans="2:4" x14ac:dyDescent="0.25">
      <c r="B542" s="11">
        <v>43488</v>
      </c>
      <c r="C542" s="12">
        <v>10</v>
      </c>
      <c r="D542" s="13">
        <v>34.300699999999999</v>
      </c>
    </row>
    <row r="543" spans="2:4" x14ac:dyDescent="0.25">
      <c r="B543" s="11">
        <v>43488</v>
      </c>
      <c r="C543" s="12">
        <v>11</v>
      </c>
      <c r="D543" s="13">
        <v>26.529109999999999</v>
      </c>
    </row>
    <row r="544" spans="2:4" x14ac:dyDescent="0.25">
      <c r="B544" s="11">
        <v>43488</v>
      </c>
      <c r="C544" s="12">
        <v>12</v>
      </c>
      <c r="D544" s="13">
        <v>30.163039999999999</v>
      </c>
    </row>
    <row r="545" spans="2:4" x14ac:dyDescent="0.25">
      <c r="B545" s="11">
        <v>43488</v>
      </c>
      <c r="C545" s="12">
        <v>13</v>
      </c>
      <c r="D545" s="13">
        <v>24.34347</v>
      </c>
    </row>
    <row r="546" spans="2:4" x14ac:dyDescent="0.25">
      <c r="B546" s="11">
        <v>43488</v>
      </c>
      <c r="C546" s="12">
        <v>14</v>
      </c>
      <c r="D546" s="13">
        <v>26.206150000000001</v>
      </c>
    </row>
    <row r="547" spans="2:4" x14ac:dyDescent="0.25">
      <c r="B547" s="11">
        <v>43488</v>
      </c>
      <c r="C547" s="12">
        <v>15</v>
      </c>
      <c r="D547" s="13">
        <v>26.26981</v>
      </c>
    </row>
    <row r="548" spans="2:4" x14ac:dyDescent="0.25">
      <c r="B548" s="11">
        <v>43488</v>
      </c>
      <c r="C548" s="12">
        <v>16</v>
      </c>
      <c r="D548" s="13">
        <v>25.715499999999999</v>
      </c>
    </row>
    <row r="549" spans="2:4" x14ac:dyDescent="0.25">
      <c r="B549" s="11">
        <v>43488</v>
      </c>
      <c r="C549" s="12">
        <v>17</v>
      </c>
      <c r="D549" s="13">
        <v>35.243409999999997</v>
      </c>
    </row>
    <row r="550" spans="2:4" x14ac:dyDescent="0.25">
      <c r="B550" s="11">
        <v>43488</v>
      </c>
      <c r="C550" s="12">
        <v>18</v>
      </c>
      <c r="D550" s="13">
        <v>32.07414</v>
      </c>
    </row>
    <row r="551" spans="2:4" x14ac:dyDescent="0.25">
      <c r="B551" s="11">
        <v>43488</v>
      </c>
      <c r="C551" s="12">
        <v>19</v>
      </c>
      <c r="D551" s="13">
        <v>33.643999999999998</v>
      </c>
    </row>
    <row r="552" spans="2:4" x14ac:dyDescent="0.25">
      <c r="B552" s="11">
        <v>43488</v>
      </c>
      <c r="C552" s="12">
        <v>20</v>
      </c>
      <c r="D552" s="13">
        <v>31.762060000000002</v>
      </c>
    </row>
    <row r="553" spans="2:4" x14ac:dyDescent="0.25">
      <c r="B553" s="11">
        <v>43488</v>
      </c>
      <c r="C553" s="12">
        <v>21</v>
      </c>
      <c r="D553" s="13">
        <v>34.553550000000001</v>
      </c>
    </row>
    <row r="554" spans="2:4" x14ac:dyDescent="0.25">
      <c r="B554" s="11">
        <v>43488</v>
      </c>
      <c r="C554" s="12">
        <v>22</v>
      </c>
      <c r="D554" s="13">
        <v>36.703980000000001</v>
      </c>
    </row>
    <row r="555" spans="2:4" x14ac:dyDescent="0.25">
      <c r="B555" s="11">
        <v>43488</v>
      </c>
      <c r="C555" s="12">
        <v>23</v>
      </c>
      <c r="D555" s="13">
        <v>24.661000000000001</v>
      </c>
    </row>
    <row r="556" spans="2:4" x14ac:dyDescent="0.25">
      <c r="B556" s="11">
        <v>43488</v>
      </c>
      <c r="C556" s="12">
        <v>24</v>
      </c>
      <c r="D556" s="13">
        <v>22.86842</v>
      </c>
    </row>
    <row r="557" spans="2:4" x14ac:dyDescent="0.25">
      <c r="B557" s="11">
        <v>43489</v>
      </c>
      <c r="C557" s="12">
        <v>1</v>
      </c>
      <c r="D557" s="13">
        <v>27.943660000000001</v>
      </c>
    </row>
    <row r="558" spans="2:4" x14ac:dyDescent="0.25">
      <c r="B558" s="11">
        <v>43489</v>
      </c>
      <c r="C558" s="12">
        <v>2</v>
      </c>
      <c r="D558" s="13">
        <v>26.692730000000001</v>
      </c>
    </row>
    <row r="559" spans="2:4" x14ac:dyDescent="0.25">
      <c r="B559" s="11">
        <v>43489</v>
      </c>
      <c r="C559" s="12">
        <v>3</v>
      </c>
      <c r="D559" s="13">
        <v>26.112089999999998</v>
      </c>
    </row>
    <row r="560" spans="2:4" x14ac:dyDescent="0.25">
      <c r="B560" s="11">
        <v>43489</v>
      </c>
      <c r="C560" s="12">
        <v>4</v>
      </c>
      <c r="D560" s="13">
        <v>26.628</v>
      </c>
    </row>
    <row r="561" spans="2:4" x14ac:dyDescent="0.25">
      <c r="B561" s="11">
        <v>43489</v>
      </c>
      <c r="C561" s="12">
        <v>5</v>
      </c>
      <c r="D561" s="13">
        <v>28.272549999999999</v>
      </c>
    </row>
    <row r="562" spans="2:4" x14ac:dyDescent="0.25">
      <c r="B562" s="11">
        <v>43489</v>
      </c>
      <c r="C562" s="12">
        <v>6</v>
      </c>
      <c r="D562" s="13">
        <v>34.568530000000003</v>
      </c>
    </row>
    <row r="563" spans="2:4" x14ac:dyDescent="0.25">
      <c r="B563" s="11">
        <v>43489</v>
      </c>
      <c r="C563" s="12">
        <v>7</v>
      </c>
      <c r="D563" s="13">
        <v>48.273800000000001</v>
      </c>
    </row>
    <row r="564" spans="2:4" x14ac:dyDescent="0.25">
      <c r="B564" s="11">
        <v>43489</v>
      </c>
      <c r="C564" s="12">
        <v>8</v>
      </c>
      <c r="D564" s="13">
        <v>40.184530000000002</v>
      </c>
    </row>
    <row r="565" spans="2:4" x14ac:dyDescent="0.25">
      <c r="B565" s="11">
        <v>43489</v>
      </c>
      <c r="C565" s="12">
        <v>9</v>
      </c>
      <c r="D565" s="13">
        <v>22.594380000000001</v>
      </c>
    </row>
    <row r="566" spans="2:4" x14ac:dyDescent="0.25">
      <c r="B566" s="11">
        <v>43489</v>
      </c>
      <c r="C566" s="12">
        <v>10</v>
      </c>
      <c r="D566" s="13">
        <v>24.98067</v>
      </c>
    </row>
    <row r="567" spans="2:4" x14ac:dyDescent="0.25">
      <c r="B567" s="11">
        <v>43489</v>
      </c>
      <c r="C567" s="12">
        <v>11</v>
      </c>
      <c r="D567" s="13">
        <v>17.830380000000002</v>
      </c>
    </row>
    <row r="568" spans="2:4" x14ac:dyDescent="0.25">
      <c r="B568" s="11">
        <v>43489</v>
      </c>
      <c r="C568" s="12">
        <v>12</v>
      </c>
      <c r="D568" s="13">
        <v>18.179780000000001</v>
      </c>
    </row>
    <row r="569" spans="2:4" x14ac:dyDescent="0.25">
      <c r="B569" s="11">
        <v>43489</v>
      </c>
      <c r="C569" s="12">
        <v>13</v>
      </c>
      <c r="D569" s="13">
        <v>20.84985</v>
      </c>
    </row>
    <row r="570" spans="2:4" x14ac:dyDescent="0.25">
      <c r="B570" s="11">
        <v>43489</v>
      </c>
      <c r="C570" s="12">
        <v>14</v>
      </c>
      <c r="D570" s="13">
        <v>20.296589999999998</v>
      </c>
    </row>
    <row r="571" spans="2:4" x14ac:dyDescent="0.25">
      <c r="B571" s="11">
        <v>43489</v>
      </c>
      <c r="C571" s="12">
        <v>15</v>
      </c>
      <c r="D571" s="13">
        <v>20.430060000000001</v>
      </c>
    </row>
    <row r="572" spans="2:4" x14ac:dyDescent="0.25">
      <c r="B572" s="11">
        <v>43489</v>
      </c>
      <c r="C572" s="12">
        <v>16</v>
      </c>
      <c r="D572" s="13">
        <v>23.779579999999999</v>
      </c>
    </row>
    <row r="573" spans="2:4" x14ac:dyDescent="0.25">
      <c r="B573" s="11">
        <v>43489</v>
      </c>
      <c r="C573" s="12">
        <v>17</v>
      </c>
      <c r="D573" s="13">
        <v>26.98359</v>
      </c>
    </row>
    <row r="574" spans="2:4" x14ac:dyDescent="0.25">
      <c r="B574" s="11">
        <v>43489</v>
      </c>
      <c r="C574" s="12">
        <v>18</v>
      </c>
      <c r="D574" s="13">
        <v>27.2272</v>
      </c>
    </row>
    <row r="575" spans="2:4" x14ac:dyDescent="0.25">
      <c r="B575" s="11">
        <v>43489</v>
      </c>
      <c r="C575" s="12">
        <v>19</v>
      </c>
      <c r="D575" s="13">
        <v>28.45533</v>
      </c>
    </row>
    <row r="576" spans="2:4" x14ac:dyDescent="0.25">
      <c r="B576" s="11">
        <v>43489</v>
      </c>
      <c r="C576" s="12">
        <v>20</v>
      </c>
      <c r="D576" s="13">
        <v>27.534179999999999</v>
      </c>
    </row>
    <row r="577" spans="2:4" x14ac:dyDescent="0.25">
      <c r="B577" s="11">
        <v>43489</v>
      </c>
      <c r="C577" s="12">
        <v>21</v>
      </c>
      <c r="D577" s="13">
        <v>23.57188</v>
      </c>
    </row>
    <row r="578" spans="2:4" x14ac:dyDescent="0.25">
      <c r="B578" s="11">
        <v>43489</v>
      </c>
      <c r="C578" s="12">
        <v>22</v>
      </c>
      <c r="D578" s="13">
        <v>20.989519999999999</v>
      </c>
    </row>
    <row r="579" spans="2:4" x14ac:dyDescent="0.25">
      <c r="B579" s="11">
        <v>43489</v>
      </c>
      <c r="C579" s="12">
        <v>23</v>
      </c>
      <c r="D579" s="13">
        <v>25.302230000000002</v>
      </c>
    </row>
    <row r="580" spans="2:4" x14ac:dyDescent="0.25">
      <c r="B580" s="11">
        <v>43489</v>
      </c>
      <c r="C580" s="12">
        <v>24</v>
      </c>
      <c r="D580" s="13">
        <v>23.82094</v>
      </c>
    </row>
    <row r="581" spans="2:4" x14ac:dyDescent="0.25">
      <c r="B581" s="11">
        <v>43490</v>
      </c>
      <c r="C581" s="12">
        <v>1</v>
      </c>
      <c r="D581" s="13">
        <v>23.389769999999999</v>
      </c>
    </row>
    <row r="582" spans="2:4" x14ac:dyDescent="0.25">
      <c r="B582" s="11">
        <v>43490</v>
      </c>
      <c r="C582" s="12">
        <v>2</v>
      </c>
      <c r="D582" s="13">
        <v>-105.62193000000001</v>
      </c>
    </row>
    <row r="583" spans="2:4" x14ac:dyDescent="0.25">
      <c r="B583" s="11">
        <v>43490</v>
      </c>
      <c r="C583" s="12">
        <v>3</v>
      </c>
      <c r="D583" s="13">
        <v>22.175730000000001</v>
      </c>
    </row>
    <row r="584" spans="2:4" x14ac:dyDescent="0.25">
      <c r="B584" s="11">
        <v>43490</v>
      </c>
      <c r="C584" s="12">
        <v>4</v>
      </c>
      <c r="D584" s="13">
        <v>22.88635</v>
      </c>
    </row>
    <row r="585" spans="2:4" x14ac:dyDescent="0.25">
      <c r="B585" s="11">
        <v>43490</v>
      </c>
      <c r="C585" s="12">
        <v>5</v>
      </c>
      <c r="D585" s="13">
        <v>23.872019999999999</v>
      </c>
    </row>
    <row r="586" spans="2:4" x14ac:dyDescent="0.25">
      <c r="B586" s="11">
        <v>43490</v>
      </c>
      <c r="C586" s="12">
        <v>6</v>
      </c>
      <c r="D586" s="13">
        <v>29.309830000000002</v>
      </c>
    </row>
    <row r="587" spans="2:4" x14ac:dyDescent="0.25">
      <c r="B587" s="11">
        <v>43490</v>
      </c>
      <c r="C587" s="12">
        <v>7</v>
      </c>
      <c r="D587" s="13">
        <v>32.795310000000001</v>
      </c>
    </row>
    <row r="588" spans="2:4" x14ac:dyDescent="0.25">
      <c r="B588" s="11">
        <v>43490</v>
      </c>
      <c r="C588" s="12">
        <v>8</v>
      </c>
      <c r="D588" s="13">
        <v>31.00421</v>
      </c>
    </row>
    <row r="589" spans="2:4" x14ac:dyDescent="0.25">
      <c r="B589" s="11">
        <v>43490</v>
      </c>
      <c r="C589" s="12">
        <v>9</v>
      </c>
      <c r="D589" s="13">
        <v>24.976520000000001</v>
      </c>
    </row>
    <row r="590" spans="2:4" x14ac:dyDescent="0.25">
      <c r="B590" s="11">
        <v>43490</v>
      </c>
      <c r="C590" s="12">
        <v>10</v>
      </c>
      <c r="D590" s="13">
        <v>36.227069999999998</v>
      </c>
    </row>
    <row r="591" spans="2:4" x14ac:dyDescent="0.25">
      <c r="B591" s="11">
        <v>43490</v>
      </c>
      <c r="C591" s="12">
        <v>11</v>
      </c>
      <c r="D591" s="13">
        <v>29.6266</v>
      </c>
    </row>
    <row r="592" spans="2:4" x14ac:dyDescent="0.25">
      <c r="B592" s="11">
        <v>43490</v>
      </c>
      <c r="C592" s="12">
        <v>12</v>
      </c>
      <c r="D592" s="13">
        <v>25.589670000000002</v>
      </c>
    </row>
    <row r="593" spans="2:4" x14ac:dyDescent="0.25">
      <c r="B593" s="11">
        <v>43490</v>
      </c>
      <c r="C593" s="12">
        <v>13</v>
      </c>
      <c r="D593" s="13">
        <v>23.56775</v>
      </c>
    </row>
    <row r="594" spans="2:4" x14ac:dyDescent="0.25">
      <c r="B594" s="11">
        <v>43490</v>
      </c>
      <c r="C594" s="12">
        <v>14</v>
      </c>
      <c r="D594" s="13">
        <v>22.226109999999998</v>
      </c>
    </row>
    <row r="595" spans="2:4" x14ac:dyDescent="0.25">
      <c r="B595" s="11">
        <v>43490</v>
      </c>
      <c r="C595" s="12">
        <v>15</v>
      </c>
      <c r="D595" s="13">
        <v>22.72362</v>
      </c>
    </row>
    <row r="596" spans="2:4" x14ac:dyDescent="0.25">
      <c r="B596" s="11">
        <v>43490</v>
      </c>
      <c r="C596" s="12">
        <v>16</v>
      </c>
      <c r="D596" s="13">
        <v>19.731680000000001</v>
      </c>
    </row>
    <row r="597" spans="2:4" x14ac:dyDescent="0.25">
      <c r="B597" s="11">
        <v>43490</v>
      </c>
      <c r="C597" s="12">
        <v>17</v>
      </c>
      <c r="D597" s="13">
        <v>32.286459999999998</v>
      </c>
    </row>
    <row r="598" spans="2:4" x14ac:dyDescent="0.25">
      <c r="B598" s="11">
        <v>43490</v>
      </c>
      <c r="C598" s="12">
        <v>18</v>
      </c>
      <c r="D598" s="13">
        <v>36.567259999999997</v>
      </c>
    </row>
    <row r="599" spans="2:4" x14ac:dyDescent="0.25">
      <c r="B599" s="11">
        <v>43490</v>
      </c>
      <c r="C599" s="12">
        <v>19</v>
      </c>
      <c r="D599" s="13">
        <v>38.125309999999999</v>
      </c>
    </row>
    <row r="600" spans="2:4" x14ac:dyDescent="0.25">
      <c r="B600" s="11">
        <v>43490</v>
      </c>
      <c r="C600" s="12">
        <v>20</v>
      </c>
      <c r="D600" s="13">
        <v>34.410519999999998</v>
      </c>
    </row>
    <row r="601" spans="2:4" x14ac:dyDescent="0.25">
      <c r="B601" s="11">
        <v>43490</v>
      </c>
      <c r="C601" s="12">
        <v>21</v>
      </c>
      <c r="D601" s="13">
        <v>42.896169999999998</v>
      </c>
    </row>
    <row r="602" spans="2:4" x14ac:dyDescent="0.25">
      <c r="B602" s="11">
        <v>43490</v>
      </c>
      <c r="C602" s="12">
        <v>22</v>
      </c>
      <c r="D602" s="13">
        <v>30.380649999999999</v>
      </c>
    </row>
    <row r="603" spans="2:4" x14ac:dyDescent="0.25">
      <c r="B603" s="11">
        <v>43490</v>
      </c>
      <c r="C603" s="12">
        <v>23</v>
      </c>
      <c r="D603" s="13">
        <v>44.651299999999999</v>
      </c>
    </row>
    <row r="604" spans="2:4" x14ac:dyDescent="0.25">
      <c r="B604" s="11">
        <v>43490</v>
      </c>
      <c r="C604" s="12">
        <v>24</v>
      </c>
      <c r="D604" s="13">
        <v>29.802810000000001</v>
      </c>
    </row>
    <row r="605" spans="2:4" x14ac:dyDescent="0.25">
      <c r="B605" s="11">
        <v>43491</v>
      </c>
      <c r="C605" s="12">
        <v>1</v>
      </c>
      <c r="D605" s="13">
        <v>26.017530000000001</v>
      </c>
    </row>
    <row r="606" spans="2:4" x14ac:dyDescent="0.25">
      <c r="B606" s="11">
        <v>43491</v>
      </c>
      <c r="C606" s="12">
        <v>2</v>
      </c>
      <c r="D606" s="13">
        <v>28.446300000000001</v>
      </c>
    </row>
    <row r="607" spans="2:4" x14ac:dyDescent="0.25">
      <c r="B607" s="11">
        <v>43491</v>
      </c>
      <c r="C607" s="12">
        <v>3</v>
      </c>
      <c r="D607" s="13">
        <v>29.378319999999999</v>
      </c>
    </row>
    <row r="608" spans="2:4" x14ac:dyDescent="0.25">
      <c r="B608" s="11">
        <v>43491</v>
      </c>
      <c r="C608" s="12">
        <v>4</v>
      </c>
      <c r="D608" s="13">
        <v>30.166180000000001</v>
      </c>
    </row>
    <row r="609" spans="2:4" x14ac:dyDescent="0.25">
      <c r="B609" s="11">
        <v>43491</v>
      </c>
      <c r="C609" s="12">
        <v>5</v>
      </c>
      <c r="D609" s="13">
        <v>29.097650000000002</v>
      </c>
    </row>
    <row r="610" spans="2:4" x14ac:dyDescent="0.25">
      <c r="B610" s="11">
        <v>43491</v>
      </c>
      <c r="C610" s="12">
        <v>6</v>
      </c>
      <c r="D610" s="13">
        <v>31.460260000000002</v>
      </c>
    </row>
    <row r="611" spans="2:4" x14ac:dyDescent="0.25">
      <c r="B611" s="11">
        <v>43491</v>
      </c>
      <c r="C611" s="12">
        <v>7</v>
      </c>
      <c r="D611" s="13">
        <v>30.53004</v>
      </c>
    </row>
    <row r="612" spans="2:4" x14ac:dyDescent="0.25">
      <c r="B612" s="11">
        <v>43491</v>
      </c>
      <c r="C612" s="12">
        <v>8</v>
      </c>
      <c r="D612" s="13">
        <v>30.16722</v>
      </c>
    </row>
    <row r="613" spans="2:4" x14ac:dyDescent="0.25">
      <c r="B613" s="11">
        <v>43491</v>
      </c>
      <c r="C613" s="12">
        <v>9</v>
      </c>
      <c r="D613" s="13">
        <v>12.485279999999999</v>
      </c>
    </row>
    <row r="614" spans="2:4" x14ac:dyDescent="0.25">
      <c r="B614" s="11">
        <v>43491</v>
      </c>
      <c r="C614" s="12">
        <v>10</v>
      </c>
      <c r="D614" s="13">
        <v>20.20919</v>
      </c>
    </row>
    <row r="615" spans="2:4" x14ac:dyDescent="0.25">
      <c r="B615" s="11">
        <v>43491</v>
      </c>
      <c r="C615" s="12">
        <v>11</v>
      </c>
      <c r="D615" s="13">
        <v>22.053619999999999</v>
      </c>
    </row>
    <row r="616" spans="2:4" x14ac:dyDescent="0.25">
      <c r="B616" s="11">
        <v>43491</v>
      </c>
      <c r="C616" s="12">
        <v>12</v>
      </c>
      <c r="D616" s="13">
        <v>22.409179999999999</v>
      </c>
    </row>
    <row r="617" spans="2:4" x14ac:dyDescent="0.25">
      <c r="B617" s="11">
        <v>43491</v>
      </c>
      <c r="C617" s="12">
        <v>13</v>
      </c>
      <c r="D617" s="13">
        <v>21.175619999999999</v>
      </c>
    </row>
    <row r="618" spans="2:4" x14ac:dyDescent="0.25">
      <c r="B618" s="11">
        <v>43491</v>
      </c>
      <c r="C618" s="12">
        <v>14</v>
      </c>
      <c r="D618" s="13">
        <v>21.719560000000001</v>
      </c>
    </row>
    <row r="619" spans="2:4" x14ac:dyDescent="0.25">
      <c r="B619" s="11">
        <v>43491</v>
      </c>
      <c r="C619" s="12">
        <v>15</v>
      </c>
      <c r="D619" s="13">
        <v>0.40842000000000001</v>
      </c>
    </row>
    <row r="620" spans="2:4" x14ac:dyDescent="0.25">
      <c r="B620" s="11">
        <v>43491</v>
      </c>
      <c r="C620" s="12">
        <v>16</v>
      </c>
      <c r="D620" s="13">
        <v>23.838570000000001</v>
      </c>
    </row>
    <row r="621" spans="2:4" x14ac:dyDescent="0.25">
      <c r="B621" s="11">
        <v>43491</v>
      </c>
      <c r="C621" s="12">
        <v>17</v>
      </c>
      <c r="D621" s="13">
        <v>35.773989999999998</v>
      </c>
    </row>
    <row r="622" spans="2:4" x14ac:dyDescent="0.25">
      <c r="B622" s="11">
        <v>43491</v>
      </c>
      <c r="C622" s="12">
        <v>18</v>
      </c>
      <c r="D622" s="13">
        <v>41.56</v>
      </c>
    </row>
    <row r="623" spans="2:4" x14ac:dyDescent="0.25">
      <c r="B623" s="11">
        <v>43491</v>
      </c>
      <c r="C623" s="12">
        <v>19</v>
      </c>
      <c r="D623" s="13">
        <v>43.180990000000001</v>
      </c>
    </row>
    <row r="624" spans="2:4" x14ac:dyDescent="0.25">
      <c r="B624" s="11">
        <v>43491</v>
      </c>
      <c r="C624" s="12">
        <v>20</v>
      </c>
      <c r="D624" s="13">
        <v>39.916370000000001</v>
      </c>
    </row>
    <row r="625" spans="2:4" x14ac:dyDescent="0.25">
      <c r="B625" s="11">
        <v>43491</v>
      </c>
      <c r="C625" s="12">
        <v>21</v>
      </c>
      <c r="D625" s="13">
        <v>35.29598</v>
      </c>
    </row>
    <row r="626" spans="2:4" x14ac:dyDescent="0.25">
      <c r="B626" s="11">
        <v>43491</v>
      </c>
      <c r="C626" s="12">
        <v>22</v>
      </c>
      <c r="D626" s="13">
        <v>35.127560000000003</v>
      </c>
    </row>
    <row r="627" spans="2:4" x14ac:dyDescent="0.25">
      <c r="B627" s="11">
        <v>43491</v>
      </c>
      <c r="C627" s="12">
        <v>23</v>
      </c>
      <c r="D627" s="13">
        <v>32.895029999999998</v>
      </c>
    </row>
    <row r="628" spans="2:4" x14ac:dyDescent="0.25">
      <c r="B628" s="11">
        <v>43491</v>
      </c>
      <c r="C628" s="12">
        <v>24</v>
      </c>
      <c r="D628" s="13">
        <v>29.183409999999999</v>
      </c>
    </row>
    <row r="629" spans="2:4" x14ac:dyDescent="0.25">
      <c r="B629" s="11">
        <v>43492</v>
      </c>
      <c r="C629" s="12">
        <v>1</v>
      </c>
      <c r="D629" s="13">
        <v>28.700289999999999</v>
      </c>
    </row>
    <row r="630" spans="2:4" x14ac:dyDescent="0.25">
      <c r="B630" s="11">
        <v>43492</v>
      </c>
      <c r="C630" s="12">
        <v>2</v>
      </c>
      <c r="D630" s="13">
        <v>28.066600000000001</v>
      </c>
    </row>
    <row r="631" spans="2:4" x14ac:dyDescent="0.25">
      <c r="B631" s="11">
        <v>43492</v>
      </c>
      <c r="C631" s="12">
        <v>3</v>
      </c>
      <c r="D631" s="13">
        <v>29.267009999999999</v>
      </c>
    </row>
    <row r="632" spans="2:4" x14ac:dyDescent="0.25">
      <c r="B632" s="11">
        <v>43492</v>
      </c>
      <c r="C632" s="12">
        <v>4</v>
      </c>
      <c r="D632" s="13">
        <v>28.793089999999999</v>
      </c>
    </row>
    <row r="633" spans="2:4" x14ac:dyDescent="0.25">
      <c r="B633" s="11">
        <v>43492</v>
      </c>
      <c r="C633" s="12">
        <v>5</v>
      </c>
      <c r="D633" s="13">
        <v>27.781849999999999</v>
      </c>
    </row>
    <row r="634" spans="2:4" x14ac:dyDescent="0.25">
      <c r="B634" s="11">
        <v>43492</v>
      </c>
      <c r="C634" s="12">
        <v>6</v>
      </c>
      <c r="D634" s="13">
        <v>28.021360000000001</v>
      </c>
    </row>
    <row r="635" spans="2:4" x14ac:dyDescent="0.25">
      <c r="B635" s="11">
        <v>43492</v>
      </c>
      <c r="C635" s="12">
        <v>7</v>
      </c>
      <c r="D635" s="13">
        <v>29.08437</v>
      </c>
    </row>
    <row r="636" spans="2:4" x14ac:dyDescent="0.25">
      <c r="B636" s="11">
        <v>43492</v>
      </c>
      <c r="C636" s="12">
        <v>8</v>
      </c>
      <c r="D636" s="13">
        <v>26.9925</v>
      </c>
    </row>
    <row r="637" spans="2:4" x14ac:dyDescent="0.25">
      <c r="B637" s="11">
        <v>43492</v>
      </c>
      <c r="C637" s="12">
        <v>9</v>
      </c>
      <c r="D637" s="13">
        <v>24.22307</v>
      </c>
    </row>
    <row r="638" spans="2:4" x14ac:dyDescent="0.25">
      <c r="B638" s="11">
        <v>43492</v>
      </c>
      <c r="C638" s="12">
        <v>10</v>
      </c>
      <c r="D638" s="13">
        <v>24.423259999999999</v>
      </c>
    </row>
    <row r="639" spans="2:4" x14ac:dyDescent="0.25">
      <c r="B639" s="11">
        <v>43492</v>
      </c>
      <c r="C639" s="12">
        <v>11</v>
      </c>
      <c r="D639" s="13">
        <v>24.077539999999999</v>
      </c>
    </row>
    <row r="640" spans="2:4" x14ac:dyDescent="0.25">
      <c r="B640" s="11">
        <v>43492</v>
      </c>
      <c r="C640" s="12">
        <v>12</v>
      </c>
      <c r="D640" s="13">
        <v>20.864070000000002</v>
      </c>
    </row>
    <row r="641" spans="2:4" x14ac:dyDescent="0.25">
      <c r="B641" s="11">
        <v>43492</v>
      </c>
      <c r="C641" s="12">
        <v>13</v>
      </c>
      <c r="D641" s="13">
        <v>14.850250000000001</v>
      </c>
    </row>
    <row r="642" spans="2:4" x14ac:dyDescent="0.25">
      <c r="B642" s="11">
        <v>43492</v>
      </c>
      <c r="C642" s="12">
        <v>14</v>
      </c>
      <c r="D642" s="13">
        <v>18.111719999999998</v>
      </c>
    </row>
    <row r="643" spans="2:4" x14ac:dyDescent="0.25">
      <c r="B643" s="11">
        <v>43492</v>
      </c>
      <c r="C643" s="12">
        <v>15</v>
      </c>
      <c r="D643" s="13">
        <v>18.95778</v>
      </c>
    </row>
    <row r="644" spans="2:4" x14ac:dyDescent="0.25">
      <c r="B644" s="11">
        <v>43492</v>
      </c>
      <c r="C644" s="12">
        <v>16</v>
      </c>
      <c r="D644" s="13">
        <v>18.35905</v>
      </c>
    </row>
    <row r="645" spans="2:4" x14ac:dyDescent="0.25">
      <c r="B645" s="11">
        <v>43492</v>
      </c>
      <c r="C645" s="12">
        <v>17</v>
      </c>
      <c r="D645" s="13">
        <v>36.631239999999998</v>
      </c>
    </row>
    <row r="646" spans="2:4" x14ac:dyDescent="0.25">
      <c r="B646" s="11">
        <v>43492</v>
      </c>
      <c r="C646" s="12">
        <v>18</v>
      </c>
      <c r="D646" s="13">
        <v>38.07808</v>
      </c>
    </row>
    <row r="647" spans="2:4" x14ac:dyDescent="0.25">
      <c r="B647" s="11">
        <v>43492</v>
      </c>
      <c r="C647" s="12">
        <v>19</v>
      </c>
      <c r="D647" s="13">
        <v>39.65531</v>
      </c>
    </row>
    <row r="648" spans="2:4" x14ac:dyDescent="0.25">
      <c r="B648" s="11">
        <v>43492</v>
      </c>
      <c r="C648" s="12">
        <v>20</v>
      </c>
      <c r="D648" s="13">
        <v>38.579680000000003</v>
      </c>
    </row>
    <row r="649" spans="2:4" x14ac:dyDescent="0.25">
      <c r="B649" s="11">
        <v>43492</v>
      </c>
      <c r="C649" s="12">
        <v>21</v>
      </c>
      <c r="D649" s="13">
        <v>41.673119999999997</v>
      </c>
    </row>
    <row r="650" spans="2:4" x14ac:dyDescent="0.25">
      <c r="B650" s="11">
        <v>43492</v>
      </c>
      <c r="C650" s="12">
        <v>22</v>
      </c>
      <c r="D650" s="13">
        <v>26.74804</v>
      </c>
    </row>
    <row r="651" spans="2:4" x14ac:dyDescent="0.25">
      <c r="B651" s="11">
        <v>43492</v>
      </c>
      <c r="C651" s="12">
        <v>23</v>
      </c>
      <c r="D651" s="13">
        <v>24.839960000000001</v>
      </c>
    </row>
    <row r="652" spans="2:4" x14ac:dyDescent="0.25">
      <c r="B652" s="11">
        <v>43492</v>
      </c>
      <c r="C652" s="12">
        <v>24</v>
      </c>
      <c r="D652" s="13">
        <v>23.99268</v>
      </c>
    </row>
    <row r="653" spans="2:4" x14ac:dyDescent="0.25">
      <c r="B653" s="11">
        <v>43493</v>
      </c>
      <c r="C653" s="12">
        <v>1</v>
      </c>
      <c r="D653" s="13">
        <v>24.758590000000002</v>
      </c>
    </row>
    <row r="654" spans="2:4" x14ac:dyDescent="0.25">
      <c r="B654" s="11">
        <v>43493</v>
      </c>
      <c r="C654" s="12">
        <v>2</v>
      </c>
      <c r="D654" s="13">
        <v>23.146370000000001</v>
      </c>
    </row>
    <row r="655" spans="2:4" x14ac:dyDescent="0.25">
      <c r="B655" s="11">
        <v>43493</v>
      </c>
      <c r="C655" s="12">
        <v>3</v>
      </c>
      <c r="D655" s="13">
        <v>26.296669999999999</v>
      </c>
    </row>
    <row r="656" spans="2:4" x14ac:dyDescent="0.25">
      <c r="B656" s="11">
        <v>43493</v>
      </c>
      <c r="C656" s="12">
        <v>4</v>
      </c>
      <c r="D656" s="13">
        <v>30.905989999999999</v>
      </c>
    </row>
    <row r="657" spans="2:4" x14ac:dyDescent="0.25">
      <c r="B657" s="11">
        <v>43493</v>
      </c>
      <c r="C657" s="12">
        <v>5</v>
      </c>
      <c r="D657" s="13">
        <v>36.690959999999997</v>
      </c>
    </row>
    <row r="658" spans="2:4" x14ac:dyDescent="0.25">
      <c r="B658" s="11">
        <v>43493</v>
      </c>
      <c r="C658" s="12">
        <v>6</v>
      </c>
      <c r="D658" s="13">
        <v>286.41705000000002</v>
      </c>
    </row>
    <row r="659" spans="2:4" x14ac:dyDescent="0.25">
      <c r="B659" s="11">
        <v>43493</v>
      </c>
      <c r="C659" s="12">
        <v>7</v>
      </c>
      <c r="D659" s="13">
        <v>59.408369999999998</v>
      </c>
    </row>
    <row r="660" spans="2:4" x14ac:dyDescent="0.25">
      <c r="B660" s="11">
        <v>43493</v>
      </c>
      <c r="C660" s="12">
        <v>8</v>
      </c>
      <c r="D660" s="13">
        <v>37.089329999999997</v>
      </c>
    </row>
    <row r="661" spans="2:4" x14ac:dyDescent="0.25">
      <c r="B661" s="11">
        <v>43493</v>
      </c>
      <c r="C661" s="12">
        <v>9</v>
      </c>
      <c r="D661" s="13">
        <v>24.897259999999999</v>
      </c>
    </row>
    <row r="662" spans="2:4" x14ac:dyDescent="0.25">
      <c r="B662" s="11">
        <v>43493</v>
      </c>
      <c r="C662" s="12">
        <v>10</v>
      </c>
      <c r="D662" s="13">
        <v>28.109970000000001</v>
      </c>
    </row>
    <row r="663" spans="2:4" x14ac:dyDescent="0.25">
      <c r="B663" s="11">
        <v>43493</v>
      </c>
      <c r="C663" s="12">
        <v>11</v>
      </c>
      <c r="D663" s="13">
        <v>26.472829999999998</v>
      </c>
    </row>
    <row r="664" spans="2:4" x14ac:dyDescent="0.25">
      <c r="B664" s="11">
        <v>43493</v>
      </c>
      <c r="C664" s="12">
        <v>12</v>
      </c>
      <c r="D664" s="13">
        <v>25.921749999999999</v>
      </c>
    </row>
    <row r="665" spans="2:4" x14ac:dyDescent="0.25">
      <c r="B665" s="11">
        <v>43493</v>
      </c>
      <c r="C665" s="12">
        <v>13</v>
      </c>
      <c r="D665" s="13">
        <v>24.409929999999999</v>
      </c>
    </row>
    <row r="666" spans="2:4" x14ac:dyDescent="0.25">
      <c r="B666" s="11">
        <v>43493</v>
      </c>
      <c r="C666" s="12">
        <v>14</v>
      </c>
      <c r="D666" s="13">
        <v>25.00675</v>
      </c>
    </row>
    <row r="667" spans="2:4" x14ac:dyDescent="0.25">
      <c r="B667" s="11">
        <v>43493</v>
      </c>
      <c r="C667" s="12">
        <v>15</v>
      </c>
      <c r="D667" s="13">
        <v>25.853580000000001</v>
      </c>
    </row>
    <row r="668" spans="2:4" x14ac:dyDescent="0.25">
      <c r="B668" s="11">
        <v>43493</v>
      </c>
      <c r="C668" s="12">
        <v>16</v>
      </c>
      <c r="D668" s="13">
        <v>165.69282000000001</v>
      </c>
    </row>
    <row r="669" spans="2:4" x14ac:dyDescent="0.25">
      <c r="B669" s="11">
        <v>43493</v>
      </c>
      <c r="C669" s="12">
        <v>17</v>
      </c>
      <c r="D669" s="13">
        <v>23.473479999999999</v>
      </c>
    </row>
    <row r="670" spans="2:4" x14ac:dyDescent="0.25">
      <c r="B670" s="11">
        <v>43493</v>
      </c>
      <c r="C670" s="12">
        <v>18</v>
      </c>
      <c r="D670" s="13">
        <v>45.610610000000001</v>
      </c>
    </row>
    <row r="671" spans="2:4" x14ac:dyDescent="0.25">
      <c r="B671" s="11">
        <v>43493</v>
      </c>
      <c r="C671" s="12">
        <v>19</v>
      </c>
      <c r="D671" s="13">
        <v>51.534550000000003</v>
      </c>
    </row>
    <row r="672" spans="2:4" x14ac:dyDescent="0.25">
      <c r="B672" s="11">
        <v>43493</v>
      </c>
      <c r="C672" s="12">
        <v>20</v>
      </c>
      <c r="D672" s="13">
        <v>42.938580000000002</v>
      </c>
    </row>
    <row r="673" spans="2:4" x14ac:dyDescent="0.25">
      <c r="B673" s="11">
        <v>43493</v>
      </c>
      <c r="C673" s="12">
        <v>21</v>
      </c>
      <c r="D673" s="13">
        <v>46.237479999999998</v>
      </c>
    </row>
    <row r="674" spans="2:4" x14ac:dyDescent="0.25">
      <c r="B674" s="11">
        <v>43493</v>
      </c>
      <c r="C674" s="12">
        <v>22</v>
      </c>
      <c r="D674" s="13">
        <v>40.957720000000002</v>
      </c>
    </row>
    <row r="675" spans="2:4" x14ac:dyDescent="0.25">
      <c r="B675" s="11">
        <v>43493</v>
      </c>
      <c r="C675" s="12">
        <v>23</v>
      </c>
      <c r="D675" s="13">
        <v>227.59432000000001</v>
      </c>
    </row>
    <row r="676" spans="2:4" x14ac:dyDescent="0.25">
      <c r="B676" s="11">
        <v>43493</v>
      </c>
      <c r="C676" s="12">
        <v>24</v>
      </c>
      <c r="D676" s="13">
        <v>32.591439999999999</v>
      </c>
    </row>
    <row r="677" spans="2:4" x14ac:dyDescent="0.25">
      <c r="B677" s="11">
        <v>43494</v>
      </c>
      <c r="C677" s="12">
        <v>1</v>
      </c>
      <c r="D677" s="13">
        <v>29.480650000000001</v>
      </c>
    </row>
    <row r="678" spans="2:4" x14ac:dyDescent="0.25">
      <c r="B678" s="11">
        <v>43494</v>
      </c>
      <c r="C678" s="12">
        <v>2</v>
      </c>
      <c r="D678" s="13">
        <v>28.25095</v>
      </c>
    </row>
    <row r="679" spans="2:4" x14ac:dyDescent="0.25">
      <c r="B679" s="11">
        <v>43494</v>
      </c>
      <c r="C679" s="12">
        <v>3</v>
      </c>
      <c r="D679" s="13">
        <v>29.513390000000001</v>
      </c>
    </row>
    <row r="680" spans="2:4" x14ac:dyDescent="0.25">
      <c r="B680" s="11">
        <v>43494</v>
      </c>
      <c r="C680" s="12">
        <v>4</v>
      </c>
      <c r="D680" s="13">
        <v>30.988019999999999</v>
      </c>
    </row>
    <row r="681" spans="2:4" x14ac:dyDescent="0.25">
      <c r="B681" s="11">
        <v>43494</v>
      </c>
      <c r="C681" s="12">
        <v>5</v>
      </c>
      <c r="D681" s="13">
        <v>30.273</v>
      </c>
    </row>
    <row r="682" spans="2:4" x14ac:dyDescent="0.25">
      <c r="B682" s="11">
        <v>43494</v>
      </c>
      <c r="C682" s="12">
        <v>6</v>
      </c>
      <c r="D682" s="13">
        <v>33.397469999999998</v>
      </c>
    </row>
    <row r="683" spans="2:4" x14ac:dyDescent="0.25">
      <c r="B683" s="11">
        <v>43494</v>
      </c>
      <c r="C683" s="12">
        <v>7</v>
      </c>
      <c r="D683" s="13">
        <v>35.26934</v>
      </c>
    </row>
    <row r="684" spans="2:4" x14ac:dyDescent="0.25">
      <c r="B684" s="11">
        <v>43494</v>
      </c>
      <c r="C684" s="12">
        <v>8</v>
      </c>
      <c r="D684" s="13">
        <v>36.943359999999998</v>
      </c>
    </row>
    <row r="685" spans="2:4" x14ac:dyDescent="0.25">
      <c r="B685" s="11">
        <v>43494</v>
      </c>
      <c r="C685" s="12">
        <v>9</v>
      </c>
      <c r="D685" s="13">
        <v>31.56653</v>
      </c>
    </row>
    <row r="686" spans="2:4" x14ac:dyDescent="0.25">
      <c r="B686" s="11">
        <v>43494</v>
      </c>
      <c r="C686" s="12">
        <v>10</v>
      </c>
      <c r="D686" s="13">
        <v>33.935690000000001</v>
      </c>
    </row>
    <row r="687" spans="2:4" x14ac:dyDescent="0.25">
      <c r="B687" s="11">
        <v>43494</v>
      </c>
      <c r="C687" s="12">
        <v>11</v>
      </c>
      <c r="D687" s="13">
        <v>32.553359999999998</v>
      </c>
    </row>
    <row r="688" spans="2:4" x14ac:dyDescent="0.25">
      <c r="B688" s="11">
        <v>43494</v>
      </c>
      <c r="C688" s="12">
        <v>12</v>
      </c>
      <c r="D688" s="13">
        <v>27.918230000000001</v>
      </c>
    </row>
    <row r="689" spans="2:4" x14ac:dyDescent="0.25">
      <c r="B689" s="11">
        <v>43494</v>
      </c>
      <c r="C689" s="12">
        <v>13</v>
      </c>
      <c r="D689" s="13">
        <v>26.598230000000001</v>
      </c>
    </row>
    <row r="690" spans="2:4" x14ac:dyDescent="0.25">
      <c r="B690" s="11">
        <v>43494</v>
      </c>
      <c r="C690" s="12">
        <v>14</v>
      </c>
      <c r="D690" s="13">
        <v>26.85679</v>
      </c>
    </row>
    <row r="691" spans="2:4" x14ac:dyDescent="0.25">
      <c r="B691" s="11">
        <v>43494</v>
      </c>
      <c r="C691" s="12">
        <v>15</v>
      </c>
      <c r="D691" s="13">
        <v>27.8079</v>
      </c>
    </row>
    <row r="692" spans="2:4" x14ac:dyDescent="0.25">
      <c r="B692" s="11">
        <v>43494</v>
      </c>
      <c r="C692" s="12">
        <v>16</v>
      </c>
      <c r="D692" s="13">
        <v>41.51726</v>
      </c>
    </row>
    <row r="693" spans="2:4" x14ac:dyDescent="0.25">
      <c r="B693" s="11">
        <v>43494</v>
      </c>
      <c r="C693" s="12">
        <v>17</v>
      </c>
      <c r="D693" s="13">
        <v>39.588070000000002</v>
      </c>
    </row>
    <row r="694" spans="2:4" x14ac:dyDescent="0.25">
      <c r="B694" s="11">
        <v>43494</v>
      </c>
      <c r="C694" s="12">
        <v>18</v>
      </c>
      <c r="D694" s="13">
        <v>47.558990000000001</v>
      </c>
    </row>
    <row r="695" spans="2:4" x14ac:dyDescent="0.25">
      <c r="B695" s="11">
        <v>43494</v>
      </c>
      <c r="C695" s="12">
        <v>19</v>
      </c>
      <c r="D695" s="13">
        <v>48.75723</v>
      </c>
    </row>
    <row r="696" spans="2:4" x14ac:dyDescent="0.25">
      <c r="B696" s="11">
        <v>43494</v>
      </c>
      <c r="C696" s="12">
        <v>20</v>
      </c>
      <c r="D696" s="13">
        <v>42.042850000000001</v>
      </c>
    </row>
    <row r="697" spans="2:4" x14ac:dyDescent="0.25">
      <c r="B697" s="11">
        <v>43494</v>
      </c>
      <c r="C697" s="12">
        <v>21</v>
      </c>
      <c r="D697" s="13">
        <v>39.495359999999998</v>
      </c>
    </row>
    <row r="698" spans="2:4" x14ac:dyDescent="0.25">
      <c r="B698" s="11">
        <v>43494</v>
      </c>
      <c r="C698" s="12">
        <v>22</v>
      </c>
      <c r="D698" s="13">
        <v>48.656709999999997</v>
      </c>
    </row>
    <row r="699" spans="2:4" x14ac:dyDescent="0.25">
      <c r="B699" s="11">
        <v>43494</v>
      </c>
      <c r="C699" s="12">
        <v>23</v>
      </c>
      <c r="D699" s="13">
        <v>34.277709999999999</v>
      </c>
    </row>
    <row r="700" spans="2:4" x14ac:dyDescent="0.25">
      <c r="B700" s="11">
        <v>43494</v>
      </c>
      <c r="C700" s="12">
        <v>24</v>
      </c>
      <c r="D700" s="13">
        <v>30.046810000000001</v>
      </c>
    </row>
    <row r="701" spans="2:4" x14ac:dyDescent="0.25">
      <c r="B701" s="11">
        <v>43495</v>
      </c>
      <c r="C701" s="12">
        <v>1</v>
      </c>
      <c r="D701" s="13">
        <v>25.719200000000001</v>
      </c>
    </row>
    <row r="702" spans="2:4" x14ac:dyDescent="0.25">
      <c r="B702" s="11">
        <v>43495</v>
      </c>
      <c r="C702" s="12">
        <v>2</v>
      </c>
      <c r="D702" s="13">
        <v>25.199850000000001</v>
      </c>
    </row>
    <row r="703" spans="2:4" x14ac:dyDescent="0.25">
      <c r="B703" s="11">
        <v>43495</v>
      </c>
      <c r="C703" s="12">
        <v>3</v>
      </c>
      <c r="D703" s="13">
        <v>26.142140000000001</v>
      </c>
    </row>
    <row r="704" spans="2:4" x14ac:dyDescent="0.25">
      <c r="B704" s="11">
        <v>43495</v>
      </c>
      <c r="C704" s="12">
        <v>4</v>
      </c>
      <c r="D704" s="13">
        <v>29.521470000000001</v>
      </c>
    </row>
    <row r="705" spans="2:4" x14ac:dyDescent="0.25">
      <c r="B705" s="11">
        <v>43495</v>
      </c>
      <c r="C705" s="12">
        <v>5</v>
      </c>
      <c r="D705" s="13">
        <v>30.63607</v>
      </c>
    </row>
    <row r="706" spans="2:4" x14ac:dyDescent="0.25">
      <c r="B706" s="11">
        <v>43495</v>
      </c>
      <c r="C706" s="12">
        <v>6</v>
      </c>
      <c r="D706" s="13">
        <v>34.940629999999999</v>
      </c>
    </row>
    <row r="707" spans="2:4" x14ac:dyDescent="0.25">
      <c r="B707" s="11">
        <v>43495</v>
      </c>
      <c r="C707" s="12">
        <v>7</v>
      </c>
      <c r="D707" s="13">
        <v>37.136809999999997</v>
      </c>
    </row>
    <row r="708" spans="2:4" x14ac:dyDescent="0.25">
      <c r="B708" s="11">
        <v>43495</v>
      </c>
      <c r="C708" s="12">
        <v>8</v>
      </c>
      <c r="D708" s="13">
        <v>44.905410000000003</v>
      </c>
    </row>
    <row r="709" spans="2:4" x14ac:dyDescent="0.25">
      <c r="B709" s="11">
        <v>43495</v>
      </c>
      <c r="C709" s="12">
        <v>9</v>
      </c>
      <c r="D709" s="13">
        <v>30.6691</v>
      </c>
    </row>
    <row r="710" spans="2:4" x14ac:dyDescent="0.25">
      <c r="B710" s="11">
        <v>43495</v>
      </c>
      <c r="C710" s="12">
        <v>10</v>
      </c>
      <c r="D710" s="13">
        <v>29.017969999999998</v>
      </c>
    </row>
    <row r="711" spans="2:4" x14ac:dyDescent="0.25">
      <c r="B711" s="11">
        <v>43495</v>
      </c>
      <c r="C711" s="12">
        <v>11</v>
      </c>
      <c r="D711" s="13">
        <v>26.10153</v>
      </c>
    </row>
    <row r="712" spans="2:4" x14ac:dyDescent="0.25">
      <c r="B712" s="11">
        <v>43495</v>
      </c>
      <c r="C712" s="12">
        <v>12</v>
      </c>
      <c r="D712" s="13">
        <v>23.06973</v>
      </c>
    </row>
    <row r="713" spans="2:4" x14ac:dyDescent="0.25">
      <c r="B713" s="11">
        <v>43495</v>
      </c>
      <c r="C713" s="12">
        <v>13</v>
      </c>
      <c r="D713" s="13">
        <v>21.659269999999999</v>
      </c>
    </row>
    <row r="714" spans="2:4" x14ac:dyDescent="0.25">
      <c r="B714" s="11">
        <v>43495</v>
      </c>
      <c r="C714" s="12">
        <v>14</v>
      </c>
      <c r="D714" s="13">
        <v>20.919350000000001</v>
      </c>
    </row>
    <row r="715" spans="2:4" x14ac:dyDescent="0.25">
      <c r="B715" s="11">
        <v>43495</v>
      </c>
      <c r="C715" s="12">
        <v>15</v>
      </c>
      <c r="D715" s="13">
        <v>23.45242</v>
      </c>
    </row>
    <row r="716" spans="2:4" x14ac:dyDescent="0.25">
      <c r="B716" s="11">
        <v>43495</v>
      </c>
      <c r="C716" s="12">
        <v>16</v>
      </c>
      <c r="D716" s="13">
        <v>24.95363</v>
      </c>
    </row>
    <row r="717" spans="2:4" x14ac:dyDescent="0.25">
      <c r="B717" s="11">
        <v>43495</v>
      </c>
      <c r="C717" s="12">
        <v>17</v>
      </c>
      <c r="D717" s="13">
        <v>36.012729999999998</v>
      </c>
    </row>
    <row r="718" spans="2:4" x14ac:dyDescent="0.25">
      <c r="B718" s="11">
        <v>43495</v>
      </c>
      <c r="C718" s="12">
        <v>18</v>
      </c>
      <c r="D718" s="13">
        <v>35.653950000000002</v>
      </c>
    </row>
    <row r="719" spans="2:4" x14ac:dyDescent="0.25">
      <c r="B719" s="11">
        <v>43495</v>
      </c>
      <c r="C719" s="12">
        <v>19</v>
      </c>
      <c r="D719" s="13">
        <v>39.493679999999998</v>
      </c>
    </row>
    <row r="720" spans="2:4" x14ac:dyDescent="0.25">
      <c r="B720" s="11">
        <v>43495</v>
      </c>
      <c r="C720" s="12">
        <v>20</v>
      </c>
      <c r="D720" s="13">
        <v>36.182290000000002</v>
      </c>
    </row>
    <row r="721" spans="2:4" x14ac:dyDescent="0.25">
      <c r="B721" s="11">
        <v>43495</v>
      </c>
      <c r="C721" s="12">
        <v>21</v>
      </c>
      <c r="D721" s="13">
        <v>37.937550000000002</v>
      </c>
    </row>
    <row r="722" spans="2:4" x14ac:dyDescent="0.25">
      <c r="B722" s="11">
        <v>43495</v>
      </c>
      <c r="C722" s="12">
        <v>22</v>
      </c>
      <c r="D722" s="13">
        <v>30.621369999999999</v>
      </c>
    </row>
    <row r="723" spans="2:4" x14ac:dyDescent="0.25">
      <c r="B723" s="11">
        <v>43495</v>
      </c>
      <c r="C723" s="12">
        <v>23</v>
      </c>
      <c r="D723" s="13">
        <v>31.079940000000001</v>
      </c>
    </row>
    <row r="724" spans="2:4" x14ac:dyDescent="0.25">
      <c r="B724" s="11">
        <v>43495</v>
      </c>
      <c r="C724" s="12">
        <v>24</v>
      </c>
      <c r="D724" s="13">
        <v>30.450849999999999</v>
      </c>
    </row>
    <row r="725" spans="2:4" x14ac:dyDescent="0.25">
      <c r="B725" s="11">
        <v>43496</v>
      </c>
      <c r="C725" s="12">
        <v>1</v>
      </c>
      <c r="D725" s="13">
        <v>33.687779999999997</v>
      </c>
    </row>
    <row r="726" spans="2:4" x14ac:dyDescent="0.25">
      <c r="B726" s="11">
        <v>43496</v>
      </c>
      <c r="C726" s="12">
        <v>2</v>
      </c>
      <c r="D726" s="13">
        <v>30.039210000000001</v>
      </c>
    </row>
    <row r="727" spans="2:4" x14ac:dyDescent="0.25">
      <c r="B727" s="11">
        <v>43496</v>
      </c>
      <c r="C727" s="12">
        <v>3</v>
      </c>
      <c r="D727" s="13">
        <v>28.783159999999999</v>
      </c>
    </row>
    <row r="728" spans="2:4" x14ac:dyDescent="0.25">
      <c r="B728" s="11">
        <v>43496</v>
      </c>
      <c r="C728" s="12">
        <v>4</v>
      </c>
      <c r="D728" s="13">
        <v>29.42905</v>
      </c>
    </row>
    <row r="729" spans="2:4" x14ac:dyDescent="0.25">
      <c r="B729" s="11">
        <v>43496</v>
      </c>
      <c r="C729" s="12">
        <v>5</v>
      </c>
      <c r="D729" s="13">
        <v>31.663270000000001</v>
      </c>
    </row>
    <row r="730" spans="2:4" x14ac:dyDescent="0.25">
      <c r="B730" s="11">
        <v>43496</v>
      </c>
      <c r="C730" s="12">
        <v>6</v>
      </c>
      <c r="D730" s="13">
        <v>37.178069999999998</v>
      </c>
    </row>
    <row r="731" spans="2:4" x14ac:dyDescent="0.25">
      <c r="B731" s="11">
        <v>43496</v>
      </c>
      <c r="C731" s="12">
        <v>7</v>
      </c>
      <c r="D731" s="13">
        <v>41.696429999999999</v>
      </c>
    </row>
    <row r="732" spans="2:4" x14ac:dyDescent="0.25">
      <c r="B732" s="11">
        <v>43496</v>
      </c>
      <c r="C732" s="12">
        <v>8</v>
      </c>
      <c r="D732" s="13">
        <v>59.826149999999998</v>
      </c>
    </row>
    <row r="733" spans="2:4" x14ac:dyDescent="0.25">
      <c r="B733" s="11">
        <v>43496</v>
      </c>
      <c r="C733" s="12">
        <v>9</v>
      </c>
      <c r="D733" s="13">
        <v>32.311900000000001</v>
      </c>
    </row>
    <row r="734" spans="2:4" x14ac:dyDescent="0.25">
      <c r="B734" s="11">
        <v>43496</v>
      </c>
      <c r="C734" s="12">
        <v>10</v>
      </c>
      <c r="D734" s="13">
        <v>30.072479999999999</v>
      </c>
    </row>
    <row r="735" spans="2:4" x14ac:dyDescent="0.25">
      <c r="B735" s="11">
        <v>43496</v>
      </c>
      <c r="C735" s="12">
        <v>11</v>
      </c>
      <c r="D735" s="13">
        <v>28.086480000000002</v>
      </c>
    </row>
    <row r="736" spans="2:4" x14ac:dyDescent="0.25">
      <c r="B736" s="11">
        <v>43496</v>
      </c>
      <c r="C736" s="12">
        <v>12</v>
      </c>
      <c r="D736" s="13">
        <v>26.7333</v>
      </c>
    </row>
    <row r="737" spans="2:4" x14ac:dyDescent="0.25">
      <c r="B737" s="11">
        <v>43496</v>
      </c>
      <c r="C737" s="12">
        <v>13</v>
      </c>
      <c r="D737" s="13">
        <v>28.673169999999999</v>
      </c>
    </row>
    <row r="738" spans="2:4" x14ac:dyDescent="0.25">
      <c r="B738" s="11">
        <v>43496</v>
      </c>
      <c r="C738" s="12">
        <v>14</v>
      </c>
      <c r="D738" s="13">
        <v>26.331939999999999</v>
      </c>
    </row>
    <row r="739" spans="2:4" x14ac:dyDescent="0.25">
      <c r="B739" s="11">
        <v>43496</v>
      </c>
      <c r="C739" s="12">
        <v>15</v>
      </c>
      <c r="D739" s="13">
        <v>26.451499999999999</v>
      </c>
    </row>
    <row r="740" spans="2:4" x14ac:dyDescent="0.25">
      <c r="B740" s="11">
        <v>43496</v>
      </c>
      <c r="C740" s="12">
        <v>16</v>
      </c>
      <c r="D740" s="13">
        <v>26.832429999999999</v>
      </c>
    </row>
    <row r="741" spans="2:4" x14ac:dyDescent="0.25">
      <c r="B741" s="11">
        <v>43496</v>
      </c>
      <c r="C741" s="12">
        <v>17</v>
      </c>
      <c r="D741" s="13">
        <v>30.539580000000001</v>
      </c>
    </row>
    <row r="742" spans="2:4" x14ac:dyDescent="0.25">
      <c r="B742" s="11">
        <v>43496</v>
      </c>
      <c r="C742" s="12">
        <v>18</v>
      </c>
      <c r="D742" s="13">
        <v>32.018270000000001</v>
      </c>
    </row>
    <row r="743" spans="2:4" x14ac:dyDescent="0.25">
      <c r="B743" s="11">
        <v>43496</v>
      </c>
      <c r="C743" s="12">
        <v>19</v>
      </c>
      <c r="D743" s="13">
        <v>35.366950000000003</v>
      </c>
    </row>
    <row r="744" spans="2:4" x14ac:dyDescent="0.25">
      <c r="B744" s="11">
        <v>43496</v>
      </c>
      <c r="C744" s="12">
        <v>20</v>
      </c>
      <c r="D744" s="13">
        <v>32.367289999999997</v>
      </c>
    </row>
    <row r="745" spans="2:4" x14ac:dyDescent="0.25">
      <c r="B745" s="11">
        <v>43496</v>
      </c>
      <c r="C745" s="12">
        <v>21</v>
      </c>
      <c r="D745" s="13">
        <v>32.775269999999999</v>
      </c>
    </row>
    <row r="746" spans="2:4" x14ac:dyDescent="0.25">
      <c r="B746" s="11">
        <v>43496</v>
      </c>
      <c r="C746" s="12">
        <v>22</v>
      </c>
      <c r="D746" s="13">
        <v>26.590699999999998</v>
      </c>
    </row>
    <row r="747" spans="2:4" x14ac:dyDescent="0.25">
      <c r="B747" s="11">
        <v>43496</v>
      </c>
      <c r="C747" s="12">
        <v>23</v>
      </c>
      <c r="D747" s="13">
        <v>29.936440000000001</v>
      </c>
    </row>
    <row r="748" spans="2:4" x14ac:dyDescent="0.25">
      <c r="B748" s="11">
        <v>43496</v>
      </c>
      <c r="C748" s="12">
        <v>24</v>
      </c>
      <c r="D748" s="13">
        <v>30.79748</v>
      </c>
    </row>
    <row r="749" spans="2:4" x14ac:dyDescent="0.25">
      <c r="B749" s="11">
        <v>43497</v>
      </c>
      <c r="C749" s="12">
        <v>1</v>
      </c>
      <c r="D749" s="13">
        <v>29.763210000000001</v>
      </c>
    </row>
    <row r="750" spans="2:4" x14ac:dyDescent="0.25">
      <c r="B750" s="11">
        <v>43497</v>
      </c>
      <c r="C750" s="12">
        <v>2</v>
      </c>
      <c r="D750" s="13">
        <v>29.418669999999999</v>
      </c>
    </row>
    <row r="751" spans="2:4" x14ac:dyDescent="0.25">
      <c r="B751" s="11">
        <v>43497</v>
      </c>
      <c r="C751" s="12">
        <v>3</v>
      </c>
      <c r="D751" s="13">
        <v>29.085609999999999</v>
      </c>
    </row>
    <row r="752" spans="2:4" x14ac:dyDescent="0.25">
      <c r="B752" s="11">
        <v>43497</v>
      </c>
      <c r="C752" s="12">
        <v>4</v>
      </c>
      <c r="D752" s="13">
        <v>30.90305</v>
      </c>
    </row>
    <row r="753" spans="2:4" x14ac:dyDescent="0.25">
      <c r="B753" s="11">
        <v>43497</v>
      </c>
      <c r="C753" s="12">
        <v>5</v>
      </c>
      <c r="D753" s="13">
        <v>33.803910000000002</v>
      </c>
    </row>
    <row r="754" spans="2:4" x14ac:dyDescent="0.25">
      <c r="B754" s="11">
        <v>43497</v>
      </c>
      <c r="C754" s="12">
        <v>6</v>
      </c>
      <c r="D754" s="13">
        <v>38.367890000000003</v>
      </c>
    </row>
    <row r="755" spans="2:4" x14ac:dyDescent="0.25">
      <c r="B755" s="11">
        <v>43497</v>
      </c>
      <c r="C755" s="12">
        <v>7</v>
      </c>
      <c r="D755" s="13">
        <v>41.353920000000002</v>
      </c>
    </row>
    <row r="756" spans="2:4" x14ac:dyDescent="0.25">
      <c r="B756" s="11">
        <v>43497</v>
      </c>
      <c r="C756" s="12">
        <v>8</v>
      </c>
      <c r="D756" s="13">
        <v>40.46566</v>
      </c>
    </row>
    <row r="757" spans="2:4" x14ac:dyDescent="0.25">
      <c r="B757" s="11">
        <v>43497</v>
      </c>
      <c r="C757" s="12">
        <v>9</v>
      </c>
      <c r="D757" s="13">
        <v>24.05162</v>
      </c>
    </row>
    <row r="758" spans="2:4" x14ac:dyDescent="0.25">
      <c r="B758" s="11">
        <v>43497</v>
      </c>
      <c r="C758" s="12">
        <v>10</v>
      </c>
      <c r="D758" s="13">
        <v>23.626940000000001</v>
      </c>
    </row>
    <row r="759" spans="2:4" x14ac:dyDescent="0.25">
      <c r="B759" s="11">
        <v>43497</v>
      </c>
      <c r="C759" s="12">
        <v>11</v>
      </c>
      <c r="D759" s="13">
        <v>25.806809999999999</v>
      </c>
    </row>
    <row r="760" spans="2:4" x14ac:dyDescent="0.25">
      <c r="B760" s="11">
        <v>43497</v>
      </c>
      <c r="C760" s="12">
        <v>12</v>
      </c>
      <c r="D760" s="13">
        <v>28.29449</v>
      </c>
    </row>
    <row r="761" spans="2:4" x14ac:dyDescent="0.25">
      <c r="B761" s="11">
        <v>43497</v>
      </c>
      <c r="C761" s="12">
        <v>13</v>
      </c>
      <c r="D761" s="13">
        <v>28.558309999999999</v>
      </c>
    </row>
    <row r="762" spans="2:4" x14ac:dyDescent="0.25">
      <c r="B762" s="11">
        <v>43497</v>
      </c>
      <c r="C762" s="12">
        <v>14</v>
      </c>
      <c r="D762" s="13">
        <v>28.724599999999999</v>
      </c>
    </row>
    <row r="763" spans="2:4" x14ac:dyDescent="0.25">
      <c r="B763" s="11">
        <v>43497</v>
      </c>
      <c r="C763" s="12">
        <v>15</v>
      </c>
      <c r="D763" s="13">
        <v>28.426659999999998</v>
      </c>
    </row>
    <row r="764" spans="2:4" x14ac:dyDescent="0.25">
      <c r="B764" s="11">
        <v>43497</v>
      </c>
      <c r="C764" s="12">
        <v>16</v>
      </c>
      <c r="D764" s="13">
        <v>35.180929999999996</v>
      </c>
    </row>
    <row r="765" spans="2:4" x14ac:dyDescent="0.25">
      <c r="B765" s="11">
        <v>43497</v>
      </c>
      <c r="C765" s="12">
        <v>17</v>
      </c>
      <c r="D765" s="13">
        <v>32.089680000000001</v>
      </c>
    </row>
    <row r="766" spans="2:4" x14ac:dyDescent="0.25">
      <c r="B766" s="11">
        <v>43497</v>
      </c>
      <c r="C766" s="12">
        <v>18</v>
      </c>
      <c r="D766" s="13">
        <v>44.985799999999998</v>
      </c>
    </row>
    <row r="767" spans="2:4" x14ac:dyDescent="0.25">
      <c r="B767" s="11">
        <v>43497</v>
      </c>
      <c r="C767" s="12">
        <v>19</v>
      </c>
      <c r="D767" s="13">
        <v>34.327390000000001</v>
      </c>
    </row>
    <row r="768" spans="2:4" x14ac:dyDescent="0.25">
      <c r="B768" s="11">
        <v>43497</v>
      </c>
      <c r="C768" s="12">
        <v>20</v>
      </c>
      <c r="D768" s="13">
        <v>37.360759999999999</v>
      </c>
    </row>
    <row r="769" spans="2:4" x14ac:dyDescent="0.25">
      <c r="B769" s="11">
        <v>43497</v>
      </c>
      <c r="C769" s="12">
        <v>21</v>
      </c>
      <c r="D769" s="13">
        <v>32.73283</v>
      </c>
    </row>
    <row r="770" spans="2:4" x14ac:dyDescent="0.25">
      <c r="B770" s="11">
        <v>43497</v>
      </c>
      <c r="C770" s="12">
        <v>22</v>
      </c>
      <c r="D770" s="13">
        <v>31.13552</v>
      </c>
    </row>
    <row r="771" spans="2:4" x14ac:dyDescent="0.25">
      <c r="B771" s="11">
        <v>43497</v>
      </c>
      <c r="C771" s="12">
        <v>23</v>
      </c>
      <c r="D771" s="13">
        <v>31.805119999999999</v>
      </c>
    </row>
    <row r="772" spans="2:4" x14ac:dyDescent="0.25">
      <c r="B772" s="11">
        <v>43497</v>
      </c>
      <c r="C772" s="12">
        <v>24</v>
      </c>
      <c r="D772" s="13">
        <v>28.433119999999999</v>
      </c>
    </row>
    <row r="773" spans="2:4" x14ac:dyDescent="0.25">
      <c r="B773" s="11">
        <v>43498</v>
      </c>
      <c r="C773" s="12">
        <v>1</v>
      </c>
      <c r="D773" s="13">
        <v>28.762260000000001</v>
      </c>
    </row>
    <row r="774" spans="2:4" x14ac:dyDescent="0.25">
      <c r="B774" s="11">
        <v>43498</v>
      </c>
      <c r="C774" s="12">
        <v>2</v>
      </c>
      <c r="D774" s="13">
        <v>29.278390000000002</v>
      </c>
    </row>
    <row r="775" spans="2:4" x14ac:dyDescent="0.25">
      <c r="B775" s="11">
        <v>43498</v>
      </c>
      <c r="C775" s="12">
        <v>3</v>
      </c>
      <c r="D775" s="13">
        <v>27.602260000000001</v>
      </c>
    </row>
    <row r="776" spans="2:4" x14ac:dyDescent="0.25">
      <c r="B776" s="11">
        <v>43498</v>
      </c>
      <c r="C776" s="12">
        <v>4</v>
      </c>
      <c r="D776" s="13">
        <v>27.661560000000001</v>
      </c>
    </row>
    <row r="777" spans="2:4" x14ac:dyDescent="0.25">
      <c r="B777" s="11">
        <v>43498</v>
      </c>
      <c r="C777" s="12">
        <v>5</v>
      </c>
      <c r="D777" s="13">
        <v>28.340540000000001</v>
      </c>
    </row>
    <row r="778" spans="2:4" x14ac:dyDescent="0.25">
      <c r="B778" s="11">
        <v>43498</v>
      </c>
      <c r="C778" s="12">
        <v>6</v>
      </c>
      <c r="D778" s="13">
        <v>29.42642</v>
      </c>
    </row>
    <row r="779" spans="2:4" x14ac:dyDescent="0.25">
      <c r="B779" s="11">
        <v>43498</v>
      </c>
      <c r="C779" s="12">
        <v>7</v>
      </c>
      <c r="D779" s="13">
        <v>23.301570000000002</v>
      </c>
    </row>
    <row r="780" spans="2:4" x14ac:dyDescent="0.25">
      <c r="B780" s="11">
        <v>43498</v>
      </c>
      <c r="C780" s="12">
        <v>8</v>
      </c>
      <c r="D780" s="13">
        <v>26.138480000000001</v>
      </c>
    </row>
    <row r="781" spans="2:4" x14ac:dyDescent="0.25">
      <c r="B781" s="11">
        <v>43498</v>
      </c>
      <c r="C781" s="12">
        <v>9</v>
      </c>
      <c r="D781" s="13">
        <v>156.75427999999999</v>
      </c>
    </row>
    <row r="782" spans="2:4" x14ac:dyDescent="0.25">
      <c r="B782" s="11">
        <v>43498</v>
      </c>
      <c r="C782" s="12">
        <v>10</v>
      </c>
      <c r="D782" s="13">
        <v>35.771340000000002</v>
      </c>
    </row>
    <row r="783" spans="2:4" x14ac:dyDescent="0.25">
      <c r="B783" s="11">
        <v>43498</v>
      </c>
      <c r="C783" s="12">
        <v>11</v>
      </c>
      <c r="D783" s="13">
        <v>38.157969999999999</v>
      </c>
    </row>
    <row r="784" spans="2:4" x14ac:dyDescent="0.25">
      <c r="B784" s="11">
        <v>43498</v>
      </c>
      <c r="C784" s="12">
        <v>12</v>
      </c>
      <c r="D784" s="13">
        <v>32.715960000000003</v>
      </c>
    </row>
    <row r="785" spans="2:4" x14ac:dyDescent="0.25">
      <c r="B785" s="11">
        <v>43498</v>
      </c>
      <c r="C785" s="12">
        <v>13</v>
      </c>
      <c r="D785" s="13">
        <v>32.942880000000002</v>
      </c>
    </row>
    <row r="786" spans="2:4" x14ac:dyDescent="0.25">
      <c r="B786" s="11">
        <v>43498</v>
      </c>
      <c r="C786" s="12">
        <v>14</v>
      </c>
      <c r="D786" s="13">
        <v>32.010309999999997</v>
      </c>
    </row>
    <row r="787" spans="2:4" x14ac:dyDescent="0.25">
      <c r="B787" s="11">
        <v>43498</v>
      </c>
      <c r="C787" s="12">
        <v>15</v>
      </c>
      <c r="D787" s="13">
        <v>28.606269999999999</v>
      </c>
    </row>
    <row r="788" spans="2:4" x14ac:dyDescent="0.25">
      <c r="B788" s="11">
        <v>43498</v>
      </c>
      <c r="C788" s="12">
        <v>16</v>
      </c>
      <c r="D788" s="13">
        <v>32.875700000000002</v>
      </c>
    </row>
    <row r="789" spans="2:4" x14ac:dyDescent="0.25">
      <c r="B789" s="11">
        <v>43498</v>
      </c>
      <c r="C789" s="12">
        <v>17</v>
      </c>
      <c r="D789" s="13">
        <v>30.205169999999999</v>
      </c>
    </row>
    <row r="790" spans="2:4" x14ac:dyDescent="0.25">
      <c r="B790" s="11">
        <v>43498</v>
      </c>
      <c r="C790" s="12">
        <v>18</v>
      </c>
      <c r="D790" s="13">
        <v>36.214590000000001</v>
      </c>
    </row>
    <row r="791" spans="2:4" x14ac:dyDescent="0.25">
      <c r="B791" s="11">
        <v>43498</v>
      </c>
      <c r="C791" s="12">
        <v>19</v>
      </c>
      <c r="D791" s="13">
        <v>38.062359999999998</v>
      </c>
    </row>
    <row r="792" spans="2:4" x14ac:dyDescent="0.25">
      <c r="B792" s="11">
        <v>43498</v>
      </c>
      <c r="C792" s="12">
        <v>20</v>
      </c>
      <c r="D792" s="13">
        <v>31.689789999999999</v>
      </c>
    </row>
    <row r="793" spans="2:4" x14ac:dyDescent="0.25">
      <c r="B793" s="11">
        <v>43498</v>
      </c>
      <c r="C793" s="12">
        <v>21</v>
      </c>
      <c r="D793" s="13">
        <v>35.038780000000003</v>
      </c>
    </row>
    <row r="794" spans="2:4" x14ac:dyDescent="0.25">
      <c r="B794" s="11">
        <v>43498</v>
      </c>
      <c r="C794" s="12">
        <v>22</v>
      </c>
      <c r="D794" s="13">
        <v>31.61309</v>
      </c>
    </row>
    <row r="795" spans="2:4" x14ac:dyDescent="0.25">
      <c r="B795" s="11">
        <v>43498</v>
      </c>
      <c r="C795" s="12">
        <v>23</v>
      </c>
      <c r="D795" s="13">
        <v>31.689430000000002</v>
      </c>
    </row>
    <row r="796" spans="2:4" x14ac:dyDescent="0.25">
      <c r="B796" s="11">
        <v>43498</v>
      </c>
      <c r="C796" s="12">
        <v>24</v>
      </c>
      <c r="D796" s="13">
        <v>29.947289999999999</v>
      </c>
    </row>
    <row r="797" spans="2:4" x14ac:dyDescent="0.25">
      <c r="B797" s="11">
        <v>43499</v>
      </c>
      <c r="C797" s="12">
        <v>1</v>
      </c>
      <c r="D797" s="13">
        <v>23.72063</v>
      </c>
    </row>
    <row r="798" spans="2:4" x14ac:dyDescent="0.25">
      <c r="B798" s="11">
        <v>43499</v>
      </c>
      <c r="C798" s="12">
        <v>2</v>
      </c>
      <c r="D798" s="13">
        <v>22.731400000000001</v>
      </c>
    </row>
    <row r="799" spans="2:4" x14ac:dyDescent="0.25">
      <c r="B799" s="11">
        <v>43499</v>
      </c>
      <c r="C799" s="12">
        <v>3</v>
      </c>
      <c r="D799" s="13">
        <v>23.348130000000001</v>
      </c>
    </row>
    <row r="800" spans="2:4" x14ac:dyDescent="0.25">
      <c r="B800" s="11">
        <v>43499</v>
      </c>
      <c r="C800" s="12">
        <v>4</v>
      </c>
      <c r="D800" s="13">
        <v>23.21143</v>
      </c>
    </row>
    <row r="801" spans="2:4" x14ac:dyDescent="0.25">
      <c r="B801" s="11">
        <v>43499</v>
      </c>
      <c r="C801" s="12">
        <v>5</v>
      </c>
      <c r="D801" s="13">
        <v>22.640429999999999</v>
      </c>
    </row>
    <row r="802" spans="2:4" x14ac:dyDescent="0.25">
      <c r="B802" s="11">
        <v>43499</v>
      </c>
      <c r="C802" s="12">
        <v>6</v>
      </c>
      <c r="D802" s="13">
        <v>21.475059999999999</v>
      </c>
    </row>
    <row r="803" spans="2:4" x14ac:dyDescent="0.25">
      <c r="B803" s="11">
        <v>43499</v>
      </c>
      <c r="C803" s="12">
        <v>7</v>
      </c>
      <c r="D803" s="13">
        <v>22.107769999999999</v>
      </c>
    </row>
    <row r="804" spans="2:4" x14ac:dyDescent="0.25">
      <c r="B804" s="11">
        <v>43499</v>
      </c>
      <c r="C804" s="12">
        <v>8</v>
      </c>
      <c r="D804" s="13">
        <v>26.378520000000002</v>
      </c>
    </row>
    <row r="805" spans="2:4" x14ac:dyDescent="0.25">
      <c r="B805" s="11">
        <v>43499</v>
      </c>
      <c r="C805" s="12">
        <v>9</v>
      </c>
      <c r="D805" s="13">
        <v>22.82574</v>
      </c>
    </row>
    <row r="806" spans="2:4" x14ac:dyDescent="0.25">
      <c r="B806" s="11">
        <v>43499</v>
      </c>
      <c r="C806" s="12">
        <v>10</v>
      </c>
      <c r="D806" s="13">
        <v>24.717030000000001</v>
      </c>
    </row>
    <row r="807" spans="2:4" x14ac:dyDescent="0.25">
      <c r="B807" s="11">
        <v>43499</v>
      </c>
      <c r="C807" s="12">
        <v>11</v>
      </c>
      <c r="D807" s="13">
        <v>21.78715</v>
      </c>
    </row>
    <row r="808" spans="2:4" x14ac:dyDescent="0.25">
      <c r="B808" s="11">
        <v>43499</v>
      </c>
      <c r="C808" s="12">
        <v>12</v>
      </c>
      <c r="D808" s="13">
        <v>25.696259999999999</v>
      </c>
    </row>
    <row r="809" spans="2:4" x14ac:dyDescent="0.25">
      <c r="B809" s="11">
        <v>43499</v>
      </c>
      <c r="C809" s="12">
        <v>13</v>
      </c>
      <c r="D809" s="13">
        <v>26.382680000000001</v>
      </c>
    </row>
    <row r="810" spans="2:4" x14ac:dyDescent="0.25">
      <c r="B810" s="11">
        <v>43499</v>
      </c>
      <c r="C810" s="12">
        <v>14</v>
      </c>
      <c r="D810" s="13">
        <v>21.359349999999999</v>
      </c>
    </row>
    <row r="811" spans="2:4" x14ac:dyDescent="0.25">
      <c r="B811" s="11">
        <v>43499</v>
      </c>
      <c r="C811" s="12">
        <v>15</v>
      </c>
      <c r="D811" s="13">
        <v>22.732189999999999</v>
      </c>
    </row>
    <row r="812" spans="2:4" x14ac:dyDescent="0.25">
      <c r="B812" s="11">
        <v>43499</v>
      </c>
      <c r="C812" s="12">
        <v>16</v>
      </c>
      <c r="D812" s="13">
        <v>22.06485</v>
      </c>
    </row>
    <row r="813" spans="2:4" x14ac:dyDescent="0.25">
      <c r="B813" s="11">
        <v>43499</v>
      </c>
      <c r="C813" s="12">
        <v>17</v>
      </c>
      <c r="D813" s="13">
        <v>31.48068</v>
      </c>
    </row>
    <row r="814" spans="2:4" x14ac:dyDescent="0.25">
      <c r="B814" s="11">
        <v>43499</v>
      </c>
      <c r="C814" s="12">
        <v>18</v>
      </c>
      <c r="D814" s="13">
        <v>26.87471</v>
      </c>
    </row>
    <row r="815" spans="2:4" x14ac:dyDescent="0.25">
      <c r="B815" s="11">
        <v>43499</v>
      </c>
      <c r="C815" s="12">
        <v>19</v>
      </c>
      <c r="D815" s="13">
        <v>31.115220000000001</v>
      </c>
    </row>
    <row r="816" spans="2:4" x14ac:dyDescent="0.25">
      <c r="B816" s="11">
        <v>43499</v>
      </c>
      <c r="C816" s="12">
        <v>20</v>
      </c>
      <c r="D816" s="13">
        <v>39.139130000000002</v>
      </c>
    </row>
    <row r="817" spans="2:4" x14ac:dyDescent="0.25">
      <c r="B817" s="11">
        <v>43499</v>
      </c>
      <c r="C817" s="12">
        <v>21</v>
      </c>
      <c r="D817" s="13">
        <v>42.969900000000003</v>
      </c>
    </row>
    <row r="818" spans="2:4" x14ac:dyDescent="0.25">
      <c r="B818" s="11">
        <v>43499</v>
      </c>
      <c r="C818" s="12">
        <v>22</v>
      </c>
      <c r="D818" s="13">
        <v>32.655299999999997</v>
      </c>
    </row>
    <row r="819" spans="2:4" x14ac:dyDescent="0.25">
      <c r="B819" s="11">
        <v>43499</v>
      </c>
      <c r="C819" s="12">
        <v>23</v>
      </c>
      <c r="D819" s="13">
        <v>31.525480000000002</v>
      </c>
    </row>
    <row r="820" spans="2:4" x14ac:dyDescent="0.25">
      <c r="B820" s="11">
        <v>43499</v>
      </c>
      <c r="C820" s="12">
        <v>24</v>
      </c>
      <c r="D820" s="13">
        <v>29.761810000000001</v>
      </c>
    </row>
    <row r="821" spans="2:4" x14ac:dyDescent="0.25">
      <c r="B821" s="11">
        <v>43500</v>
      </c>
      <c r="C821" s="12">
        <v>1</v>
      </c>
      <c r="D821" s="13">
        <v>30.710920000000002</v>
      </c>
    </row>
    <row r="822" spans="2:4" x14ac:dyDescent="0.25">
      <c r="B822" s="11">
        <v>43500</v>
      </c>
      <c r="C822" s="12">
        <v>2</v>
      </c>
      <c r="D822" s="13">
        <v>28.051929999999999</v>
      </c>
    </row>
    <row r="823" spans="2:4" x14ac:dyDescent="0.25">
      <c r="B823" s="11">
        <v>43500</v>
      </c>
      <c r="C823" s="12">
        <v>3</v>
      </c>
      <c r="D823" s="13">
        <v>26.508120000000002</v>
      </c>
    </row>
    <row r="824" spans="2:4" x14ac:dyDescent="0.25">
      <c r="B824" s="11">
        <v>43500</v>
      </c>
      <c r="C824" s="12">
        <v>4</v>
      </c>
      <c r="D824" s="13">
        <v>28.754860000000001</v>
      </c>
    </row>
    <row r="825" spans="2:4" x14ac:dyDescent="0.25">
      <c r="B825" s="11">
        <v>43500</v>
      </c>
      <c r="C825" s="12">
        <v>5</v>
      </c>
      <c r="D825" s="13">
        <v>28.185669999999998</v>
      </c>
    </row>
    <row r="826" spans="2:4" x14ac:dyDescent="0.25">
      <c r="B826" s="11">
        <v>43500</v>
      </c>
      <c r="C826" s="12">
        <v>6</v>
      </c>
      <c r="D826" s="13">
        <v>30.50216</v>
      </c>
    </row>
    <row r="827" spans="2:4" x14ac:dyDescent="0.25">
      <c r="B827" s="11">
        <v>43500</v>
      </c>
      <c r="C827" s="12">
        <v>7</v>
      </c>
      <c r="D827" s="13">
        <v>38.606400000000001</v>
      </c>
    </row>
    <row r="828" spans="2:4" x14ac:dyDescent="0.25">
      <c r="B828" s="11">
        <v>43500</v>
      </c>
      <c r="C828" s="12">
        <v>8</v>
      </c>
      <c r="D828" s="13">
        <v>38.950310000000002</v>
      </c>
    </row>
    <row r="829" spans="2:4" x14ac:dyDescent="0.25">
      <c r="B829" s="11">
        <v>43500</v>
      </c>
      <c r="C829" s="12">
        <v>9</v>
      </c>
      <c r="D829" s="13">
        <v>35.93394</v>
      </c>
    </row>
    <row r="830" spans="2:4" x14ac:dyDescent="0.25">
      <c r="B830" s="11">
        <v>43500</v>
      </c>
      <c r="C830" s="12">
        <v>10</v>
      </c>
      <c r="D830" s="13">
        <v>35.292070000000002</v>
      </c>
    </row>
    <row r="831" spans="2:4" x14ac:dyDescent="0.25">
      <c r="B831" s="11">
        <v>43500</v>
      </c>
      <c r="C831" s="12">
        <v>11</v>
      </c>
      <c r="D831" s="13">
        <v>32.715629999999997</v>
      </c>
    </row>
    <row r="832" spans="2:4" x14ac:dyDescent="0.25">
      <c r="B832" s="11">
        <v>43500</v>
      </c>
      <c r="C832" s="12">
        <v>12</v>
      </c>
      <c r="D832" s="13">
        <v>48.03951</v>
      </c>
    </row>
    <row r="833" spans="2:4" x14ac:dyDescent="0.25">
      <c r="B833" s="11">
        <v>43500</v>
      </c>
      <c r="C833" s="12">
        <v>13</v>
      </c>
      <c r="D833" s="13">
        <v>31.940709999999999</v>
      </c>
    </row>
    <row r="834" spans="2:4" x14ac:dyDescent="0.25">
      <c r="B834" s="11">
        <v>43500</v>
      </c>
      <c r="C834" s="12">
        <v>14</v>
      </c>
      <c r="D834" s="13">
        <v>35.469180000000001</v>
      </c>
    </row>
    <row r="835" spans="2:4" x14ac:dyDescent="0.25">
      <c r="B835" s="11">
        <v>43500</v>
      </c>
      <c r="C835" s="12">
        <v>15</v>
      </c>
      <c r="D835" s="13">
        <v>37.07432</v>
      </c>
    </row>
    <row r="836" spans="2:4" x14ac:dyDescent="0.25">
      <c r="B836" s="11">
        <v>43500</v>
      </c>
      <c r="C836" s="12">
        <v>16</v>
      </c>
      <c r="D836" s="13">
        <v>38.256489999999999</v>
      </c>
    </row>
    <row r="837" spans="2:4" x14ac:dyDescent="0.25">
      <c r="B837" s="11">
        <v>43500</v>
      </c>
      <c r="C837" s="12">
        <v>17</v>
      </c>
      <c r="D837" s="13">
        <v>36.840060000000001</v>
      </c>
    </row>
    <row r="838" spans="2:4" x14ac:dyDescent="0.25">
      <c r="B838" s="11">
        <v>43500</v>
      </c>
      <c r="C838" s="12">
        <v>18</v>
      </c>
      <c r="D838" s="13">
        <v>43.562800000000003</v>
      </c>
    </row>
    <row r="839" spans="2:4" x14ac:dyDescent="0.25">
      <c r="B839" s="11">
        <v>43500</v>
      </c>
      <c r="C839" s="12">
        <v>19</v>
      </c>
      <c r="D839" s="13">
        <v>47.280160000000002</v>
      </c>
    </row>
    <row r="840" spans="2:4" x14ac:dyDescent="0.25">
      <c r="B840" s="11">
        <v>43500</v>
      </c>
      <c r="C840" s="12">
        <v>20</v>
      </c>
      <c r="D840" s="13">
        <v>44.034019999999998</v>
      </c>
    </row>
    <row r="841" spans="2:4" x14ac:dyDescent="0.25">
      <c r="B841" s="11">
        <v>43500</v>
      </c>
      <c r="C841" s="12">
        <v>21</v>
      </c>
      <c r="D841" s="13">
        <v>39.754190000000001</v>
      </c>
    </row>
    <row r="842" spans="2:4" x14ac:dyDescent="0.25">
      <c r="B842" s="11">
        <v>43500</v>
      </c>
      <c r="C842" s="12">
        <v>22</v>
      </c>
      <c r="D842" s="13">
        <v>36.392890000000001</v>
      </c>
    </row>
    <row r="843" spans="2:4" x14ac:dyDescent="0.25">
      <c r="B843" s="11">
        <v>43500</v>
      </c>
      <c r="C843" s="12">
        <v>23</v>
      </c>
      <c r="D843" s="13">
        <v>38.55086</v>
      </c>
    </row>
    <row r="844" spans="2:4" x14ac:dyDescent="0.25">
      <c r="B844" s="11">
        <v>43500</v>
      </c>
      <c r="C844" s="12">
        <v>24</v>
      </c>
      <c r="D844" s="13">
        <v>38.729300000000002</v>
      </c>
    </row>
    <row r="845" spans="2:4" x14ac:dyDescent="0.25">
      <c r="B845" s="11">
        <v>43501</v>
      </c>
      <c r="C845" s="12">
        <v>1</v>
      </c>
      <c r="D845" s="13">
        <v>46.269269999999999</v>
      </c>
    </row>
    <row r="846" spans="2:4" x14ac:dyDescent="0.25">
      <c r="B846" s="11">
        <v>43501</v>
      </c>
      <c r="C846" s="12">
        <v>2</v>
      </c>
      <c r="D846" s="13">
        <v>50.439309999999999</v>
      </c>
    </row>
    <row r="847" spans="2:4" x14ac:dyDescent="0.25">
      <c r="B847" s="11">
        <v>43501</v>
      </c>
      <c r="C847" s="12">
        <v>3</v>
      </c>
      <c r="D847" s="13">
        <v>48.832090000000001</v>
      </c>
    </row>
    <row r="848" spans="2:4" x14ac:dyDescent="0.25">
      <c r="B848" s="11">
        <v>43501</v>
      </c>
      <c r="C848" s="12">
        <v>4</v>
      </c>
      <c r="D848" s="13">
        <v>51.357990000000001</v>
      </c>
    </row>
    <row r="849" spans="2:4" x14ac:dyDescent="0.25">
      <c r="B849" s="11">
        <v>43501</v>
      </c>
      <c r="C849" s="12">
        <v>5</v>
      </c>
      <c r="D849" s="13">
        <v>52.137880000000003</v>
      </c>
    </row>
    <row r="850" spans="2:4" x14ac:dyDescent="0.25">
      <c r="B850" s="11">
        <v>43501</v>
      </c>
      <c r="C850" s="12">
        <v>6</v>
      </c>
      <c r="D850" s="13">
        <v>66.651470000000003</v>
      </c>
    </row>
    <row r="851" spans="2:4" x14ac:dyDescent="0.25">
      <c r="B851" s="11">
        <v>43501</v>
      </c>
      <c r="C851" s="12">
        <v>7</v>
      </c>
      <c r="D851" s="13">
        <v>77.953900000000004</v>
      </c>
    </row>
    <row r="852" spans="2:4" x14ac:dyDescent="0.25">
      <c r="B852" s="11">
        <v>43501</v>
      </c>
      <c r="C852" s="12">
        <v>8</v>
      </c>
      <c r="D852" s="13">
        <v>71.561940000000007</v>
      </c>
    </row>
    <row r="853" spans="2:4" x14ac:dyDescent="0.25">
      <c r="B853" s="11">
        <v>43501</v>
      </c>
      <c r="C853" s="12">
        <v>9</v>
      </c>
      <c r="D853" s="13">
        <v>52.938079999999999</v>
      </c>
    </row>
    <row r="854" spans="2:4" x14ac:dyDescent="0.25">
      <c r="B854" s="11">
        <v>43501</v>
      </c>
      <c r="C854" s="12">
        <v>10</v>
      </c>
      <c r="D854" s="13">
        <v>41.42803</v>
      </c>
    </row>
    <row r="855" spans="2:4" x14ac:dyDescent="0.25">
      <c r="B855" s="11">
        <v>43501</v>
      </c>
      <c r="C855" s="12">
        <v>11</v>
      </c>
      <c r="D855" s="13">
        <v>34.736440000000002</v>
      </c>
    </row>
    <row r="856" spans="2:4" x14ac:dyDescent="0.25">
      <c r="B856" s="11">
        <v>43501</v>
      </c>
      <c r="C856" s="12">
        <v>12</v>
      </c>
      <c r="D856" s="13">
        <v>35.755310000000001</v>
      </c>
    </row>
    <row r="857" spans="2:4" x14ac:dyDescent="0.25">
      <c r="B857" s="11">
        <v>43501</v>
      </c>
      <c r="C857" s="12">
        <v>13</v>
      </c>
      <c r="D857" s="13">
        <v>42.918239999999997</v>
      </c>
    </row>
    <row r="858" spans="2:4" x14ac:dyDescent="0.25">
      <c r="B858" s="11">
        <v>43501</v>
      </c>
      <c r="C858" s="12">
        <v>14</v>
      </c>
      <c r="D858" s="13">
        <v>43.941609999999997</v>
      </c>
    </row>
    <row r="859" spans="2:4" x14ac:dyDescent="0.25">
      <c r="B859" s="11">
        <v>43501</v>
      </c>
      <c r="C859" s="12">
        <v>15</v>
      </c>
      <c r="D859" s="13">
        <v>36.455269999999999</v>
      </c>
    </row>
    <row r="860" spans="2:4" x14ac:dyDescent="0.25">
      <c r="B860" s="11">
        <v>43501</v>
      </c>
      <c r="C860" s="12">
        <v>16</v>
      </c>
      <c r="D860" s="13">
        <v>44.583159999999999</v>
      </c>
    </row>
    <row r="861" spans="2:4" x14ac:dyDescent="0.25">
      <c r="B861" s="11">
        <v>43501</v>
      </c>
      <c r="C861" s="12">
        <v>17</v>
      </c>
      <c r="D861" s="13">
        <v>67.598560000000006</v>
      </c>
    </row>
    <row r="862" spans="2:4" x14ac:dyDescent="0.25">
      <c r="B862" s="11">
        <v>43501</v>
      </c>
      <c r="C862" s="12">
        <v>18</v>
      </c>
      <c r="D862" s="13">
        <v>71.302440000000004</v>
      </c>
    </row>
    <row r="863" spans="2:4" x14ac:dyDescent="0.25">
      <c r="B863" s="11">
        <v>43501</v>
      </c>
      <c r="C863" s="12">
        <v>19</v>
      </c>
      <c r="D863" s="13">
        <v>126.75766</v>
      </c>
    </row>
    <row r="864" spans="2:4" x14ac:dyDescent="0.25">
      <c r="B864" s="11">
        <v>43501</v>
      </c>
      <c r="C864" s="12">
        <v>20</v>
      </c>
      <c r="D864" s="13">
        <v>70.976349999999996</v>
      </c>
    </row>
    <row r="865" spans="2:4" x14ac:dyDescent="0.25">
      <c r="B865" s="11">
        <v>43501</v>
      </c>
      <c r="C865" s="12">
        <v>21</v>
      </c>
      <c r="D865" s="13">
        <v>94.187219999999996</v>
      </c>
    </row>
    <row r="866" spans="2:4" x14ac:dyDescent="0.25">
      <c r="B866" s="11">
        <v>43501</v>
      </c>
      <c r="C866" s="12">
        <v>22</v>
      </c>
      <c r="D866" s="13">
        <v>58.390799999999999</v>
      </c>
    </row>
    <row r="867" spans="2:4" x14ac:dyDescent="0.25">
      <c r="B867" s="11">
        <v>43501</v>
      </c>
      <c r="C867" s="12">
        <v>23</v>
      </c>
      <c r="D867" s="13">
        <v>70.067850000000007</v>
      </c>
    </row>
    <row r="868" spans="2:4" x14ac:dyDescent="0.25">
      <c r="B868" s="11">
        <v>43501</v>
      </c>
      <c r="C868" s="12">
        <v>24</v>
      </c>
      <c r="D868" s="13">
        <v>51.344569999999997</v>
      </c>
    </row>
    <row r="869" spans="2:4" x14ac:dyDescent="0.25">
      <c r="B869" s="11">
        <v>43502</v>
      </c>
      <c r="C869" s="12">
        <v>1</v>
      </c>
      <c r="D869" s="13">
        <v>54.519030000000001</v>
      </c>
    </row>
    <row r="870" spans="2:4" x14ac:dyDescent="0.25">
      <c r="B870" s="11">
        <v>43502</v>
      </c>
      <c r="C870" s="12">
        <v>2</v>
      </c>
      <c r="D870" s="13">
        <v>56.125660000000003</v>
      </c>
    </row>
    <row r="871" spans="2:4" x14ac:dyDescent="0.25">
      <c r="B871" s="11">
        <v>43502</v>
      </c>
      <c r="C871" s="12">
        <v>3</v>
      </c>
      <c r="D871" s="13">
        <v>57.667290000000001</v>
      </c>
    </row>
    <row r="872" spans="2:4" x14ac:dyDescent="0.25">
      <c r="B872" s="11">
        <v>43502</v>
      </c>
      <c r="C872" s="12">
        <v>4</v>
      </c>
      <c r="D872" s="13">
        <v>71.433409999999995</v>
      </c>
    </row>
    <row r="873" spans="2:4" x14ac:dyDescent="0.25">
      <c r="B873" s="11">
        <v>43502</v>
      </c>
      <c r="C873" s="12">
        <v>5</v>
      </c>
      <c r="D873" s="13">
        <v>77.916380000000004</v>
      </c>
    </row>
    <row r="874" spans="2:4" x14ac:dyDescent="0.25">
      <c r="B874" s="11">
        <v>43502</v>
      </c>
      <c r="C874" s="12">
        <v>6</v>
      </c>
      <c r="D874" s="13">
        <v>58.907400000000003</v>
      </c>
    </row>
    <row r="875" spans="2:4" x14ac:dyDescent="0.25">
      <c r="B875" s="11">
        <v>43502</v>
      </c>
      <c r="C875" s="12">
        <v>7</v>
      </c>
      <c r="D875" s="13">
        <v>115.39988</v>
      </c>
    </row>
    <row r="876" spans="2:4" x14ac:dyDescent="0.25">
      <c r="B876" s="11">
        <v>43502</v>
      </c>
      <c r="C876" s="12">
        <v>8</v>
      </c>
      <c r="D876" s="13">
        <v>93.410390000000007</v>
      </c>
    </row>
    <row r="877" spans="2:4" x14ac:dyDescent="0.25">
      <c r="B877" s="11">
        <v>43502</v>
      </c>
      <c r="C877" s="12">
        <v>9</v>
      </c>
      <c r="D877" s="13">
        <v>61.64049</v>
      </c>
    </row>
    <row r="878" spans="2:4" x14ac:dyDescent="0.25">
      <c r="B878" s="11">
        <v>43502</v>
      </c>
      <c r="C878" s="12">
        <v>10</v>
      </c>
      <c r="D878" s="13">
        <v>52.494250000000001</v>
      </c>
    </row>
    <row r="879" spans="2:4" x14ac:dyDescent="0.25">
      <c r="B879" s="11">
        <v>43502</v>
      </c>
      <c r="C879" s="12">
        <v>11</v>
      </c>
      <c r="D879" s="13">
        <v>43.220730000000003</v>
      </c>
    </row>
    <row r="880" spans="2:4" x14ac:dyDescent="0.25">
      <c r="B880" s="11">
        <v>43502</v>
      </c>
      <c r="C880" s="12">
        <v>12</v>
      </c>
      <c r="D880" s="13">
        <v>35.46913</v>
      </c>
    </row>
    <row r="881" spans="2:4" x14ac:dyDescent="0.25">
      <c r="B881" s="11">
        <v>43502</v>
      </c>
      <c r="C881" s="12">
        <v>13</v>
      </c>
      <c r="D881" s="13">
        <v>37.620080000000002</v>
      </c>
    </row>
    <row r="882" spans="2:4" x14ac:dyDescent="0.25">
      <c r="B882" s="11">
        <v>43502</v>
      </c>
      <c r="C882" s="12">
        <v>14</v>
      </c>
      <c r="D882" s="13">
        <v>38.243119999999998</v>
      </c>
    </row>
    <row r="883" spans="2:4" x14ac:dyDescent="0.25">
      <c r="B883" s="11">
        <v>43502</v>
      </c>
      <c r="C883" s="12">
        <v>15</v>
      </c>
      <c r="D883" s="13">
        <v>31.569710000000001</v>
      </c>
    </row>
    <row r="884" spans="2:4" x14ac:dyDescent="0.25">
      <c r="B884" s="11">
        <v>43502</v>
      </c>
      <c r="C884" s="12">
        <v>16</v>
      </c>
      <c r="D884" s="13">
        <v>38.021239999999999</v>
      </c>
    </row>
    <row r="885" spans="2:4" x14ac:dyDescent="0.25">
      <c r="B885" s="11">
        <v>43502</v>
      </c>
      <c r="C885" s="12">
        <v>17</v>
      </c>
      <c r="D885" s="13">
        <v>49.829639999999998</v>
      </c>
    </row>
    <row r="886" spans="2:4" x14ac:dyDescent="0.25">
      <c r="B886" s="11">
        <v>43502</v>
      </c>
      <c r="C886" s="12">
        <v>18</v>
      </c>
      <c r="D886" s="13">
        <v>83.459130000000002</v>
      </c>
    </row>
    <row r="887" spans="2:4" x14ac:dyDescent="0.25">
      <c r="B887" s="11">
        <v>43502</v>
      </c>
      <c r="C887" s="12">
        <v>19</v>
      </c>
      <c r="D887" s="13">
        <v>129.90708000000001</v>
      </c>
    </row>
    <row r="888" spans="2:4" x14ac:dyDescent="0.25">
      <c r="B888" s="11">
        <v>43502</v>
      </c>
      <c r="C888" s="12">
        <v>20</v>
      </c>
      <c r="D888" s="13">
        <v>141.37977000000001</v>
      </c>
    </row>
    <row r="889" spans="2:4" x14ac:dyDescent="0.25">
      <c r="B889" s="11">
        <v>43502</v>
      </c>
      <c r="C889" s="12">
        <v>21</v>
      </c>
      <c r="D889" s="13">
        <v>118.07940000000001</v>
      </c>
    </row>
    <row r="890" spans="2:4" x14ac:dyDescent="0.25">
      <c r="B890" s="11">
        <v>43502</v>
      </c>
      <c r="C890" s="12">
        <v>22</v>
      </c>
      <c r="D890" s="13">
        <v>100.21659</v>
      </c>
    </row>
    <row r="891" spans="2:4" x14ac:dyDescent="0.25">
      <c r="B891" s="11">
        <v>43502</v>
      </c>
      <c r="C891" s="12">
        <v>23</v>
      </c>
      <c r="D891" s="13">
        <v>85.370980000000003</v>
      </c>
    </row>
    <row r="892" spans="2:4" x14ac:dyDescent="0.25">
      <c r="B892" s="11">
        <v>43502</v>
      </c>
      <c r="C892" s="12">
        <v>24</v>
      </c>
      <c r="D892" s="13">
        <v>99.94408</v>
      </c>
    </row>
    <row r="893" spans="2:4" x14ac:dyDescent="0.25">
      <c r="B893" s="11">
        <v>43503</v>
      </c>
      <c r="C893" s="12">
        <v>1</v>
      </c>
      <c r="D893" s="13">
        <v>143.42713000000001</v>
      </c>
    </row>
    <row r="894" spans="2:4" x14ac:dyDescent="0.25">
      <c r="B894" s="11">
        <v>43503</v>
      </c>
      <c r="C894" s="12">
        <v>2</v>
      </c>
      <c r="D894" s="13">
        <v>111.56855</v>
      </c>
    </row>
    <row r="895" spans="2:4" x14ac:dyDescent="0.25">
      <c r="B895" s="11">
        <v>43503</v>
      </c>
      <c r="C895" s="12">
        <v>3</v>
      </c>
      <c r="D895" s="13">
        <v>115.63893</v>
      </c>
    </row>
    <row r="896" spans="2:4" x14ac:dyDescent="0.25">
      <c r="B896" s="11">
        <v>43503</v>
      </c>
      <c r="C896" s="12">
        <v>4</v>
      </c>
      <c r="D896" s="13">
        <v>114.56999</v>
      </c>
    </row>
    <row r="897" spans="2:4" x14ac:dyDescent="0.25">
      <c r="B897" s="11">
        <v>43503</v>
      </c>
      <c r="C897" s="12">
        <v>5</v>
      </c>
      <c r="D897" s="13">
        <v>132.10042999999999</v>
      </c>
    </row>
    <row r="898" spans="2:4" x14ac:dyDescent="0.25">
      <c r="B898" s="11">
        <v>43503</v>
      </c>
      <c r="C898" s="12">
        <v>6</v>
      </c>
      <c r="D898" s="13">
        <v>120.31059</v>
      </c>
    </row>
    <row r="899" spans="2:4" x14ac:dyDescent="0.25">
      <c r="B899" s="11">
        <v>43503</v>
      </c>
      <c r="C899" s="12">
        <v>7</v>
      </c>
      <c r="D899" s="13">
        <v>195.98660000000001</v>
      </c>
    </row>
    <row r="900" spans="2:4" x14ac:dyDescent="0.25">
      <c r="B900" s="11">
        <v>43503</v>
      </c>
      <c r="C900" s="12">
        <v>8</v>
      </c>
      <c r="D900" s="13">
        <v>159.36265</v>
      </c>
    </row>
    <row r="901" spans="2:4" x14ac:dyDescent="0.25">
      <c r="B901" s="11">
        <v>43503</v>
      </c>
      <c r="C901" s="12">
        <v>9</v>
      </c>
      <c r="D901" s="13">
        <v>99.461160000000007</v>
      </c>
    </row>
    <row r="902" spans="2:4" x14ac:dyDescent="0.25">
      <c r="B902" s="11">
        <v>43503</v>
      </c>
      <c r="C902" s="12">
        <v>10</v>
      </c>
      <c r="D902" s="13">
        <v>84.420410000000004</v>
      </c>
    </row>
    <row r="903" spans="2:4" x14ac:dyDescent="0.25">
      <c r="B903" s="11">
        <v>43503</v>
      </c>
      <c r="C903" s="12">
        <v>11</v>
      </c>
      <c r="D903" s="13">
        <v>73.042069999999995</v>
      </c>
    </row>
    <row r="904" spans="2:4" x14ac:dyDescent="0.25">
      <c r="B904" s="11">
        <v>43503</v>
      </c>
      <c r="C904" s="12">
        <v>12</v>
      </c>
      <c r="D904" s="13">
        <v>88.892520000000005</v>
      </c>
    </row>
    <row r="905" spans="2:4" x14ac:dyDescent="0.25">
      <c r="B905" s="11">
        <v>43503</v>
      </c>
      <c r="C905" s="12">
        <v>13</v>
      </c>
      <c r="D905" s="13">
        <v>77.713509999999999</v>
      </c>
    </row>
    <row r="906" spans="2:4" x14ac:dyDescent="0.25">
      <c r="B906" s="11">
        <v>43503</v>
      </c>
      <c r="C906" s="12">
        <v>14</v>
      </c>
      <c r="D906" s="13">
        <v>67.748919999999998</v>
      </c>
    </row>
    <row r="907" spans="2:4" x14ac:dyDescent="0.25">
      <c r="B907" s="11">
        <v>43503</v>
      </c>
      <c r="C907" s="12">
        <v>15</v>
      </c>
      <c r="D907" s="13">
        <v>56.241489999999999</v>
      </c>
    </row>
    <row r="908" spans="2:4" x14ac:dyDescent="0.25">
      <c r="B908" s="11">
        <v>43503</v>
      </c>
      <c r="C908" s="12">
        <v>16</v>
      </c>
      <c r="D908" s="13">
        <v>79.801649999999995</v>
      </c>
    </row>
    <row r="909" spans="2:4" x14ac:dyDescent="0.25">
      <c r="B909" s="11">
        <v>43503</v>
      </c>
      <c r="C909" s="12">
        <v>17</v>
      </c>
      <c r="D909" s="13">
        <v>104.2268</v>
      </c>
    </row>
    <row r="910" spans="2:4" x14ac:dyDescent="0.25">
      <c r="B910" s="11">
        <v>43503</v>
      </c>
      <c r="C910" s="12">
        <v>18</v>
      </c>
      <c r="D910" s="13">
        <v>135.04248000000001</v>
      </c>
    </row>
    <row r="911" spans="2:4" x14ac:dyDescent="0.25">
      <c r="B911" s="11">
        <v>43503</v>
      </c>
      <c r="C911" s="12">
        <v>19</v>
      </c>
      <c r="D911" s="13">
        <v>231.02975000000001</v>
      </c>
    </row>
    <row r="912" spans="2:4" x14ac:dyDescent="0.25">
      <c r="B912" s="11">
        <v>43503</v>
      </c>
      <c r="C912" s="12">
        <v>20</v>
      </c>
      <c r="D912" s="13">
        <v>183.71145000000001</v>
      </c>
    </row>
    <row r="913" spans="2:4" x14ac:dyDescent="0.25">
      <c r="B913" s="11">
        <v>43503</v>
      </c>
      <c r="C913" s="12">
        <v>21</v>
      </c>
      <c r="D913" s="13">
        <v>135.33616000000001</v>
      </c>
    </row>
    <row r="914" spans="2:4" x14ac:dyDescent="0.25">
      <c r="B914" s="11">
        <v>43503</v>
      </c>
      <c r="C914" s="12">
        <v>22</v>
      </c>
      <c r="D914" s="13">
        <v>107.18886000000001</v>
      </c>
    </row>
    <row r="915" spans="2:4" x14ac:dyDescent="0.25">
      <c r="B915" s="11">
        <v>43503</v>
      </c>
      <c r="C915" s="12">
        <v>23</v>
      </c>
      <c r="D915" s="13">
        <v>106.38518999999999</v>
      </c>
    </row>
    <row r="916" spans="2:4" x14ac:dyDescent="0.25">
      <c r="B916" s="11">
        <v>43503</v>
      </c>
      <c r="C916" s="12">
        <v>24</v>
      </c>
      <c r="D916" s="13">
        <v>88.306790000000007</v>
      </c>
    </row>
    <row r="917" spans="2:4" x14ac:dyDescent="0.25">
      <c r="B917" s="11">
        <v>43504</v>
      </c>
      <c r="C917" s="12">
        <v>1</v>
      </c>
      <c r="D917" s="13">
        <v>111.8984</v>
      </c>
    </row>
    <row r="918" spans="2:4" x14ac:dyDescent="0.25">
      <c r="B918" s="11">
        <v>43504</v>
      </c>
      <c r="C918" s="12">
        <v>2</v>
      </c>
      <c r="D918" s="13">
        <v>108.21202</v>
      </c>
    </row>
    <row r="919" spans="2:4" x14ac:dyDescent="0.25">
      <c r="B919" s="11">
        <v>43504</v>
      </c>
      <c r="C919" s="12">
        <v>3</v>
      </c>
      <c r="D919" s="13">
        <v>107.43456999999999</v>
      </c>
    </row>
    <row r="920" spans="2:4" x14ac:dyDescent="0.25">
      <c r="B920" s="11">
        <v>43504</v>
      </c>
      <c r="C920" s="12">
        <v>4</v>
      </c>
      <c r="D920" s="13">
        <v>107.33678999999999</v>
      </c>
    </row>
    <row r="921" spans="2:4" x14ac:dyDescent="0.25">
      <c r="B921" s="11">
        <v>43504</v>
      </c>
      <c r="C921" s="12">
        <v>5</v>
      </c>
      <c r="D921" s="13">
        <v>124.18622999999999</v>
      </c>
    </row>
    <row r="922" spans="2:4" x14ac:dyDescent="0.25">
      <c r="B922" s="11">
        <v>43504</v>
      </c>
      <c r="C922" s="12">
        <v>6</v>
      </c>
      <c r="D922" s="13">
        <v>191.61564999999999</v>
      </c>
    </row>
    <row r="923" spans="2:4" x14ac:dyDescent="0.25">
      <c r="B923" s="11">
        <v>43504</v>
      </c>
      <c r="C923" s="12">
        <v>7</v>
      </c>
      <c r="D923" s="13">
        <v>245.52153000000001</v>
      </c>
    </row>
    <row r="924" spans="2:4" x14ac:dyDescent="0.25">
      <c r="B924" s="11">
        <v>43504</v>
      </c>
      <c r="C924" s="12">
        <v>8</v>
      </c>
      <c r="D924" s="13">
        <v>183.23066</v>
      </c>
    </row>
    <row r="925" spans="2:4" x14ac:dyDescent="0.25">
      <c r="B925" s="11">
        <v>43504</v>
      </c>
      <c r="C925" s="12">
        <v>9</v>
      </c>
      <c r="D925" s="13">
        <v>74.714479999999995</v>
      </c>
    </row>
    <row r="926" spans="2:4" x14ac:dyDescent="0.25">
      <c r="B926" s="11">
        <v>43504</v>
      </c>
      <c r="C926" s="12">
        <v>10</v>
      </c>
      <c r="D926" s="13">
        <v>63.766240000000003</v>
      </c>
    </row>
    <row r="927" spans="2:4" x14ac:dyDescent="0.25">
      <c r="B927" s="11">
        <v>43504</v>
      </c>
      <c r="C927" s="12">
        <v>11</v>
      </c>
      <c r="D927" s="13">
        <v>72.049620000000004</v>
      </c>
    </row>
    <row r="928" spans="2:4" x14ac:dyDescent="0.25">
      <c r="B928" s="11">
        <v>43504</v>
      </c>
      <c r="C928" s="12">
        <v>12</v>
      </c>
      <c r="D928" s="13">
        <v>96.433880000000002</v>
      </c>
    </row>
    <row r="929" spans="2:4" x14ac:dyDescent="0.25">
      <c r="B929" s="11">
        <v>43504</v>
      </c>
      <c r="C929" s="12">
        <v>13</v>
      </c>
      <c r="D929" s="13">
        <v>74.665109999999999</v>
      </c>
    </row>
    <row r="930" spans="2:4" x14ac:dyDescent="0.25">
      <c r="B930" s="11">
        <v>43504</v>
      </c>
      <c r="C930" s="12">
        <v>14</v>
      </c>
      <c r="D930" s="13">
        <v>83.837900000000005</v>
      </c>
    </row>
    <row r="931" spans="2:4" x14ac:dyDescent="0.25">
      <c r="B931" s="11">
        <v>43504</v>
      </c>
      <c r="C931" s="12">
        <v>15</v>
      </c>
      <c r="D931" s="13">
        <v>97.022289999999998</v>
      </c>
    </row>
    <row r="932" spans="2:4" x14ac:dyDescent="0.25">
      <c r="B932" s="11">
        <v>43504</v>
      </c>
      <c r="C932" s="12">
        <v>16</v>
      </c>
      <c r="D932" s="13">
        <v>76.336219999999997</v>
      </c>
    </row>
    <row r="933" spans="2:4" x14ac:dyDescent="0.25">
      <c r="B933" s="11">
        <v>43504</v>
      </c>
      <c r="C933" s="12">
        <v>17</v>
      </c>
      <c r="D933" s="13">
        <v>98.486490000000003</v>
      </c>
    </row>
    <row r="934" spans="2:4" x14ac:dyDescent="0.25">
      <c r="B934" s="11">
        <v>43504</v>
      </c>
      <c r="C934" s="12">
        <v>18</v>
      </c>
      <c r="D934" s="13">
        <v>146.52296999999999</v>
      </c>
    </row>
    <row r="935" spans="2:4" x14ac:dyDescent="0.25">
      <c r="B935" s="11">
        <v>43504</v>
      </c>
      <c r="C935" s="12">
        <v>19</v>
      </c>
      <c r="D935" s="13">
        <v>160.52026000000001</v>
      </c>
    </row>
    <row r="936" spans="2:4" x14ac:dyDescent="0.25">
      <c r="B936" s="11">
        <v>43504</v>
      </c>
      <c r="C936" s="12">
        <v>20</v>
      </c>
      <c r="D936" s="13">
        <v>166.93450000000001</v>
      </c>
    </row>
    <row r="937" spans="2:4" x14ac:dyDescent="0.25">
      <c r="B937" s="11">
        <v>43504</v>
      </c>
      <c r="C937" s="12">
        <v>21</v>
      </c>
      <c r="D937" s="13">
        <v>122.66482000000001</v>
      </c>
    </row>
    <row r="938" spans="2:4" x14ac:dyDescent="0.25">
      <c r="B938" s="11">
        <v>43504</v>
      </c>
      <c r="C938" s="12">
        <v>22</v>
      </c>
      <c r="D938" s="13">
        <v>102.24745</v>
      </c>
    </row>
    <row r="939" spans="2:4" x14ac:dyDescent="0.25">
      <c r="B939" s="11">
        <v>43504</v>
      </c>
      <c r="C939" s="12">
        <v>23</v>
      </c>
      <c r="D939" s="13">
        <v>100.80978</v>
      </c>
    </row>
    <row r="940" spans="2:4" x14ac:dyDescent="0.25">
      <c r="B940" s="11">
        <v>43504</v>
      </c>
      <c r="C940" s="12">
        <v>24</v>
      </c>
      <c r="D940" s="13">
        <v>86.398830000000004</v>
      </c>
    </row>
    <row r="941" spans="2:4" x14ac:dyDescent="0.25">
      <c r="B941" s="11">
        <v>43505</v>
      </c>
      <c r="C941" s="12">
        <v>1</v>
      </c>
      <c r="D941" s="13">
        <v>90.868960000000001</v>
      </c>
    </row>
    <row r="942" spans="2:4" x14ac:dyDescent="0.25">
      <c r="B942" s="11">
        <v>43505</v>
      </c>
      <c r="C942" s="12">
        <v>2</v>
      </c>
      <c r="D942" s="13">
        <v>84.58672</v>
      </c>
    </row>
    <row r="943" spans="2:4" x14ac:dyDescent="0.25">
      <c r="B943" s="11">
        <v>43505</v>
      </c>
      <c r="C943" s="12">
        <v>3</v>
      </c>
      <c r="D943" s="13">
        <v>83.280360000000002</v>
      </c>
    </row>
    <row r="944" spans="2:4" x14ac:dyDescent="0.25">
      <c r="B944" s="11">
        <v>43505</v>
      </c>
      <c r="C944" s="12">
        <v>4</v>
      </c>
      <c r="D944" s="13">
        <v>81.073430000000002</v>
      </c>
    </row>
    <row r="945" spans="2:4" x14ac:dyDescent="0.25">
      <c r="B945" s="11">
        <v>43505</v>
      </c>
      <c r="C945" s="12">
        <v>5</v>
      </c>
      <c r="D945" s="13">
        <v>83.308229999999995</v>
      </c>
    </row>
    <row r="946" spans="2:4" x14ac:dyDescent="0.25">
      <c r="B946" s="11">
        <v>43505</v>
      </c>
      <c r="C946" s="12">
        <v>6</v>
      </c>
      <c r="D946" s="13">
        <v>79.535060000000001</v>
      </c>
    </row>
    <row r="947" spans="2:4" x14ac:dyDescent="0.25">
      <c r="B947" s="11">
        <v>43505</v>
      </c>
      <c r="C947" s="12">
        <v>7</v>
      </c>
      <c r="D947" s="13">
        <v>103.32402</v>
      </c>
    </row>
    <row r="948" spans="2:4" x14ac:dyDescent="0.25">
      <c r="B948" s="11">
        <v>43505</v>
      </c>
      <c r="C948" s="12">
        <v>8</v>
      </c>
      <c r="D948" s="13">
        <v>82.891620000000003</v>
      </c>
    </row>
    <row r="949" spans="2:4" x14ac:dyDescent="0.25">
      <c r="B949" s="11">
        <v>43505</v>
      </c>
      <c r="C949" s="12">
        <v>9</v>
      </c>
      <c r="D949" s="13">
        <v>73.795670000000001</v>
      </c>
    </row>
    <row r="950" spans="2:4" x14ac:dyDescent="0.25">
      <c r="B950" s="11">
        <v>43505</v>
      </c>
      <c r="C950" s="12">
        <v>10</v>
      </c>
      <c r="D950" s="13">
        <v>104.46137</v>
      </c>
    </row>
    <row r="951" spans="2:4" x14ac:dyDescent="0.25">
      <c r="B951" s="11">
        <v>43505</v>
      </c>
      <c r="C951" s="12">
        <v>11</v>
      </c>
      <c r="D951" s="13">
        <v>97.455600000000004</v>
      </c>
    </row>
    <row r="952" spans="2:4" x14ac:dyDescent="0.25">
      <c r="B952" s="11">
        <v>43505</v>
      </c>
      <c r="C952" s="12">
        <v>12</v>
      </c>
      <c r="D952" s="13">
        <v>90.951250000000002</v>
      </c>
    </row>
    <row r="953" spans="2:4" x14ac:dyDescent="0.25">
      <c r="B953" s="11">
        <v>43505</v>
      </c>
      <c r="C953" s="12">
        <v>13</v>
      </c>
      <c r="D953" s="13">
        <v>82.00197</v>
      </c>
    </row>
    <row r="954" spans="2:4" x14ac:dyDescent="0.25">
      <c r="B954" s="11">
        <v>43505</v>
      </c>
      <c r="C954" s="12">
        <v>14</v>
      </c>
      <c r="D954" s="13">
        <v>62.209650000000003</v>
      </c>
    </row>
    <row r="955" spans="2:4" x14ac:dyDescent="0.25">
      <c r="B955" s="11">
        <v>43505</v>
      </c>
      <c r="C955" s="12">
        <v>15</v>
      </c>
      <c r="D955" s="13">
        <v>40.489629999999998</v>
      </c>
    </row>
    <row r="956" spans="2:4" x14ac:dyDescent="0.25">
      <c r="B956" s="11">
        <v>43505</v>
      </c>
      <c r="C956" s="12">
        <v>16</v>
      </c>
      <c r="D956" s="13">
        <v>33.018300000000004</v>
      </c>
    </row>
    <row r="957" spans="2:4" x14ac:dyDescent="0.25">
      <c r="B957" s="11">
        <v>43505</v>
      </c>
      <c r="C957" s="12">
        <v>17</v>
      </c>
      <c r="D957" s="13">
        <v>68.150049999999993</v>
      </c>
    </row>
    <row r="958" spans="2:4" x14ac:dyDescent="0.25">
      <c r="B958" s="11">
        <v>43505</v>
      </c>
      <c r="C958" s="12">
        <v>18</v>
      </c>
      <c r="D958" s="13">
        <v>100.45559</v>
      </c>
    </row>
    <row r="959" spans="2:4" x14ac:dyDescent="0.25">
      <c r="B959" s="11">
        <v>43505</v>
      </c>
      <c r="C959" s="12">
        <v>19</v>
      </c>
      <c r="D959" s="13">
        <v>92.477050000000006</v>
      </c>
    </row>
    <row r="960" spans="2:4" x14ac:dyDescent="0.25">
      <c r="B960" s="11">
        <v>43505</v>
      </c>
      <c r="C960" s="12">
        <v>20</v>
      </c>
      <c r="D960" s="13">
        <v>95.955430000000007</v>
      </c>
    </row>
    <row r="961" spans="2:4" x14ac:dyDescent="0.25">
      <c r="B961" s="11">
        <v>43505</v>
      </c>
      <c r="C961" s="12">
        <v>21</v>
      </c>
      <c r="D961" s="13">
        <v>78.777510000000007</v>
      </c>
    </row>
    <row r="962" spans="2:4" x14ac:dyDescent="0.25">
      <c r="B962" s="11">
        <v>43505</v>
      </c>
      <c r="C962" s="12">
        <v>22</v>
      </c>
      <c r="D962" s="13">
        <v>79.325590000000005</v>
      </c>
    </row>
    <row r="963" spans="2:4" x14ac:dyDescent="0.25">
      <c r="B963" s="11">
        <v>43505</v>
      </c>
      <c r="C963" s="12">
        <v>23</v>
      </c>
      <c r="D963" s="13">
        <v>86.811000000000007</v>
      </c>
    </row>
    <row r="964" spans="2:4" x14ac:dyDescent="0.25">
      <c r="B964" s="11">
        <v>43505</v>
      </c>
      <c r="C964" s="12">
        <v>24</v>
      </c>
      <c r="D964" s="13">
        <v>79.913399999999996</v>
      </c>
    </row>
    <row r="965" spans="2:4" x14ac:dyDescent="0.25">
      <c r="B965" s="11">
        <v>43506</v>
      </c>
      <c r="C965" s="12">
        <v>1</v>
      </c>
      <c r="D965" s="13">
        <v>88.305679999999995</v>
      </c>
    </row>
    <row r="966" spans="2:4" x14ac:dyDescent="0.25">
      <c r="B966" s="11">
        <v>43506</v>
      </c>
      <c r="C966" s="12">
        <v>2</v>
      </c>
      <c r="D966" s="13">
        <v>87.367080000000001</v>
      </c>
    </row>
    <row r="967" spans="2:4" x14ac:dyDescent="0.25">
      <c r="B967" s="11">
        <v>43506</v>
      </c>
      <c r="C967" s="12">
        <v>3</v>
      </c>
      <c r="D967" s="13">
        <v>84.289469999999994</v>
      </c>
    </row>
    <row r="968" spans="2:4" x14ac:dyDescent="0.25">
      <c r="B968" s="11">
        <v>43506</v>
      </c>
      <c r="C968" s="12">
        <v>4</v>
      </c>
      <c r="D968" s="13">
        <v>87.367170000000002</v>
      </c>
    </row>
    <row r="969" spans="2:4" x14ac:dyDescent="0.25">
      <c r="B969" s="11">
        <v>43506</v>
      </c>
      <c r="C969" s="12">
        <v>5</v>
      </c>
      <c r="D969" s="13">
        <v>97.809629999999999</v>
      </c>
    </row>
    <row r="970" spans="2:4" x14ac:dyDescent="0.25">
      <c r="B970" s="11">
        <v>43506</v>
      </c>
      <c r="C970" s="12">
        <v>6</v>
      </c>
      <c r="D970" s="13">
        <v>94.237200000000001</v>
      </c>
    </row>
    <row r="971" spans="2:4" x14ac:dyDescent="0.25">
      <c r="B971" s="11">
        <v>43506</v>
      </c>
      <c r="C971" s="12">
        <v>7</v>
      </c>
      <c r="D971" s="13">
        <v>100.41427</v>
      </c>
    </row>
    <row r="972" spans="2:4" x14ac:dyDescent="0.25">
      <c r="B972" s="11">
        <v>43506</v>
      </c>
      <c r="C972" s="12">
        <v>8</v>
      </c>
      <c r="D972" s="13">
        <v>94.224220000000003</v>
      </c>
    </row>
    <row r="973" spans="2:4" x14ac:dyDescent="0.25">
      <c r="B973" s="11">
        <v>43506</v>
      </c>
      <c r="C973" s="12">
        <v>9</v>
      </c>
      <c r="D973" s="13">
        <v>49.390309999999999</v>
      </c>
    </row>
    <row r="974" spans="2:4" x14ac:dyDescent="0.25">
      <c r="B974" s="11">
        <v>43506</v>
      </c>
      <c r="C974" s="12">
        <v>10</v>
      </c>
      <c r="D974" s="13">
        <v>50.242370000000001</v>
      </c>
    </row>
    <row r="975" spans="2:4" x14ac:dyDescent="0.25">
      <c r="B975" s="11">
        <v>43506</v>
      </c>
      <c r="C975" s="12">
        <v>11</v>
      </c>
      <c r="D975" s="13">
        <v>53.940240000000003</v>
      </c>
    </row>
    <row r="976" spans="2:4" x14ac:dyDescent="0.25">
      <c r="B976" s="11">
        <v>43506</v>
      </c>
      <c r="C976" s="12">
        <v>12</v>
      </c>
      <c r="D976" s="13">
        <v>41.71602</v>
      </c>
    </row>
    <row r="977" spans="2:4" x14ac:dyDescent="0.25">
      <c r="B977" s="11">
        <v>43506</v>
      </c>
      <c r="C977" s="12">
        <v>13</v>
      </c>
      <c r="D977" s="13">
        <v>35.437539999999998</v>
      </c>
    </row>
    <row r="978" spans="2:4" x14ac:dyDescent="0.25">
      <c r="B978" s="11">
        <v>43506</v>
      </c>
      <c r="C978" s="12">
        <v>14</v>
      </c>
      <c r="D978" s="13">
        <v>38.837479999999999</v>
      </c>
    </row>
    <row r="979" spans="2:4" x14ac:dyDescent="0.25">
      <c r="B979" s="11">
        <v>43506</v>
      </c>
      <c r="C979" s="12">
        <v>15</v>
      </c>
      <c r="D979" s="13">
        <v>41.809980000000003</v>
      </c>
    </row>
    <row r="980" spans="2:4" x14ac:dyDescent="0.25">
      <c r="B980" s="11">
        <v>43506</v>
      </c>
      <c r="C980" s="12">
        <v>16</v>
      </c>
      <c r="D980" s="13">
        <v>40.690669999999997</v>
      </c>
    </row>
    <row r="981" spans="2:4" x14ac:dyDescent="0.25">
      <c r="B981" s="11">
        <v>43506</v>
      </c>
      <c r="C981" s="12">
        <v>17</v>
      </c>
      <c r="D981" s="13">
        <v>53.255420000000001</v>
      </c>
    </row>
    <row r="982" spans="2:4" x14ac:dyDescent="0.25">
      <c r="B982" s="11">
        <v>43506</v>
      </c>
      <c r="C982" s="12">
        <v>18</v>
      </c>
      <c r="D982" s="13">
        <v>104.23823</v>
      </c>
    </row>
    <row r="983" spans="2:4" x14ac:dyDescent="0.25">
      <c r="B983" s="11">
        <v>43506</v>
      </c>
      <c r="C983" s="12">
        <v>19</v>
      </c>
      <c r="D983" s="13">
        <v>156.08563000000001</v>
      </c>
    </row>
    <row r="984" spans="2:4" x14ac:dyDescent="0.25">
      <c r="B984" s="11">
        <v>43506</v>
      </c>
      <c r="C984" s="12">
        <v>20</v>
      </c>
      <c r="D984" s="13">
        <v>114.00099</v>
      </c>
    </row>
    <row r="985" spans="2:4" x14ac:dyDescent="0.25">
      <c r="B985" s="11">
        <v>43506</v>
      </c>
      <c r="C985" s="12">
        <v>21</v>
      </c>
      <c r="D985" s="13">
        <v>109.78398</v>
      </c>
    </row>
    <row r="986" spans="2:4" x14ac:dyDescent="0.25">
      <c r="B986" s="11">
        <v>43506</v>
      </c>
      <c r="C986" s="12">
        <v>22</v>
      </c>
      <c r="D986" s="13">
        <v>79.153450000000007</v>
      </c>
    </row>
    <row r="987" spans="2:4" x14ac:dyDescent="0.25">
      <c r="B987" s="11">
        <v>43506</v>
      </c>
      <c r="C987" s="12">
        <v>23</v>
      </c>
      <c r="D987" s="13">
        <v>62.881059999999998</v>
      </c>
    </row>
    <row r="988" spans="2:4" x14ac:dyDescent="0.25">
      <c r="B988" s="11">
        <v>43506</v>
      </c>
      <c r="C988" s="12">
        <v>24</v>
      </c>
      <c r="D988" s="13">
        <v>47.734529999999999</v>
      </c>
    </row>
    <row r="989" spans="2:4" x14ac:dyDescent="0.25">
      <c r="B989" s="11">
        <v>43507</v>
      </c>
      <c r="C989" s="12">
        <v>1</v>
      </c>
      <c r="D989" s="13">
        <v>57.046149999999997</v>
      </c>
    </row>
    <row r="990" spans="2:4" x14ac:dyDescent="0.25">
      <c r="B990" s="11">
        <v>43507</v>
      </c>
      <c r="C990" s="12">
        <v>2</v>
      </c>
      <c r="D990" s="13">
        <v>48.706139999999998</v>
      </c>
    </row>
    <row r="991" spans="2:4" x14ac:dyDescent="0.25">
      <c r="B991" s="11">
        <v>43507</v>
      </c>
      <c r="C991" s="12">
        <v>3</v>
      </c>
      <c r="D991" s="13">
        <v>45.1646</v>
      </c>
    </row>
    <row r="992" spans="2:4" x14ac:dyDescent="0.25">
      <c r="B992" s="11">
        <v>43507</v>
      </c>
      <c r="C992" s="12">
        <v>4</v>
      </c>
      <c r="D992" s="13">
        <v>79.374809999999997</v>
      </c>
    </row>
    <row r="993" spans="2:4" x14ac:dyDescent="0.25">
      <c r="B993" s="11">
        <v>43507</v>
      </c>
      <c r="C993" s="12">
        <v>5</v>
      </c>
      <c r="D993" s="13">
        <v>78.509990000000002</v>
      </c>
    </row>
    <row r="994" spans="2:4" x14ac:dyDescent="0.25">
      <c r="B994" s="11">
        <v>43507</v>
      </c>
      <c r="C994" s="12">
        <v>6</v>
      </c>
      <c r="D994" s="13">
        <v>137.41597999999999</v>
      </c>
    </row>
    <row r="995" spans="2:4" x14ac:dyDescent="0.25">
      <c r="B995" s="11">
        <v>43507</v>
      </c>
      <c r="C995" s="12">
        <v>7</v>
      </c>
      <c r="D995" s="13">
        <v>174.81287</v>
      </c>
    </row>
    <row r="996" spans="2:4" x14ac:dyDescent="0.25">
      <c r="B996" s="11">
        <v>43507</v>
      </c>
      <c r="C996" s="12">
        <v>8</v>
      </c>
      <c r="D996" s="13">
        <v>126.48023000000001</v>
      </c>
    </row>
    <row r="997" spans="2:4" x14ac:dyDescent="0.25">
      <c r="B997" s="11">
        <v>43507</v>
      </c>
      <c r="C997" s="12">
        <v>9</v>
      </c>
      <c r="D997" s="13">
        <v>81.218909999999994</v>
      </c>
    </row>
    <row r="998" spans="2:4" x14ac:dyDescent="0.25">
      <c r="B998" s="11">
        <v>43507</v>
      </c>
      <c r="C998" s="12">
        <v>10</v>
      </c>
      <c r="D998" s="13">
        <v>86.167389999999997</v>
      </c>
    </row>
    <row r="999" spans="2:4" x14ac:dyDescent="0.25">
      <c r="B999" s="11">
        <v>43507</v>
      </c>
      <c r="C999" s="12">
        <v>11</v>
      </c>
      <c r="D999" s="13">
        <v>48.971580000000003</v>
      </c>
    </row>
    <row r="1000" spans="2:4" x14ac:dyDescent="0.25">
      <c r="B1000" s="11">
        <v>43507</v>
      </c>
      <c r="C1000" s="12">
        <v>12</v>
      </c>
      <c r="D1000" s="13">
        <v>49.135930000000002</v>
      </c>
    </row>
    <row r="1001" spans="2:4" x14ac:dyDescent="0.25">
      <c r="B1001" s="11">
        <v>43507</v>
      </c>
      <c r="C1001" s="12">
        <v>13</v>
      </c>
      <c r="D1001" s="13">
        <v>58.024859999999997</v>
      </c>
    </row>
    <row r="1002" spans="2:4" x14ac:dyDescent="0.25">
      <c r="B1002" s="11">
        <v>43507</v>
      </c>
      <c r="C1002" s="12">
        <v>14</v>
      </c>
      <c r="D1002" s="13">
        <v>78.020910000000001</v>
      </c>
    </row>
    <row r="1003" spans="2:4" x14ac:dyDescent="0.25">
      <c r="B1003" s="11">
        <v>43507</v>
      </c>
      <c r="C1003" s="12">
        <v>15</v>
      </c>
      <c r="D1003" s="13">
        <v>44.178939999999997</v>
      </c>
    </row>
    <row r="1004" spans="2:4" x14ac:dyDescent="0.25">
      <c r="B1004" s="11">
        <v>43507</v>
      </c>
      <c r="C1004" s="12">
        <v>16</v>
      </c>
      <c r="D1004" s="13">
        <v>54.077010000000001</v>
      </c>
    </row>
    <row r="1005" spans="2:4" x14ac:dyDescent="0.25">
      <c r="B1005" s="11">
        <v>43507</v>
      </c>
      <c r="C1005" s="12">
        <v>17</v>
      </c>
      <c r="D1005" s="13">
        <v>92.586089999999999</v>
      </c>
    </row>
    <row r="1006" spans="2:4" x14ac:dyDescent="0.25">
      <c r="B1006" s="11">
        <v>43507</v>
      </c>
      <c r="C1006" s="12">
        <v>18</v>
      </c>
      <c r="D1006" s="13">
        <v>153.50131999999999</v>
      </c>
    </row>
    <row r="1007" spans="2:4" x14ac:dyDescent="0.25">
      <c r="B1007" s="11">
        <v>43507</v>
      </c>
      <c r="C1007" s="12">
        <v>19</v>
      </c>
      <c r="D1007" s="13">
        <v>138.24529999999999</v>
      </c>
    </row>
    <row r="1008" spans="2:4" x14ac:dyDescent="0.25">
      <c r="B1008" s="11">
        <v>43507</v>
      </c>
      <c r="C1008" s="12">
        <v>20</v>
      </c>
      <c r="D1008" s="13">
        <v>103.48746</v>
      </c>
    </row>
    <row r="1009" spans="2:4" x14ac:dyDescent="0.25">
      <c r="B1009" s="11">
        <v>43507</v>
      </c>
      <c r="C1009" s="12">
        <v>21</v>
      </c>
      <c r="D1009" s="13">
        <v>107.06820999999999</v>
      </c>
    </row>
    <row r="1010" spans="2:4" x14ac:dyDescent="0.25">
      <c r="B1010" s="11">
        <v>43507</v>
      </c>
      <c r="C1010" s="12">
        <v>22</v>
      </c>
      <c r="D1010" s="13">
        <v>89.788679999999999</v>
      </c>
    </row>
    <row r="1011" spans="2:4" x14ac:dyDescent="0.25">
      <c r="B1011" s="11">
        <v>43507</v>
      </c>
      <c r="C1011" s="12">
        <v>23</v>
      </c>
      <c r="D1011" s="13">
        <v>78.850520000000003</v>
      </c>
    </row>
    <row r="1012" spans="2:4" x14ac:dyDescent="0.25">
      <c r="B1012" s="11">
        <v>43507</v>
      </c>
      <c r="C1012" s="12">
        <v>24</v>
      </c>
      <c r="D1012" s="13">
        <v>65.466040000000007</v>
      </c>
    </row>
    <row r="1013" spans="2:4" x14ac:dyDescent="0.25">
      <c r="B1013" s="11">
        <v>43508</v>
      </c>
      <c r="C1013" s="12">
        <v>1</v>
      </c>
      <c r="D1013" s="13">
        <v>44.121740000000003</v>
      </c>
    </row>
    <row r="1014" spans="2:4" x14ac:dyDescent="0.25">
      <c r="B1014" s="11">
        <v>43508</v>
      </c>
      <c r="C1014" s="12">
        <v>2</v>
      </c>
      <c r="D1014" s="13">
        <v>43.115740000000002</v>
      </c>
    </row>
    <row r="1015" spans="2:4" x14ac:dyDescent="0.25">
      <c r="B1015" s="11">
        <v>43508</v>
      </c>
      <c r="C1015" s="12">
        <v>3</v>
      </c>
      <c r="D1015" s="13">
        <v>40.100879999999997</v>
      </c>
    </row>
    <row r="1016" spans="2:4" x14ac:dyDescent="0.25">
      <c r="B1016" s="11">
        <v>43508</v>
      </c>
      <c r="C1016" s="12">
        <v>4</v>
      </c>
      <c r="D1016" s="13">
        <v>46.376049999999999</v>
      </c>
    </row>
    <row r="1017" spans="2:4" x14ac:dyDescent="0.25">
      <c r="B1017" s="11">
        <v>43508</v>
      </c>
      <c r="C1017" s="12">
        <v>5</v>
      </c>
      <c r="D1017" s="13">
        <v>48.941800000000001</v>
      </c>
    </row>
    <row r="1018" spans="2:4" x14ac:dyDescent="0.25">
      <c r="B1018" s="11">
        <v>43508</v>
      </c>
      <c r="C1018" s="12">
        <v>6</v>
      </c>
      <c r="D1018" s="13">
        <v>60.254300000000001</v>
      </c>
    </row>
    <row r="1019" spans="2:4" x14ac:dyDescent="0.25">
      <c r="B1019" s="11">
        <v>43508</v>
      </c>
      <c r="C1019" s="12">
        <v>7</v>
      </c>
      <c r="D1019" s="13">
        <v>67.069019999999995</v>
      </c>
    </row>
    <row r="1020" spans="2:4" x14ac:dyDescent="0.25">
      <c r="B1020" s="11">
        <v>43508</v>
      </c>
      <c r="C1020" s="12">
        <v>8</v>
      </c>
      <c r="D1020" s="13">
        <v>85.836640000000003</v>
      </c>
    </row>
    <row r="1021" spans="2:4" x14ac:dyDescent="0.25">
      <c r="B1021" s="11">
        <v>43508</v>
      </c>
      <c r="C1021" s="12">
        <v>9</v>
      </c>
      <c r="D1021" s="13">
        <v>44.484839999999998</v>
      </c>
    </row>
    <row r="1022" spans="2:4" x14ac:dyDescent="0.25">
      <c r="B1022" s="11">
        <v>43508</v>
      </c>
      <c r="C1022" s="12">
        <v>10</v>
      </c>
      <c r="D1022" s="13">
        <v>45.498089999999998</v>
      </c>
    </row>
    <row r="1023" spans="2:4" x14ac:dyDescent="0.25">
      <c r="B1023" s="11">
        <v>43508</v>
      </c>
      <c r="C1023" s="12">
        <v>11</v>
      </c>
      <c r="D1023" s="13">
        <v>48.619900000000001</v>
      </c>
    </row>
    <row r="1024" spans="2:4" x14ac:dyDescent="0.25">
      <c r="B1024" s="11">
        <v>43508</v>
      </c>
      <c r="C1024" s="12">
        <v>12</v>
      </c>
      <c r="D1024" s="13">
        <v>46.779620000000001</v>
      </c>
    </row>
    <row r="1025" spans="2:4" x14ac:dyDescent="0.25">
      <c r="B1025" s="11">
        <v>43508</v>
      </c>
      <c r="C1025" s="12">
        <v>13</v>
      </c>
      <c r="D1025" s="13">
        <v>47.479649999999999</v>
      </c>
    </row>
    <row r="1026" spans="2:4" x14ac:dyDescent="0.25">
      <c r="B1026" s="11">
        <v>43508</v>
      </c>
      <c r="C1026" s="12">
        <v>14</v>
      </c>
      <c r="D1026" s="13">
        <v>59.265169999999998</v>
      </c>
    </row>
    <row r="1027" spans="2:4" x14ac:dyDescent="0.25">
      <c r="B1027" s="11">
        <v>43508</v>
      </c>
      <c r="C1027" s="12">
        <v>15</v>
      </c>
      <c r="D1027" s="13">
        <v>62.718769999999999</v>
      </c>
    </row>
    <row r="1028" spans="2:4" x14ac:dyDescent="0.25">
      <c r="B1028" s="11">
        <v>43508</v>
      </c>
      <c r="C1028" s="12">
        <v>16</v>
      </c>
      <c r="D1028" s="13">
        <v>58.827590000000001</v>
      </c>
    </row>
    <row r="1029" spans="2:4" x14ac:dyDescent="0.25">
      <c r="B1029" s="11">
        <v>43508</v>
      </c>
      <c r="C1029" s="12">
        <v>17</v>
      </c>
      <c r="D1029" s="13">
        <v>55.941040000000001</v>
      </c>
    </row>
    <row r="1030" spans="2:4" x14ac:dyDescent="0.25">
      <c r="B1030" s="11">
        <v>43508</v>
      </c>
      <c r="C1030" s="12">
        <v>18</v>
      </c>
      <c r="D1030" s="13">
        <v>73.923649999999995</v>
      </c>
    </row>
    <row r="1031" spans="2:4" x14ac:dyDescent="0.25">
      <c r="B1031" s="11">
        <v>43508</v>
      </c>
      <c r="C1031" s="12">
        <v>19</v>
      </c>
      <c r="D1031" s="13">
        <v>74.345100000000002</v>
      </c>
    </row>
    <row r="1032" spans="2:4" x14ac:dyDescent="0.25">
      <c r="B1032" s="11">
        <v>43508</v>
      </c>
      <c r="C1032" s="12">
        <v>20</v>
      </c>
      <c r="D1032" s="13">
        <v>67.945319999999995</v>
      </c>
    </row>
    <row r="1033" spans="2:4" x14ac:dyDescent="0.25">
      <c r="B1033" s="11">
        <v>43508</v>
      </c>
      <c r="C1033" s="12">
        <v>21</v>
      </c>
      <c r="D1033" s="13">
        <v>72.357780000000005</v>
      </c>
    </row>
    <row r="1034" spans="2:4" x14ac:dyDescent="0.25">
      <c r="B1034" s="11">
        <v>43508</v>
      </c>
      <c r="C1034" s="12">
        <v>22</v>
      </c>
      <c r="D1034" s="13">
        <v>56.303789999999999</v>
      </c>
    </row>
    <row r="1035" spans="2:4" x14ac:dyDescent="0.25">
      <c r="B1035" s="11">
        <v>43508</v>
      </c>
      <c r="C1035" s="12">
        <v>23</v>
      </c>
      <c r="D1035" s="13">
        <v>79.902199999999993</v>
      </c>
    </row>
    <row r="1036" spans="2:4" x14ac:dyDescent="0.25">
      <c r="B1036" s="11">
        <v>43508</v>
      </c>
      <c r="C1036" s="12">
        <v>24</v>
      </c>
      <c r="D1036" s="13">
        <v>48.476500000000001</v>
      </c>
    </row>
    <row r="1037" spans="2:4" x14ac:dyDescent="0.25">
      <c r="B1037" s="11">
        <v>43509</v>
      </c>
      <c r="C1037" s="12">
        <v>1</v>
      </c>
      <c r="D1037" s="13">
        <v>49.02328</v>
      </c>
    </row>
    <row r="1038" spans="2:4" x14ac:dyDescent="0.25">
      <c r="B1038" s="11">
        <v>43509</v>
      </c>
      <c r="C1038" s="12">
        <v>2</v>
      </c>
      <c r="D1038" s="13">
        <v>43.856229999999996</v>
      </c>
    </row>
    <row r="1039" spans="2:4" x14ac:dyDescent="0.25">
      <c r="B1039" s="11">
        <v>43509</v>
      </c>
      <c r="C1039" s="12">
        <v>3</v>
      </c>
      <c r="D1039" s="13">
        <v>42.1721</v>
      </c>
    </row>
    <row r="1040" spans="2:4" x14ac:dyDescent="0.25">
      <c r="B1040" s="11">
        <v>43509</v>
      </c>
      <c r="C1040" s="12">
        <v>4</v>
      </c>
      <c r="D1040" s="13">
        <v>43.655630000000002</v>
      </c>
    </row>
    <row r="1041" spans="2:4" x14ac:dyDescent="0.25">
      <c r="B1041" s="11">
        <v>43509</v>
      </c>
      <c r="C1041" s="12">
        <v>5</v>
      </c>
      <c r="D1041" s="13">
        <v>45.79345</v>
      </c>
    </row>
    <row r="1042" spans="2:4" x14ac:dyDescent="0.25">
      <c r="B1042" s="11">
        <v>43509</v>
      </c>
      <c r="C1042" s="12">
        <v>6</v>
      </c>
      <c r="D1042" s="13">
        <v>48.050130000000003</v>
      </c>
    </row>
    <row r="1043" spans="2:4" x14ac:dyDescent="0.25">
      <c r="B1043" s="11">
        <v>43509</v>
      </c>
      <c r="C1043" s="12">
        <v>7</v>
      </c>
      <c r="D1043" s="13">
        <v>72.79289</v>
      </c>
    </row>
    <row r="1044" spans="2:4" x14ac:dyDescent="0.25">
      <c r="B1044" s="11">
        <v>43509</v>
      </c>
      <c r="C1044" s="12">
        <v>8</v>
      </c>
      <c r="D1044" s="13">
        <v>178.89327</v>
      </c>
    </row>
    <row r="1045" spans="2:4" x14ac:dyDescent="0.25">
      <c r="B1045" s="11">
        <v>43509</v>
      </c>
      <c r="C1045" s="12">
        <v>9</v>
      </c>
      <c r="D1045" s="13">
        <v>93.384050000000002</v>
      </c>
    </row>
    <row r="1046" spans="2:4" x14ac:dyDescent="0.25">
      <c r="B1046" s="11">
        <v>43509</v>
      </c>
      <c r="C1046" s="12">
        <v>10</v>
      </c>
      <c r="D1046" s="13">
        <v>106.17507999999999</v>
      </c>
    </row>
    <row r="1047" spans="2:4" x14ac:dyDescent="0.25">
      <c r="B1047" s="11">
        <v>43509</v>
      </c>
      <c r="C1047" s="12">
        <v>11</v>
      </c>
      <c r="D1047" s="13">
        <v>87.829939999999993</v>
      </c>
    </row>
    <row r="1048" spans="2:4" x14ac:dyDescent="0.25">
      <c r="B1048" s="11">
        <v>43509</v>
      </c>
      <c r="C1048" s="12">
        <v>12</v>
      </c>
      <c r="D1048" s="13">
        <v>72.328180000000003</v>
      </c>
    </row>
    <row r="1049" spans="2:4" x14ac:dyDescent="0.25">
      <c r="B1049" s="11">
        <v>43509</v>
      </c>
      <c r="C1049" s="12">
        <v>13</v>
      </c>
      <c r="D1049" s="13">
        <v>125.56787</v>
      </c>
    </row>
    <row r="1050" spans="2:4" x14ac:dyDescent="0.25">
      <c r="B1050" s="11">
        <v>43509</v>
      </c>
      <c r="C1050" s="12">
        <v>14</v>
      </c>
      <c r="D1050" s="13">
        <v>109.01908</v>
      </c>
    </row>
    <row r="1051" spans="2:4" x14ac:dyDescent="0.25">
      <c r="B1051" s="11">
        <v>43509</v>
      </c>
      <c r="C1051" s="12">
        <v>15</v>
      </c>
      <c r="D1051" s="13">
        <v>80.203770000000006</v>
      </c>
    </row>
    <row r="1052" spans="2:4" x14ac:dyDescent="0.25">
      <c r="B1052" s="11">
        <v>43509</v>
      </c>
      <c r="C1052" s="12">
        <v>16</v>
      </c>
      <c r="D1052" s="13">
        <v>71.229709999999997</v>
      </c>
    </row>
    <row r="1053" spans="2:4" x14ac:dyDescent="0.25">
      <c r="B1053" s="11">
        <v>43509</v>
      </c>
      <c r="C1053" s="12">
        <v>17</v>
      </c>
      <c r="D1053" s="13">
        <v>70.77843</v>
      </c>
    </row>
    <row r="1054" spans="2:4" x14ac:dyDescent="0.25">
      <c r="B1054" s="11">
        <v>43509</v>
      </c>
      <c r="C1054" s="12">
        <v>18</v>
      </c>
      <c r="D1054" s="13">
        <v>80.869450000000001</v>
      </c>
    </row>
    <row r="1055" spans="2:4" x14ac:dyDescent="0.25">
      <c r="B1055" s="11">
        <v>43509</v>
      </c>
      <c r="C1055" s="12">
        <v>19</v>
      </c>
      <c r="D1055" s="13">
        <v>90.222210000000004</v>
      </c>
    </row>
    <row r="1056" spans="2:4" x14ac:dyDescent="0.25">
      <c r="B1056" s="11">
        <v>43509</v>
      </c>
      <c r="C1056" s="12">
        <v>20</v>
      </c>
      <c r="D1056" s="13">
        <v>78.338719999999995</v>
      </c>
    </row>
    <row r="1057" spans="2:4" x14ac:dyDescent="0.25">
      <c r="B1057" s="11">
        <v>43509</v>
      </c>
      <c r="C1057" s="12">
        <v>21</v>
      </c>
      <c r="D1057" s="13">
        <v>80.807460000000006</v>
      </c>
    </row>
    <row r="1058" spans="2:4" x14ac:dyDescent="0.25">
      <c r="B1058" s="11">
        <v>43509</v>
      </c>
      <c r="C1058" s="12">
        <v>22</v>
      </c>
      <c r="D1058" s="13">
        <v>65.814390000000003</v>
      </c>
    </row>
    <row r="1059" spans="2:4" x14ac:dyDescent="0.25">
      <c r="B1059" s="11">
        <v>43509</v>
      </c>
      <c r="C1059" s="12">
        <v>23</v>
      </c>
      <c r="D1059" s="13">
        <v>56.726559999999999</v>
      </c>
    </row>
    <row r="1060" spans="2:4" x14ac:dyDescent="0.25">
      <c r="B1060" s="11">
        <v>43509</v>
      </c>
      <c r="C1060" s="12">
        <v>24</v>
      </c>
      <c r="D1060" s="13">
        <v>53.571170000000002</v>
      </c>
    </row>
    <row r="1061" spans="2:4" x14ac:dyDescent="0.25">
      <c r="B1061" s="11">
        <v>43510</v>
      </c>
      <c r="C1061" s="12">
        <v>1</v>
      </c>
      <c r="D1061" s="13">
        <v>43.619869999999999</v>
      </c>
    </row>
    <row r="1062" spans="2:4" x14ac:dyDescent="0.25">
      <c r="B1062" s="11">
        <v>43510</v>
      </c>
      <c r="C1062" s="12">
        <v>2</v>
      </c>
      <c r="D1062" s="13">
        <v>43.303060000000002</v>
      </c>
    </row>
    <row r="1063" spans="2:4" x14ac:dyDescent="0.25">
      <c r="B1063" s="11">
        <v>43510</v>
      </c>
      <c r="C1063" s="12">
        <v>3</v>
      </c>
      <c r="D1063" s="13">
        <v>48.094149999999999</v>
      </c>
    </row>
    <row r="1064" spans="2:4" x14ac:dyDescent="0.25">
      <c r="B1064" s="11">
        <v>43510</v>
      </c>
      <c r="C1064" s="12">
        <v>4</v>
      </c>
      <c r="D1064" s="13">
        <v>44.908450000000002</v>
      </c>
    </row>
    <row r="1065" spans="2:4" x14ac:dyDescent="0.25">
      <c r="B1065" s="11">
        <v>43510</v>
      </c>
      <c r="C1065" s="12">
        <v>5</v>
      </c>
      <c r="D1065" s="13">
        <v>49.403269999999999</v>
      </c>
    </row>
    <row r="1066" spans="2:4" x14ac:dyDescent="0.25">
      <c r="B1066" s="11">
        <v>43510</v>
      </c>
      <c r="C1066" s="12">
        <v>6</v>
      </c>
      <c r="D1066" s="13">
        <v>57.721299999999999</v>
      </c>
    </row>
    <row r="1067" spans="2:4" x14ac:dyDescent="0.25">
      <c r="B1067" s="11">
        <v>43510</v>
      </c>
      <c r="C1067" s="12">
        <v>7</v>
      </c>
      <c r="D1067" s="13">
        <v>72.386189999999999</v>
      </c>
    </row>
    <row r="1068" spans="2:4" x14ac:dyDescent="0.25">
      <c r="B1068" s="11">
        <v>43510</v>
      </c>
      <c r="C1068" s="12">
        <v>8</v>
      </c>
      <c r="D1068" s="13">
        <v>69.14367</v>
      </c>
    </row>
    <row r="1069" spans="2:4" x14ac:dyDescent="0.25">
      <c r="B1069" s="11">
        <v>43510</v>
      </c>
      <c r="C1069" s="12">
        <v>9</v>
      </c>
      <c r="D1069" s="13">
        <v>64.298720000000003</v>
      </c>
    </row>
    <row r="1070" spans="2:4" x14ac:dyDescent="0.25">
      <c r="B1070" s="11">
        <v>43510</v>
      </c>
      <c r="C1070" s="12">
        <v>10</v>
      </c>
      <c r="D1070" s="13">
        <v>64.33954</v>
      </c>
    </row>
    <row r="1071" spans="2:4" x14ac:dyDescent="0.25">
      <c r="B1071" s="11">
        <v>43510</v>
      </c>
      <c r="C1071" s="12">
        <v>11</v>
      </c>
      <c r="D1071" s="13">
        <v>60.351619999999997</v>
      </c>
    </row>
    <row r="1072" spans="2:4" x14ac:dyDescent="0.25">
      <c r="B1072" s="11">
        <v>43510</v>
      </c>
      <c r="C1072" s="12">
        <v>12</v>
      </c>
      <c r="D1072" s="13">
        <v>54.574959999999997</v>
      </c>
    </row>
    <row r="1073" spans="2:4" x14ac:dyDescent="0.25">
      <c r="B1073" s="11">
        <v>43510</v>
      </c>
      <c r="C1073" s="12">
        <v>13</v>
      </c>
      <c r="D1073" s="13">
        <v>57.765009999999997</v>
      </c>
    </row>
    <row r="1074" spans="2:4" x14ac:dyDescent="0.25">
      <c r="B1074" s="11">
        <v>43510</v>
      </c>
      <c r="C1074" s="12">
        <v>14</v>
      </c>
      <c r="D1074" s="13">
        <v>60.576979999999999</v>
      </c>
    </row>
    <row r="1075" spans="2:4" x14ac:dyDescent="0.25">
      <c r="B1075" s="11">
        <v>43510</v>
      </c>
      <c r="C1075" s="12">
        <v>15</v>
      </c>
      <c r="D1075" s="13">
        <v>55.17098</v>
      </c>
    </row>
    <row r="1076" spans="2:4" x14ac:dyDescent="0.25">
      <c r="B1076" s="11">
        <v>43510</v>
      </c>
      <c r="C1076" s="12">
        <v>16</v>
      </c>
      <c r="D1076" s="13">
        <v>51.644269999999999</v>
      </c>
    </row>
    <row r="1077" spans="2:4" x14ac:dyDescent="0.25">
      <c r="B1077" s="11">
        <v>43510</v>
      </c>
      <c r="C1077" s="12">
        <v>17</v>
      </c>
      <c r="D1077" s="13">
        <v>59.555340000000001</v>
      </c>
    </row>
    <row r="1078" spans="2:4" x14ac:dyDescent="0.25">
      <c r="B1078" s="11">
        <v>43510</v>
      </c>
      <c r="C1078" s="12">
        <v>18</v>
      </c>
      <c r="D1078" s="13">
        <v>76.807980000000001</v>
      </c>
    </row>
    <row r="1079" spans="2:4" x14ac:dyDescent="0.25">
      <c r="B1079" s="11">
        <v>43510</v>
      </c>
      <c r="C1079" s="12">
        <v>19</v>
      </c>
      <c r="D1079" s="13">
        <v>62.359639999999999</v>
      </c>
    </row>
    <row r="1080" spans="2:4" x14ac:dyDescent="0.25">
      <c r="B1080" s="11">
        <v>43510</v>
      </c>
      <c r="C1080" s="12">
        <v>20</v>
      </c>
      <c r="D1080" s="13">
        <v>77.185400000000001</v>
      </c>
    </row>
    <row r="1081" spans="2:4" x14ac:dyDescent="0.25">
      <c r="B1081" s="11">
        <v>43510</v>
      </c>
      <c r="C1081" s="12">
        <v>21</v>
      </c>
      <c r="D1081" s="13">
        <v>74.008880000000005</v>
      </c>
    </row>
    <row r="1082" spans="2:4" x14ac:dyDescent="0.25">
      <c r="B1082" s="11">
        <v>43510</v>
      </c>
      <c r="C1082" s="12">
        <v>22</v>
      </c>
      <c r="D1082" s="13">
        <v>63.846139999999998</v>
      </c>
    </row>
    <row r="1083" spans="2:4" x14ac:dyDescent="0.25">
      <c r="B1083" s="11">
        <v>43510</v>
      </c>
      <c r="C1083" s="12">
        <v>23</v>
      </c>
      <c r="D1083" s="13">
        <v>63.65645</v>
      </c>
    </row>
    <row r="1084" spans="2:4" x14ac:dyDescent="0.25">
      <c r="B1084" s="11">
        <v>43510</v>
      </c>
      <c r="C1084" s="12">
        <v>24</v>
      </c>
      <c r="D1084" s="13">
        <v>50.503349999999998</v>
      </c>
    </row>
    <row r="1085" spans="2:4" x14ac:dyDescent="0.25">
      <c r="B1085" s="11">
        <v>43511</v>
      </c>
      <c r="C1085" s="12">
        <v>1</v>
      </c>
      <c r="D1085" s="13">
        <v>48.09966</v>
      </c>
    </row>
    <row r="1086" spans="2:4" x14ac:dyDescent="0.25">
      <c r="B1086" s="11">
        <v>43511</v>
      </c>
      <c r="C1086" s="12">
        <v>2</v>
      </c>
      <c r="D1086" s="13">
        <v>40.890169999999998</v>
      </c>
    </row>
    <row r="1087" spans="2:4" x14ac:dyDescent="0.25">
      <c r="B1087" s="11">
        <v>43511</v>
      </c>
      <c r="C1087" s="12">
        <v>3</v>
      </c>
      <c r="D1087" s="13">
        <v>40.916330000000002</v>
      </c>
    </row>
    <row r="1088" spans="2:4" x14ac:dyDescent="0.25">
      <c r="B1088" s="11">
        <v>43511</v>
      </c>
      <c r="C1088" s="12">
        <v>4</v>
      </c>
      <c r="D1088" s="13">
        <v>44.227789999999999</v>
      </c>
    </row>
    <row r="1089" spans="2:4" x14ac:dyDescent="0.25">
      <c r="B1089" s="11">
        <v>43511</v>
      </c>
      <c r="C1089" s="12">
        <v>5</v>
      </c>
      <c r="D1089" s="13">
        <v>48.988250000000001</v>
      </c>
    </row>
    <row r="1090" spans="2:4" x14ac:dyDescent="0.25">
      <c r="B1090" s="11">
        <v>43511</v>
      </c>
      <c r="C1090" s="12">
        <v>6</v>
      </c>
      <c r="D1090" s="13">
        <v>59.689610000000002</v>
      </c>
    </row>
    <row r="1091" spans="2:4" x14ac:dyDescent="0.25">
      <c r="B1091" s="11">
        <v>43511</v>
      </c>
      <c r="C1091" s="12">
        <v>7</v>
      </c>
      <c r="D1091" s="13">
        <v>80.091049999999996</v>
      </c>
    </row>
    <row r="1092" spans="2:4" x14ac:dyDescent="0.25">
      <c r="B1092" s="11">
        <v>43511</v>
      </c>
      <c r="C1092" s="12">
        <v>8</v>
      </c>
      <c r="D1092" s="13">
        <v>76.131960000000007</v>
      </c>
    </row>
    <row r="1093" spans="2:4" x14ac:dyDescent="0.25">
      <c r="B1093" s="11">
        <v>43511</v>
      </c>
      <c r="C1093" s="12">
        <v>9</v>
      </c>
      <c r="D1093" s="13">
        <v>204.71964</v>
      </c>
    </row>
    <row r="1094" spans="2:4" x14ac:dyDescent="0.25">
      <c r="B1094" s="11">
        <v>43511</v>
      </c>
      <c r="C1094" s="12">
        <v>10</v>
      </c>
      <c r="D1094" s="13">
        <v>56.455910000000003</v>
      </c>
    </row>
    <row r="1095" spans="2:4" x14ac:dyDescent="0.25">
      <c r="B1095" s="11">
        <v>43511</v>
      </c>
      <c r="C1095" s="12">
        <v>11</v>
      </c>
      <c r="D1095" s="13">
        <v>53.394739999999999</v>
      </c>
    </row>
    <row r="1096" spans="2:4" x14ac:dyDescent="0.25">
      <c r="B1096" s="11">
        <v>43511</v>
      </c>
      <c r="C1096" s="12">
        <v>12</v>
      </c>
      <c r="D1096" s="13">
        <v>47.840940000000003</v>
      </c>
    </row>
    <row r="1097" spans="2:4" x14ac:dyDescent="0.25">
      <c r="B1097" s="11">
        <v>43511</v>
      </c>
      <c r="C1097" s="12">
        <v>13</v>
      </c>
      <c r="D1097" s="13">
        <v>41.822710000000001</v>
      </c>
    </row>
    <row r="1098" spans="2:4" x14ac:dyDescent="0.25">
      <c r="B1098" s="11">
        <v>43511</v>
      </c>
      <c r="C1098" s="12">
        <v>14</v>
      </c>
      <c r="D1098" s="13">
        <v>39.21734</v>
      </c>
    </row>
    <row r="1099" spans="2:4" x14ac:dyDescent="0.25">
      <c r="B1099" s="11">
        <v>43511</v>
      </c>
      <c r="C1099" s="12">
        <v>15</v>
      </c>
      <c r="D1099" s="13">
        <v>40.690579999999997</v>
      </c>
    </row>
    <row r="1100" spans="2:4" x14ac:dyDescent="0.25">
      <c r="B1100" s="11">
        <v>43511</v>
      </c>
      <c r="C1100" s="12">
        <v>16</v>
      </c>
      <c r="D1100" s="13">
        <v>59.775210000000001</v>
      </c>
    </row>
    <row r="1101" spans="2:4" x14ac:dyDescent="0.25">
      <c r="B1101" s="11">
        <v>43511</v>
      </c>
      <c r="C1101" s="12">
        <v>17</v>
      </c>
      <c r="D1101" s="13">
        <v>75.387789999999995</v>
      </c>
    </row>
    <row r="1102" spans="2:4" x14ac:dyDescent="0.25">
      <c r="B1102" s="11">
        <v>43511</v>
      </c>
      <c r="C1102" s="12">
        <v>18</v>
      </c>
      <c r="D1102" s="13">
        <v>86.832899999999995</v>
      </c>
    </row>
    <row r="1103" spans="2:4" x14ac:dyDescent="0.25">
      <c r="B1103" s="11">
        <v>43511</v>
      </c>
      <c r="C1103" s="12">
        <v>19</v>
      </c>
      <c r="D1103" s="13">
        <v>87.017769999999999</v>
      </c>
    </row>
    <row r="1104" spans="2:4" x14ac:dyDescent="0.25">
      <c r="B1104" s="11">
        <v>43511</v>
      </c>
      <c r="C1104" s="12">
        <v>20</v>
      </c>
      <c r="D1104" s="13">
        <v>79.940569999999994</v>
      </c>
    </row>
    <row r="1105" spans="2:4" x14ac:dyDescent="0.25">
      <c r="B1105" s="11">
        <v>43511</v>
      </c>
      <c r="C1105" s="12">
        <v>21</v>
      </c>
      <c r="D1105" s="13">
        <v>71.785089999999997</v>
      </c>
    </row>
    <row r="1106" spans="2:4" x14ac:dyDescent="0.25">
      <c r="B1106" s="11">
        <v>43511</v>
      </c>
      <c r="C1106" s="12">
        <v>22</v>
      </c>
      <c r="D1106" s="13">
        <v>92.532570000000007</v>
      </c>
    </row>
    <row r="1107" spans="2:4" x14ac:dyDescent="0.25">
      <c r="B1107" s="11">
        <v>43511</v>
      </c>
      <c r="C1107" s="12">
        <v>23</v>
      </c>
      <c r="D1107" s="13">
        <v>53.71566</v>
      </c>
    </row>
    <row r="1108" spans="2:4" x14ac:dyDescent="0.25">
      <c r="B1108" s="11">
        <v>43511</v>
      </c>
      <c r="C1108" s="12">
        <v>24</v>
      </c>
      <c r="D1108" s="13">
        <v>51.773440000000001</v>
      </c>
    </row>
    <row r="1109" spans="2:4" x14ac:dyDescent="0.25">
      <c r="B1109" s="11">
        <v>43512</v>
      </c>
      <c r="C1109" s="12">
        <v>1</v>
      </c>
      <c r="D1109" s="13">
        <v>54.761180000000003</v>
      </c>
    </row>
    <row r="1110" spans="2:4" x14ac:dyDescent="0.25">
      <c r="B1110" s="11">
        <v>43512</v>
      </c>
      <c r="C1110" s="12">
        <v>2</v>
      </c>
      <c r="D1110" s="13">
        <v>54.75197</v>
      </c>
    </row>
    <row r="1111" spans="2:4" x14ac:dyDescent="0.25">
      <c r="B1111" s="11">
        <v>43512</v>
      </c>
      <c r="C1111" s="12">
        <v>3</v>
      </c>
      <c r="D1111" s="13">
        <v>48.762630000000001</v>
      </c>
    </row>
    <row r="1112" spans="2:4" x14ac:dyDescent="0.25">
      <c r="B1112" s="11">
        <v>43512</v>
      </c>
      <c r="C1112" s="12">
        <v>4</v>
      </c>
      <c r="D1112" s="13">
        <v>48.516100000000002</v>
      </c>
    </row>
    <row r="1113" spans="2:4" x14ac:dyDescent="0.25">
      <c r="B1113" s="11">
        <v>43512</v>
      </c>
      <c r="C1113" s="12">
        <v>5</v>
      </c>
      <c r="D1113" s="13">
        <v>47.996940000000002</v>
      </c>
    </row>
    <row r="1114" spans="2:4" x14ac:dyDescent="0.25">
      <c r="B1114" s="11">
        <v>43512</v>
      </c>
      <c r="C1114" s="12">
        <v>6</v>
      </c>
      <c r="D1114" s="13">
        <v>49.78313</v>
      </c>
    </row>
    <row r="1115" spans="2:4" x14ac:dyDescent="0.25">
      <c r="B1115" s="11">
        <v>43512</v>
      </c>
      <c r="C1115" s="12">
        <v>7</v>
      </c>
      <c r="D1115" s="13">
        <v>50.494289999999999</v>
      </c>
    </row>
    <row r="1116" spans="2:4" x14ac:dyDescent="0.25">
      <c r="B1116" s="11">
        <v>43512</v>
      </c>
      <c r="C1116" s="12">
        <v>8</v>
      </c>
      <c r="D1116" s="13">
        <v>55.590600000000002</v>
      </c>
    </row>
    <row r="1117" spans="2:4" x14ac:dyDescent="0.25">
      <c r="B1117" s="11">
        <v>43512</v>
      </c>
      <c r="C1117" s="12">
        <v>9</v>
      </c>
      <c r="D1117" s="13">
        <v>42.39537</v>
      </c>
    </row>
    <row r="1118" spans="2:4" x14ac:dyDescent="0.25">
      <c r="B1118" s="11">
        <v>43512</v>
      </c>
      <c r="C1118" s="12">
        <v>10</v>
      </c>
      <c r="D1118" s="13">
        <v>43.553730000000002</v>
      </c>
    </row>
    <row r="1119" spans="2:4" x14ac:dyDescent="0.25">
      <c r="B1119" s="11">
        <v>43512</v>
      </c>
      <c r="C1119" s="12">
        <v>11</v>
      </c>
      <c r="D1119" s="13">
        <v>33.192169999999997</v>
      </c>
    </row>
    <row r="1120" spans="2:4" x14ac:dyDescent="0.25">
      <c r="B1120" s="11">
        <v>43512</v>
      </c>
      <c r="C1120" s="12">
        <v>12</v>
      </c>
      <c r="D1120" s="13">
        <v>46.744720000000001</v>
      </c>
    </row>
    <row r="1121" spans="2:4" x14ac:dyDescent="0.25">
      <c r="B1121" s="11">
        <v>43512</v>
      </c>
      <c r="C1121" s="12">
        <v>13</v>
      </c>
      <c r="D1121" s="13">
        <v>36.298990000000003</v>
      </c>
    </row>
    <row r="1122" spans="2:4" x14ac:dyDescent="0.25">
      <c r="B1122" s="11">
        <v>43512</v>
      </c>
      <c r="C1122" s="12">
        <v>14</v>
      </c>
      <c r="D1122" s="13">
        <v>27.183009999999999</v>
      </c>
    </row>
    <row r="1123" spans="2:4" x14ac:dyDescent="0.25">
      <c r="B1123" s="11">
        <v>43512</v>
      </c>
      <c r="C1123" s="12">
        <v>15</v>
      </c>
      <c r="D1123" s="13">
        <v>30.88514</v>
      </c>
    </row>
    <row r="1124" spans="2:4" x14ac:dyDescent="0.25">
      <c r="B1124" s="11">
        <v>43512</v>
      </c>
      <c r="C1124" s="12">
        <v>16</v>
      </c>
      <c r="D1124" s="13">
        <v>28.999490000000002</v>
      </c>
    </row>
    <row r="1125" spans="2:4" x14ac:dyDescent="0.25">
      <c r="B1125" s="11">
        <v>43512</v>
      </c>
      <c r="C1125" s="12">
        <v>17</v>
      </c>
      <c r="D1125" s="13">
        <v>53.302799999999998</v>
      </c>
    </row>
    <row r="1126" spans="2:4" x14ac:dyDescent="0.25">
      <c r="B1126" s="11">
        <v>43512</v>
      </c>
      <c r="C1126" s="12">
        <v>18</v>
      </c>
      <c r="D1126" s="13">
        <v>67.015289999999993</v>
      </c>
    </row>
    <row r="1127" spans="2:4" x14ac:dyDescent="0.25">
      <c r="B1127" s="11">
        <v>43512</v>
      </c>
      <c r="C1127" s="12">
        <v>19</v>
      </c>
      <c r="D1127" s="13">
        <v>87.360380000000006</v>
      </c>
    </row>
    <row r="1128" spans="2:4" x14ac:dyDescent="0.25">
      <c r="B1128" s="11">
        <v>43512</v>
      </c>
      <c r="C1128" s="12">
        <v>20</v>
      </c>
      <c r="D1128" s="13">
        <v>91.20675</v>
      </c>
    </row>
    <row r="1129" spans="2:4" x14ac:dyDescent="0.25">
      <c r="B1129" s="11">
        <v>43512</v>
      </c>
      <c r="C1129" s="12">
        <v>21</v>
      </c>
      <c r="D1129" s="13">
        <v>66.659490000000005</v>
      </c>
    </row>
    <row r="1130" spans="2:4" x14ac:dyDescent="0.25">
      <c r="B1130" s="11">
        <v>43512</v>
      </c>
      <c r="C1130" s="12">
        <v>22</v>
      </c>
      <c r="D1130" s="13">
        <v>62.074849999999998</v>
      </c>
    </row>
    <row r="1131" spans="2:4" x14ac:dyDescent="0.25">
      <c r="B1131" s="11">
        <v>43512</v>
      </c>
      <c r="C1131" s="12">
        <v>23</v>
      </c>
      <c r="D1131" s="13">
        <v>57.169229999999999</v>
      </c>
    </row>
    <row r="1132" spans="2:4" x14ac:dyDescent="0.25">
      <c r="B1132" s="11">
        <v>43512</v>
      </c>
      <c r="C1132" s="12">
        <v>24</v>
      </c>
      <c r="D1132" s="13">
        <v>50.004460000000002</v>
      </c>
    </row>
    <row r="1133" spans="2:4" x14ac:dyDescent="0.25">
      <c r="B1133" s="11">
        <v>43513</v>
      </c>
      <c r="C1133" s="12">
        <v>1</v>
      </c>
      <c r="D1133" s="13">
        <v>53.282150000000001</v>
      </c>
    </row>
    <row r="1134" spans="2:4" x14ac:dyDescent="0.25">
      <c r="B1134" s="11">
        <v>43513</v>
      </c>
      <c r="C1134" s="12">
        <v>2</v>
      </c>
      <c r="D1134" s="13">
        <v>52.597329999999999</v>
      </c>
    </row>
    <row r="1135" spans="2:4" x14ac:dyDescent="0.25">
      <c r="B1135" s="11">
        <v>43513</v>
      </c>
      <c r="C1135" s="12">
        <v>3</v>
      </c>
      <c r="D1135" s="13">
        <v>57.024369999999998</v>
      </c>
    </row>
    <row r="1136" spans="2:4" x14ac:dyDescent="0.25">
      <c r="B1136" s="11">
        <v>43513</v>
      </c>
      <c r="C1136" s="12">
        <v>4</v>
      </c>
      <c r="D1136" s="13">
        <v>56.744570000000003</v>
      </c>
    </row>
    <row r="1137" spans="2:4" x14ac:dyDescent="0.25">
      <c r="B1137" s="11">
        <v>43513</v>
      </c>
      <c r="C1137" s="12">
        <v>5</v>
      </c>
      <c r="D1137" s="13">
        <v>61.291519999999998</v>
      </c>
    </row>
    <row r="1138" spans="2:4" x14ac:dyDescent="0.25">
      <c r="B1138" s="11">
        <v>43513</v>
      </c>
      <c r="C1138" s="12">
        <v>6</v>
      </c>
      <c r="D1138" s="13">
        <v>66.506969999999995</v>
      </c>
    </row>
    <row r="1139" spans="2:4" x14ac:dyDescent="0.25">
      <c r="B1139" s="11">
        <v>43513</v>
      </c>
      <c r="C1139" s="12">
        <v>7</v>
      </c>
      <c r="D1139" s="13">
        <v>61.880459999999999</v>
      </c>
    </row>
    <row r="1140" spans="2:4" x14ac:dyDescent="0.25">
      <c r="B1140" s="11">
        <v>43513</v>
      </c>
      <c r="C1140" s="12">
        <v>8</v>
      </c>
      <c r="D1140" s="13">
        <v>63.441079999999999</v>
      </c>
    </row>
    <row r="1141" spans="2:4" x14ac:dyDescent="0.25">
      <c r="B1141" s="11">
        <v>43513</v>
      </c>
      <c r="C1141" s="12">
        <v>9</v>
      </c>
      <c r="D1141" s="13">
        <v>56.781410000000001</v>
      </c>
    </row>
    <row r="1142" spans="2:4" x14ac:dyDescent="0.25">
      <c r="B1142" s="11">
        <v>43513</v>
      </c>
      <c r="C1142" s="12">
        <v>10</v>
      </c>
      <c r="D1142" s="13">
        <v>58.942659999999997</v>
      </c>
    </row>
    <row r="1143" spans="2:4" x14ac:dyDescent="0.25">
      <c r="B1143" s="11">
        <v>43513</v>
      </c>
      <c r="C1143" s="12">
        <v>11</v>
      </c>
      <c r="D1143" s="13">
        <v>59.612340000000003</v>
      </c>
    </row>
    <row r="1144" spans="2:4" x14ac:dyDescent="0.25">
      <c r="B1144" s="11">
        <v>43513</v>
      </c>
      <c r="C1144" s="12">
        <v>12</v>
      </c>
      <c r="D1144" s="13">
        <v>53.514580000000002</v>
      </c>
    </row>
    <row r="1145" spans="2:4" x14ac:dyDescent="0.25">
      <c r="B1145" s="11">
        <v>43513</v>
      </c>
      <c r="C1145" s="12">
        <v>13</v>
      </c>
      <c r="D1145" s="13">
        <v>50.187779999999997</v>
      </c>
    </row>
    <row r="1146" spans="2:4" x14ac:dyDescent="0.25">
      <c r="B1146" s="11">
        <v>43513</v>
      </c>
      <c r="C1146" s="12">
        <v>14</v>
      </c>
      <c r="D1146" s="13">
        <v>46.706620000000001</v>
      </c>
    </row>
    <row r="1147" spans="2:4" x14ac:dyDescent="0.25">
      <c r="B1147" s="11">
        <v>43513</v>
      </c>
      <c r="C1147" s="12">
        <v>15</v>
      </c>
      <c r="D1147" s="13">
        <v>51.420670000000001</v>
      </c>
    </row>
    <row r="1148" spans="2:4" x14ac:dyDescent="0.25">
      <c r="B1148" s="11">
        <v>43513</v>
      </c>
      <c r="C1148" s="12">
        <v>16</v>
      </c>
      <c r="D1148" s="13">
        <v>49.350630000000002</v>
      </c>
    </row>
    <row r="1149" spans="2:4" x14ac:dyDescent="0.25">
      <c r="B1149" s="11">
        <v>43513</v>
      </c>
      <c r="C1149" s="12">
        <v>17</v>
      </c>
      <c r="D1149" s="13">
        <v>68.254620000000003</v>
      </c>
    </row>
    <row r="1150" spans="2:4" x14ac:dyDescent="0.25">
      <c r="B1150" s="11">
        <v>43513</v>
      </c>
      <c r="C1150" s="12">
        <v>18</v>
      </c>
      <c r="D1150" s="13">
        <v>101.25507</v>
      </c>
    </row>
    <row r="1151" spans="2:4" x14ac:dyDescent="0.25">
      <c r="B1151" s="11">
        <v>43513</v>
      </c>
      <c r="C1151" s="12">
        <v>19</v>
      </c>
      <c r="D1151" s="13">
        <v>141.55747</v>
      </c>
    </row>
    <row r="1152" spans="2:4" x14ac:dyDescent="0.25">
      <c r="B1152" s="11">
        <v>43513</v>
      </c>
      <c r="C1152" s="12">
        <v>20</v>
      </c>
      <c r="D1152" s="13">
        <v>92.672989999999999</v>
      </c>
    </row>
    <row r="1153" spans="2:4" x14ac:dyDescent="0.25">
      <c r="B1153" s="11">
        <v>43513</v>
      </c>
      <c r="C1153" s="12">
        <v>21</v>
      </c>
      <c r="D1153" s="13">
        <v>96.688209999999998</v>
      </c>
    </row>
    <row r="1154" spans="2:4" x14ac:dyDescent="0.25">
      <c r="B1154" s="11">
        <v>43513</v>
      </c>
      <c r="C1154" s="12">
        <v>22</v>
      </c>
      <c r="D1154" s="13">
        <v>66.637259999999998</v>
      </c>
    </row>
    <row r="1155" spans="2:4" x14ac:dyDescent="0.25">
      <c r="B1155" s="11">
        <v>43513</v>
      </c>
      <c r="C1155" s="12">
        <v>23</v>
      </c>
      <c r="D1155" s="13">
        <v>60.419879999999999</v>
      </c>
    </row>
    <row r="1156" spans="2:4" x14ac:dyDescent="0.25">
      <c r="B1156" s="11">
        <v>43513</v>
      </c>
      <c r="C1156" s="12">
        <v>24</v>
      </c>
      <c r="D1156" s="13">
        <v>61.514949999999999</v>
      </c>
    </row>
    <row r="1157" spans="2:4" x14ac:dyDescent="0.25">
      <c r="B1157" s="11">
        <v>43514</v>
      </c>
      <c r="C1157" s="12">
        <v>1</v>
      </c>
      <c r="D1157" s="13">
        <v>57.74962</v>
      </c>
    </row>
    <row r="1158" spans="2:4" x14ac:dyDescent="0.25">
      <c r="B1158" s="11">
        <v>43514</v>
      </c>
      <c r="C1158" s="12">
        <v>2</v>
      </c>
      <c r="D1158" s="13">
        <v>59.946280000000002</v>
      </c>
    </row>
    <row r="1159" spans="2:4" x14ac:dyDescent="0.25">
      <c r="B1159" s="11">
        <v>43514</v>
      </c>
      <c r="C1159" s="12">
        <v>3</v>
      </c>
      <c r="D1159" s="13">
        <v>57.074869999999997</v>
      </c>
    </row>
    <row r="1160" spans="2:4" x14ac:dyDescent="0.25">
      <c r="B1160" s="11">
        <v>43514</v>
      </c>
      <c r="C1160" s="12">
        <v>4</v>
      </c>
      <c r="D1160" s="13">
        <v>60.475389999999997</v>
      </c>
    </row>
    <row r="1161" spans="2:4" x14ac:dyDescent="0.25">
      <c r="B1161" s="11">
        <v>43514</v>
      </c>
      <c r="C1161" s="12">
        <v>5</v>
      </c>
      <c r="D1161" s="13">
        <v>76.716899999999995</v>
      </c>
    </row>
    <row r="1162" spans="2:4" x14ac:dyDescent="0.25">
      <c r="B1162" s="11">
        <v>43514</v>
      </c>
      <c r="C1162" s="12">
        <v>6</v>
      </c>
      <c r="D1162" s="13">
        <v>92.753020000000006</v>
      </c>
    </row>
    <row r="1163" spans="2:4" x14ac:dyDescent="0.25">
      <c r="B1163" s="11">
        <v>43514</v>
      </c>
      <c r="C1163" s="12">
        <v>7</v>
      </c>
      <c r="D1163" s="13">
        <v>98.678529999999995</v>
      </c>
    </row>
    <row r="1164" spans="2:4" x14ac:dyDescent="0.25">
      <c r="B1164" s="11">
        <v>43514</v>
      </c>
      <c r="C1164" s="12">
        <v>8</v>
      </c>
      <c r="D1164" s="13">
        <v>63.097589999999997</v>
      </c>
    </row>
    <row r="1165" spans="2:4" x14ac:dyDescent="0.25">
      <c r="B1165" s="11">
        <v>43514</v>
      </c>
      <c r="C1165" s="12">
        <v>9</v>
      </c>
      <c r="D1165" s="13">
        <v>57.989440000000002</v>
      </c>
    </row>
    <row r="1166" spans="2:4" x14ac:dyDescent="0.25">
      <c r="B1166" s="11">
        <v>43514</v>
      </c>
      <c r="C1166" s="12">
        <v>10</v>
      </c>
      <c r="D1166" s="13">
        <v>37.491100000000003</v>
      </c>
    </row>
    <row r="1167" spans="2:4" x14ac:dyDescent="0.25">
      <c r="B1167" s="11">
        <v>43514</v>
      </c>
      <c r="C1167" s="12">
        <v>11</v>
      </c>
      <c r="D1167" s="13">
        <v>42.653730000000003</v>
      </c>
    </row>
    <row r="1168" spans="2:4" x14ac:dyDescent="0.25">
      <c r="B1168" s="11">
        <v>43514</v>
      </c>
      <c r="C1168" s="12">
        <v>12</v>
      </c>
      <c r="D1168" s="13">
        <v>46.356229999999996</v>
      </c>
    </row>
    <row r="1169" spans="2:4" x14ac:dyDescent="0.25">
      <c r="B1169" s="11">
        <v>43514</v>
      </c>
      <c r="C1169" s="12">
        <v>13</v>
      </c>
      <c r="D1169" s="13">
        <v>44.981090000000002</v>
      </c>
    </row>
    <row r="1170" spans="2:4" x14ac:dyDescent="0.25">
      <c r="B1170" s="11">
        <v>43514</v>
      </c>
      <c r="C1170" s="12">
        <v>14</v>
      </c>
      <c r="D1170" s="13">
        <v>35.580579999999998</v>
      </c>
    </row>
    <row r="1171" spans="2:4" x14ac:dyDescent="0.25">
      <c r="B1171" s="11">
        <v>43514</v>
      </c>
      <c r="C1171" s="12">
        <v>15</v>
      </c>
      <c r="D1171" s="13">
        <v>35.222839999999998</v>
      </c>
    </row>
    <row r="1172" spans="2:4" x14ac:dyDescent="0.25">
      <c r="B1172" s="11">
        <v>43514</v>
      </c>
      <c r="C1172" s="12">
        <v>16</v>
      </c>
      <c r="D1172" s="13">
        <v>41.485340000000001</v>
      </c>
    </row>
    <row r="1173" spans="2:4" x14ac:dyDescent="0.25">
      <c r="B1173" s="11">
        <v>43514</v>
      </c>
      <c r="C1173" s="12">
        <v>17</v>
      </c>
      <c r="D1173" s="13">
        <v>54.623370000000001</v>
      </c>
    </row>
    <row r="1174" spans="2:4" x14ac:dyDescent="0.25">
      <c r="B1174" s="11">
        <v>43514</v>
      </c>
      <c r="C1174" s="12">
        <v>18</v>
      </c>
      <c r="D1174" s="13">
        <v>85.758560000000003</v>
      </c>
    </row>
    <row r="1175" spans="2:4" x14ac:dyDescent="0.25">
      <c r="B1175" s="11">
        <v>43514</v>
      </c>
      <c r="C1175" s="12">
        <v>19</v>
      </c>
      <c r="D1175" s="13">
        <v>143.92449999999999</v>
      </c>
    </row>
    <row r="1176" spans="2:4" x14ac:dyDescent="0.25">
      <c r="B1176" s="11">
        <v>43514</v>
      </c>
      <c r="C1176" s="12">
        <v>20</v>
      </c>
      <c r="D1176" s="13">
        <v>103.62296000000001</v>
      </c>
    </row>
    <row r="1177" spans="2:4" x14ac:dyDescent="0.25">
      <c r="B1177" s="11">
        <v>43514</v>
      </c>
      <c r="C1177" s="12">
        <v>21</v>
      </c>
      <c r="D1177" s="13">
        <v>99.656310000000005</v>
      </c>
    </row>
    <row r="1178" spans="2:4" x14ac:dyDescent="0.25">
      <c r="B1178" s="11">
        <v>43514</v>
      </c>
      <c r="C1178" s="12">
        <v>22</v>
      </c>
      <c r="D1178" s="13">
        <v>69.948759999999993</v>
      </c>
    </row>
    <row r="1179" spans="2:4" x14ac:dyDescent="0.25">
      <c r="B1179" s="11">
        <v>43514</v>
      </c>
      <c r="C1179" s="12">
        <v>23</v>
      </c>
      <c r="D1179" s="13">
        <v>58.649740000000001</v>
      </c>
    </row>
    <row r="1180" spans="2:4" x14ac:dyDescent="0.25">
      <c r="B1180" s="11">
        <v>43514</v>
      </c>
      <c r="C1180" s="12">
        <v>24</v>
      </c>
      <c r="D1180" s="13">
        <v>61.684080000000002</v>
      </c>
    </row>
    <row r="1181" spans="2:4" x14ac:dyDescent="0.25">
      <c r="B1181" s="11">
        <v>43515</v>
      </c>
      <c r="C1181" s="12">
        <v>1</v>
      </c>
      <c r="D1181" s="13">
        <v>56.858989999999999</v>
      </c>
    </row>
    <row r="1182" spans="2:4" x14ac:dyDescent="0.25">
      <c r="B1182" s="11">
        <v>43515</v>
      </c>
      <c r="C1182" s="12">
        <v>2</v>
      </c>
      <c r="D1182" s="13">
        <v>69.285839999999993</v>
      </c>
    </row>
    <row r="1183" spans="2:4" x14ac:dyDescent="0.25">
      <c r="B1183" s="11">
        <v>43515</v>
      </c>
      <c r="C1183" s="12">
        <v>3</v>
      </c>
      <c r="D1183" s="13">
        <v>64.106020000000001</v>
      </c>
    </row>
    <row r="1184" spans="2:4" x14ac:dyDescent="0.25">
      <c r="B1184" s="11">
        <v>43515</v>
      </c>
      <c r="C1184" s="12">
        <v>4</v>
      </c>
      <c r="D1184" s="13">
        <v>68.541809999999998</v>
      </c>
    </row>
    <row r="1185" spans="2:4" x14ac:dyDescent="0.25">
      <c r="B1185" s="11">
        <v>43515</v>
      </c>
      <c r="C1185" s="12">
        <v>5</v>
      </c>
      <c r="D1185" s="13">
        <v>149.72939</v>
      </c>
    </row>
    <row r="1186" spans="2:4" x14ac:dyDescent="0.25">
      <c r="B1186" s="11">
        <v>43515</v>
      </c>
      <c r="C1186" s="12">
        <v>6</v>
      </c>
      <c r="D1186" s="13">
        <v>116.73105</v>
      </c>
    </row>
    <row r="1187" spans="2:4" x14ac:dyDescent="0.25">
      <c r="B1187" s="11">
        <v>43515</v>
      </c>
      <c r="C1187" s="12">
        <v>7</v>
      </c>
      <c r="D1187" s="13">
        <v>150.71069</v>
      </c>
    </row>
    <row r="1188" spans="2:4" x14ac:dyDescent="0.25">
      <c r="B1188" s="11">
        <v>43515</v>
      </c>
      <c r="C1188" s="12">
        <v>8</v>
      </c>
      <c r="D1188" s="13">
        <v>108.59635</v>
      </c>
    </row>
    <row r="1189" spans="2:4" x14ac:dyDescent="0.25">
      <c r="B1189" s="11">
        <v>43515</v>
      </c>
      <c r="C1189" s="12">
        <v>9</v>
      </c>
      <c r="D1189" s="13">
        <v>68.123859999999993</v>
      </c>
    </row>
    <row r="1190" spans="2:4" x14ac:dyDescent="0.25">
      <c r="B1190" s="11">
        <v>43515</v>
      </c>
      <c r="C1190" s="12">
        <v>10</v>
      </c>
      <c r="D1190" s="13">
        <v>15.364380000000001</v>
      </c>
    </row>
    <row r="1191" spans="2:4" x14ac:dyDescent="0.25">
      <c r="B1191" s="11">
        <v>43515</v>
      </c>
      <c r="C1191" s="12">
        <v>11</v>
      </c>
      <c r="D1191" s="13">
        <v>26.854179999999999</v>
      </c>
    </row>
    <row r="1192" spans="2:4" x14ac:dyDescent="0.25">
      <c r="B1192" s="11">
        <v>43515</v>
      </c>
      <c r="C1192" s="12">
        <v>12</v>
      </c>
      <c r="D1192" s="13">
        <v>37.422020000000003</v>
      </c>
    </row>
    <row r="1193" spans="2:4" x14ac:dyDescent="0.25">
      <c r="B1193" s="11">
        <v>43515</v>
      </c>
      <c r="C1193" s="12">
        <v>13</v>
      </c>
      <c r="D1193" s="13">
        <v>25.159079999999999</v>
      </c>
    </row>
    <row r="1194" spans="2:4" x14ac:dyDescent="0.25">
      <c r="B1194" s="11">
        <v>43515</v>
      </c>
      <c r="C1194" s="12">
        <v>14</v>
      </c>
      <c r="D1194" s="13">
        <v>11.499700000000001</v>
      </c>
    </row>
    <row r="1195" spans="2:4" x14ac:dyDescent="0.25">
      <c r="B1195" s="11">
        <v>43515</v>
      </c>
      <c r="C1195" s="12">
        <v>15</v>
      </c>
      <c r="D1195" s="13">
        <v>7.3387799999999999</v>
      </c>
    </row>
    <row r="1196" spans="2:4" x14ac:dyDescent="0.25">
      <c r="B1196" s="11">
        <v>43515</v>
      </c>
      <c r="C1196" s="12">
        <v>16</v>
      </c>
      <c r="D1196" s="13">
        <v>29.256070000000001</v>
      </c>
    </row>
    <row r="1197" spans="2:4" x14ac:dyDescent="0.25">
      <c r="B1197" s="11">
        <v>43515</v>
      </c>
      <c r="C1197" s="12">
        <v>17</v>
      </c>
      <c r="D1197" s="13">
        <v>81.297470000000004</v>
      </c>
    </row>
    <row r="1198" spans="2:4" x14ac:dyDescent="0.25">
      <c r="B1198" s="11">
        <v>43515</v>
      </c>
      <c r="C1198" s="12">
        <v>18</v>
      </c>
      <c r="D1198" s="13">
        <v>203.55121</v>
      </c>
    </row>
    <row r="1199" spans="2:4" x14ac:dyDescent="0.25">
      <c r="B1199" s="11">
        <v>43515</v>
      </c>
      <c r="C1199" s="12">
        <v>19</v>
      </c>
      <c r="D1199" s="13">
        <v>132.1026</v>
      </c>
    </row>
    <row r="1200" spans="2:4" x14ac:dyDescent="0.25">
      <c r="B1200" s="11">
        <v>43515</v>
      </c>
      <c r="C1200" s="12">
        <v>20</v>
      </c>
      <c r="D1200" s="13">
        <v>62.667299999999997</v>
      </c>
    </row>
    <row r="1201" spans="2:4" x14ac:dyDescent="0.25">
      <c r="B1201" s="11">
        <v>43515</v>
      </c>
      <c r="C1201" s="12">
        <v>21</v>
      </c>
      <c r="D1201" s="13">
        <v>74.693569999999994</v>
      </c>
    </row>
    <row r="1202" spans="2:4" x14ac:dyDescent="0.25">
      <c r="B1202" s="11">
        <v>43515</v>
      </c>
      <c r="C1202" s="12">
        <v>22</v>
      </c>
      <c r="D1202" s="13">
        <v>46.309600000000003</v>
      </c>
    </row>
    <row r="1203" spans="2:4" x14ac:dyDescent="0.25">
      <c r="B1203" s="11">
        <v>43515</v>
      </c>
      <c r="C1203" s="12">
        <v>23</v>
      </c>
      <c r="D1203" s="13">
        <v>35.554459999999999</v>
      </c>
    </row>
    <row r="1204" spans="2:4" x14ac:dyDescent="0.25">
      <c r="B1204" s="11">
        <v>43515</v>
      </c>
      <c r="C1204" s="12">
        <v>24</v>
      </c>
      <c r="D1204" s="13">
        <v>40.05133</v>
      </c>
    </row>
    <row r="1205" spans="2:4" x14ac:dyDescent="0.25">
      <c r="B1205" s="11">
        <v>43516</v>
      </c>
      <c r="C1205" s="12">
        <v>1</v>
      </c>
      <c r="D1205" s="13">
        <v>47.216270000000002</v>
      </c>
    </row>
    <row r="1206" spans="2:4" x14ac:dyDescent="0.25">
      <c r="B1206" s="11">
        <v>43516</v>
      </c>
      <c r="C1206" s="12">
        <v>2</v>
      </c>
      <c r="D1206" s="13">
        <v>49.434600000000003</v>
      </c>
    </row>
    <row r="1207" spans="2:4" x14ac:dyDescent="0.25">
      <c r="B1207" s="11">
        <v>43516</v>
      </c>
      <c r="C1207" s="12">
        <v>3</v>
      </c>
      <c r="D1207" s="13">
        <v>35.37283</v>
      </c>
    </row>
    <row r="1208" spans="2:4" x14ac:dyDescent="0.25">
      <c r="B1208" s="11">
        <v>43516</v>
      </c>
      <c r="C1208" s="12">
        <v>4</v>
      </c>
      <c r="D1208" s="13">
        <v>48.068460000000002</v>
      </c>
    </row>
    <row r="1209" spans="2:4" x14ac:dyDescent="0.25">
      <c r="B1209" s="11">
        <v>43516</v>
      </c>
      <c r="C1209" s="12">
        <v>5</v>
      </c>
      <c r="D1209" s="13">
        <v>62.924469999999999</v>
      </c>
    </row>
    <row r="1210" spans="2:4" x14ac:dyDescent="0.25">
      <c r="B1210" s="11">
        <v>43516</v>
      </c>
      <c r="C1210" s="12">
        <v>6</v>
      </c>
      <c r="D1210" s="13">
        <v>181.01017999999999</v>
      </c>
    </row>
    <row r="1211" spans="2:4" x14ac:dyDescent="0.25">
      <c r="B1211" s="11">
        <v>43516</v>
      </c>
      <c r="C1211" s="12">
        <v>7</v>
      </c>
      <c r="D1211" s="13">
        <v>100.88854000000001</v>
      </c>
    </row>
    <row r="1212" spans="2:4" x14ac:dyDescent="0.25">
      <c r="B1212" s="11">
        <v>43516</v>
      </c>
      <c r="C1212" s="12">
        <v>8</v>
      </c>
      <c r="D1212" s="13">
        <v>54.147959999999998</v>
      </c>
    </row>
    <row r="1213" spans="2:4" x14ac:dyDescent="0.25">
      <c r="B1213" s="11">
        <v>43516</v>
      </c>
      <c r="C1213" s="12">
        <v>9</v>
      </c>
      <c r="D1213" s="13">
        <v>45.059539999999998</v>
      </c>
    </row>
    <row r="1214" spans="2:4" x14ac:dyDescent="0.25">
      <c r="B1214" s="11">
        <v>43516</v>
      </c>
      <c r="C1214" s="12">
        <v>10</v>
      </c>
      <c r="D1214" s="13">
        <v>67.566029999999998</v>
      </c>
    </row>
    <row r="1215" spans="2:4" x14ac:dyDescent="0.25">
      <c r="B1215" s="11">
        <v>43516</v>
      </c>
      <c r="C1215" s="12">
        <v>11</v>
      </c>
      <c r="D1215" s="13">
        <v>50.639279999999999</v>
      </c>
    </row>
    <row r="1216" spans="2:4" x14ac:dyDescent="0.25">
      <c r="B1216" s="11">
        <v>43516</v>
      </c>
      <c r="C1216" s="12">
        <v>12</v>
      </c>
      <c r="D1216" s="13">
        <v>35.859470000000002</v>
      </c>
    </row>
    <row r="1217" spans="2:4" x14ac:dyDescent="0.25">
      <c r="B1217" s="11">
        <v>43516</v>
      </c>
      <c r="C1217" s="12">
        <v>13</v>
      </c>
      <c r="D1217" s="13">
        <v>26.63552</v>
      </c>
    </row>
    <row r="1218" spans="2:4" x14ac:dyDescent="0.25">
      <c r="B1218" s="11">
        <v>43516</v>
      </c>
      <c r="C1218" s="12">
        <v>14</v>
      </c>
      <c r="D1218" s="13">
        <v>51.901249999999997</v>
      </c>
    </row>
    <row r="1219" spans="2:4" x14ac:dyDescent="0.25">
      <c r="B1219" s="11">
        <v>43516</v>
      </c>
      <c r="C1219" s="12">
        <v>15</v>
      </c>
      <c r="D1219" s="13">
        <v>64.040940000000006</v>
      </c>
    </row>
    <row r="1220" spans="2:4" x14ac:dyDescent="0.25">
      <c r="B1220" s="11">
        <v>43516</v>
      </c>
      <c r="C1220" s="12">
        <v>16</v>
      </c>
      <c r="D1220" s="13">
        <v>51.922849999999997</v>
      </c>
    </row>
    <row r="1221" spans="2:4" x14ac:dyDescent="0.25">
      <c r="B1221" s="11">
        <v>43516</v>
      </c>
      <c r="C1221" s="12">
        <v>17</v>
      </c>
      <c r="D1221" s="13">
        <v>57.982550000000003</v>
      </c>
    </row>
    <row r="1222" spans="2:4" x14ac:dyDescent="0.25">
      <c r="B1222" s="11">
        <v>43516</v>
      </c>
      <c r="C1222" s="12">
        <v>18</v>
      </c>
      <c r="D1222" s="13">
        <v>138.98088000000001</v>
      </c>
    </row>
    <row r="1223" spans="2:4" x14ac:dyDescent="0.25">
      <c r="B1223" s="11">
        <v>43516</v>
      </c>
      <c r="C1223" s="12">
        <v>19</v>
      </c>
      <c r="D1223" s="13">
        <v>104.47102</v>
      </c>
    </row>
    <row r="1224" spans="2:4" x14ac:dyDescent="0.25">
      <c r="B1224" s="11">
        <v>43516</v>
      </c>
      <c r="C1224" s="12">
        <v>20</v>
      </c>
      <c r="D1224" s="13">
        <v>86.976230000000001</v>
      </c>
    </row>
    <row r="1225" spans="2:4" x14ac:dyDescent="0.25">
      <c r="B1225" s="11">
        <v>43516</v>
      </c>
      <c r="C1225" s="12">
        <v>21</v>
      </c>
      <c r="D1225" s="13">
        <v>84.257040000000003</v>
      </c>
    </row>
    <row r="1226" spans="2:4" x14ac:dyDescent="0.25">
      <c r="B1226" s="11">
        <v>43516</v>
      </c>
      <c r="C1226" s="12">
        <v>22</v>
      </c>
      <c r="D1226" s="13">
        <v>85.36842</v>
      </c>
    </row>
    <row r="1227" spans="2:4" x14ac:dyDescent="0.25">
      <c r="B1227" s="11">
        <v>43516</v>
      </c>
      <c r="C1227" s="12">
        <v>23</v>
      </c>
      <c r="D1227" s="13">
        <v>79.504509999999996</v>
      </c>
    </row>
    <row r="1228" spans="2:4" x14ac:dyDescent="0.25">
      <c r="B1228" s="11">
        <v>43516</v>
      </c>
      <c r="C1228" s="12">
        <v>24</v>
      </c>
      <c r="D1228" s="13">
        <v>-135.75731999999999</v>
      </c>
    </row>
    <row r="1229" spans="2:4" x14ac:dyDescent="0.25">
      <c r="B1229" s="11">
        <v>43517</v>
      </c>
      <c r="C1229" s="12">
        <v>1</v>
      </c>
      <c r="D1229" s="13">
        <v>-96.299340000000001</v>
      </c>
    </row>
    <row r="1230" spans="2:4" x14ac:dyDescent="0.25">
      <c r="B1230" s="11">
        <v>43517</v>
      </c>
      <c r="C1230" s="12">
        <v>2</v>
      </c>
      <c r="D1230" s="13">
        <v>51.725499999999997</v>
      </c>
    </row>
    <row r="1231" spans="2:4" x14ac:dyDescent="0.25">
      <c r="B1231" s="11">
        <v>43517</v>
      </c>
      <c r="C1231" s="12">
        <v>3</v>
      </c>
      <c r="D1231" s="13">
        <v>49.414099999999998</v>
      </c>
    </row>
    <row r="1232" spans="2:4" x14ac:dyDescent="0.25">
      <c r="B1232" s="11">
        <v>43517</v>
      </c>
      <c r="C1232" s="12">
        <v>4</v>
      </c>
      <c r="D1232" s="13">
        <v>65.982209999999995</v>
      </c>
    </row>
    <row r="1233" spans="2:4" x14ac:dyDescent="0.25">
      <c r="B1233" s="11">
        <v>43517</v>
      </c>
      <c r="C1233" s="12">
        <v>5</v>
      </c>
      <c r="D1233" s="13">
        <v>69.216409999999996</v>
      </c>
    </row>
    <row r="1234" spans="2:4" x14ac:dyDescent="0.25">
      <c r="B1234" s="11">
        <v>43517</v>
      </c>
      <c r="C1234" s="12">
        <v>6</v>
      </c>
      <c r="D1234" s="13">
        <v>65.17953</v>
      </c>
    </row>
    <row r="1235" spans="2:4" x14ac:dyDescent="0.25">
      <c r="B1235" s="11">
        <v>43517</v>
      </c>
      <c r="C1235" s="12">
        <v>7</v>
      </c>
      <c r="D1235" s="13">
        <v>73.078400000000002</v>
      </c>
    </row>
    <row r="1236" spans="2:4" x14ac:dyDescent="0.25">
      <c r="B1236" s="11">
        <v>43517</v>
      </c>
      <c r="C1236" s="12">
        <v>8</v>
      </c>
      <c r="D1236" s="13">
        <v>72.766999999999996</v>
      </c>
    </row>
    <row r="1237" spans="2:4" x14ac:dyDescent="0.25">
      <c r="B1237" s="11">
        <v>43517</v>
      </c>
      <c r="C1237" s="12">
        <v>9</v>
      </c>
      <c r="D1237" s="13">
        <v>113.99674</v>
      </c>
    </row>
    <row r="1238" spans="2:4" x14ac:dyDescent="0.25">
      <c r="B1238" s="11">
        <v>43517</v>
      </c>
      <c r="C1238" s="12">
        <v>10</v>
      </c>
      <c r="D1238" s="13">
        <v>66.674009999999996</v>
      </c>
    </row>
    <row r="1239" spans="2:4" x14ac:dyDescent="0.25">
      <c r="B1239" s="11">
        <v>43517</v>
      </c>
      <c r="C1239" s="12">
        <v>11</v>
      </c>
      <c r="D1239" s="13">
        <v>48.945900000000002</v>
      </c>
    </row>
    <row r="1240" spans="2:4" x14ac:dyDescent="0.25">
      <c r="B1240" s="11">
        <v>43517</v>
      </c>
      <c r="C1240" s="12">
        <v>12</v>
      </c>
      <c r="D1240" s="13">
        <v>41.71125</v>
      </c>
    </row>
    <row r="1241" spans="2:4" x14ac:dyDescent="0.25">
      <c r="B1241" s="11">
        <v>43517</v>
      </c>
      <c r="C1241" s="12">
        <v>13</v>
      </c>
      <c r="D1241" s="13">
        <v>40.048999999999999</v>
      </c>
    </row>
    <row r="1242" spans="2:4" x14ac:dyDescent="0.25">
      <c r="B1242" s="11">
        <v>43517</v>
      </c>
      <c r="C1242" s="12">
        <v>14</v>
      </c>
      <c r="D1242" s="13">
        <v>32.056609999999999</v>
      </c>
    </row>
    <row r="1243" spans="2:4" x14ac:dyDescent="0.25">
      <c r="B1243" s="11">
        <v>43517</v>
      </c>
      <c r="C1243" s="12">
        <v>15</v>
      </c>
      <c r="D1243" s="13">
        <v>35.410400000000003</v>
      </c>
    </row>
    <row r="1244" spans="2:4" x14ac:dyDescent="0.25">
      <c r="B1244" s="11">
        <v>43517</v>
      </c>
      <c r="C1244" s="12">
        <v>16</v>
      </c>
      <c r="D1244" s="13">
        <v>49.750109999999999</v>
      </c>
    </row>
    <row r="1245" spans="2:4" x14ac:dyDescent="0.25">
      <c r="B1245" s="11">
        <v>43517</v>
      </c>
      <c r="C1245" s="12">
        <v>17</v>
      </c>
      <c r="D1245" s="13">
        <v>80.787229999999994</v>
      </c>
    </row>
    <row r="1246" spans="2:4" x14ac:dyDescent="0.25">
      <c r="B1246" s="11">
        <v>43517</v>
      </c>
      <c r="C1246" s="12">
        <v>18</v>
      </c>
      <c r="D1246" s="13">
        <v>87.229849999999999</v>
      </c>
    </row>
    <row r="1247" spans="2:4" x14ac:dyDescent="0.25">
      <c r="B1247" s="11">
        <v>43517</v>
      </c>
      <c r="C1247" s="12">
        <v>19</v>
      </c>
      <c r="D1247" s="13">
        <v>49.45617</v>
      </c>
    </row>
    <row r="1248" spans="2:4" x14ac:dyDescent="0.25">
      <c r="B1248" s="11">
        <v>43517</v>
      </c>
      <c r="C1248" s="12">
        <v>20</v>
      </c>
      <c r="D1248" s="13">
        <v>69.667339999999996</v>
      </c>
    </row>
    <row r="1249" spans="2:4" x14ac:dyDescent="0.25">
      <c r="B1249" s="11">
        <v>43517</v>
      </c>
      <c r="C1249" s="12">
        <v>21</v>
      </c>
      <c r="D1249" s="13">
        <v>82.747330000000005</v>
      </c>
    </row>
    <row r="1250" spans="2:4" x14ac:dyDescent="0.25">
      <c r="B1250" s="11">
        <v>43517</v>
      </c>
      <c r="C1250" s="12">
        <v>22</v>
      </c>
      <c r="D1250" s="13">
        <v>89.785910000000001</v>
      </c>
    </row>
    <row r="1251" spans="2:4" x14ac:dyDescent="0.25">
      <c r="B1251" s="11">
        <v>43517</v>
      </c>
      <c r="C1251" s="12">
        <v>23</v>
      </c>
      <c r="D1251" s="13">
        <v>63.094819999999999</v>
      </c>
    </row>
    <row r="1252" spans="2:4" x14ac:dyDescent="0.25">
      <c r="B1252" s="11">
        <v>43517</v>
      </c>
      <c r="C1252" s="12">
        <v>24</v>
      </c>
      <c r="D1252" s="13">
        <v>66.14958</v>
      </c>
    </row>
    <row r="1253" spans="2:4" x14ac:dyDescent="0.25">
      <c r="B1253" s="11">
        <v>43518</v>
      </c>
      <c r="C1253" s="12">
        <v>1</v>
      </c>
      <c r="D1253" s="13">
        <v>43.29027</v>
      </c>
    </row>
    <row r="1254" spans="2:4" x14ac:dyDescent="0.25">
      <c r="B1254" s="11">
        <v>43518</v>
      </c>
      <c r="C1254" s="12">
        <v>2</v>
      </c>
      <c r="D1254" s="13">
        <v>47.47343</v>
      </c>
    </row>
    <row r="1255" spans="2:4" x14ac:dyDescent="0.25">
      <c r="B1255" s="11">
        <v>43518</v>
      </c>
      <c r="C1255" s="12">
        <v>3</v>
      </c>
      <c r="D1255" s="13">
        <v>51.386519999999997</v>
      </c>
    </row>
    <row r="1256" spans="2:4" x14ac:dyDescent="0.25">
      <c r="B1256" s="11">
        <v>43518</v>
      </c>
      <c r="C1256" s="12">
        <v>4</v>
      </c>
      <c r="D1256" s="13">
        <v>58.510249999999999</v>
      </c>
    </row>
    <row r="1257" spans="2:4" x14ac:dyDescent="0.25">
      <c r="B1257" s="11">
        <v>43518</v>
      </c>
      <c r="C1257" s="12">
        <v>5</v>
      </c>
      <c r="D1257" s="13">
        <v>71.339389999999995</v>
      </c>
    </row>
    <row r="1258" spans="2:4" x14ac:dyDescent="0.25">
      <c r="B1258" s="11">
        <v>43518</v>
      </c>
      <c r="C1258" s="12">
        <v>6</v>
      </c>
      <c r="D1258" s="13">
        <v>150.34626</v>
      </c>
    </row>
    <row r="1259" spans="2:4" x14ac:dyDescent="0.25">
      <c r="B1259" s="11">
        <v>43518</v>
      </c>
      <c r="C1259" s="12">
        <v>7</v>
      </c>
      <c r="D1259" s="13">
        <v>83.870769999999993</v>
      </c>
    </row>
    <row r="1260" spans="2:4" x14ac:dyDescent="0.25">
      <c r="B1260" s="11">
        <v>43518</v>
      </c>
      <c r="C1260" s="12">
        <v>8</v>
      </c>
      <c r="D1260" s="13">
        <v>69.033540000000002</v>
      </c>
    </row>
    <row r="1261" spans="2:4" x14ac:dyDescent="0.25">
      <c r="B1261" s="11">
        <v>43518</v>
      </c>
      <c r="C1261" s="12">
        <v>9</v>
      </c>
      <c r="D1261" s="13">
        <v>56.137920000000001</v>
      </c>
    </row>
    <row r="1262" spans="2:4" x14ac:dyDescent="0.25">
      <c r="B1262" s="11">
        <v>43518</v>
      </c>
      <c r="C1262" s="12">
        <v>10</v>
      </c>
      <c r="D1262" s="13">
        <v>33.833190000000002</v>
      </c>
    </row>
    <row r="1263" spans="2:4" x14ac:dyDescent="0.25">
      <c r="B1263" s="11">
        <v>43518</v>
      </c>
      <c r="C1263" s="12">
        <v>11</v>
      </c>
      <c r="D1263" s="13">
        <v>15.39016</v>
      </c>
    </row>
    <row r="1264" spans="2:4" x14ac:dyDescent="0.25">
      <c r="B1264" s="11">
        <v>43518</v>
      </c>
      <c r="C1264" s="12">
        <v>12</v>
      </c>
      <c r="D1264" s="13">
        <v>57.978819999999999</v>
      </c>
    </row>
    <row r="1265" spans="2:4" x14ac:dyDescent="0.25">
      <c r="B1265" s="11">
        <v>43518</v>
      </c>
      <c r="C1265" s="12">
        <v>13</v>
      </c>
      <c r="D1265" s="13">
        <v>8.7949300000000008</v>
      </c>
    </row>
    <row r="1266" spans="2:4" x14ac:dyDescent="0.25">
      <c r="B1266" s="11">
        <v>43518</v>
      </c>
      <c r="C1266" s="12">
        <v>14</v>
      </c>
      <c r="D1266" s="13">
        <v>2.90482</v>
      </c>
    </row>
    <row r="1267" spans="2:4" x14ac:dyDescent="0.25">
      <c r="B1267" s="11">
        <v>43518</v>
      </c>
      <c r="C1267" s="12">
        <v>15</v>
      </c>
      <c r="D1267" s="13">
        <v>1.72624</v>
      </c>
    </row>
    <row r="1268" spans="2:4" x14ac:dyDescent="0.25">
      <c r="B1268" s="11">
        <v>43518</v>
      </c>
      <c r="C1268" s="12">
        <v>16</v>
      </c>
      <c r="D1268" s="13">
        <v>16.910830000000001</v>
      </c>
    </row>
    <row r="1269" spans="2:4" x14ac:dyDescent="0.25">
      <c r="B1269" s="11">
        <v>43518</v>
      </c>
      <c r="C1269" s="12">
        <v>17</v>
      </c>
      <c r="D1269" s="13">
        <v>44.006749999999997</v>
      </c>
    </row>
    <row r="1270" spans="2:4" x14ac:dyDescent="0.25">
      <c r="B1270" s="11">
        <v>43518</v>
      </c>
      <c r="C1270" s="12">
        <v>18</v>
      </c>
      <c r="D1270" s="13">
        <v>52.32423</v>
      </c>
    </row>
    <row r="1271" spans="2:4" x14ac:dyDescent="0.25">
      <c r="B1271" s="11">
        <v>43518</v>
      </c>
      <c r="C1271" s="12">
        <v>19</v>
      </c>
      <c r="D1271" s="13">
        <v>43.893509999999999</v>
      </c>
    </row>
    <row r="1272" spans="2:4" x14ac:dyDescent="0.25">
      <c r="B1272" s="11">
        <v>43518</v>
      </c>
      <c r="C1272" s="12">
        <v>20</v>
      </c>
      <c r="D1272" s="13">
        <v>38.748800000000003</v>
      </c>
    </row>
    <row r="1273" spans="2:4" x14ac:dyDescent="0.25">
      <c r="B1273" s="11">
        <v>43518</v>
      </c>
      <c r="C1273" s="12">
        <v>21</v>
      </c>
      <c r="D1273" s="13">
        <v>39.120849999999997</v>
      </c>
    </row>
    <row r="1274" spans="2:4" x14ac:dyDescent="0.25">
      <c r="B1274" s="11">
        <v>43518</v>
      </c>
      <c r="C1274" s="12">
        <v>22</v>
      </c>
      <c r="D1274" s="13">
        <v>28.988440000000001</v>
      </c>
    </row>
    <row r="1275" spans="2:4" x14ac:dyDescent="0.25">
      <c r="B1275" s="11">
        <v>43518</v>
      </c>
      <c r="C1275" s="12">
        <v>23</v>
      </c>
      <c r="D1275" s="13">
        <v>45.029269999999997</v>
      </c>
    </row>
    <row r="1276" spans="2:4" x14ac:dyDescent="0.25">
      <c r="B1276" s="11">
        <v>43518</v>
      </c>
      <c r="C1276" s="12">
        <v>24</v>
      </c>
      <c r="D1276" s="13">
        <v>47.815179999999998</v>
      </c>
    </row>
    <row r="1277" spans="2:4" x14ac:dyDescent="0.25">
      <c r="B1277" s="11">
        <v>43519</v>
      </c>
      <c r="C1277" s="12">
        <v>1</v>
      </c>
      <c r="D1277" s="13">
        <v>33.780999999999999</v>
      </c>
    </row>
    <row r="1278" spans="2:4" x14ac:dyDescent="0.25">
      <c r="B1278" s="11">
        <v>43519</v>
      </c>
      <c r="C1278" s="12">
        <v>2</v>
      </c>
      <c r="D1278" s="13">
        <v>36.96116</v>
      </c>
    </row>
    <row r="1279" spans="2:4" x14ac:dyDescent="0.25">
      <c r="B1279" s="11">
        <v>43519</v>
      </c>
      <c r="C1279" s="12">
        <v>3</v>
      </c>
      <c r="D1279" s="13">
        <v>34.81814</v>
      </c>
    </row>
    <row r="1280" spans="2:4" x14ac:dyDescent="0.25">
      <c r="B1280" s="11">
        <v>43519</v>
      </c>
      <c r="C1280" s="12">
        <v>4</v>
      </c>
      <c r="D1280" s="13">
        <v>35.732080000000003</v>
      </c>
    </row>
    <row r="1281" spans="2:4" x14ac:dyDescent="0.25">
      <c r="B1281" s="11">
        <v>43519</v>
      </c>
      <c r="C1281" s="12">
        <v>5</v>
      </c>
      <c r="D1281" s="13">
        <v>36.569699999999997</v>
      </c>
    </row>
    <row r="1282" spans="2:4" x14ac:dyDescent="0.25">
      <c r="B1282" s="11">
        <v>43519</v>
      </c>
      <c r="C1282" s="12">
        <v>6</v>
      </c>
      <c r="D1282" s="13">
        <v>47.711309999999997</v>
      </c>
    </row>
    <row r="1283" spans="2:4" x14ac:dyDescent="0.25">
      <c r="B1283" s="11">
        <v>43519</v>
      </c>
      <c r="C1283" s="12">
        <v>7</v>
      </c>
      <c r="D1283" s="13">
        <v>44.249250000000004</v>
      </c>
    </row>
    <row r="1284" spans="2:4" x14ac:dyDescent="0.25">
      <c r="B1284" s="11">
        <v>43519</v>
      </c>
      <c r="C1284" s="12">
        <v>8</v>
      </c>
      <c r="D1284" s="13">
        <v>20.500620000000001</v>
      </c>
    </row>
    <row r="1285" spans="2:4" x14ac:dyDescent="0.25">
      <c r="B1285" s="11">
        <v>43519</v>
      </c>
      <c r="C1285" s="12">
        <v>9</v>
      </c>
      <c r="D1285" s="13">
        <v>20.541340000000002</v>
      </c>
    </row>
    <row r="1286" spans="2:4" x14ac:dyDescent="0.25">
      <c r="B1286" s="11">
        <v>43519</v>
      </c>
      <c r="C1286" s="12">
        <v>10</v>
      </c>
      <c r="D1286" s="13">
        <v>20.925850000000001</v>
      </c>
    </row>
    <row r="1287" spans="2:4" x14ac:dyDescent="0.25">
      <c r="B1287" s="11">
        <v>43519</v>
      </c>
      <c r="C1287" s="12">
        <v>11</v>
      </c>
      <c r="D1287" s="13">
        <v>25.705570000000002</v>
      </c>
    </row>
    <row r="1288" spans="2:4" x14ac:dyDescent="0.25">
      <c r="B1288" s="11">
        <v>43519</v>
      </c>
      <c r="C1288" s="12">
        <v>12</v>
      </c>
      <c r="D1288" s="13">
        <v>21.83109</v>
      </c>
    </row>
    <row r="1289" spans="2:4" x14ac:dyDescent="0.25">
      <c r="B1289" s="11">
        <v>43519</v>
      </c>
      <c r="C1289" s="12">
        <v>13</v>
      </c>
      <c r="D1289" s="13">
        <v>16.780609999999999</v>
      </c>
    </row>
    <row r="1290" spans="2:4" x14ac:dyDescent="0.25">
      <c r="B1290" s="11">
        <v>43519</v>
      </c>
      <c r="C1290" s="12">
        <v>14</v>
      </c>
      <c r="D1290" s="13">
        <v>24.715859999999999</v>
      </c>
    </row>
    <row r="1291" spans="2:4" x14ac:dyDescent="0.25">
      <c r="B1291" s="11">
        <v>43519</v>
      </c>
      <c r="C1291" s="12">
        <v>15</v>
      </c>
      <c r="D1291" s="13">
        <v>32.908360000000002</v>
      </c>
    </row>
    <row r="1292" spans="2:4" x14ac:dyDescent="0.25">
      <c r="B1292" s="11">
        <v>43519</v>
      </c>
      <c r="C1292" s="12">
        <v>16</v>
      </c>
      <c r="D1292" s="13">
        <v>34.911520000000003</v>
      </c>
    </row>
    <row r="1293" spans="2:4" x14ac:dyDescent="0.25">
      <c r="B1293" s="11">
        <v>43519</v>
      </c>
      <c r="C1293" s="12">
        <v>17</v>
      </c>
      <c r="D1293" s="13">
        <v>63.922930000000001</v>
      </c>
    </row>
    <row r="1294" spans="2:4" x14ac:dyDescent="0.25">
      <c r="B1294" s="11">
        <v>43519</v>
      </c>
      <c r="C1294" s="12">
        <v>18</v>
      </c>
      <c r="D1294" s="13">
        <v>42.986579999999996</v>
      </c>
    </row>
    <row r="1295" spans="2:4" x14ac:dyDescent="0.25">
      <c r="B1295" s="11">
        <v>43519</v>
      </c>
      <c r="C1295" s="12">
        <v>19</v>
      </c>
      <c r="D1295" s="13">
        <v>39.172429999999999</v>
      </c>
    </row>
    <row r="1296" spans="2:4" x14ac:dyDescent="0.25">
      <c r="B1296" s="11">
        <v>43519</v>
      </c>
      <c r="C1296" s="12">
        <v>20</v>
      </c>
      <c r="D1296" s="13">
        <v>34.652549999999998</v>
      </c>
    </row>
    <row r="1297" spans="2:4" x14ac:dyDescent="0.25">
      <c r="B1297" s="11">
        <v>43519</v>
      </c>
      <c r="C1297" s="12">
        <v>21</v>
      </c>
      <c r="D1297" s="13">
        <v>37.272649999999999</v>
      </c>
    </row>
    <row r="1298" spans="2:4" x14ac:dyDescent="0.25">
      <c r="B1298" s="11">
        <v>43519</v>
      </c>
      <c r="C1298" s="12">
        <v>22</v>
      </c>
      <c r="D1298" s="13">
        <v>40.721719999999998</v>
      </c>
    </row>
    <row r="1299" spans="2:4" x14ac:dyDescent="0.25">
      <c r="B1299" s="11">
        <v>43519</v>
      </c>
      <c r="C1299" s="12">
        <v>23</v>
      </c>
      <c r="D1299" s="13">
        <v>32.64096</v>
      </c>
    </row>
    <row r="1300" spans="2:4" x14ac:dyDescent="0.25">
      <c r="B1300" s="11">
        <v>43519</v>
      </c>
      <c r="C1300" s="12">
        <v>24</v>
      </c>
      <c r="D1300" s="13">
        <v>33.367339999999999</v>
      </c>
    </row>
    <row r="1301" spans="2:4" x14ac:dyDescent="0.25">
      <c r="B1301" s="11">
        <v>43520</v>
      </c>
      <c r="C1301" s="12">
        <v>1</v>
      </c>
      <c r="D1301" s="13">
        <v>38.436030000000002</v>
      </c>
    </row>
    <row r="1302" spans="2:4" x14ac:dyDescent="0.25">
      <c r="B1302" s="11">
        <v>43520</v>
      </c>
      <c r="C1302" s="12">
        <v>2</v>
      </c>
      <c r="D1302" s="13">
        <v>34.18038</v>
      </c>
    </row>
    <row r="1303" spans="2:4" x14ac:dyDescent="0.25">
      <c r="B1303" s="11">
        <v>43520</v>
      </c>
      <c r="C1303" s="12">
        <v>3</v>
      </c>
      <c r="D1303" s="13">
        <v>35.244599999999998</v>
      </c>
    </row>
    <row r="1304" spans="2:4" x14ac:dyDescent="0.25">
      <c r="B1304" s="11">
        <v>43520</v>
      </c>
      <c r="C1304" s="12">
        <v>4</v>
      </c>
      <c r="D1304" s="13">
        <v>34.157269999999997</v>
      </c>
    </row>
    <row r="1305" spans="2:4" x14ac:dyDescent="0.25">
      <c r="B1305" s="11">
        <v>43520</v>
      </c>
      <c r="C1305" s="12">
        <v>5</v>
      </c>
      <c r="D1305" s="13">
        <v>34.824159999999999</v>
      </c>
    </row>
    <row r="1306" spans="2:4" x14ac:dyDescent="0.25">
      <c r="B1306" s="11">
        <v>43520</v>
      </c>
      <c r="C1306" s="12">
        <v>6</v>
      </c>
      <c r="D1306" s="13">
        <v>35.691679999999998</v>
      </c>
    </row>
    <row r="1307" spans="2:4" x14ac:dyDescent="0.25">
      <c r="B1307" s="11">
        <v>43520</v>
      </c>
      <c r="C1307" s="12">
        <v>7</v>
      </c>
      <c r="D1307" s="13">
        <v>45.12059</v>
      </c>
    </row>
    <row r="1308" spans="2:4" x14ac:dyDescent="0.25">
      <c r="B1308" s="11">
        <v>43520</v>
      </c>
      <c r="C1308" s="12">
        <v>8</v>
      </c>
      <c r="D1308" s="13">
        <v>39.984229999999997</v>
      </c>
    </row>
    <row r="1309" spans="2:4" x14ac:dyDescent="0.25">
      <c r="B1309" s="11">
        <v>43520</v>
      </c>
      <c r="C1309" s="12">
        <v>9</v>
      </c>
      <c r="D1309" s="13">
        <v>41.167360000000002</v>
      </c>
    </row>
    <row r="1310" spans="2:4" x14ac:dyDescent="0.25">
      <c r="B1310" s="11">
        <v>43520</v>
      </c>
      <c r="C1310" s="12">
        <v>10</v>
      </c>
      <c r="D1310" s="13">
        <v>35.084290000000003</v>
      </c>
    </row>
    <row r="1311" spans="2:4" x14ac:dyDescent="0.25">
      <c r="B1311" s="11">
        <v>43520</v>
      </c>
      <c r="C1311" s="12">
        <v>11</v>
      </c>
      <c r="D1311" s="13">
        <v>35.548740000000002</v>
      </c>
    </row>
    <row r="1312" spans="2:4" x14ac:dyDescent="0.25">
      <c r="B1312" s="11">
        <v>43520</v>
      </c>
      <c r="C1312" s="12">
        <v>12</v>
      </c>
      <c r="D1312" s="13">
        <v>30.652729999999998</v>
      </c>
    </row>
    <row r="1313" spans="2:4" x14ac:dyDescent="0.25">
      <c r="B1313" s="11">
        <v>43520</v>
      </c>
      <c r="C1313" s="12">
        <v>13</v>
      </c>
      <c r="D1313" s="13">
        <v>35.820999999999998</v>
      </c>
    </row>
    <row r="1314" spans="2:4" x14ac:dyDescent="0.25">
      <c r="B1314" s="11">
        <v>43520</v>
      </c>
      <c r="C1314" s="12">
        <v>14</v>
      </c>
      <c r="D1314" s="13">
        <v>35.728949999999998</v>
      </c>
    </row>
    <row r="1315" spans="2:4" x14ac:dyDescent="0.25">
      <c r="B1315" s="11">
        <v>43520</v>
      </c>
      <c r="C1315" s="12">
        <v>15</v>
      </c>
      <c r="D1315" s="13">
        <v>30.27007</v>
      </c>
    </row>
    <row r="1316" spans="2:4" x14ac:dyDescent="0.25">
      <c r="B1316" s="11">
        <v>43520</v>
      </c>
      <c r="C1316" s="12">
        <v>16</v>
      </c>
      <c r="D1316" s="13">
        <v>34.543489999999998</v>
      </c>
    </row>
    <row r="1317" spans="2:4" x14ac:dyDescent="0.25">
      <c r="B1317" s="11">
        <v>43520</v>
      </c>
      <c r="C1317" s="12">
        <v>17</v>
      </c>
      <c r="D1317" s="13">
        <v>35.256390000000003</v>
      </c>
    </row>
    <row r="1318" spans="2:4" x14ac:dyDescent="0.25">
      <c r="B1318" s="11">
        <v>43520</v>
      </c>
      <c r="C1318" s="12">
        <v>18</v>
      </c>
      <c r="D1318" s="13">
        <v>55.640990000000002</v>
      </c>
    </row>
    <row r="1319" spans="2:4" x14ac:dyDescent="0.25">
      <c r="B1319" s="11">
        <v>43520</v>
      </c>
      <c r="C1319" s="12">
        <v>19</v>
      </c>
      <c r="D1319" s="13">
        <v>58.628250000000001</v>
      </c>
    </row>
    <row r="1320" spans="2:4" x14ac:dyDescent="0.25">
      <c r="B1320" s="11">
        <v>43520</v>
      </c>
      <c r="C1320" s="12">
        <v>20</v>
      </c>
      <c r="D1320" s="13">
        <v>50.650750000000002</v>
      </c>
    </row>
    <row r="1321" spans="2:4" x14ac:dyDescent="0.25">
      <c r="B1321" s="11">
        <v>43520</v>
      </c>
      <c r="C1321" s="12">
        <v>21</v>
      </c>
      <c r="D1321" s="13">
        <v>46.884689999999999</v>
      </c>
    </row>
    <row r="1322" spans="2:4" x14ac:dyDescent="0.25">
      <c r="B1322" s="11">
        <v>43520</v>
      </c>
      <c r="C1322" s="12">
        <v>22</v>
      </c>
      <c r="D1322" s="13">
        <v>36.92315</v>
      </c>
    </row>
    <row r="1323" spans="2:4" x14ac:dyDescent="0.25">
      <c r="B1323" s="11">
        <v>43520</v>
      </c>
      <c r="C1323" s="12">
        <v>23</v>
      </c>
      <c r="D1323" s="13">
        <v>32.068390000000001</v>
      </c>
    </row>
    <row r="1324" spans="2:4" x14ac:dyDescent="0.25">
      <c r="B1324" s="11">
        <v>43520</v>
      </c>
      <c r="C1324" s="12">
        <v>24</v>
      </c>
      <c r="D1324" s="13">
        <v>28.901389999999999</v>
      </c>
    </row>
    <row r="1325" spans="2:4" x14ac:dyDescent="0.25">
      <c r="B1325" s="11">
        <v>43521</v>
      </c>
      <c r="C1325" s="12">
        <v>1</v>
      </c>
      <c r="D1325" s="13">
        <v>29.220330000000001</v>
      </c>
    </row>
    <row r="1326" spans="2:4" x14ac:dyDescent="0.25">
      <c r="B1326" s="11">
        <v>43521</v>
      </c>
      <c r="C1326" s="12">
        <v>2</v>
      </c>
      <c r="D1326" s="13">
        <v>34.075409999999998</v>
      </c>
    </row>
    <row r="1327" spans="2:4" x14ac:dyDescent="0.25">
      <c r="B1327" s="11">
        <v>43521</v>
      </c>
      <c r="C1327" s="12">
        <v>3</v>
      </c>
      <c r="D1327" s="13">
        <v>33.307009999999998</v>
      </c>
    </row>
    <row r="1328" spans="2:4" x14ac:dyDescent="0.25">
      <c r="B1328" s="11">
        <v>43521</v>
      </c>
      <c r="C1328" s="12">
        <v>4</v>
      </c>
      <c r="D1328" s="13">
        <v>35.482680000000002</v>
      </c>
    </row>
    <row r="1329" spans="2:4" x14ac:dyDescent="0.25">
      <c r="B1329" s="11">
        <v>43521</v>
      </c>
      <c r="C1329" s="12">
        <v>5</v>
      </c>
      <c r="D1329" s="13">
        <v>40.17754</v>
      </c>
    </row>
    <row r="1330" spans="2:4" x14ac:dyDescent="0.25">
      <c r="B1330" s="11">
        <v>43521</v>
      </c>
      <c r="C1330" s="12">
        <v>6</v>
      </c>
      <c r="D1330" s="13">
        <v>50.765459999999997</v>
      </c>
    </row>
    <row r="1331" spans="2:4" x14ac:dyDescent="0.25">
      <c r="B1331" s="11">
        <v>43521</v>
      </c>
      <c r="C1331" s="12">
        <v>7</v>
      </c>
      <c r="D1331" s="13">
        <v>62.200690000000002</v>
      </c>
    </row>
    <row r="1332" spans="2:4" x14ac:dyDescent="0.25">
      <c r="B1332" s="11">
        <v>43521</v>
      </c>
      <c r="C1332" s="12">
        <v>8</v>
      </c>
      <c r="D1332" s="13">
        <v>63.753810000000001</v>
      </c>
    </row>
    <row r="1333" spans="2:4" x14ac:dyDescent="0.25">
      <c r="B1333" s="11">
        <v>43521</v>
      </c>
      <c r="C1333" s="12">
        <v>9</v>
      </c>
      <c r="D1333" s="13">
        <v>41.553919999999998</v>
      </c>
    </row>
    <row r="1334" spans="2:4" x14ac:dyDescent="0.25">
      <c r="B1334" s="11">
        <v>43521</v>
      </c>
      <c r="C1334" s="12">
        <v>10</v>
      </c>
      <c r="D1334" s="13">
        <v>36.12236</v>
      </c>
    </row>
    <row r="1335" spans="2:4" x14ac:dyDescent="0.25">
      <c r="B1335" s="11">
        <v>43521</v>
      </c>
      <c r="C1335" s="12">
        <v>11</v>
      </c>
      <c r="D1335" s="13">
        <v>35.74682</v>
      </c>
    </row>
    <row r="1336" spans="2:4" x14ac:dyDescent="0.25">
      <c r="B1336" s="11">
        <v>43521</v>
      </c>
      <c r="C1336" s="12">
        <v>12</v>
      </c>
      <c r="D1336" s="13">
        <v>61.593710000000002</v>
      </c>
    </row>
    <row r="1337" spans="2:4" x14ac:dyDescent="0.25">
      <c r="B1337" s="11">
        <v>43521</v>
      </c>
      <c r="C1337" s="12">
        <v>13</v>
      </c>
      <c r="D1337" s="13">
        <v>36.027459999999998</v>
      </c>
    </row>
    <row r="1338" spans="2:4" x14ac:dyDescent="0.25">
      <c r="B1338" s="11">
        <v>43521</v>
      </c>
      <c r="C1338" s="12">
        <v>14</v>
      </c>
      <c r="D1338" s="13">
        <v>41.426099999999998</v>
      </c>
    </row>
    <row r="1339" spans="2:4" x14ac:dyDescent="0.25">
      <c r="B1339" s="11">
        <v>43521</v>
      </c>
      <c r="C1339" s="12">
        <v>15</v>
      </c>
      <c r="D1339" s="13">
        <v>53.208300000000001</v>
      </c>
    </row>
    <row r="1340" spans="2:4" x14ac:dyDescent="0.25">
      <c r="B1340" s="11">
        <v>43521</v>
      </c>
      <c r="C1340" s="12">
        <v>16</v>
      </c>
      <c r="D1340" s="13">
        <v>45.143009999999997</v>
      </c>
    </row>
    <row r="1341" spans="2:4" x14ac:dyDescent="0.25">
      <c r="B1341" s="11">
        <v>43521</v>
      </c>
      <c r="C1341" s="12">
        <v>17</v>
      </c>
      <c r="D1341" s="13">
        <v>60.897579999999998</v>
      </c>
    </row>
    <row r="1342" spans="2:4" x14ac:dyDescent="0.25">
      <c r="B1342" s="11">
        <v>43521</v>
      </c>
      <c r="C1342" s="12">
        <v>18</v>
      </c>
      <c r="D1342" s="13">
        <v>73.276520000000005</v>
      </c>
    </row>
    <row r="1343" spans="2:4" x14ac:dyDescent="0.25">
      <c r="B1343" s="11">
        <v>43521</v>
      </c>
      <c r="C1343" s="12">
        <v>19</v>
      </c>
      <c r="D1343" s="13">
        <v>80.162589999999994</v>
      </c>
    </row>
    <row r="1344" spans="2:4" x14ac:dyDescent="0.25">
      <c r="B1344" s="11">
        <v>43521</v>
      </c>
      <c r="C1344" s="12">
        <v>20</v>
      </c>
      <c r="D1344" s="13">
        <v>80.412279999999996</v>
      </c>
    </row>
    <row r="1345" spans="2:4" x14ac:dyDescent="0.25">
      <c r="B1345" s="11">
        <v>43521</v>
      </c>
      <c r="C1345" s="12">
        <v>21</v>
      </c>
      <c r="D1345" s="13">
        <v>53.566569999999999</v>
      </c>
    </row>
    <row r="1346" spans="2:4" x14ac:dyDescent="0.25">
      <c r="B1346" s="11">
        <v>43521</v>
      </c>
      <c r="C1346" s="12">
        <v>22</v>
      </c>
      <c r="D1346" s="13">
        <v>38.487740000000002</v>
      </c>
    </row>
    <row r="1347" spans="2:4" x14ac:dyDescent="0.25">
      <c r="B1347" s="11">
        <v>43521</v>
      </c>
      <c r="C1347" s="12">
        <v>23</v>
      </c>
      <c r="D1347" s="13">
        <v>49.328200000000002</v>
      </c>
    </row>
    <row r="1348" spans="2:4" x14ac:dyDescent="0.25">
      <c r="B1348" s="11">
        <v>43521</v>
      </c>
      <c r="C1348" s="12">
        <v>24</v>
      </c>
      <c r="D1348" s="13">
        <v>47.053939999999997</v>
      </c>
    </row>
    <row r="1349" spans="2:4" x14ac:dyDescent="0.25">
      <c r="B1349" s="11">
        <v>43522</v>
      </c>
      <c r="C1349" s="12">
        <v>1</v>
      </c>
      <c r="D1349" s="13">
        <v>36.081690000000002</v>
      </c>
    </row>
    <row r="1350" spans="2:4" x14ac:dyDescent="0.25">
      <c r="B1350" s="11">
        <v>43522</v>
      </c>
      <c r="C1350" s="12">
        <v>2</v>
      </c>
      <c r="D1350" s="13">
        <v>32.170349999999999</v>
      </c>
    </row>
    <row r="1351" spans="2:4" x14ac:dyDescent="0.25">
      <c r="B1351" s="11">
        <v>43522</v>
      </c>
      <c r="C1351" s="12">
        <v>3</v>
      </c>
      <c r="D1351" s="13">
        <v>30.463239999999999</v>
      </c>
    </row>
    <row r="1352" spans="2:4" x14ac:dyDescent="0.25">
      <c r="B1352" s="11">
        <v>43522</v>
      </c>
      <c r="C1352" s="12">
        <v>4</v>
      </c>
      <c r="D1352" s="13">
        <v>34.107410000000002</v>
      </c>
    </row>
    <row r="1353" spans="2:4" x14ac:dyDescent="0.25">
      <c r="B1353" s="11">
        <v>43522</v>
      </c>
      <c r="C1353" s="12">
        <v>5</v>
      </c>
      <c r="D1353" s="13">
        <v>33.704450000000001</v>
      </c>
    </row>
    <row r="1354" spans="2:4" x14ac:dyDescent="0.25">
      <c r="B1354" s="11">
        <v>43522</v>
      </c>
      <c r="C1354" s="12">
        <v>6</v>
      </c>
      <c r="D1354" s="13">
        <v>40.527949999999997</v>
      </c>
    </row>
    <row r="1355" spans="2:4" x14ac:dyDescent="0.25">
      <c r="B1355" s="11">
        <v>43522</v>
      </c>
      <c r="C1355" s="12">
        <v>7</v>
      </c>
      <c r="D1355" s="13">
        <v>66.244479999999996</v>
      </c>
    </row>
    <row r="1356" spans="2:4" x14ac:dyDescent="0.25">
      <c r="B1356" s="11">
        <v>43522</v>
      </c>
      <c r="C1356" s="12">
        <v>8</v>
      </c>
      <c r="D1356" s="13">
        <v>61.456899999999997</v>
      </c>
    </row>
    <row r="1357" spans="2:4" x14ac:dyDescent="0.25">
      <c r="B1357" s="11">
        <v>43522</v>
      </c>
      <c r="C1357" s="12">
        <v>9</v>
      </c>
      <c r="D1357" s="13">
        <v>44.715359999999997</v>
      </c>
    </row>
    <row r="1358" spans="2:4" x14ac:dyDescent="0.25">
      <c r="B1358" s="11">
        <v>43522</v>
      </c>
      <c r="C1358" s="12">
        <v>10</v>
      </c>
      <c r="D1358" s="13">
        <v>53.931829999999998</v>
      </c>
    </row>
    <row r="1359" spans="2:4" x14ac:dyDescent="0.25">
      <c r="B1359" s="11">
        <v>43522</v>
      </c>
      <c r="C1359" s="12">
        <v>11</v>
      </c>
      <c r="D1359" s="13">
        <v>58.87603</v>
      </c>
    </row>
    <row r="1360" spans="2:4" x14ac:dyDescent="0.25">
      <c r="B1360" s="11">
        <v>43522</v>
      </c>
      <c r="C1360" s="12">
        <v>12</v>
      </c>
      <c r="D1360" s="13">
        <v>43.617600000000003</v>
      </c>
    </row>
    <row r="1361" spans="2:4" x14ac:dyDescent="0.25">
      <c r="B1361" s="11">
        <v>43522</v>
      </c>
      <c r="C1361" s="12">
        <v>13</v>
      </c>
      <c r="D1361" s="13">
        <v>87.863889999999998</v>
      </c>
    </row>
    <row r="1362" spans="2:4" x14ac:dyDescent="0.25">
      <c r="B1362" s="11">
        <v>43522</v>
      </c>
      <c r="C1362" s="12">
        <v>14</v>
      </c>
      <c r="D1362" s="13">
        <v>60.305030000000002</v>
      </c>
    </row>
    <row r="1363" spans="2:4" x14ac:dyDescent="0.25">
      <c r="B1363" s="11">
        <v>43522</v>
      </c>
      <c r="C1363" s="12">
        <v>15</v>
      </c>
      <c r="D1363" s="13">
        <v>78.138300000000001</v>
      </c>
    </row>
    <row r="1364" spans="2:4" x14ac:dyDescent="0.25">
      <c r="B1364" s="11">
        <v>43522</v>
      </c>
      <c r="C1364" s="12">
        <v>16</v>
      </c>
      <c r="D1364" s="13">
        <v>116.78718000000001</v>
      </c>
    </row>
    <row r="1365" spans="2:4" x14ac:dyDescent="0.25">
      <c r="B1365" s="11">
        <v>43522</v>
      </c>
      <c r="C1365" s="12">
        <v>17</v>
      </c>
      <c r="D1365" s="13">
        <v>67.523650000000004</v>
      </c>
    </row>
    <row r="1366" spans="2:4" x14ac:dyDescent="0.25">
      <c r="B1366" s="11">
        <v>43522</v>
      </c>
      <c r="C1366" s="12">
        <v>18</v>
      </c>
      <c r="D1366" s="13">
        <v>58.334760000000003</v>
      </c>
    </row>
    <row r="1367" spans="2:4" x14ac:dyDescent="0.25">
      <c r="B1367" s="11">
        <v>43522</v>
      </c>
      <c r="C1367" s="12">
        <v>19</v>
      </c>
      <c r="D1367" s="13">
        <v>92.188029999999998</v>
      </c>
    </row>
    <row r="1368" spans="2:4" x14ac:dyDescent="0.25">
      <c r="B1368" s="11">
        <v>43522</v>
      </c>
      <c r="C1368" s="12">
        <v>20</v>
      </c>
      <c r="D1368" s="13">
        <v>64.578540000000004</v>
      </c>
    </row>
    <row r="1369" spans="2:4" x14ac:dyDescent="0.25">
      <c r="B1369" s="11">
        <v>43522</v>
      </c>
      <c r="C1369" s="12">
        <v>21</v>
      </c>
      <c r="D1369" s="13">
        <v>58.878619999999998</v>
      </c>
    </row>
    <row r="1370" spans="2:4" x14ac:dyDescent="0.25">
      <c r="B1370" s="11">
        <v>43522</v>
      </c>
      <c r="C1370" s="12">
        <v>22</v>
      </c>
      <c r="D1370" s="13">
        <v>40.789270000000002</v>
      </c>
    </row>
    <row r="1371" spans="2:4" x14ac:dyDescent="0.25">
      <c r="B1371" s="11">
        <v>43522</v>
      </c>
      <c r="C1371" s="12">
        <v>23</v>
      </c>
      <c r="D1371" s="13">
        <v>36.89143</v>
      </c>
    </row>
    <row r="1372" spans="2:4" x14ac:dyDescent="0.25">
      <c r="B1372" s="11">
        <v>43522</v>
      </c>
      <c r="C1372" s="12">
        <v>24</v>
      </c>
      <c r="D1372" s="13">
        <v>28.486809999999998</v>
      </c>
    </row>
    <row r="1373" spans="2:4" x14ac:dyDescent="0.25">
      <c r="B1373" s="11">
        <v>43523</v>
      </c>
      <c r="C1373" s="12">
        <v>1</v>
      </c>
      <c r="D1373" s="13">
        <v>30.030259999999998</v>
      </c>
    </row>
    <row r="1374" spans="2:4" x14ac:dyDescent="0.25">
      <c r="B1374" s="11">
        <v>43523</v>
      </c>
      <c r="C1374" s="12">
        <v>2</v>
      </c>
      <c r="D1374" s="13">
        <v>30.28031</v>
      </c>
    </row>
    <row r="1375" spans="2:4" x14ac:dyDescent="0.25">
      <c r="B1375" s="11">
        <v>43523</v>
      </c>
      <c r="C1375" s="12">
        <v>3</v>
      </c>
      <c r="D1375" s="13">
        <v>33.795760000000001</v>
      </c>
    </row>
    <row r="1376" spans="2:4" x14ac:dyDescent="0.25">
      <c r="B1376" s="11">
        <v>43523</v>
      </c>
      <c r="C1376" s="12">
        <v>4</v>
      </c>
      <c r="D1376" s="13">
        <v>34.537480000000002</v>
      </c>
    </row>
    <row r="1377" spans="2:4" x14ac:dyDescent="0.25">
      <c r="B1377" s="11">
        <v>43523</v>
      </c>
      <c r="C1377" s="12">
        <v>5</v>
      </c>
      <c r="D1377" s="13">
        <v>36.18112</v>
      </c>
    </row>
    <row r="1378" spans="2:4" x14ac:dyDescent="0.25">
      <c r="B1378" s="11">
        <v>43523</v>
      </c>
      <c r="C1378" s="12">
        <v>6</v>
      </c>
      <c r="D1378" s="13">
        <v>40.672060000000002</v>
      </c>
    </row>
    <row r="1379" spans="2:4" x14ac:dyDescent="0.25">
      <c r="B1379" s="11">
        <v>43523</v>
      </c>
      <c r="C1379" s="12">
        <v>7</v>
      </c>
      <c r="D1379" s="13">
        <v>50.47437</v>
      </c>
    </row>
    <row r="1380" spans="2:4" x14ac:dyDescent="0.25">
      <c r="B1380" s="11">
        <v>43523</v>
      </c>
      <c r="C1380" s="12">
        <v>8</v>
      </c>
      <c r="D1380" s="13">
        <v>35.290280000000003</v>
      </c>
    </row>
    <row r="1381" spans="2:4" x14ac:dyDescent="0.25">
      <c r="B1381" s="11">
        <v>43523</v>
      </c>
      <c r="C1381" s="12">
        <v>9</v>
      </c>
      <c r="D1381" s="13">
        <v>47.077970000000001</v>
      </c>
    </row>
    <row r="1382" spans="2:4" x14ac:dyDescent="0.25">
      <c r="B1382" s="11">
        <v>43523</v>
      </c>
      <c r="C1382" s="12">
        <v>10</v>
      </c>
      <c r="D1382" s="13">
        <v>46.033520000000003</v>
      </c>
    </row>
    <row r="1383" spans="2:4" x14ac:dyDescent="0.25">
      <c r="B1383" s="11">
        <v>43523</v>
      </c>
      <c r="C1383" s="12">
        <v>11</v>
      </c>
      <c r="D1383" s="13">
        <v>41.938940000000002</v>
      </c>
    </row>
    <row r="1384" spans="2:4" x14ac:dyDescent="0.25">
      <c r="B1384" s="11">
        <v>43523</v>
      </c>
      <c r="C1384" s="12">
        <v>12</v>
      </c>
      <c r="D1384" s="13">
        <v>43.379370000000002</v>
      </c>
    </row>
    <row r="1385" spans="2:4" x14ac:dyDescent="0.25">
      <c r="B1385" s="11">
        <v>43523</v>
      </c>
      <c r="C1385" s="12">
        <v>13</v>
      </c>
      <c r="D1385" s="13">
        <v>36.677300000000002</v>
      </c>
    </row>
    <row r="1386" spans="2:4" x14ac:dyDescent="0.25">
      <c r="B1386" s="11">
        <v>43523</v>
      </c>
      <c r="C1386" s="12">
        <v>14</v>
      </c>
      <c r="D1386" s="13">
        <v>31.124919999999999</v>
      </c>
    </row>
    <row r="1387" spans="2:4" x14ac:dyDescent="0.25">
      <c r="B1387" s="11">
        <v>43523</v>
      </c>
      <c r="C1387" s="12">
        <v>15</v>
      </c>
      <c r="D1387" s="13">
        <v>38.567349999999998</v>
      </c>
    </row>
    <row r="1388" spans="2:4" x14ac:dyDescent="0.25">
      <c r="B1388" s="11">
        <v>43523</v>
      </c>
      <c r="C1388" s="12">
        <v>16</v>
      </c>
      <c r="D1388" s="13">
        <v>35.541409999999999</v>
      </c>
    </row>
    <row r="1389" spans="2:4" x14ac:dyDescent="0.25">
      <c r="B1389" s="11">
        <v>43523</v>
      </c>
      <c r="C1389" s="12">
        <v>17</v>
      </c>
      <c r="D1389" s="13">
        <v>38.988079999999997</v>
      </c>
    </row>
    <row r="1390" spans="2:4" x14ac:dyDescent="0.25">
      <c r="B1390" s="11">
        <v>43523</v>
      </c>
      <c r="C1390" s="12">
        <v>18</v>
      </c>
      <c r="D1390" s="13">
        <v>47.162570000000002</v>
      </c>
    </row>
    <row r="1391" spans="2:4" x14ac:dyDescent="0.25">
      <c r="B1391" s="11">
        <v>43523</v>
      </c>
      <c r="C1391" s="12">
        <v>19</v>
      </c>
      <c r="D1391" s="13">
        <v>52.757989999999999</v>
      </c>
    </row>
    <row r="1392" spans="2:4" x14ac:dyDescent="0.25">
      <c r="B1392" s="11">
        <v>43523</v>
      </c>
      <c r="C1392" s="12">
        <v>20</v>
      </c>
      <c r="D1392" s="13">
        <v>50.952640000000002</v>
      </c>
    </row>
    <row r="1393" spans="2:4" x14ac:dyDescent="0.25">
      <c r="B1393" s="11">
        <v>43523</v>
      </c>
      <c r="C1393" s="12">
        <v>21</v>
      </c>
      <c r="D1393" s="13">
        <v>41.161969999999997</v>
      </c>
    </row>
    <row r="1394" spans="2:4" x14ac:dyDescent="0.25">
      <c r="B1394" s="11">
        <v>43523</v>
      </c>
      <c r="C1394" s="12">
        <v>22</v>
      </c>
      <c r="D1394" s="13">
        <v>28.832409999999999</v>
      </c>
    </row>
    <row r="1395" spans="2:4" x14ac:dyDescent="0.25">
      <c r="B1395" s="11">
        <v>43523</v>
      </c>
      <c r="C1395" s="12">
        <v>23</v>
      </c>
      <c r="D1395" s="13">
        <v>30.720330000000001</v>
      </c>
    </row>
    <row r="1396" spans="2:4" x14ac:dyDescent="0.25">
      <c r="B1396" s="11">
        <v>43523</v>
      </c>
      <c r="C1396" s="12">
        <v>24</v>
      </c>
      <c r="D1396" s="13">
        <v>27.389659999999999</v>
      </c>
    </row>
    <row r="1397" spans="2:4" x14ac:dyDescent="0.25">
      <c r="B1397" s="11">
        <v>43524</v>
      </c>
      <c r="C1397" s="12">
        <v>1</v>
      </c>
      <c r="D1397" s="13">
        <v>26.03416</v>
      </c>
    </row>
    <row r="1398" spans="2:4" x14ac:dyDescent="0.25">
      <c r="B1398" s="11">
        <v>43524</v>
      </c>
      <c r="C1398" s="12">
        <v>2</v>
      </c>
      <c r="D1398" s="13">
        <v>27.475680000000001</v>
      </c>
    </row>
    <row r="1399" spans="2:4" x14ac:dyDescent="0.25">
      <c r="B1399" s="11">
        <v>43524</v>
      </c>
      <c r="C1399" s="12">
        <v>3</v>
      </c>
      <c r="D1399" s="13">
        <v>28.637370000000001</v>
      </c>
    </row>
    <row r="1400" spans="2:4" x14ac:dyDescent="0.25">
      <c r="B1400" s="11">
        <v>43524</v>
      </c>
      <c r="C1400" s="12">
        <v>4</v>
      </c>
      <c r="D1400" s="13">
        <v>31.386479999999999</v>
      </c>
    </row>
    <row r="1401" spans="2:4" x14ac:dyDescent="0.25">
      <c r="B1401" s="11">
        <v>43524</v>
      </c>
      <c r="C1401" s="12">
        <v>5</v>
      </c>
      <c r="D1401" s="13">
        <v>38.787230000000001</v>
      </c>
    </row>
    <row r="1402" spans="2:4" x14ac:dyDescent="0.25">
      <c r="B1402" s="11">
        <v>43524</v>
      </c>
      <c r="C1402" s="12">
        <v>6</v>
      </c>
      <c r="D1402" s="13">
        <v>49.47569</v>
      </c>
    </row>
    <row r="1403" spans="2:4" x14ac:dyDescent="0.25">
      <c r="B1403" s="11">
        <v>43524</v>
      </c>
      <c r="C1403" s="12">
        <v>7</v>
      </c>
      <c r="D1403" s="13">
        <v>49.875439999999998</v>
      </c>
    </row>
    <row r="1404" spans="2:4" x14ac:dyDescent="0.25">
      <c r="B1404" s="11">
        <v>43524</v>
      </c>
      <c r="C1404" s="12">
        <v>8</v>
      </c>
      <c r="D1404" s="13">
        <v>30.720549999999999</v>
      </c>
    </row>
    <row r="1405" spans="2:4" x14ac:dyDescent="0.25">
      <c r="B1405" s="11">
        <v>43524</v>
      </c>
      <c r="C1405" s="12">
        <v>9</v>
      </c>
      <c r="D1405" s="13">
        <v>40.877220000000001</v>
      </c>
    </row>
    <row r="1406" spans="2:4" x14ac:dyDescent="0.25">
      <c r="B1406" s="11">
        <v>43524</v>
      </c>
      <c r="C1406" s="12">
        <v>10</v>
      </c>
      <c r="D1406" s="13">
        <v>54.123220000000003</v>
      </c>
    </row>
    <row r="1407" spans="2:4" x14ac:dyDescent="0.25">
      <c r="B1407" s="11">
        <v>43524</v>
      </c>
      <c r="C1407" s="12">
        <v>11</v>
      </c>
      <c r="D1407" s="13">
        <v>37.61544</v>
      </c>
    </row>
    <row r="1408" spans="2:4" x14ac:dyDescent="0.25">
      <c r="B1408" s="11">
        <v>43524</v>
      </c>
      <c r="C1408" s="12">
        <v>12</v>
      </c>
      <c r="D1408" s="13">
        <v>24.82696</v>
      </c>
    </row>
    <row r="1409" spans="2:4" x14ac:dyDescent="0.25">
      <c r="B1409" s="11">
        <v>43524</v>
      </c>
      <c r="C1409" s="12">
        <v>13</v>
      </c>
      <c r="D1409" s="13">
        <v>21.610209999999999</v>
      </c>
    </row>
    <row r="1410" spans="2:4" x14ac:dyDescent="0.25">
      <c r="B1410" s="11">
        <v>43524</v>
      </c>
      <c r="C1410" s="12">
        <v>14</v>
      </c>
      <c r="D1410" s="13">
        <v>19.045919999999999</v>
      </c>
    </row>
    <row r="1411" spans="2:4" x14ac:dyDescent="0.25">
      <c r="B1411" s="11">
        <v>43524</v>
      </c>
      <c r="C1411" s="12">
        <v>15</v>
      </c>
      <c r="D1411" s="13">
        <v>27.196639999999999</v>
      </c>
    </row>
    <row r="1412" spans="2:4" x14ac:dyDescent="0.25">
      <c r="B1412" s="11">
        <v>43524</v>
      </c>
      <c r="C1412" s="12">
        <v>16</v>
      </c>
      <c r="D1412" s="13">
        <v>39.752040000000001</v>
      </c>
    </row>
    <row r="1413" spans="2:4" x14ac:dyDescent="0.25">
      <c r="B1413" s="11">
        <v>43524</v>
      </c>
      <c r="C1413" s="12">
        <v>17</v>
      </c>
      <c r="D1413" s="13">
        <v>29.347999999999999</v>
      </c>
    </row>
    <row r="1414" spans="2:4" x14ac:dyDescent="0.25">
      <c r="B1414" s="11">
        <v>43524</v>
      </c>
      <c r="C1414" s="12">
        <v>18</v>
      </c>
      <c r="D1414" s="13">
        <v>43.141109999999998</v>
      </c>
    </row>
    <row r="1415" spans="2:4" x14ac:dyDescent="0.25">
      <c r="B1415" s="11">
        <v>43524</v>
      </c>
      <c r="C1415" s="12">
        <v>19</v>
      </c>
      <c r="D1415" s="13">
        <v>64.100719999999995</v>
      </c>
    </row>
    <row r="1416" spans="2:4" x14ac:dyDescent="0.25">
      <c r="B1416" s="11">
        <v>43524</v>
      </c>
      <c r="C1416" s="12">
        <v>20</v>
      </c>
      <c r="D1416" s="13">
        <v>58.171959999999999</v>
      </c>
    </row>
    <row r="1417" spans="2:4" x14ac:dyDescent="0.25">
      <c r="B1417" s="11">
        <v>43524</v>
      </c>
      <c r="C1417" s="12">
        <v>21</v>
      </c>
      <c r="D1417" s="13">
        <v>29.156169999999999</v>
      </c>
    </row>
    <row r="1418" spans="2:4" x14ac:dyDescent="0.25">
      <c r="B1418" s="11">
        <v>43524</v>
      </c>
      <c r="C1418" s="12">
        <v>22</v>
      </c>
      <c r="D1418" s="13">
        <v>3.8682500000000002</v>
      </c>
    </row>
    <row r="1419" spans="2:4" x14ac:dyDescent="0.25">
      <c r="B1419" s="11">
        <v>43524</v>
      </c>
      <c r="C1419" s="12">
        <v>23</v>
      </c>
      <c r="D1419" s="13">
        <v>-2.9270000000000001E-2</v>
      </c>
    </row>
    <row r="1420" spans="2:4" x14ac:dyDescent="0.25">
      <c r="B1420" s="11">
        <v>43524</v>
      </c>
      <c r="C1420" s="12">
        <v>24</v>
      </c>
      <c r="D1420" s="13">
        <v>4.6524599999999996</v>
      </c>
    </row>
    <row r="1421" spans="2:4" x14ac:dyDescent="0.25">
      <c r="B1421" s="11">
        <v>43525</v>
      </c>
      <c r="C1421" s="12">
        <v>1</v>
      </c>
      <c r="D1421" s="13">
        <v>30.444230000000001</v>
      </c>
    </row>
    <row r="1422" spans="2:4" x14ac:dyDescent="0.25">
      <c r="B1422" s="11">
        <v>43525</v>
      </c>
      <c r="C1422" s="12">
        <v>2</v>
      </c>
      <c r="D1422" s="13">
        <v>31.576239999999999</v>
      </c>
    </row>
    <row r="1423" spans="2:4" x14ac:dyDescent="0.25">
      <c r="B1423" s="11">
        <v>43525</v>
      </c>
      <c r="C1423" s="12">
        <v>3</v>
      </c>
      <c r="D1423" s="13">
        <v>35.868580000000001</v>
      </c>
    </row>
    <row r="1424" spans="2:4" x14ac:dyDescent="0.25">
      <c r="B1424" s="11">
        <v>43525</v>
      </c>
      <c r="C1424" s="12">
        <v>4</v>
      </c>
      <c r="D1424" s="13">
        <v>31.721229999999998</v>
      </c>
    </row>
    <row r="1425" spans="2:4" x14ac:dyDescent="0.25">
      <c r="B1425" s="11">
        <v>43525</v>
      </c>
      <c r="C1425" s="12">
        <v>5</v>
      </c>
      <c r="D1425" s="13">
        <v>34.623280000000001</v>
      </c>
    </row>
    <row r="1426" spans="2:4" x14ac:dyDescent="0.25">
      <c r="B1426" s="11">
        <v>43525</v>
      </c>
      <c r="C1426" s="12">
        <v>6</v>
      </c>
      <c r="D1426" s="13">
        <v>32.746369999999999</v>
      </c>
    </row>
    <row r="1427" spans="2:4" x14ac:dyDescent="0.25">
      <c r="B1427" s="11">
        <v>43525</v>
      </c>
      <c r="C1427" s="12">
        <v>7</v>
      </c>
      <c r="D1427" s="13">
        <v>47.690420000000003</v>
      </c>
    </row>
    <row r="1428" spans="2:4" x14ac:dyDescent="0.25">
      <c r="B1428" s="11">
        <v>43525</v>
      </c>
      <c r="C1428" s="12">
        <v>8</v>
      </c>
      <c r="D1428" s="13">
        <v>46.403289999999998</v>
      </c>
    </row>
    <row r="1429" spans="2:4" x14ac:dyDescent="0.25">
      <c r="B1429" s="11">
        <v>43525</v>
      </c>
      <c r="C1429" s="12">
        <v>9</v>
      </c>
      <c r="D1429" s="13">
        <v>47.132190000000001</v>
      </c>
    </row>
    <row r="1430" spans="2:4" x14ac:dyDescent="0.25">
      <c r="B1430" s="11">
        <v>43525</v>
      </c>
      <c r="C1430" s="12">
        <v>10</v>
      </c>
      <c r="D1430" s="13">
        <v>32.764409999999998</v>
      </c>
    </row>
    <row r="1431" spans="2:4" x14ac:dyDescent="0.25">
      <c r="B1431" s="11">
        <v>43525</v>
      </c>
      <c r="C1431" s="12">
        <v>11</v>
      </c>
      <c r="D1431" s="13">
        <v>30.913910000000001</v>
      </c>
    </row>
    <row r="1432" spans="2:4" x14ac:dyDescent="0.25">
      <c r="B1432" s="11">
        <v>43525</v>
      </c>
      <c r="C1432" s="12">
        <v>12</v>
      </c>
      <c r="D1432" s="13">
        <v>31.939779999999999</v>
      </c>
    </row>
    <row r="1433" spans="2:4" x14ac:dyDescent="0.25">
      <c r="B1433" s="11">
        <v>43525</v>
      </c>
      <c r="C1433" s="12">
        <v>13</v>
      </c>
      <c r="D1433" s="13">
        <v>40.496580000000002</v>
      </c>
    </row>
    <row r="1434" spans="2:4" x14ac:dyDescent="0.25">
      <c r="B1434" s="11">
        <v>43525</v>
      </c>
      <c r="C1434" s="12">
        <v>14</v>
      </c>
      <c r="D1434" s="13">
        <v>53.534230000000001</v>
      </c>
    </row>
    <row r="1435" spans="2:4" x14ac:dyDescent="0.25">
      <c r="B1435" s="11">
        <v>43525</v>
      </c>
      <c r="C1435" s="12">
        <v>15</v>
      </c>
      <c r="D1435" s="13">
        <v>45.811619999999998</v>
      </c>
    </row>
    <row r="1436" spans="2:4" x14ac:dyDescent="0.25">
      <c r="B1436" s="11">
        <v>43525</v>
      </c>
      <c r="C1436" s="12">
        <v>16</v>
      </c>
      <c r="D1436" s="13">
        <v>42.222659999999998</v>
      </c>
    </row>
    <row r="1437" spans="2:4" x14ac:dyDescent="0.25">
      <c r="B1437" s="11">
        <v>43525</v>
      </c>
      <c r="C1437" s="12">
        <v>17</v>
      </c>
      <c r="D1437" s="13">
        <v>37.885280000000002</v>
      </c>
    </row>
    <row r="1438" spans="2:4" x14ac:dyDescent="0.25">
      <c r="B1438" s="11">
        <v>43525</v>
      </c>
      <c r="C1438" s="12">
        <v>18</v>
      </c>
      <c r="D1438" s="13">
        <v>48.879100000000001</v>
      </c>
    </row>
    <row r="1439" spans="2:4" x14ac:dyDescent="0.25">
      <c r="B1439" s="11">
        <v>43525</v>
      </c>
      <c r="C1439" s="12">
        <v>19</v>
      </c>
      <c r="D1439" s="13">
        <v>100.24954</v>
      </c>
    </row>
    <row r="1440" spans="2:4" x14ac:dyDescent="0.25">
      <c r="B1440" s="11">
        <v>43525</v>
      </c>
      <c r="C1440" s="12">
        <v>20</v>
      </c>
      <c r="D1440" s="13">
        <v>76.999480000000005</v>
      </c>
    </row>
    <row r="1441" spans="2:4" x14ac:dyDescent="0.25">
      <c r="B1441" s="11">
        <v>43525</v>
      </c>
      <c r="C1441" s="12">
        <v>21</v>
      </c>
      <c r="D1441" s="13">
        <v>56.937869999999997</v>
      </c>
    </row>
    <row r="1442" spans="2:4" x14ac:dyDescent="0.25">
      <c r="B1442" s="11">
        <v>43525</v>
      </c>
      <c r="C1442" s="12">
        <v>22</v>
      </c>
      <c r="D1442" s="13">
        <v>36.85924</v>
      </c>
    </row>
    <row r="1443" spans="2:4" x14ac:dyDescent="0.25">
      <c r="B1443" s="11">
        <v>43525</v>
      </c>
      <c r="C1443" s="12">
        <v>23</v>
      </c>
      <c r="D1443" s="13">
        <v>63.150179999999999</v>
      </c>
    </row>
    <row r="1444" spans="2:4" x14ac:dyDescent="0.25">
      <c r="B1444" s="11">
        <v>43525</v>
      </c>
      <c r="C1444" s="12">
        <v>24</v>
      </c>
      <c r="D1444" s="13">
        <v>41.591230000000003</v>
      </c>
    </row>
    <row r="1445" spans="2:4" x14ac:dyDescent="0.25">
      <c r="B1445" s="11">
        <v>43526</v>
      </c>
      <c r="C1445" s="12">
        <v>1</v>
      </c>
      <c r="D1445" s="13">
        <v>61.498280000000001</v>
      </c>
    </row>
    <row r="1446" spans="2:4" x14ac:dyDescent="0.25">
      <c r="B1446" s="11">
        <v>43526</v>
      </c>
      <c r="C1446" s="12">
        <v>2</v>
      </c>
      <c r="D1446" s="13">
        <v>74.191429999999997</v>
      </c>
    </row>
    <row r="1447" spans="2:4" x14ac:dyDescent="0.25">
      <c r="B1447" s="11">
        <v>43526</v>
      </c>
      <c r="C1447" s="12">
        <v>3</v>
      </c>
      <c r="D1447" s="13">
        <v>59.553400000000003</v>
      </c>
    </row>
    <row r="1448" spans="2:4" x14ac:dyDescent="0.25">
      <c r="B1448" s="11">
        <v>43526</v>
      </c>
      <c r="C1448" s="12">
        <v>4</v>
      </c>
      <c r="D1448" s="13">
        <v>64.521320000000003</v>
      </c>
    </row>
    <row r="1449" spans="2:4" x14ac:dyDescent="0.25">
      <c r="B1449" s="11">
        <v>43526</v>
      </c>
      <c r="C1449" s="12">
        <v>5</v>
      </c>
      <c r="D1449" s="13">
        <v>54.119869999999999</v>
      </c>
    </row>
    <row r="1450" spans="2:4" x14ac:dyDescent="0.25">
      <c r="B1450" s="11">
        <v>43526</v>
      </c>
      <c r="C1450" s="12">
        <v>6</v>
      </c>
      <c r="D1450" s="13">
        <v>63.677259999999997</v>
      </c>
    </row>
    <row r="1451" spans="2:4" x14ac:dyDescent="0.25">
      <c r="B1451" s="11">
        <v>43526</v>
      </c>
      <c r="C1451" s="12">
        <v>7</v>
      </c>
      <c r="D1451" s="13">
        <v>70.099990000000005</v>
      </c>
    </row>
    <row r="1452" spans="2:4" x14ac:dyDescent="0.25">
      <c r="B1452" s="11">
        <v>43526</v>
      </c>
      <c r="C1452" s="12">
        <v>8</v>
      </c>
      <c r="D1452" s="13">
        <v>51.915280000000003</v>
      </c>
    </row>
    <row r="1453" spans="2:4" x14ac:dyDescent="0.25">
      <c r="B1453" s="11">
        <v>43526</v>
      </c>
      <c r="C1453" s="12">
        <v>9</v>
      </c>
      <c r="D1453" s="13">
        <v>55.9315</v>
      </c>
    </row>
    <row r="1454" spans="2:4" x14ac:dyDescent="0.25">
      <c r="B1454" s="11">
        <v>43526</v>
      </c>
      <c r="C1454" s="12">
        <v>10</v>
      </c>
      <c r="D1454" s="13">
        <v>51.181959999999997</v>
      </c>
    </row>
    <row r="1455" spans="2:4" x14ac:dyDescent="0.25">
      <c r="B1455" s="11">
        <v>43526</v>
      </c>
      <c r="C1455" s="12">
        <v>11</v>
      </c>
      <c r="D1455" s="13">
        <v>46.44294</v>
      </c>
    </row>
    <row r="1456" spans="2:4" x14ac:dyDescent="0.25">
      <c r="B1456" s="11">
        <v>43526</v>
      </c>
      <c r="C1456" s="12">
        <v>12</v>
      </c>
      <c r="D1456" s="13">
        <v>46.035119999999999</v>
      </c>
    </row>
    <row r="1457" spans="2:4" x14ac:dyDescent="0.25">
      <c r="B1457" s="11">
        <v>43526</v>
      </c>
      <c r="C1457" s="12">
        <v>13</v>
      </c>
      <c r="D1457" s="13">
        <v>53.691540000000003</v>
      </c>
    </row>
    <row r="1458" spans="2:4" x14ac:dyDescent="0.25">
      <c r="B1458" s="11">
        <v>43526</v>
      </c>
      <c r="C1458" s="12">
        <v>14</v>
      </c>
      <c r="D1458" s="13">
        <v>45.41686</v>
      </c>
    </row>
    <row r="1459" spans="2:4" x14ac:dyDescent="0.25">
      <c r="B1459" s="11">
        <v>43526</v>
      </c>
      <c r="C1459" s="12">
        <v>15</v>
      </c>
      <c r="D1459" s="13">
        <v>22.784079999999999</v>
      </c>
    </row>
    <row r="1460" spans="2:4" x14ac:dyDescent="0.25">
      <c r="B1460" s="11">
        <v>43526</v>
      </c>
      <c r="C1460" s="12">
        <v>16</v>
      </c>
      <c r="D1460" s="13">
        <v>43.555160000000001</v>
      </c>
    </row>
    <row r="1461" spans="2:4" x14ac:dyDescent="0.25">
      <c r="B1461" s="11">
        <v>43526</v>
      </c>
      <c r="C1461" s="12">
        <v>17</v>
      </c>
      <c r="D1461" s="13">
        <v>46.343220000000002</v>
      </c>
    </row>
    <row r="1462" spans="2:4" x14ac:dyDescent="0.25">
      <c r="B1462" s="11">
        <v>43526</v>
      </c>
      <c r="C1462" s="12">
        <v>18</v>
      </c>
      <c r="D1462" s="13">
        <v>71.552689999999998</v>
      </c>
    </row>
    <row r="1463" spans="2:4" x14ac:dyDescent="0.25">
      <c r="B1463" s="11">
        <v>43526</v>
      </c>
      <c r="C1463" s="12">
        <v>19</v>
      </c>
      <c r="D1463" s="13">
        <v>84.496579999999994</v>
      </c>
    </row>
    <row r="1464" spans="2:4" x14ac:dyDescent="0.25">
      <c r="B1464" s="11">
        <v>43526</v>
      </c>
      <c r="C1464" s="12">
        <v>20</v>
      </c>
      <c r="D1464" s="13">
        <v>84.588819999999998</v>
      </c>
    </row>
    <row r="1465" spans="2:4" x14ac:dyDescent="0.25">
      <c r="B1465" s="11">
        <v>43526</v>
      </c>
      <c r="C1465" s="12">
        <v>21</v>
      </c>
      <c r="D1465" s="13">
        <v>84.04777</v>
      </c>
    </row>
    <row r="1466" spans="2:4" x14ac:dyDescent="0.25">
      <c r="B1466" s="11">
        <v>43526</v>
      </c>
      <c r="C1466" s="12">
        <v>22</v>
      </c>
      <c r="D1466" s="13">
        <v>54.499160000000003</v>
      </c>
    </row>
    <row r="1467" spans="2:4" x14ac:dyDescent="0.25">
      <c r="B1467" s="11">
        <v>43526</v>
      </c>
      <c r="C1467" s="12">
        <v>23</v>
      </c>
      <c r="D1467" s="13">
        <v>76.981300000000005</v>
      </c>
    </row>
    <row r="1468" spans="2:4" x14ac:dyDescent="0.25">
      <c r="B1468" s="11">
        <v>43526</v>
      </c>
      <c r="C1468" s="12">
        <v>24</v>
      </c>
      <c r="D1468" s="13">
        <v>58.243409999999997</v>
      </c>
    </row>
    <row r="1469" spans="2:4" x14ac:dyDescent="0.25">
      <c r="B1469" s="11">
        <v>43527</v>
      </c>
      <c r="C1469" s="12">
        <v>1</v>
      </c>
      <c r="D1469" s="13">
        <v>47.027720000000002</v>
      </c>
    </row>
    <row r="1470" spans="2:4" x14ac:dyDescent="0.25">
      <c r="B1470" s="11">
        <v>43527</v>
      </c>
      <c r="C1470" s="12">
        <v>2</v>
      </c>
      <c r="D1470" s="13">
        <v>44.432020000000001</v>
      </c>
    </row>
    <row r="1471" spans="2:4" x14ac:dyDescent="0.25">
      <c r="B1471" s="11">
        <v>43527</v>
      </c>
      <c r="C1471" s="12">
        <v>3</v>
      </c>
      <c r="D1471" s="13">
        <v>52.719279999999998</v>
      </c>
    </row>
    <row r="1472" spans="2:4" x14ac:dyDescent="0.25">
      <c r="B1472" s="11">
        <v>43527</v>
      </c>
      <c r="C1472" s="12">
        <v>4</v>
      </c>
      <c r="D1472" s="13">
        <v>47.102080000000001</v>
      </c>
    </row>
    <row r="1473" spans="2:4" x14ac:dyDescent="0.25">
      <c r="B1473" s="11">
        <v>43527</v>
      </c>
      <c r="C1473" s="12">
        <v>5</v>
      </c>
      <c r="D1473" s="13">
        <v>44.576050000000002</v>
      </c>
    </row>
    <row r="1474" spans="2:4" x14ac:dyDescent="0.25">
      <c r="B1474" s="11">
        <v>43527</v>
      </c>
      <c r="C1474" s="12">
        <v>6</v>
      </c>
      <c r="D1474" s="13">
        <v>47.764159999999997</v>
      </c>
    </row>
    <row r="1475" spans="2:4" x14ac:dyDescent="0.25">
      <c r="B1475" s="11">
        <v>43527</v>
      </c>
      <c r="C1475" s="12">
        <v>7</v>
      </c>
      <c r="D1475" s="13">
        <v>75.168819999999997</v>
      </c>
    </row>
    <row r="1476" spans="2:4" x14ac:dyDescent="0.25">
      <c r="B1476" s="11">
        <v>43527</v>
      </c>
      <c r="C1476" s="12">
        <v>8</v>
      </c>
      <c r="D1476" s="13">
        <v>41.0792</v>
      </c>
    </row>
    <row r="1477" spans="2:4" x14ac:dyDescent="0.25">
      <c r="B1477" s="11">
        <v>43527</v>
      </c>
      <c r="C1477" s="12">
        <v>9</v>
      </c>
      <c r="D1477" s="13">
        <v>29.03979</v>
      </c>
    </row>
    <row r="1478" spans="2:4" x14ac:dyDescent="0.25">
      <c r="B1478" s="11">
        <v>43527</v>
      </c>
      <c r="C1478" s="12">
        <v>10</v>
      </c>
      <c r="D1478" s="13">
        <v>57.575650000000003</v>
      </c>
    </row>
    <row r="1479" spans="2:4" x14ac:dyDescent="0.25">
      <c r="B1479" s="11">
        <v>43527</v>
      </c>
      <c r="C1479" s="12">
        <v>11</v>
      </c>
      <c r="D1479" s="13">
        <v>29.033989999999999</v>
      </c>
    </row>
    <row r="1480" spans="2:4" x14ac:dyDescent="0.25">
      <c r="B1480" s="11">
        <v>43527</v>
      </c>
      <c r="C1480" s="12">
        <v>12</v>
      </c>
      <c r="D1480" s="13">
        <v>29.500229999999998</v>
      </c>
    </row>
    <row r="1481" spans="2:4" x14ac:dyDescent="0.25">
      <c r="B1481" s="11">
        <v>43527</v>
      </c>
      <c r="C1481" s="12">
        <v>13</v>
      </c>
      <c r="D1481" s="13">
        <v>28.86016</v>
      </c>
    </row>
    <row r="1482" spans="2:4" x14ac:dyDescent="0.25">
      <c r="B1482" s="11">
        <v>43527</v>
      </c>
      <c r="C1482" s="12">
        <v>14</v>
      </c>
      <c r="D1482" s="13">
        <v>29.71359</v>
      </c>
    </row>
    <row r="1483" spans="2:4" x14ac:dyDescent="0.25">
      <c r="B1483" s="11">
        <v>43527</v>
      </c>
      <c r="C1483" s="12">
        <v>15</v>
      </c>
      <c r="D1483" s="13">
        <v>21.362929999999999</v>
      </c>
    </row>
    <row r="1484" spans="2:4" x14ac:dyDescent="0.25">
      <c r="B1484" s="11">
        <v>43527</v>
      </c>
      <c r="C1484" s="12">
        <v>16</v>
      </c>
      <c r="D1484" s="13">
        <v>21.075209999999998</v>
      </c>
    </row>
    <row r="1485" spans="2:4" x14ac:dyDescent="0.25">
      <c r="B1485" s="11">
        <v>43527</v>
      </c>
      <c r="C1485" s="12">
        <v>17</v>
      </c>
      <c r="D1485" s="13">
        <v>32.419699999999999</v>
      </c>
    </row>
    <row r="1486" spans="2:4" x14ac:dyDescent="0.25">
      <c r="B1486" s="11">
        <v>43527</v>
      </c>
      <c r="C1486" s="12">
        <v>18</v>
      </c>
      <c r="D1486" s="13">
        <v>50.521120000000003</v>
      </c>
    </row>
    <row r="1487" spans="2:4" x14ac:dyDescent="0.25">
      <c r="B1487" s="11">
        <v>43527</v>
      </c>
      <c r="C1487" s="12">
        <v>19</v>
      </c>
      <c r="D1487" s="13">
        <v>70.110529999999997</v>
      </c>
    </row>
    <row r="1488" spans="2:4" x14ac:dyDescent="0.25">
      <c r="B1488" s="11">
        <v>43527</v>
      </c>
      <c r="C1488" s="12">
        <v>20</v>
      </c>
      <c r="D1488" s="13">
        <v>78.761009999999999</v>
      </c>
    </row>
    <row r="1489" spans="2:4" x14ac:dyDescent="0.25">
      <c r="B1489" s="11">
        <v>43527</v>
      </c>
      <c r="C1489" s="12">
        <v>21</v>
      </c>
      <c r="D1489" s="13">
        <v>67.714860000000002</v>
      </c>
    </row>
    <row r="1490" spans="2:4" x14ac:dyDescent="0.25">
      <c r="B1490" s="11">
        <v>43527</v>
      </c>
      <c r="C1490" s="12">
        <v>22</v>
      </c>
      <c r="D1490" s="13">
        <v>54.388930000000002</v>
      </c>
    </row>
    <row r="1491" spans="2:4" x14ac:dyDescent="0.25">
      <c r="B1491" s="11">
        <v>43527</v>
      </c>
      <c r="C1491" s="12">
        <v>23</v>
      </c>
      <c r="D1491" s="13">
        <v>46.933639999999997</v>
      </c>
    </row>
    <row r="1492" spans="2:4" x14ac:dyDescent="0.25">
      <c r="B1492" s="11">
        <v>43527</v>
      </c>
      <c r="C1492" s="12">
        <v>24</v>
      </c>
      <c r="D1492" s="13">
        <v>40.408880000000003</v>
      </c>
    </row>
    <row r="1493" spans="2:4" x14ac:dyDescent="0.25">
      <c r="B1493" s="11">
        <v>43528</v>
      </c>
      <c r="C1493" s="12">
        <v>1</v>
      </c>
      <c r="D1493" s="13">
        <v>40.421799999999998</v>
      </c>
    </row>
    <row r="1494" spans="2:4" x14ac:dyDescent="0.25">
      <c r="B1494" s="11">
        <v>43528</v>
      </c>
      <c r="C1494" s="12">
        <v>2</v>
      </c>
      <c r="D1494" s="13">
        <v>38.380249999999997</v>
      </c>
    </row>
    <row r="1495" spans="2:4" x14ac:dyDescent="0.25">
      <c r="B1495" s="11">
        <v>43528</v>
      </c>
      <c r="C1495" s="12">
        <v>3</v>
      </c>
      <c r="D1495" s="13">
        <v>37.971200000000003</v>
      </c>
    </row>
    <row r="1496" spans="2:4" x14ac:dyDescent="0.25">
      <c r="B1496" s="11">
        <v>43528</v>
      </c>
      <c r="C1496" s="12">
        <v>4</v>
      </c>
      <c r="D1496" s="13">
        <v>40.76708</v>
      </c>
    </row>
    <row r="1497" spans="2:4" x14ac:dyDescent="0.25">
      <c r="B1497" s="11">
        <v>43528</v>
      </c>
      <c r="C1497" s="12">
        <v>5</v>
      </c>
      <c r="D1497" s="13">
        <v>39.114800000000002</v>
      </c>
    </row>
    <row r="1498" spans="2:4" x14ac:dyDescent="0.25">
      <c r="B1498" s="11">
        <v>43528</v>
      </c>
      <c r="C1498" s="12">
        <v>6</v>
      </c>
      <c r="D1498" s="13">
        <v>59.174010000000003</v>
      </c>
    </row>
    <row r="1499" spans="2:4" x14ac:dyDescent="0.25">
      <c r="B1499" s="11">
        <v>43528</v>
      </c>
      <c r="C1499" s="12">
        <v>7</v>
      </c>
      <c r="D1499" s="13">
        <v>76.486969999999999</v>
      </c>
    </row>
    <row r="1500" spans="2:4" x14ac:dyDescent="0.25">
      <c r="B1500" s="11">
        <v>43528</v>
      </c>
      <c r="C1500" s="12">
        <v>8</v>
      </c>
      <c r="D1500" s="13">
        <v>27.92821</v>
      </c>
    </row>
    <row r="1501" spans="2:4" x14ac:dyDescent="0.25">
      <c r="B1501" s="11">
        <v>43528</v>
      </c>
      <c r="C1501" s="12">
        <v>9</v>
      </c>
      <c r="D1501" s="13">
        <v>34.582149999999999</v>
      </c>
    </row>
    <row r="1502" spans="2:4" x14ac:dyDescent="0.25">
      <c r="B1502" s="11">
        <v>43528</v>
      </c>
      <c r="C1502" s="12">
        <v>10</v>
      </c>
      <c r="D1502" s="13">
        <v>41.220480000000002</v>
      </c>
    </row>
    <row r="1503" spans="2:4" x14ac:dyDescent="0.25">
      <c r="B1503" s="11">
        <v>43528</v>
      </c>
      <c r="C1503" s="12">
        <v>11</v>
      </c>
      <c r="D1503" s="13">
        <v>35.535980000000002</v>
      </c>
    </row>
    <row r="1504" spans="2:4" x14ac:dyDescent="0.25">
      <c r="B1504" s="11">
        <v>43528</v>
      </c>
      <c r="C1504" s="12">
        <v>12</v>
      </c>
      <c r="D1504" s="13">
        <v>35.839790000000001</v>
      </c>
    </row>
    <row r="1505" spans="2:4" x14ac:dyDescent="0.25">
      <c r="B1505" s="11">
        <v>43528</v>
      </c>
      <c r="C1505" s="12">
        <v>13</v>
      </c>
      <c r="D1505" s="13">
        <v>32.017359999999996</v>
      </c>
    </row>
    <row r="1506" spans="2:4" x14ac:dyDescent="0.25">
      <c r="B1506" s="11">
        <v>43528</v>
      </c>
      <c r="C1506" s="12">
        <v>14</v>
      </c>
      <c r="D1506" s="13">
        <v>34.932389999999998</v>
      </c>
    </row>
    <row r="1507" spans="2:4" x14ac:dyDescent="0.25">
      <c r="B1507" s="11">
        <v>43528</v>
      </c>
      <c r="C1507" s="12">
        <v>15</v>
      </c>
      <c r="D1507" s="13">
        <v>37.677970000000002</v>
      </c>
    </row>
    <row r="1508" spans="2:4" x14ac:dyDescent="0.25">
      <c r="B1508" s="11">
        <v>43528</v>
      </c>
      <c r="C1508" s="12">
        <v>16</v>
      </c>
      <c r="D1508" s="13">
        <v>43.977339999999998</v>
      </c>
    </row>
    <row r="1509" spans="2:4" x14ac:dyDescent="0.25">
      <c r="B1509" s="11">
        <v>43528</v>
      </c>
      <c r="C1509" s="12">
        <v>17</v>
      </c>
      <c r="D1509" s="13">
        <v>47.798960000000001</v>
      </c>
    </row>
    <row r="1510" spans="2:4" x14ac:dyDescent="0.25">
      <c r="B1510" s="11">
        <v>43528</v>
      </c>
      <c r="C1510" s="12">
        <v>18</v>
      </c>
      <c r="D1510" s="13">
        <v>57.953330000000001</v>
      </c>
    </row>
    <row r="1511" spans="2:4" x14ac:dyDescent="0.25">
      <c r="B1511" s="11">
        <v>43528</v>
      </c>
      <c r="C1511" s="12">
        <v>19</v>
      </c>
      <c r="D1511" s="13">
        <v>66.430400000000006</v>
      </c>
    </row>
    <row r="1512" spans="2:4" x14ac:dyDescent="0.25">
      <c r="B1512" s="11">
        <v>43528</v>
      </c>
      <c r="C1512" s="12">
        <v>20</v>
      </c>
      <c r="D1512" s="13">
        <v>79.64237</v>
      </c>
    </row>
    <row r="1513" spans="2:4" x14ac:dyDescent="0.25">
      <c r="B1513" s="11">
        <v>43528</v>
      </c>
      <c r="C1513" s="12">
        <v>21</v>
      </c>
      <c r="D1513" s="13">
        <v>67.577629999999999</v>
      </c>
    </row>
    <row r="1514" spans="2:4" x14ac:dyDescent="0.25">
      <c r="B1514" s="11">
        <v>43528</v>
      </c>
      <c r="C1514" s="12">
        <v>22</v>
      </c>
      <c r="D1514" s="13">
        <v>55.354869999999998</v>
      </c>
    </row>
    <row r="1515" spans="2:4" x14ac:dyDescent="0.25">
      <c r="B1515" s="11">
        <v>43528</v>
      </c>
      <c r="C1515" s="12">
        <v>23</v>
      </c>
      <c r="D1515" s="13">
        <v>58.652929999999998</v>
      </c>
    </row>
    <row r="1516" spans="2:4" x14ac:dyDescent="0.25">
      <c r="B1516" s="11">
        <v>43528</v>
      </c>
      <c r="C1516" s="12">
        <v>24</v>
      </c>
      <c r="D1516" s="13">
        <v>55.72437</v>
      </c>
    </row>
    <row r="1517" spans="2:4" x14ac:dyDescent="0.25">
      <c r="B1517" s="11">
        <v>43529</v>
      </c>
      <c r="C1517" s="12">
        <v>1</v>
      </c>
      <c r="D1517" s="13">
        <v>46.433309999999999</v>
      </c>
    </row>
    <row r="1518" spans="2:4" x14ac:dyDescent="0.25">
      <c r="B1518" s="11">
        <v>43529</v>
      </c>
      <c r="C1518" s="12">
        <v>2</v>
      </c>
      <c r="D1518" s="13">
        <v>41.416110000000003</v>
      </c>
    </row>
    <row r="1519" spans="2:4" x14ac:dyDescent="0.25">
      <c r="B1519" s="11">
        <v>43529</v>
      </c>
      <c r="C1519" s="12">
        <v>3</v>
      </c>
      <c r="D1519" s="13">
        <v>39.031199999999998</v>
      </c>
    </row>
    <row r="1520" spans="2:4" x14ac:dyDescent="0.25">
      <c r="B1520" s="11">
        <v>43529</v>
      </c>
      <c r="C1520" s="12">
        <v>4</v>
      </c>
      <c r="D1520" s="13">
        <v>40.072270000000003</v>
      </c>
    </row>
    <row r="1521" spans="2:4" x14ac:dyDescent="0.25">
      <c r="B1521" s="11">
        <v>43529</v>
      </c>
      <c r="C1521" s="12">
        <v>5</v>
      </c>
      <c r="D1521" s="13">
        <v>47.99653</v>
      </c>
    </row>
    <row r="1522" spans="2:4" x14ac:dyDescent="0.25">
      <c r="B1522" s="11">
        <v>43529</v>
      </c>
      <c r="C1522" s="12">
        <v>6</v>
      </c>
      <c r="D1522" s="13">
        <v>52.803939999999997</v>
      </c>
    </row>
    <row r="1523" spans="2:4" x14ac:dyDescent="0.25">
      <c r="B1523" s="11">
        <v>43529</v>
      </c>
      <c r="C1523" s="12">
        <v>7</v>
      </c>
      <c r="D1523" s="13">
        <v>60.16236</v>
      </c>
    </row>
    <row r="1524" spans="2:4" x14ac:dyDescent="0.25">
      <c r="B1524" s="11">
        <v>43529</v>
      </c>
      <c r="C1524" s="12">
        <v>8</v>
      </c>
      <c r="D1524" s="13">
        <v>57.941850000000002</v>
      </c>
    </row>
    <row r="1525" spans="2:4" x14ac:dyDescent="0.25">
      <c r="B1525" s="11">
        <v>43529</v>
      </c>
      <c r="C1525" s="12">
        <v>9</v>
      </c>
      <c r="D1525" s="13">
        <v>41.624749999999999</v>
      </c>
    </row>
    <row r="1526" spans="2:4" x14ac:dyDescent="0.25">
      <c r="B1526" s="11">
        <v>43529</v>
      </c>
      <c r="C1526" s="12">
        <v>10</v>
      </c>
      <c r="D1526" s="13">
        <v>34.176870000000001</v>
      </c>
    </row>
    <row r="1527" spans="2:4" x14ac:dyDescent="0.25">
      <c r="B1527" s="11">
        <v>43529</v>
      </c>
      <c r="C1527" s="12">
        <v>11</v>
      </c>
      <c r="D1527" s="13">
        <v>33.32855</v>
      </c>
    </row>
    <row r="1528" spans="2:4" x14ac:dyDescent="0.25">
      <c r="B1528" s="11">
        <v>43529</v>
      </c>
      <c r="C1528" s="12">
        <v>12</v>
      </c>
      <c r="D1528" s="13">
        <v>33.404580000000003</v>
      </c>
    </row>
    <row r="1529" spans="2:4" x14ac:dyDescent="0.25">
      <c r="B1529" s="11">
        <v>43529</v>
      </c>
      <c r="C1529" s="12">
        <v>13</v>
      </c>
      <c r="D1529" s="13">
        <v>37.079599999999999</v>
      </c>
    </row>
    <row r="1530" spans="2:4" x14ac:dyDescent="0.25">
      <c r="B1530" s="11">
        <v>43529</v>
      </c>
      <c r="C1530" s="12">
        <v>14</v>
      </c>
      <c r="D1530" s="13">
        <v>34.2986</v>
      </c>
    </row>
    <row r="1531" spans="2:4" x14ac:dyDescent="0.25">
      <c r="B1531" s="11">
        <v>43529</v>
      </c>
      <c r="C1531" s="12">
        <v>15</v>
      </c>
      <c r="D1531" s="13">
        <v>37.537289999999999</v>
      </c>
    </row>
    <row r="1532" spans="2:4" x14ac:dyDescent="0.25">
      <c r="B1532" s="11">
        <v>43529</v>
      </c>
      <c r="C1532" s="12">
        <v>16</v>
      </c>
      <c r="D1532" s="13">
        <v>34.552619999999997</v>
      </c>
    </row>
    <row r="1533" spans="2:4" x14ac:dyDescent="0.25">
      <c r="B1533" s="11">
        <v>43529</v>
      </c>
      <c r="C1533" s="12">
        <v>17</v>
      </c>
      <c r="D1533" s="13">
        <v>37.374569999999999</v>
      </c>
    </row>
    <row r="1534" spans="2:4" x14ac:dyDescent="0.25">
      <c r="B1534" s="11">
        <v>43529</v>
      </c>
      <c r="C1534" s="12">
        <v>18</v>
      </c>
      <c r="D1534" s="13">
        <v>48.137569999999997</v>
      </c>
    </row>
    <row r="1535" spans="2:4" x14ac:dyDescent="0.25">
      <c r="B1535" s="11">
        <v>43529</v>
      </c>
      <c r="C1535" s="12">
        <v>19</v>
      </c>
      <c r="D1535" s="13">
        <v>65.927260000000004</v>
      </c>
    </row>
    <row r="1536" spans="2:4" x14ac:dyDescent="0.25">
      <c r="B1536" s="11">
        <v>43529</v>
      </c>
      <c r="C1536" s="12">
        <v>20</v>
      </c>
      <c r="D1536" s="13">
        <v>48.528410000000001</v>
      </c>
    </row>
    <row r="1537" spans="2:4" x14ac:dyDescent="0.25">
      <c r="B1537" s="11">
        <v>43529</v>
      </c>
      <c r="C1537" s="12">
        <v>21</v>
      </c>
      <c r="D1537" s="13">
        <v>44.391019999999997</v>
      </c>
    </row>
    <row r="1538" spans="2:4" x14ac:dyDescent="0.25">
      <c r="B1538" s="11">
        <v>43529</v>
      </c>
      <c r="C1538" s="12">
        <v>22</v>
      </c>
      <c r="D1538" s="13">
        <v>36.362929999999999</v>
      </c>
    </row>
    <row r="1539" spans="2:4" x14ac:dyDescent="0.25">
      <c r="B1539" s="11">
        <v>43529</v>
      </c>
      <c r="C1539" s="12">
        <v>23</v>
      </c>
      <c r="D1539" s="13">
        <v>43.05397</v>
      </c>
    </row>
    <row r="1540" spans="2:4" x14ac:dyDescent="0.25">
      <c r="B1540" s="11">
        <v>43529</v>
      </c>
      <c r="C1540" s="12">
        <v>24</v>
      </c>
      <c r="D1540" s="13">
        <v>36.326520000000002</v>
      </c>
    </row>
    <row r="1541" spans="2:4" x14ac:dyDescent="0.25">
      <c r="B1541" s="11">
        <v>43530</v>
      </c>
      <c r="C1541" s="12">
        <v>1</v>
      </c>
      <c r="D1541" s="13">
        <v>31.764220000000002</v>
      </c>
    </row>
    <row r="1542" spans="2:4" x14ac:dyDescent="0.25">
      <c r="B1542" s="11">
        <v>43530</v>
      </c>
      <c r="C1542" s="12">
        <v>2</v>
      </c>
      <c r="D1542" s="13">
        <v>31.013649999999998</v>
      </c>
    </row>
    <row r="1543" spans="2:4" x14ac:dyDescent="0.25">
      <c r="B1543" s="11">
        <v>43530</v>
      </c>
      <c r="C1543" s="12">
        <v>3</v>
      </c>
      <c r="D1543" s="13">
        <v>31.551680000000001</v>
      </c>
    </row>
    <row r="1544" spans="2:4" x14ac:dyDescent="0.25">
      <c r="B1544" s="11">
        <v>43530</v>
      </c>
      <c r="C1544" s="12">
        <v>4</v>
      </c>
      <c r="D1544" s="13">
        <v>31.004639999999998</v>
      </c>
    </row>
    <row r="1545" spans="2:4" x14ac:dyDescent="0.25">
      <c r="B1545" s="11">
        <v>43530</v>
      </c>
      <c r="C1545" s="12">
        <v>5</v>
      </c>
      <c r="D1545" s="13">
        <v>32.112540000000003</v>
      </c>
    </row>
    <row r="1546" spans="2:4" x14ac:dyDescent="0.25">
      <c r="B1546" s="11">
        <v>43530</v>
      </c>
      <c r="C1546" s="12">
        <v>6</v>
      </c>
      <c r="D1546" s="13">
        <v>46.83963</v>
      </c>
    </row>
    <row r="1547" spans="2:4" x14ac:dyDescent="0.25">
      <c r="B1547" s="11">
        <v>43530</v>
      </c>
      <c r="C1547" s="12">
        <v>7</v>
      </c>
      <c r="D1547" s="13">
        <v>37.084989999999998</v>
      </c>
    </row>
    <row r="1548" spans="2:4" x14ac:dyDescent="0.25">
      <c r="B1548" s="11">
        <v>43530</v>
      </c>
      <c r="C1548" s="12">
        <v>8</v>
      </c>
      <c r="D1548" s="13">
        <v>45.956769999999999</v>
      </c>
    </row>
    <row r="1549" spans="2:4" x14ac:dyDescent="0.25">
      <c r="B1549" s="11">
        <v>43530</v>
      </c>
      <c r="C1549" s="12">
        <v>9</v>
      </c>
      <c r="D1549" s="13">
        <v>41.803919999999998</v>
      </c>
    </row>
    <row r="1550" spans="2:4" x14ac:dyDescent="0.25">
      <c r="B1550" s="11">
        <v>43530</v>
      </c>
      <c r="C1550" s="12">
        <v>10</v>
      </c>
      <c r="D1550" s="13">
        <v>37.092390000000002</v>
      </c>
    </row>
    <row r="1551" spans="2:4" x14ac:dyDescent="0.25">
      <c r="B1551" s="11">
        <v>43530</v>
      </c>
      <c r="C1551" s="12">
        <v>11</v>
      </c>
      <c r="D1551" s="13">
        <v>33.572620000000001</v>
      </c>
    </row>
    <row r="1552" spans="2:4" x14ac:dyDescent="0.25">
      <c r="B1552" s="11">
        <v>43530</v>
      </c>
      <c r="C1552" s="12">
        <v>12</v>
      </c>
      <c r="D1552" s="13">
        <v>35.175750000000001</v>
      </c>
    </row>
    <row r="1553" spans="2:4" x14ac:dyDescent="0.25">
      <c r="B1553" s="11">
        <v>43530</v>
      </c>
      <c r="C1553" s="12">
        <v>13</v>
      </c>
      <c r="D1553" s="13">
        <v>34.955910000000003</v>
      </c>
    </row>
    <row r="1554" spans="2:4" x14ac:dyDescent="0.25">
      <c r="B1554" s="11">
        <v>43530</v>
      </c>
      <c r="C1554" s="12">
        <v>14</v>
      </c>
      <c r="D1554" s="13">
        <v>28.73903</v>
      </c>
    </row>
    <row r="1555" spans="2:4" x14ac:dyDescent="0.25">
      <c r="B1555" s="11">
        <v>43530</v>
      </c>
      <c r="C1555" s="12">
        <v>15</v>
      </c>
      <c r="D1555" s="13">
        <v>32.697749999999999</v>
      </c>
    </row>
    <row r="1556" spans="2:4" x14ac:dyDescent="0.25">
      <c r="B1556" s="11">
        <v>43530</v>
      </c>
      <c r="C1556" s="12">
        <v>16</v>
      </c>
      <c r="D1556" s="13">
        <v>38.461269999999999</v>
      </c>
    </row>
    <row r="1557" spans="2:4" x14ac:dyDescent="0.25">
      <c r="B1557" s="11">
        <v>43530</v>
      </c>
      <c r="C1557" s="12">
        <v>17</v>
      </c>
      <c r="D1557" s="13">
        <v>34.56897</v>
      </c>
    </row>
    <row r="1558" spans="2:4" x14ac:dyDescent="0.25">
      <c r="B1558" s="11">
        <v>43530</v>
      </c>
      <c r="C1558" s="12">
        <v>18</v>
      </c>
      <c r="D1558" s="13">
        <v>51.500950000000003</v>
      </c>
    </row>
    <row r="1559" spans="2:4" x14ac:dyDescent="0.25">
      <c r="B1559" s="11">
        <v>43530</v>
      </c>
      <c r="C1559" s="12">
        <v>19</v>
      </c>
      <c r="D1559" s="13">
        <v>50.79862</v>
      </c>
    </row>
    <row r="1560" spans="2:4" x14ac:dyDescent="0.25">
      <c r="B1560" s="11">
        <v>43530</v>
      </c>
      <c r="C1560" s="12">
        <v>20</v>
      </c>
      <c r="D1560" s="13">
        <v>43.019039999999997</v>
      </c>
    </row>
    <row r="1561" spans="2:4" x14ac:dyDescent="0.25">
      <c r="B1561" s="11">
        <v>43530</v>
      </c>
      <c r="C1561" s="12">
        <v>21</v>
      </c>
      <c r="D1561" s="13">
        <v>40.49033</v>
      </c>
    </row>
    <row r="1562" spans="2:4" x14ac:dyDescent="0.25">
      <c r="B1562" s="11">
        <v>43530</v>
      </c>
      <c r="C1562" s="12">
        <v>22</v>
      </c>
      <c r="D1562" s="13">
        <v>30.98293</v>
      </c>
    </row>
    <row r="1563" spans="2:4" x14ac:dyDescent="0.25">
      <c r="B1563" s="11">
        <v>43530</v>
      </c>
      <c r="C1563" s="12">
        <v>23</v>
      </c>
      <c r="D1563" s="13">
        <v>29.79748</v>
      </c>
    </row>
    <row r="1564" spans="2:4" x14ac:dyDescent="0.25">
      <c r="B1564" s="11">
        <v>43530</v>
      </c>
      <c r="C1564" s="12">
        <v>24</v>
      </c>
      <c r="D1564" s="13">
        <v>26.97316</v>
      </c>
    </row>
    <row r="1565" spans="2:4" x14ac:dyDescent="0.25">
      <c r="B1565" s="11">
        <v>43531</v>
      </c>
      <c r="C1565" s="12">
        <v>1</v>
      </c>
      <c r="D1565" s="13">
        <v>28.566960000000002</v>
      </c>
    </row>
    <row r="1566" spans="2:4" x14ac:dyDescent="0.25">
      <c r="B1566" s="11">
        <v>43531</v>
      </c>
      <c r="C1566" s="12">
        <v>2</v>
      </c>
      <c r="D1566" s="13">
        <v>26.822089999999999</v>
      </c>
    </row>
    <row r="1567" spans="2:4" x14ac:dyDescent="0.25">
      <c r="B1567" s="11">
        <v>43531</v>
      </c>
      <c r="C1567" s="12">
        <v>3</v>
      </c>
      <c r="D1567" s="13">
        <v>28.399270000000001</v>
      </c>
    </row>
    <row r="1568" spans="2:4" x14ac:dyDescent="0.25">
      <c r="B1568" s="11">
        <v>43531</v>
      </c>
      <c r="C1568" s="12">
        <v>4</v>
      </c>
      <c r="D1568" s="13">
        <v>27.981960000000001</v>
      </c>
    </row>
    <row r="1569" spans="2:4" x14ac:dyDescent="0.25">
      <c r="B1569" s="11">
        <v>43531</v>
      </c>
      <c r="C1569" s="12">
        <v>5</v>
      </c>
      <c r="D1569" s="13">
        <v>31.367740000000001</v>
      </c>
    </row>
    <row r="1570" spans="2:4" x14ac:dyDescent="0.25">
      <c r="B1570" s="11">
        <v>43531</v>
      </c>
      <c r="C1570" s="12">
        <v>6</v>
      </c>
      <c r="D1570" s="13">
        <v>36.076210000000003</v>
      </c>
    </row>
    <row r="1571" spans="2:4" x14ac:dyDescent="0.25">
      <c r="B1571" s="11">
        <v>43531</v>
      </c>
      <c r="C1571" s="12">
        <v>7</v>
      </c>
      <c r="D1571" s="13">
        <v>44.376390000000001</v>
      </c>
    </row>
    <row r="1572" spans="2:4" x14ac:dyDescent="0.25">
      <c r="B1572" s="11">
        <v>43531</v>
      </c>
      <c r="C1572" s="12">
        <v>8</v>
      </c>
      <c r="D1572" s="13">
        <v>23.968399999999999</v>
      </c>
    </row>
    <row r="1573" spans="2:4" x14ac:dyDescent="0.25">
      <c r="B1573" s="11">
        <v>43531</v>
      </c>
      <c r="C1573" s="12">
        <v>9</v>
      </c>
      <c r="D1573" s="13">
        <v>24.16581</v>
      </c>
    </row>
    <row r="1574" spans="2:4" x14ac:dyDescent="0.25">
      <c r="B1574" s="11">
        <v>43531</v>
      </c>
      <c r="C1574" s="12">
        <v>10</v>
      </c>
      <c r="D1574" s="13">
        <v>27.442029999999999</v>
      </c>
    </row>
    <row r="1575" spans="2:4" x14ac:dyDescent="0.25">
      <c r="B1575" s="11">
        <v>43531</v>
      </c>
      <c r="C1575" s="12">
        <v>11</v>
      </c>
      <c r="D1575" s="13">
        <v>26.37893</v>
      </c>
    </row>
    <row r="1576" spans="2:4" x14ac:dyDescent="0.25">
      <c r="B1576" s="11">
        <v>43531</v>
      </c>
      <c r="C1576" s="12">
        <v>12</v>
      </c>
      <c r="D1576" s="13">
        <v>22.415600000000001</v>
      </c>
    </row>
    <row r="1577" spans="2:4" x14ac:dyDescent="0.25">
      <c r="B1577" s="11">
        <v>43531</v>
      </c>
      <c r="C1577" s="12">
        <v>13</v>
      </c>
      <c r="D1577" s="13">
        <v>25.113399999999999</v>
      </c>
    </row>
    <row r="1578" spans="2:4" x14ac:dyDescent="0.25">
      <c r="B1578" s="11">
        <v>43531</v>
      </c>
      <c r="C1578" s="12">
        <v>14</v>
      </c>
      <c r="D1578" s="13">
        <v>24.178940000000001</v>
      </c>
    </row>
    <row r="1579" spans="2:4" x14ac:dyDescent="0.25">
      <c r="B1579" s="11">
        <v>43531</v>
      </c>
      <c r="C1579" s="12">
        <v>15</v>
      </c>
      <c r="D1579" s="13">
        <v>28.792660000000001</v>
      </c>
    </row>
    <row r="1580" spans="2:4" x14ac:dyDescent="0.25">
      <c r="B1580" s="11">
        <v>43531</v>
      </c>
      <c r="C1580" s="12">
        <v>16</v>
      </c>
      <c r="D1580" s="13">
        <v>32.440809999999999</v>
      </c>
    </row>
    <row r="1581" spans="2:4" x14ac:dyDescent="0.25">
      <c r="B1581" s="11">
        <v>43531</v>
      </c>
      <c r="C1581" s="12">
        <v>17</v>
      </c>
      <c r="D1581" s="13">
        <v>36.241549999999997</v>
      </c>
    </row>
    <row r="1582" spans="2:4" x14ac:dyDescent="0.25">
      <c r="B1582" s="11">
        <v>43531</v>
      </c>
      <c r="C1582" s="12">
        <v>18</v>
      </c>
      <c r="D1582" s="13">
        <v>36.320169999999997</v>
      </c>
    </row>
    <row r="1583" spans="2:4" x14ac:dyDescent="0.25">
      <c r="B1583" s="11">
        <v>43531</v>
      </c>
      <c r="C1583" s="12">
        <v>19</v>
      </c>
      <c r="D1583" s="13">
        <v>114.98533999999999</v>
      </c>
    </row>
    <row r="1584" spans="2:4" x14ac:dyDescent="0.25">
      <c r="B1584" s="11">
        <v>43531</v>
      </c>
      <c r="C1584" s="12">
        <v>20</v>
      </c>
      <c r="D1584" s="13">
        <v>56.191450000000003</v>
      </c>
    </row>
    <row r="1585" spans="2:4" x14ac:dyDescent="0.25">
      <c r="B1585" s="11">
        <v>43531</v>
      </c>
      <c r="C1585" s="12">
        <v>21</v>
      </c>
      <c r="D1585" s="13">
        <v>52.357799999999997</v>
      </c>
    </row>
    <row r="1586" spans="2:4" x14ac:dyDescent="0.25">
      <c r="B1586" s="11">
        <v>43531</v>
      </c>
      <c r="C1586" s="12">
        <v>22</v>
      </c>
      <c r="D1586" s="13">
        <v>35.495460000000001</v>
      </c>
    </row>
    <row r="1587" spans="2:4" x14ac:dyDescent="0.25">
      <c r="B1587" s="11">
        <v>43531</v>
      </c>
      <c r="C1587" s="12">
        <v>23</v>
      </c>
      <c r="D1587" s="13">
        <v>36.251150000000003</v>
      </c>
    </row>
    <row r="1588" spans="2:4" x14ac:dyDescent="0.25">
      <c r="B1588" s="11">
        <v>43531</v>
      </c>
      <c r="C1588" s="12">
        <v>24</v>
      </c>
      <c r="D1588" s="13">
        <v>29.77441</v>
      </c>
    </row>
    <row r="1589" spans="2:4" x14ac:dyDescent="0.25">
      <c r="B1589" s="11">
        <v>43532</v>
      </c>
      <c r="C1589" s="12">
        <v>1</v>
      </c>
      <c r="D1589" s="13">
        <v>35.848860000000002</v>
      </c>
    </row>
    <row r="1590" spans="2:4" x14ac:dyDescent="0.25">
      <c r="B1590" s="11">
        <v>43532</v>
      </c>
      <c r="C1590" s="12">
        <v>2</v>
      </c>
      <c r="D1590" s="13">
        <v>33.611449999999998</v>
      </c>
    </row>
    <row r="1591" spans="2:4" x14ac:dyDescent="0.25">
      <c r="B1591" s="11">
        <v>43532</v>
      </c>
      <c r="C1591" s="12">
        <v>3</v>
      </c>
      <c r="D1591" s="13">
        <v>33.12518</v>
      </c>
    </row>
    <row r="1592" spans="2:4" x14ac:dyDescent="0.25">
      <c r="B1592" s="11">
        <v>43532</v>
      </c>
      <c r="C1592" s="12">
        <v>4</v>
      </c>
      <c r="D1592" s="13">
        <v>36.236040000000003</v>
      </c>
    </row>
    <row r="1593" spans="2:4" x14ac:dyDescent="0.25">
      <c r="B1593" s="11">
        <v>43532</v>
      </c>
      <c r="C1593" s="12">
        <v>5</v>
      </c>
      <c r="D1593" s="13">
        <v>32.057879999999997</v>
      </c>
    </row>
    <row r="1594" spans="2:4" x14ac:dyDescent="0.25">
      <c r="B1594" s="11">
        <v>43532</v>
      </c>
      <c r="C1594" s="12">
        <v>6</v>
      </c>
      <c r="D1594" s="13">
        <v>44.28416</v>
      </c>
    </row>
    <row r="1595" spans="2:4" x14ac:dyDescent="0.25">
      <c r="B1595" s="11">
        <v>43532</v>
      </c>
      <c r="C1595" s="12">
        <v>7</v>
      </c>
      <c r="D1595" s="13">
        <v>44.209380000000003</v>
      </c>
    </row>
    <row r="1596" spans="2:4" x14ac:dyDescent="0.25">
      <c r="B1596" s="11">
        <v>43532</v>
      </c>
      <c r="C1596" s="12">
        <v>8</v>
      </c>
      <c r="D1596" s="13">
        <v>30.388449999999999</v>
      </c>
    </row>
    <row r="1597" spans="2:4" x14ac:dyDescent="0.25">
      <c r="B1597" s="11">
        <v>43532</v>
      </c>
      <c r="C1597" s="12">
        <v>9</v>
      </c>
      <c r="D1597" s="13">
        <v>8.4196500000000007</v>
      </c>
    </row>
    <row r="1598" spans="2:4" x14ac:dyDescent="0.25">
      <c r="B1598" s="11">
        <v>43532</v>
      </c>
      <c r="C1598" s="12">
        <v>10</v>
      </c>
      <c r="D1598" s="13">
        <v>5.5632700000000002</v>
      </c>
    </row>
    <row r="1599" spans="2:4" x14ac:dyDescent="0.25">
      <c r="B1599" s="11">
        <v>43532</v>
      </c>
      <c r="C1599" s="12">
        <v>11</v>
      </c>
      <c r="D1599" s="13">
        <v>5.3441900000000002</v>
      </c>
    </row>
    <row r="1600" spans="2:4" x14ac:dyDescent="0.25">
      <c r="B1600" s="11">
        <v>43532</v>
      </c>
      <c r="C1600" s="12">
        <v>12</v>
      </c>
      <c r="D1600" s="13">
        <v>22.84779</v>
      </c>
    </row>
    <row r="1601" spans="2:4" x14ac:dyDescent="0.25">
      <c r="B1601" s="11">
        <v>43532</v>
      </c>
      <c r="C1601" s="12">
        <v>13</v>
      </c>
      <c r="D1601" s="13">
        <v>12.49071</v>
      </c>
    </row>
    <row r="1602" spans="2:4" x14ac:dyDescent="0.25">
      <c r="B1602" s="11">
        <v>43532</v>
      </c>
      <c r="C1602" s="12">
        <v>14</v>
      </c>
      <c r="D1602" s="13">
        <v>1.0588599999999999</v>
      </c>
    </row>
    <row r="1603" spans="2:4" x14ac:dyDescent="0.25">
      <c r="B1603" s="11">
        <v>43532</v>
      </c>
      <c r="C1603" s="12">
        <v>15</v>
      </c>
      <c r="D1603" s="13">
        <v>8.0000499999999999</v>
      </c>
    </row>
    <row r="1604" spans="2:4" x14ac:dyDescent="0.25">
      <c r="B1604" s="11">
        <v>43532</v>
      </c>
      <c r="C1604" s="12">
        <v>16</v>
      </c>
      <c r="D1604" s="13">
        <v>4.58291</v>
      </c>
    </row>
    <row r="1605" spans="2:4" x14ac:dyDescent="0.25">
      <c r="B1605" s="11">
        <v>43532</v>
      </c>
      <c r="C1605" s="12">
        <v>17</v>
      </c>
      <c r="D1605" s="13">
        <v>14.042439999999999</v>
      </c>
    </row>
    <row r="1606" spans="2:4" x14ac:dyDescent="0.25">
      <c r="B1606" s="11">
        <v>43532</v>
      </c>
      <c r="C1606" s="12">
        <v>18</v>
      </c>
      <c r="D1606" s="13">
        <v>37.170349999999999</v>
      </c>
    </row>
    <row r="1607" spans="2:4" x14ac:dyDescent="0.25">
      <c r="B1607" s="11">
        <v>43532</v>
      </c>
      <c r="C1607" s="12">
        <v>19</v>
      </c>
      <c r="D1607" s="13">
        <v>46.369169999999997</v>
      </c>
    </row>
    <row r="1608" spans="2:4" x14ac:dyDescent="0.25">
      <c r="B1608" s="11">
        <v>43532</v>
      </c>
      <c r="C1608" s="12">
        <v>20</v>
      </c>
      <c r="D1608" s="13">
        <v>46.801189999999998</v>
      </c>
    </row>
    <row r="1609" spans="2:4" x14ac:dyDescent="0.25">
      <c r="B1609" s="11">
        <v>43532</v>
      </c>
      <c r="C1609" s="12">
        <v>21</v>
      </c>
      <c r="D1609" s="13">
        <v>41.539340000000003</v>
      </c>
    </row>
    <row r="1610" spans="2:4" x14ac:dyDescent="0.25">
      <c r="B1610" s="11">
        <v>43532</v>
      </c>
      <c r="C1610" s="12">
        <v>22</v>
      </c>
      <c r="D1610" s="13">
        <v>35.748890000000003</v>
      </c>
    </row>
    <row r="1611" spans="2:4" x14ac:dyDescent="0.25">
      <c r="B1611" s="11">
        <v>43532</v>
      </c>
      <c r="C1611" s="12">
        <v>23</v>
      </c>
      <c r="D1611" s="13">
        <v>33.34919</v>
      </c>
    </row>
    <row r="1612" spans="2:4" x14ac:dyDescent="0.25">
      <c r="B1612" s="11">
        <v>43532</v>
      </c>
      <c r="C1612" s="12">
        <v>24</v>
      </c>
      <c r="D1612" s="13">
        <v>32.90437</v>
      </c>
    </row>
    <row r="1613" spans="2:4" x14ac:dyDescent="0.25">
      <c r="B1613" s="11">
        <v>43533</v>
      </c>
      <c r="C1613" s="12">
        <v>1</v>
      </c>
      <c r="D1613" s="13">
        <v>30.485530000000001</v>
      </c>
    </row>
    <row r="1614" spans="2:4" x14ac:dyDescent="0.25">
      <c r="B1614" s="11">
        <v>43533</v>
      </c>
      <c r="C1614" s="12">
        <v>2</v>
      </c>
      <c r="D1614" s="13">
        <v>30.144600000000001</v>
      </c>
    </row>
    <row r="1615" spans="2:4" x14ac:dyDescent="0.25">
      <c r="B1615" s="11">
        <v>43533</v>
      </c>
      <c r="C1615" s="12">
        <v>3</v>
      </c>
      <c r="D1615" s="13">
        <v>33.652819999999998</v>
      </c>
    </row>
    <row r="1616" spans="2:4" x14ac:dyDescent="0.25">
      <c r="B1616" s="11">
        <v>43533</v>
      </c>
      <c r="C1616" s="12">
        <v>4</v>
      </c>
      <c r="D1616" s="13">
        <v>35.13165</v>
      </c>
    </row>
    <row r="1617" spans="2:4" x14ac:dyDescent="0.25">
      <c r="B1617" s="11">
        <v>43533</v>
      </c>
      <c r="C1617" s="12">
        <v>5</v>
      </c>
      <c r="D1617" s="13">
        <v>33.927619999999997</v>
      </c>
    </row>
    <row r="1618" spans="2:4" x14ac:dyDescent="0.25">
      <c r="B1618" s="11">
        <v>43533</v>
      </c>
      <c r="C1618" s="12">
        <v>6</v>
      </c>
      <c r="D1618" s="13">
        <v>32.55565</v>
      </c>
    </row>
    <row r="1619" spans="2:4" x14ac:dyDescent="0.25">
      <c r="B1619" s="11">
        <v>43533</v>
      </c>
      <c r="C1619" s="12">
        <v>7</v>
      </c>
      <c r="D1619" s="13">
        <v>34.205930000000002</v>
      </c>
    </row>
    <row r="1620" spans="2:4" x14ac:dyDescent="0.25">
      <c r="B1620" s="11">
        <v>43533</v>
      </c>
      <c r="C1620" s="12">
        <v>8</v>
      </c>
      <c r="D1620" s="13">
        <v>24.617560000000001</v>
      </c>
    </row>
    <row r="1621" spans="2:4" x14ac:dyDescent="0.25">
      <c r="B1621" s="11">
        <v>43533</v>
      </c>
      <c r="C1621" s="12">
        <v>9</v>
      </c>
      <c r="D1621" s="13">
        <v>21.683720000000001</v>
      </c>
    </row>
    <row r="1622" spans="2:4" x14ac:dyDescent="0.25">
      <c r="B1622" s="11">
        <v>43533</v>
      </c>
      <c r="C1622" s="12">
        <v>10</v>
      </c>
      <c r="D1622" s="13">
        <v>27.823419999999999</v>
      </c>
    </row>
    <row r="1623" spans="2:4" x14ac:dyDescent="0.25">
      <c r="B1623" s="11">
        <v>43533</v>
      </c>
      <c r="C1623" s="12">
        <v>11</v>
      </c>
      <c r="D1623" s="13">
        <v>30.076519999999999</v>
      </c>
    </row>
    <row r="1624" spans="2:4" x14ac:dyDescent="0.25">
      <c r="B1624" s="11">
        <v>43533</v>
      </c>
      <c r="C1624" s="12">
        <v>12</v>
      </c>
      <c r="D1624" s="13">
        <v>29.150130000000001</v>
      </c>
    </row>
    <row r="1625" spans="2:4" x14ac:dyDescent="0.25">
      <c r="B1625" s="11">
        <v>43533</v>
      </c>
      <c r="C1625" s="12">
        <v>13</v>
      </c>
      <c r="D1625" s="13">
        <v>22.960889999999999</v>
      </c>
    </row>
    <row r="1626" spans="2:4" x14ac:dyDescent="0.25">
      <c r="B1626" s="11">
        <v>43533</v>
      </c>
      <c r="C1626" s="12">
        <v>14</v>
      </c>
      <c r="D1626" s="13">
        <v>23.143439999999998</v>
      </c>
    </row>
    <row r="1627" spans="2:4" x14ac:dyDescent="0.25">
      <c r="B1627" s="11">
        <v>43533</v>
      </c>
      <c r="C1627" s="12">
        <v>15</v>
      </c>
      <c r="D1627" s="13">
        <v>25.147310000000001</v>
      </c>
    </row>
    <row r="1628" spans="2:4" x14ac:dyDescent="0.25">
      <c r="B1628" s="11">
        <v>43533</v>
      </c>
      <c r="C1628" s="12">
        <v>16</v>
      </c>
      <c r="D1628" s="13">
        <v>29.609529999999999</v>
      </c>
    </row>
    <row r="1629" spans="2:4" x14ac:dyDescent="0.25">
      <c r="B1629" s="11">
        <v>43533</v>
      </c>
      <c r="C1629" s="12">
        <v>17</v>
      </c>
      <c r="D1629" s="13">
        <v>41.039639999999999</v>
      </c>
    </row>
    <row r="1630" spans="2:4" x14ac:dyDescent="0.25">
      <c r="B1630" s="11">
        <v>43533</v>
      </c>
      <c r="C1630" s="12">
        <v>18</v>
      </c>
      <c r="D1630" s="13">
        <v>40.69511</v>
      </c>
    </row>
    <row r="1631" spans="2:4" x14ac:dyDescent="0.25">
      <c r="B1631" s="11">
        <v>43533</v>
      </c>
      <c r="C1631" s="12">
        <v>19</v>
      </c>
      <c r="D1631" s="13">
        <v>52.810789999999997</v>
      </c>
    </row>
    <row r="1632" spans="2:4" x14ac:dyDescent="0.25">
      <c r="B1632" s="11">
        <v>43533</v>
      </c>
      <c r="C1632" s="12">
        <v>20</v>
      </c>
      <c r="D1632" s="13">
        <v>53.156010000000002</v>
      </c>
    </row>
    <row r="1633" spans="2:4" x14ac:dyDescent="0.25">
      <c r="B1633" s="11">
        <v>43533</v>
      </c>
      <c r="C1633" s="12">
        <v>21</v>
      </c>
      <c r="D1633" s="13">
        <v>44.326569999999997</v>
      </c>
    </row>
    <row r="1634" spans="2:4" x14ac:dyDescent="0.25">
      <c r="B1634" s="11">
        <v>43533</v>
      </c>
      <c r="C1634" s="12">
        <v>22</v>
      </c>
      <c r="D1634" s="13">
        <v>39.786630000000002</v>
      </c>
    </row>
    <row r="1635" spans="2:4" x14ac:dyDescent="0.25">
      <c r="B1635" s="11">
        <v>43533</v>
      </c>
      <c r="C1635" s="12">
        <v>23</v>
      </c>
      <c r="D1635" s="13">
        <v>31.64462</v>
      </c>
    </row>
    <row r="1636" spans="2:4" x14ac:dyDescent="0.25">
      <c r="B1636" s="11">
        <v>43533</v>
      </c>
      <c r="C1636" s="12">
        <v>24</v>
      </c>
      <c r="D1636" s="13">
        <v>29.823920000000001</v>
      </c>
    </row>
    <row r="1637" spans="2:4" x14ac:dyDescent="0.25">
      <c r="B1637" s="11">
        <v>43534</v>
      </c>
      <c r="C1637" s="12">
        <v>1</v>
      </c>
      <c r="D1637" s="13">
        <v>39.026339999999998</v>
      </c>
    </row>
    <row r="1638" spans="2:4" x14ac:dyDescent="0.25">
      <c r="B1638" s="11">
        <v>43534</v>
      </c>
      <c r="C1638" s="12">
        <v>2</v>
      </c>
      <c r="D1638" s="13">
        <v>0</v>
      </c>
    </row>
    <row r="1639" spans="2:4" x14ac:dyDescent="0.25">
      <c r="B1639" s="11">
        <v>43534</v>
      </c>
      <c r="C1639" s="12">
        <v>3</v>
      </c>
      <c r="D1639" s="13">
        <v>36.230469999999997</v>
      </c>
    </row>
    <row r="1640" spans="2:4" x14ac:dyDescent="0.25">
      <c r="B1640" s="11">
        <v>43534</v>
      </c>
      <c r="C1640" s="12">
        <v>4</v>
      </c>
      <c r="D1640" s="13">
        <v>34.520980000000002</v>
      </c>
    </row>
    <row r="1641" spans="2:4" x14ac:dyDescent="0.25">
      <c r="B1641" s="11">
        <v>43534</v>
      </c>
      <c r="C1641" s="12">
        <v>5</v>
      </c>
      <c r="D1641" s="13">
        <v>30.565359999999998</v>
      </c>
    </row>
    <row r="1642" spans="2:4" x14ac:dyDescent="0.25">
      <c r="B1642" s="11">
        <v>43534</v>
      </c>
      <c r="C1642" s="12">
        <v>6</v>
      </c>
      <c r="D1642" s="13">
        <v>35.646140000000003</v>
      </c>
    </row>
    <row r="1643" spans="2:4" x14ac:dyDescent="0.25">
      <c r="B1643" s="11">
        <v>43534</v>
      </c>
      <c r="C1643" s="12">
        <v>7</v>
      </c>
      <c r="D1643" s="13">
        <v>40.414020000000001</v>
      </c>
    </row>
    <row r="1644" spans="2:4" x14ac:dyDescent="0.25">
      <c r="B1644" s="11">
        <v>43534</v>
      </c>
      <c r="C1644" s="12">
        <v>8</v>
      </c>
      <c r="D1644" s="13">
        <v>38.17521</v>
      </c>
    </row>
    <row r="1645" spans="2:4" x14ac:dyDescent="0.25">
      <c r="B1645" s="11">
        <v>43534</v>
      </c>
      <c r="C1645" s="12">
        <v>9</v>
      </c>
      <c r="D1645" s="13">
        <v>30.2379</v>
      </c>
    </row>
    <row r="1646" spans="2:4" x14ac:dyDescent="0.25">
      <c r="B1646" s="11">
        <v>43534</v>
      </c>
      <c r="C1646" s="12">
        <v>10</v>
      </c>
      <c r="D1646" s="13">
        <v>43.644480000000001</v>
      </c>
    </row>
    <row r="1647" spans="2:4" x14ac:dyDescent="0.25">
      <c r="B1647" s="11">
        <v>43534</v>
      </c>
      <c r="C1647" s="12">
        <v>11</v>
      </c>
      <c r="D1647" s="13">
        <v>35.021619999999999</v>
      </c>
    </row>
    <row r="1648" spans="2:4" x14ac:dyDescent="0.25">
      <c r="B1648" s="11">
        <v>43534</v>
      </c>
      <c r="C1648" s="12">
        <v>12</v>
      </c>
      <c r="D1648" s="13">
        <v>27.194489999999998</v>
      </c>
    </row>
    <row r="1649" spans="2:4" x14ac:dyDescent="0.25">
      <c r="B1649" s="11">
        <v>43534</v>
      </c>
      <c r="C1649" s="12">
        <v>13</v>
      </c>
      <c r="D1649" s="13">
        <v>23.75067</v>
      </c>
    </row>
    <row r="1650" spans="2:4" x14ac:dyDescent="0.25">
      <c r="B1650" s="11">
        <v>43534</v>
      </c>
      <c r="C1650" s="12">
        <v>14</v>
      </c>
      <c r="D1650" s="13">
        <v>21.51398</v>
      </c>
    </row>
    <row r="1651" spans="2:4" x14ac:dyDescent="0.25">
      <c r="B1651" s="11">
        <v>43534</v>
      </c>
      <c r="C1651" s="12">
        <v>15</v>
      </c>
      <c r="D1651" s="13">
        <v>22.007850000000001</v>
      </c>
    </row>
    <row r="1652" spans="2:4" x14ac:dyDescent="0.25">
      <c r="B1652" s="11">
        <v>43534</v>
      </c>
      <c r="C1652" s="12">
        <v>16</v>
      </c>
      <c r="D1652" s="13">
        <v>25.55059</v>
      </c>
    </row>
    <row r="1653" spans="2:4" x14ac:dyDescent="0.25">
      <c r="B1653" s="11">
        <v>43534</v>
      </c>
      <c r="C1653" s="12">
        <v>17</v>
      </c>
      <c r="D1653" s="13">
        <v>24.28614</v>
      </c>
    </row>
    <row r="1654" spans="2:4" x14ac:dyDescent="0.25">
      <c r="B1654" s="11">
        <v>43534</v>
      </c>
      <c r="C1654" s="12">
        <v>18</v>
      </c>
      <c r="D1654" s="13">
        <v>27.191610000000001</v>
      </c>
    </row>
    <row r="1655" spans="2:4" x14ac:dyDescent="0.25">
      <c r="B1655" s="11">
        <v>43534</v>
      </c>
      <c r="C1655" s="12">
        <v>19</v>
      </c>
      <c r="D1655" s="13">
        <v>44.333689999999997</v>
      </c>
    </row>
    <row r="1656" spans="2:4" x14ac:dyDescent="0.25">
      <c r="B1656" s="11">
        <v>43534</v>
      </c>
      <c r="C1656" s="12">
        <v>20</v>
      </c>
      <c r="D1656" s="13">
        <v>63.094349999999999</v>
      </c>
    </row>
    <row r="1657" spans="2:4" x14ac:dyDescent="0.25">
      <c r="B1657" s="11">
        <v>43534</v>
      </c>
      <c r="C1657" s="12">
        <v>21</v>
      </c>
      <c r="D1657" s="13">
        <v>50.859099999999998</v>
      </c>
    </row>
    <row r="1658" spans="2:4" x14ac:dyDescent="0.25">
      <c r="B1658" s="11">
        <v>43534</v>
      </c>
      <c r="C1658" s="12">
        <v>22</v>
      </c>
      <c r="D1658" s="13">
        <v>52.231099999999998</v>
      </c>
    </row>
    <row r="1659" spans="2:4" x14ac:dyDescent="0.25">
      <c r="B1659" s="11">
        <v>43534</v>
      </c>
      <c r="C1659" s="12">
        <v>23</v>
      </c>
      <c r="D1659" s="13">
        <v>44.350569999999998</v>
      </c>
    </row>
    <row r="1660" spans="2:4" x14ac:dyDescent="0.25">
      <c r="B1660" s="11">
        <v>43534</v>
      </c>
      <c r="C1660" s="12">
        <v>24</v>
      </c>
      <c r="D1660" s="13">
        <v>36.432169999999999</v>
      </c>
    </row>
    <row r="1661" spans="2:4" x14ac:dyDescent="0.25">
      <c r="B1661" s="11">
        <v>43535</v>
      </c>
      <c r="C1661" s="12">
        <v>1</v>
      </c>
      <c r="D1661" s="13">
        <v>41.919330000000002</v>
      </c>
    </row>
    <row r="1662" spans="2:4" x14ac:dyDescent="0.25">
      <c r="B1662" s="11">
        <v>43535</v>
      </c>
      <c r="C1662" s="12">
        <v>2</v>
      </c>
      <c r="D1662" s="13">
        <v>36.142859999999999</v>
      </c>
    </row>
    <row r="1663" spans="2:4" x14ac:dyDescent="0.25">
      <c r="B1663" s="11">
        <v>43535</v>
      </c>
      <c r="C1663" s="12">
        <v>3</v>
      </c>
      <c r="D1663" s="13">
        <v>37.816580000000002</v>
      </c>
    </row>
    <row r="1664" spans="2:4" x14ac:dyDescent="0.25">
      <c r="B1664" s="11">
        <v>43535</v>
      </c>
      <c r="C1664" s="12">
        <v>4</v>
      </c>
      <c r="D1664" s="13">
        <v>48.689300000000003</v>
      </c>
    </row>
    <row r="1665" spans="2:4" x14ac:dyDescent="0.25">
      <c r="B1665" s="11">
        <v>43535</v>
      </c>
      <c r="C1665" s="12">
        <v>5</v>
      </c>
      <c r="D1665" s="13">
        <v>49.773490000000002</v>
      </c>
    </row>
    <row r="1666" spans="2:4" x14ac:dyDescent="0.25">
      <c r="B1666" s="11">
        <v>43535</v>
      </c>
      <c r="C1666" s="12">
        <v>6</v>
      </c>
      <c r="D1666" s="13">
        <v>65.083609999999993</v>
      </c>
    </row>
    <row r="1667" spans="2:4" x14ac:dyDescent="0.25">
      <c r="B1667" s="11">
        <v>43535</v>
      </c>
      <c r="C1667" s="12">
        <v>7</v>
      </c>
      <c r="D1667" s="13">
        <v>87.574889999999996</v>
      </c>
    </row>
    <row r="1668" spans="2:4" x14ac:dyDescent="0.25">
      <c r="B1668" s="11">
        <v>43535</v>
      </c>
      <c r="C1668" s="12">
        <v>8</v>
      </c>
      <c r="D1668" s="13">
        <v>103.78676</v>
      </c>
    </row>
    <row r="1669" spans="2:4" x14ac:dyDescent="0.25">
      <c r="B1669" s="11">
        <v>43535</v>
      </c>
      <c r="C1669" s="12">
        <v>9</v>
      </c>
      <c r="D1669" s="13">
        <v>61.390309999999999</v>
      </c>
    </row>
    <row r="1670" spans="2:4" x14ac:dyDescent="0.25">
      <c r="B1670" s="11">
        <v>43535</v>
      </c>
      <c r="C1670" s="12">
        <v>10</v>
      </c>
      <c r="D1670" s="13">
        <v>37.381900000000002</v>
      </c>
    </row>
    <row r="1671" spans="2:4" x14ac:dyDescent="0.25">
      <c r="B1671" s="11">
        <v>43535</v>
      </c>
      <c r="C1671" s="12">
        <v>11</v>
      </c>
      <c r="D1671" s="13">
        <v>30.569790000000001</v>
      </c>
    </row>
    <row r="1672" spans="2:4" x14ac:dyDescent="0.25">
      <c r="B1672" s="11">
        <v>43535</v>
      </c>
      <c r="C1672" s="12">
        <v>12</v>
      </c>
      <c r="D1672" s="13">
        <v>34.979950000000002</v>
      </c>
    </row>
    <row r="1673" spans="2:4" x14ac:dyDescent="0.25">
      <c r="B1673" s="11">
        <v>43535</v>
      </c>
      <c r="C1673" s="12">
        <v>13</v>
      </c>
      <c r="D1673" s="13">
        <v>32.382809999999999</v>
      </c>
    </row>
    <row r="1674" spans="2:4" x14ac:dyDescent="0.25">
      <c r="B1674" s="11">
        <v>43535</v>
      </c>
      <c r="C1674" s="12">
        <v>14</v>
      </c>
      <c r="D1674" s="13">
        <v>30.804269999999999</v>
      </c>
    </row>
    <row r="1675" spans="2:4" x14ac:dyDescent="0.25">
      <c r="B1675" s="11">
        <v>43535</v>
      </c>
      <c r="C1675" s="12">
        <v>15</v>
      </c>
      <c r="D1675" s="13">
        <v>24.768249999999998</v>
      </c>
    </row>
    <row r="1676" spans="2:4" x14ac:dyDescent="0.25">
      <c r="B1676" s="11">
        <v>43535</v>
      </c>
      <c r="C1676" s="12">
        <v>16</v>
      </c>
      <c r="D1676" s="13">
        <v>8.5320800000000006</v>
      </c>
    </row>
    <row r="1677" spans="2:4" x14ac:dyDescent="0.25">
      <c r="B1677" s="11">
        <v>43535</v>
      </c>
      <c r="C1677" s="12">
        <v>17</v>
      </c>
      <c r="D1677" s="13">
        <v>6.1475900000000001</v>
      </c>
    </row>
    <row r="1678" spans="2:4" x14ac:dyDescent="0.25">
      <c r="B1678" s="11">
        <v>43535</v>
      </c>
      <c r="C1678" s="12">
        <v>18</v>
      </c>
      <c r="D1678" s="13">
        <v>21.466750000000001</v>
      </c>
    </row>
    <row r="1679" spans="2:4" x14ac:dyDescent="0.25">
      <c r="B1679" s="11">
        <v>43535</v>
      </c>
      <c r="C1679" s="12">
        <v>19</v>
      </c>
      <c r="D1679" s="13">
        <v>32.044199999999996</v>
      </c>
    </row>
    <row r="1680" spans="2:4" x14ac:dyDescent="0.25">
      <c r="B1680" s="11">
        <v>43535</v>
      </c>
      <c r="C1680" s="12">
        <v>20</v>
      </c>
      <c r="D1680" s="13">
        <v>64.041020000000003</v>
      </c>
    </row>
    <row r="1681" spans="2:4" x14ac:dyDescent="0.25">
      <c r="B1681" s="11">
        <v>43535</v>
      </c>
      <c r="C1681" s="12">
        <v>21</v>
      </c>
      <c r="D1681" s="13">
        <v>47.92324</v>
      </c>
    </row>
    <row r="1682" spans="2:4" x14ac:dyDescent="0.25">
      <c r="B1682" s="11">
        <v>43535</v>
      </c>
      <c r="C1682" s="12">
        <v>22</v>
      </c>
      <c r="D1682" s="13">
        <v>41.06823</v>
      </c>
    </row>
    <row r="1683" spans="2:4" x14ac:dyDescent="0.25">
      <c r="B1683" s="11">
        <v>43535</v>
      </c>
      <c r="C1683" s="12">
        <v>23</v>
      </c>
      <c r="D1683" s="13">
        <v>43.296619999999997</v>
      </c>
    </row>
    <row r="1684" spans="2:4" x14ac:dyDescent="0.25">
      <c r="B1684" s="11">
        <v>43535</v>
      </c>
      <c r="C1684" s="12">
        <v>24</v>
      </c>
      <c r="D1684" s="13">
        <v>32.778590000000001</v>
      </c>
    </row>
    <row r="1685" spans="2:4" x14ac:dyDescent="0.25">
      <c r="B1685" s="11">
        <v>43536</v>
      </c>
      <c r="C1685" s="12">
        <v>1</v>
      </c>
      <c r="D1685" s="13">
        <v>40.555729999999997</v>
      </c>
    </row>
    <row r="1686" spans="2:4" x14ac:dyDescent="0.25">
      <c r="B1686" s="11">
        <v>43536</v>
      </c>
      <c r="C1686" s="12">
        <v>2</v>
      </c>
      <c r="D1686" s="13">
        <v>39.365290000000002</v>
      </c>
    </row>
    <row r="1687" spans="2:4" x14ac:dyDescent="0.25">
      <c r="B1687" s="11">
        <v>43536</v>
      </c>
      <c r="C1687" s="12">
        <v>3</v>
      </c>
      <c r="D1687" s="13">
        <v>37.122169999999997</v>
      </c>
    </row>
    <row r="1688" spans="2:4" x14ac:dyDescent="0.25">
      <c r="B1688" s="11">
        <v>43536</v>
      </c>
      <c r="C1688" s="12">
        <v>4</v>
      </c>
      <c r="D1688" s="13">
        <v>36.013289999999998</v>
      </c>
    </row>
    <row r="1689" spans="2:4" x14ac:dyDescent="0.25">
      <c r="B1689" s="11">
        <v>43536</v>
      </c>
      <c r="C1689" s="12">
        <v>5</v>
      </c>
      <c r="D1689" s="13">
        <v>42.72636</v>
      </c>
    </row>
    <row r="1690" spans="2:4" x14ac:dyDescent="0.25">
      <c r="B1690" s="11">
        <v>43536</v>
      </c>
      <c r="C1690" s="12">
        <v>6</v>
      </c>
      <c r="D1690" s="13">
        <v>61.362659999999998</v>
      </c>
    </row>
    <row r="1691" spans="2:4" x14ac:dyDescent="0.25">
      <c r="B1691" s="11">
        <v>43536</v>
      </c>
      <c r="C1691" s="12">
        <v>7</v>
      </c>
      <c r="D1691" s="13">
        <v>50.846229999999998</v>
      </c>
    </row>
    <row r="1692" spans="2:4" x14ac:dyDescent="0.25">
      <c r="B1692" s="11">
        <v>43536</v>
      </c>
      <c r="C1692" s="12">
        <v>8</v>
      </c>
      <c r="D1692" s="13">
        <v>67.706050000000005</v>
      </c>
    </row>
    <row r="1693" spans="2:4" x14ac:dyDescent="0.25">
      <c r="B1693" s="11">
        <v>43536</v>
      </c>
      <c r="C1693" s="12">
        <v>9</v>
      </c>
      <c r="D1693" s="13">
        <v>39.726959999999998</v>
      </c>
    </row>
    <row r="1694" spans="2:4" x14ac:dyDescent="0.25">
      <c r="B1694" s="11">
        <v>43536</v>
      </c>
      <c r="C1694" s="12">
        <v>10</v>
      </c>
      <c r="D1694" s="13">
        <v>29.852319999999999</v>
      </c>
    </row>
    <row r="1695" spans="2:4" x14ac:dyDescent="0.25">
      <c r="B1695" s="11">
        <v>43536</v>
      </c>
      <c r="C1695" s="12">
        <v>11</v>
      </c>
      <c r="D1695" s="13">
        <v>29.265599999999999</v>
      </c>
    </row>
    <row r="1696" spans="2:4" x14ac:dyDescent="0.25">
      <c r="B1696" s="11">
        <v>43536</v>
      </c>
      <c r="C1696" s="12">
        <v>12</v>
      </c>
      <c r="D1696" s="13">
        <v>10.866059999999999</v>
      </c>
    </row>
    <row r="1697" spans="2:4" x14ac:dyDescent="0.25">
      <c r="B1697" s="11">
        <v>43536</v>
      </c>
      <c r="C1697" s="12">
        <v>13</v>
      </c>
      <c r="D1697" s="13">
        <v>12.317209999999999</v>
      </c>
    </row>
    <row r="1698" spans="2:4" x14ac:dyDescent="0.25">
      <c r="B1698" s="11">
        <v>43536</v>
      </c>
      <c r="C1698" s="12">
        <v>14</v>
      </c>
      <c r="D1698" s="13">
        <v>13.166029999999999</v>
      </c>
    </row>
    <row r="1699" spans="2:4" x14ac:dyDescent="0.25">
      <c r="B1699" s="11">
        <v>43536</v>
      </c>
      <c r="C1699" s="12">
        <v>15</v>
      </c>
      <c r="D1699" s="13">
        <v>15.650309999999999</v>
      </c>
    </row>
    <row r="1700" spans="2:4" x14ac:dyDescent="0.25">
      <c r="B1700" s="11">
        <v>43536</v>
      </c>
      <c r="C1700" s="12">
        <v>16</v>
      </c>
      <c r="D1700" s="13">
        <v>17.17989</v>
      </c>
    </row>
    <row r="1701" spans="2:4" x14ac:dyDescent="0.25">
      <c r="B1701" s="11">
        <v>43536</v>
      </c>
      <c r="C1701" s="12">
        <v>17</v>
      </c>
      <c r="D1701" s="13">
        <v>20.664829999999998</v>
      </c>
    </row>
    <row r="1702" spans="2:4" x14ac:dyDescent="0.25">
      <c r="B1702" s="11">
        <v>43536</v>
      </c>
      <c r="C1702" s="12">
        <v>18</v>
      </c>
      <c r="D1702" s="13">
        <v>21.785060000000001</v>
      </c>
    </row>
    <row r="1703" spans="2:4" x14ac:dyDescent="0.25">
      <c r="B1703" s="11">
        <v>43536</v>
      </c>
      <c r="C1703" s="12">
        <v>19</v>
      </c>
      <c r="D1703" s="13">
        <v>40.618699999999997</v>
      </c>
    </row>
    <row r="1704" spans="2:4" x14ac:dyDescent="0.25">
      <c r="B1704" s="11">
        <v>43536</v>
      </c>
      <c r="C1704" s="12">
        <v>20</v>
      </c>
      <c r="D1704" s="13">
        <v>59.936399999999999</v>
      </c>
    </row>
    <row r="1705" spans="2:4" x14ac:dyDescent="0.25">
      <c r="B1705" s="11">
        <v>43536</v>
      </c>
      <c r="C1705" s="12">
        <v>21</v>
      </c>
      <c r="D1705" s="13">
        <v>46.885190000000001</v>
      </c>
    </row>
    <row r="1706" spans="2:4" x14ac:dyDescent="0.25">
      <c r="B1706" s="11">
        <v>43536</v>
      </c>
      <c r="C1706" s="12">
        <v>22</v>
      </c>
      <c r="D1706" s="13">
        <v>95.172889999999995</v>
      </c>
    </row>
    <row r="1707" spans="2:4" x14ac:dyDescent="0.25">
      <c r="B1707" s="11">
        <v>43536</v>
      </c>
      <c r="C1707" s="12">
        <v>23</v>
      </c>
      <c r="D1707" s="13">
        <v>599.42197999999996</v>
      </c>
    </row>
    <row r="1708" spans="2:4" x14ac:dyDescent="0.25">
      <c r="B1708" s="11">
        <v>43536</v>
      </c>
      <c r="C1708" s="12">
        <v>24</v>
      </c>
      <c r="D1708" s="13">
        <v>33.110680000000002</v>
      </c>
    </row>
    <row r="1709" spans="2:4" x14ac:dyDescent="0.25">
      <c r="B1709" s="11">
        <v>43537</v>
      </c>
      <c r="C1709" s="12">
        <v>1</v>
      </c>
      <c r="D1709" s="13">
        <v>126.87831</v>
      </c>
    </row>
    <row r="1710" spans="2:4" x14ac:dyDescent="0.25">
      <c r="B1710" s="11">
        <v>43537</v>
      </c>
      <c r="C1710" s="12">
        <v>2</v>
      </c>
      <c r="D1710" s="13">
        <v>26.250620000000001</v>
      </c>
    </row>
    <row r="1711" spans="2:4" x14ac:dyDescent="0.25">
      <c r="B1711" s="11">
        <v>43537</v>
      </c>
      <c r="C1711" s="12">
        <v>3</v>
      </c>
      <c r="D1711" s="13">
        <v>23.401140000000002</v>
      </c>
    </row>
    <row r="1712" spans="2:4" x14ac:dyDescent="0.25">
      <c r="B1712" s="11">
        <v>43537</v>
      </c>
      <c r="C1712" s="12">
        <v>4</v>
      </c>
      <c r="D1712" s="13">
        <v>23.255019999999998</v>
      </c>
    </row>
    <row r="1713" spans="2:4" x14ac:dyDescent="0.25">
      <c r="B1713" s="11">
        <v>43537</v>
      </c>
      <c r="C1713" s="12">
        <v>5</v>
      </c>
      <c r="D1713" s="13">
        <v>25.919689999999999</v>
      </c>
    </row>
    <row r="1714" spans="2:4" x14ac:dyDescent="0.25">
      <c r="B1714" s="11">
        <v>43537</v>
      </c>
      <c r="C1714" s="12">
        <v>6</v>
      </c>
      <c r="D1714" s="13">
        <v>30.732880000000002</v>
      </c>
    </row>
    <row r="1715" spans="2:4" x14ac:dyDescent="0.25">
      <c r="B1715" s="11">
        <v>43537</v>
      </c>
      <c r="C1715" s="12">
        <v>7</v>
      </c>
      <c r="D1715" s="13">
        <v>45.278500000000001</v>
      </c>
    </row>
    <row r="1716" spans="2:4" x14ac:dyDescent="0.25">
      <c r="B1716" s="11">
        <v>43537</v>
      </c>
      <c r="C1716" s="12">
        <v>8</v>
      </c>
      <c r="D1716" s="13">
        <v>57.71555</v>
      </c>
    </row>
    <row r="1717" spans="2:4" x14ac:dyDescent="0.25">
      <c r="B1717" s="11">
        <v>43537</v>
      </c>
      <c r="C1717" s="12">
        <v>9</v>
      </c>
      <c r="D1717" s="13">
        <v>10.022919999999999</v>
      </c>
    </row>
    <row r="1718" spans="2:4" x14ac:dyDescent="0.25">
      <c r="B1718" s="11">
        <v>43537</v>
      </c>
      <c r="C1718" s="12">
        <v>10</v>
      </c>
      <c r="D1718" s="13">
        <v>5.90205</v>
      </c>
    </row>
    <row r="1719" spans="2:4" x14ac:dyDescent="0.25">
      <c r="B1719" s="11">
        <v>43537</v>
      </c>
      <c r="C1719" s="12">
        <v>11</v>
      </c>
      <c r="D1719" s="13">
        <v>3.1678999999999999</v>
      </c>
    </row>
    <row r="1720" spans="2:4" x14ac:dyDescent="0.25">
      <c r="B1720" s="11">
        <v>43537</v>
      </c>
      <c r="C1720" s="12">
        <v>12</v>
      </c>
      <c r="D1720" s="13">
        <v>-7.9399999999999991E-3</v>
      </c>
    </row>
    <row r="1721" spans="2:4" x14ac:dyDescent="0.25">
      <c r="B1721" s="11">
        <v>43537</v>
      </c>
      <c r="C1721" s="12">
        <v>13</v>
      </c>
      <c r="D1721" s="13">
        <v>-1.9725900000000001</v>
      </c>
    </row>
    <row r="1722" spans="2:4" x14ac:dyDescent="0.25">
      <c r="B1722" s="11">
        <v>43537</v>
      </c>
      <c r="C1722" s="12">
        <v>14</v>
      </c>
      <c r="D1722" s="13">
        <v>0.31220999999999999</v>
      </c>
    </row>
    <row r="1723" spans="2:4" x14ac:dyDescent="0.25">
      <c r="B1723" s="11">
        <v>43537</v>
      </c>
      <c r="C1723" s="12">
        <v>15</v>
      </c>
      <c r="D1723" s="13">
        <v>2.4420099999999998</v>
      </c>
    </row>
    <row r="1724" spans="2:4" x14ac:dyDescent="0.25">
      <c r="B1724" s="11">
        <v>43537</v>
      </c>
      <c r="C1724" s="12">
        <v>16</v>
      </c>
      <c r="D1724" s="13">
        <v>1.07E-3</v>
      </c>
    </row>
    <row r="1725" spans="2:4" x14ac:dyDescent="0.25">
      <c r="B1725" s="11">
        <v>43537</v>
      </c>
      <c r="C1725" s="12">
        <v>17</v>
      </c>
      <c r="D1725" s="13">
        <v>9.4598800000000001</v>
      </c>
    </row>
    <row r="1726" spans="2:4" x14ac:dyDescent="0.25">
      <c r="B1726" s="11">
        <v>43537</v>
      </c>
      <c r="C1726" s="12">
        <v>18</v>
      </c>
      <c r="D1726" s="13">
        <v>17.62069</v>
      </c>
    </row>
    <row r="1727" spans="2:4" x14ac:dyDescent="0.25">
      <c r="B1727" s="11">
        <v>43537</v>
      </c>
      <c r="C1727" s="12">
        <v>19</v>
      </c>
      <c r="D1727" s="13">
        <v>32.328830000000004</v>
      </c>
    </row>
    <row r="1728" spans="2:4" x14ac:dyDescent="0.25">
      <c r="B1728" s="11">
        <v>43537</v>
      </c>
      <c r="C1728" s="12">
        <v>20</v>
      </c>
      <c r="D1728" s="13">
        <v>42.552079999999997</v>
      </c>
    </row>
    <row r="1729" spans="2:4" x14ac:dyDescent="0.25">
      <c r="B1729" s="11">
        <v>43537</v>
      </c>
      <c r="C1729" s="12">
        <v>21</v>
      </c>
      <c r="D1729" s="13">
        <v>40.406419999999997</v>
      </c>
    </row>
    <row r="1730" spans="2:4" x14ac:dyDescent="0.25">
      <c r="B1730" s="11">
        <v>43537</v>
      </c>
      <c r="C1730" s="12">
        <v>22</v>
      </c>
      <c r="D1730" s="13">
        <v>35.44876</v>
      </c>
    </row>
    <row r="1731" spans="2:4" x14ac:dyDescent="0.25">
      <c r="B1731" s="11">
        <v>43537</v>
      </c>
      <c r="C1731" s="12">
        <v>23</v>
      </c>
      <c r="D1731" s="13">
        <v>31.394929999999999</v>
      </c>
    </row>
    <row r="1732" spans="2:4" x14ac:dyDescent="0.25">
      <c r="B1732" s="11">
        <v>43537</v>
      </c>
      <c r="C1732" s="12">
        <v>24</v>
      </c>
      <c r="D1732" s="13">
        <v>32.611750000000001</v>
      </c>
    </row>
    <row r="1733" spans="2:4" x14ac:dyDescent="0.25">
      <c r="B1733" s="11">
        <v>43538</v>
      </c>
      <c r="C1733" s="12">
        <v>1</v>
      </c>
      <c r="D1733" s="13">
        <v>28.556000000000001</v>
      </c>
    </row>
    <row r="1734" spans="2:4" x14ac:dyDescent="0.25">
      <c r="B1734" s="11">
        <v>43538</v>
      </c>
      <c r="C1734" s="12">
        <v>2</v>
      </c>
      <c r="D1734" s="13">
        <v>26.177099999999999</v>
      </c>
    </row>
    <row r="1735" spans="2:4" x14ac:dyDescent="0.25">
      <c r="B1735" s="11">
        <v>43538</v>
      </c>
      <c r="C1735" s="12">
        <v>3</v>
      </c>
      <c r="D1735" s="13">
        <v>27.584980000000002</v>
      </c>
    </row>
    <row r="1736" spans="2:4" x14ac:dyDescent="0.25">
      <c r="B1736" s="11">
        <v>43538</v>
      </c>
      <c r="C1736" s="12">
        <v>4</v>
      </c>
      <c r="D1736" s="13">
        <v>28.694849999999999</v>
      </c>
    </row>
    <row r="1737" spans="2:4" x14ac:dyDescent="0.25">
      <c r="B1737" s="11">
        <v>43538</v>
      </c>
      <c r="C1737" s="12">
        <v>5</v>
      </c>
      <c r="D1737" s="13">
        <v>33.210079999999998</v>
      </c>
    </row>
    <row r="1738" spans="2:4" x14ac:dyDescent="0.25">
      <c r="B1738" s="11">
        <v>43538</v>
      </c>
      <c r="C1738" s="12">
        <v>6</v>
      </c>
      <c r="D1738" s="13">
        <v>38.581290000000003</v>
      </c>
    </row>
    <row r="1739" spans="2:4" x14ac:dyDescent="0.25">
      <c r="B1739" s="11">
        <v>43538</v>
      </c>
      <c r="C1739" s="12">
        <v>7</v>
      </c>
      <c r="D1739" s="13">
        <v>54.942120000000003</v>
      </c>
    </row>
    <row r="1740" spans="2:4" x14ac:dyDescent="0.25">
      <c r="B1740" s="11">
        <v>43538</v>
      </c>
      <c r="C1740" s="12">
        <v>8</v>
      </c>
      <c r="D1740" s="13">
        <v>59.888080000000002</v>
      </c>
    </row>
    <row r="1741" spans="2:4" x14ac:dyDescent="0.25">
      <c r="B1741" s="11">
        <v>43538</v>
      </c>
      <c r="C1741" s="12">
        <v>9</v>
      </c>
      <c r="D1741" s="13">
        <v>24.338270000000001</v>
      </c>
    </row>
    <row r="1742" spans="2:4" x14ac:dyDescent="0.25">
      <c r="B1742" s="11">
        <v>43538</v>
      </c>
      <c r="C1742" s="12">
        <v>10</v>
      </c>
      <c r="D1742" s="13">
        <v>19.411840000000002</v>
      </c>
    </row>
    <row r="1743" spans="2:4" x14ac:dyDescent="0.25">
      <c r="B1743" s="11">
        <v>43538</v>
      </c>
      <c r="C1743" s="12">
        <v>11</v>
      </c>
      <c r="D1743" s="13">
        <v>13.04734</v>
      </c>
    </row>
    <row r="1744" spans="2:4" x14ac:dyDescent="0.25">
      <c r="B1744" s="11">
        <v>43538</v>
      </c>
      <c r="C1744" s="12">
        <v>12</v>
      </c>
      <c r="D1744" s="13">
        <v>21.12107</v>
      </c>
    </row>
    <row r="1745" spans="2:4" x14ac:dyDescent="0.25">
      <c r="B1745" s="11">
        <v>43538</v>
      </c>
      <c r="C1745" s="12">
        <v>13</v>
      </c>
      <c r="D1745" s="13">
        <v>8.7479600000000008</v>
      </c>
    </row>
    <row r="1746" spans="2:4" x14ac:dyDescent="0.25">
      <c r="B1746" s="11">
        <v>43538</v>
      </c>
      <c r="C1746" s="12">
        <v>14</v>
      </c>
      <c r="D1746" s="13">
        <v>3.5404599999999999</v>
      </c>
    </row>
    <row r="1747" spans="2:4" x14ac:dyDescent="0.25">
      <c r="B1747" s="11">
        <v>43538</v>
      </c>
      <c r="C1747" s="12">
        <v>15</v>
      </c>
      <c r="D1747" s="13">
        <v>-3.46E-3</v>
      </c>
    </row>
    <row r="1748" spans="2:4" x14ac:dyDescent="0.25">
      <c r="B1748" s="11">
        <v>43538</v>
      </c>
      <c r="C1748" s="12">
        <v>16</v>
      </c>
      <c r="D1748" s="13">
        <v>-7.9500000000000005E-3</v>
      </c>
    </row>
    <row r="1749" spans="2:4" x14ac:dyDescent="0.25">
      <c r="B1749" s="11">
        <v>43538</v>
      </c>
      <c r="C1749" s="12">
        <v>17</v>
      </c>
      <c r="D1749" s="13">
        <v>9.9537600000000008</v>
      </c>
    </row>
    <row r="1750" spans="2:4" x14ac:dyDescent="0.25">
      <c r="B1750" s="11">
        <v>43538</v>
      </c>
      <c r="C1750" s="12">
        <v>18</v>
      </c>
      <c r="D1750" s="13">
        <v>29.63862</v>
      </c>
    </row>
    <row r="1751" spans="2:4" x14ac:dyDescent="0.25">
      <c r="B1751" s="11">
        <v>43538</v>
      </c>
      <c r="C1751" s="12">
        <v>19</v>
      </c>
      <c r="D1751" s="13">
        <v>38.299579999999999</v>
      </c>
    </row>
    <row r="1752" spans="2:4" x14ac:dyDescent="0.25">
      <c r="B1752" s="11">
        <v>43538</v>
      </c>
      <c r="C1752" s="12">
        <v>20</v>
      </c>
      <c r="D1752" s="13">
        <v>47.047690000000003</v>
      </c>
    </row>
    <row r="1753" spans="2:4" x14ac:dyDescent="0.25">
      <c r="B1753" s="11">
        <v>43538</v>
      </c>
      <c r="C1753" s="12">
        <v>21</v>
      </c>
      <c r="D1753" s="13">
        <v>41.033189999999998</v>
      </c>
    </row>
    <row r="1754" spans="2:4" x14ac:dyDescent="0.25">
      <c r="B1754" s="11">
        <v>43538</v>
      </c>
      <c r="C1754" s="12">
        <v>22</v>
      </c>
      <c r="D1754" s="13">
        <v>39.526440000000001</v>
      </c>
    </row>
    <row r="1755" spans="2:4" x14ac:dyDescent="0.25">
      <c r="B1755" s="11">
        <v>43538</v>
      </c>
      <c r="C1755" s="12">
        <v>23</v>
      </c>
      <c r="D1755" s="13">
        <v>118.19450000000001</v>
      </c>
    </row>
    <row r="1756" spans="2:4" x14ac:dyDescent="0.25">
      <c r="B1756" s="11">
        <v>43538</v>
      </c>
      <c r="C1756" s="12">
        <v>24</v>
      </c>
      <c r="D1756" s="13">
        <v>30.026060000000001</v>
      </c>
    </row>
    <row r="1757" spans="2:4" x14ac:dyDescent="0.25">
      <c r="B1757" s="11">
        <v>43539</v>
      </c>
      <c r="C1757" s="12">
        <v>1</v>
      </c>
      <c r="D1757" s="13">
        <v>25.818750000000001</v>
      </c>
    </row>
    <row r="1758" spans="2:4" x14ac:dyDescent="0.25">
      <c r="B1758" s="11">
        <v>43539</v>
      </c>
      <c r="C1758" s="12">
        <v>2</v>
      </c>
      <c r="D1758" s="13">
        <v>24.8338</v>
      </c>
    </row>
    <row r="1759" spans="2:4" x14ac:dyDescent="0.25">
      <c r="B1759" s="11">
        <v>43539</v>
      </c>
      <c r="C1759" s="12">
        <v>3</v>
      </c>
      <c r="D1759" s="13">
        <v>23.87021</v>
      </c>
    </row>
    <row r="1760" spans="2:4" x14ac:dyDescent="0.25">
      <c r="B1760" s="11">
        <v>43539</v>
      </c>
      <c r="C1760" s="12">
        <v>4</v>
      </c>
      <c r="D1760" s="13">
        <v>23.623280000000001</v>
      </c>
    </row>
    <row r="1761" spans="2:4" x14ac:dyDescent="0.25">
      <c r="B1761" s="11">
        <v>43539</v>
      </c>
      <c r="C1761" s="12">
        <v>5</v>
      </c>
      <c r="D1761" s="13">
        <v>24.818090000000002</v>
      </c>
    </row>
    <row r="1762" spans="2:4" x14ac:dyDescent="0.25">
      <c r="B1762" s="11">
        <v>43539</v>
      </c>
      <c r="C1762" s="12">
        <v>6</v>
      </c>
      <c r="D1762" s="13">
        <v>42.289529999999999</v>
      </c>
    </row>
    <row r="1763" spans="2:4" x14ac:dyDescent="0.25">
      <c r="B1763" s="11">
        <v>43539</v>
      </c>
      <c r="C1763" s="12">
        <v>7</v>
      </c>
      <c r="D1763" s="13">
        <v>43.402920000000002</v>
      </c>
    </row>
    <row r="1764" spans="2:4" x14ac:dyDescent="0.25">
      <c r="B1764" s="11">
        <v>43539</v>
      </c>
      <c r="C1764" s="12">
        <v>8</v>
      </c>
      <c r="D1764" s="13">
        <v>53.998289999999997</v>
      </c>
    </row>
    <row r="1765" spans="2:4" x14ac:dyDescent="0.25">
      <c r="B1765" s="11">
        <v>43539</v>
      </c>
      <c r="C1765" s="12">
        <v>9</v>
      </c>
      <c r="D1765" s="13">
        <v>19.905609999999999</v>
      </c>
    </row>
    <row r="1766" spans="2:4" x14ac:dyDescent="0.25">
      <c r="B1766" s="11">
        <v>43539</v>
      </c>
      <c r="C1766" s="12">
        <v>10</v>
      </c>
      <c r="D1766" s="13">
        <v>19.894549999999999</v>
      </c>
    </row>
    <row r="1767" spans="2:4" x14ac:dyDescent="0.25">
      <c r="B1767" s="11">
        <v>43539</v>
      </c>
      <c r="C1767" s="12">
        <v>11</v>
      </c>
      <c r="D1767" s="13">
        <v>20.773109999999999</v>
      </c>
    </row>
    <row r="1768" spans="2:4" x14ac:dyDescent="0.25">
      <c r="B1768" s="11">
        <v>43539</v>
      </c>
      <c r="C1768" s="12">
        <v>12</v>
      </c>
      <c r="D1768" s="13">
        <v>13.61293</v>
      </c>
    </row>
    <row r="1769" spans="2:4" x14ac:dyDescent="0.25">
      <c r="B1769" s="11">
        <v>43539</v>
      </c>
      <c r="C1769" s="12">
        <v>13</v>
      </c>
      <c r="D1769" s="13">
        <v>6.1918600000000001</v>
      </c>
    </row>
    <row r="1770" spans="2:4" x14ac:dyDescent="0.25">
      <c r="B1770" s="11">
        <v>43539</v>
      </c>
      <c r="C1770" s="12">
        <v>14</v>
      </c>
      <c r="D1770" s="13">
        <v>5.8549899999999999</v>
      </c>
    </row>
    <row r="1771" spans="2:4" x14ac:dyDescent="0.25">
      <c r="B1771" s="11">
        <v>43539</v>
      </c>
      <c r="C1771" s="12">
        <v>15</v>
      </c>
      <c r="D1771" s="13">
        <v>4.7389700000000001</v>
      </c>
    </row>
    <row r="1772" spans="2:4" x14ac:dyDescent="0.25">
      <c r="B1772" s="11">
        <v>43539</v>
      </c>
      <c r="C1772" s="12">
        <v>16</v>
      </c>
      <c r="D1772" s="13">
        <v>15.776730000000001</v>
      </c>
    </row>
    <row r="1773" spans="2:4" x14ac:dyDescent="0.25">
      <c r="B1773" s="11">
        <v>43539</v>
      </c>
      <c r="C1773" s="12">
        <v>17</v>
      </c>
      <c r="D1773" s="13">
        <v>16.97288</v>
      </c>
    </row>
    <row r="1774" spans="2:4" x14ac:dyDescent="0.25">
      <c r="B1774" s="11">
        <v>43539</v>
      </c>
      <c r="C1774" s="12">
        <v>18</v>
      </c>
      <c r="D1774" s="13">
        <v>21.344830000000002</v>
      </c>
    </row>
    <row r="1775" spans="2:4" x14ac:dyDescent="0.25">
      <c r="B1775" s="11">
        <v>43539</v>
      </c>
      <c r="C1775" s="12">
        <v>19</v>
      </c>
      <c r="D1775" s="13">
        <v>32.977730000000001</v>
      </c>
    </row>
    <row r="1776" spans="2:4" x14ac:dyDescent="0.25">
      <c r="B1776" s="11">
        <v>43539</v>
      </c>
      <c r="C1776" s="12">
        <v>20</v>
      </c>
      <c r="D1776" s="13">
        <v>46.120739999999998</v>
      </c>
    </row>
    <row r="1777" spans="2:4" x14ac:dyDescent="0.25">
      <c r="B1777" s="11">
        <v>43539</v>
      </c>
      <c r="C1777" s="12">
        <v>21</v>
      </c>
      <c r="D1777" s="13">
        <v>44.997070000000001</v>
      </c>
    </row>
    <row r="1778" spans="2:4" x14ac:dyDescent="0.25">
      <c r="B1778" s="11">
        <v>43539</v>
      </c>
      <c r="C1778" s="12">
        <v>22</v>
      </c>
      <c r="D1778" s="13">
        <v>38.802219999999998</v>
      </c>
    </row>
    <row r="1779" spans="2:4" x14ac:dyDescent="0.25">
      <c r="B1779" s="11">
        <v>43539</v>
      </c>
      <c r="C1779" s="12">
        <v>23</v>
      </c>
      <c r="D1779" s="13">
        <v>43.301589999999997</v>
      </c>
    </row>
    <row r="1780" spans="2:4" x14ac:dyDescent="0.25">
      <c r="B1780" s="11">
        <v>43539</v>
      </c>
      <c r="C1780" s="12">
        <v>24</v>
      </c>
      <c r="D1780" s="13">
        <v>34.475589999999997</v>
      </c>
    </row>
    <row r="1781" spans="2:4" x14ac:dyDescent="0.25">
      <c r="B1781" s="11">
        <v>43540</v>
      </c>
      <c r="C1781" s="12">
        <v>1</v>
      </c>
      <c r="D1781" s="13">
        <v>25.684329999999999</v>
      </c>
    </row>
    <row r="1782" spans="2:4" x14ac:dyDescent="0.25">
      <c r="B1782" s="11">
        <v>43540</v>
      </c>
      <c r="C1782" s="12">
        <v>2</v>
      </c>
      <c r="D1782" s="13">
        <v>26.797039999999999</v>
      </c>
    </row>
    <row r="1783" spans="2:4" x14ac:dyDescent="0.25">
      <c r="B1783" s="11">
        <v>43540</v>
      </c>
      <c r="C1783" s="12">
        <v>3</v>
      </c>
      <c r="D1783" s="13">
        <v>26.439990000000002</v>
      </c>
    </row>
    <row r="1784" spans="2:4" x14ac:dyDescent="0.25">
      <c r="B1784" s="11">
        <v>43540</v>
      </c>
      <c r="C1784" s="12">
        <v>4</v>
      </c>
      <c r="D1784" s="13">
        <v>25.31589</v>
      </c>
    </row>
    <row r="1785" spans="2:4" x14ac:dyDescent="0.25">
      <c r="B1785" s="11">
        <v>43540</v>
      </c>
      <c r="C1785" s="12">
        <v>5</v>
      </c>
      <c r="D1785" s="13">
        <v>29.44032</v>
      </c>
    </row>
    <row r="1786" spans="2:4" x14ac:dyDescent="0.25">
      <c r="B1786" s="11">
        <v>43540</v>
      </c>
      <c r="C1786" s="12">
        <v>6</v>
      </c>
      <c r="D1786" s="13">
        <v>33.096760000000003</v>
      </c>
    </row>
    <row r="1787" spans="2:4" x14ac:dyDescent="0.25">
      <c r="B1787" s="11">
        <v>43540</v>
      </c>
      <c r="C1787" s="12">
        <v>7</v>
      </c>
      <c r="D1787" s="13">
        <v>33.945689999999999</v>
      </c>
    </row>
    <row r="1788" spans="2:4" x14ac:dyDescent="0.25">
      <c r="B1788" s="11">
        <v>43540</v>
      </c>
      <c r="C1788" s="12">
        <v>8</v>
      </c>
      <c r="D1788" s="13">
        <v>27.602419999999999</v>
      </c>
    </row>
    <row r="1789" spans="2:4" x14ac:dyDescent="0.25">
      <c r="B1789" s="11">
        <v>43540</v>
      </c>
      <c r="C1789" s="12">
        <v>9</v>
      </c>
      <c r="D1789" s="13">
        <v>21.260660000000001</v>
      </c>
    </row>
    <row r="1790" spans="2:4" x14ac:dyDescent="0.25">
      <c r="B1790" s="11">
        <v>43540</v>
      </c>
      <c r="C1790" s="12">
        <v>10</v>
      </c>
      <c r="D1790" s="13">
        <v>14.17596</v>
      </c>
    </row>
    <row r="1791" spans="2:4" x14ac:dyDescent="0.25">
      <c r="B1791" s="11">
        <v>43540</v>
      </c>
      <c r="C1791" s="12">
        <v>11</v>
      </c>
      <c r="D1791" s="13">
        <v>14.2621</v>
      </c>
    </row>
    <row r="1792" spans="2:4" x14ac:dyDescent="0.25">
      <c r="B1792" s="11">
        <v>43540</v>
      </c>
      <c r="C1792" s="12">
        <v>12</v>
      </c>
      <c r="D1792" s="13">
        <v>4.5842299999999998</v>
      </c>
    </row>
    <row r="1793" spans="2:4" x14ac:dyDescent="0.25">
      <c r="B1793" s="11">
        <v>43540</v>
      </c>
      <c r="C1793" s="12">
        <v>13</v>
      </c>
      <c r="D1793" s="13">
        <v>2.5999999999999999E-3</v>
      </c>
    </row>
    <row r="1794" spans="2:4" x14ac:dyDescent="0.25">
      <c r="B1794" s="11">
        <v>43540</v>
      </c>
      <c r="C1794" s="12">
        <v>14</v>
      </c>
      <c r="D1794" s="13">
        <v>-5.5900000000000004E-3</v>
      </c>
    </row>
    <row r="1795" spans="2:4" x14ac:dyDescent="0.25">
      <c r="B1795" s="11">
        <v>43540</v>
      </c>
      <c r="C1795" s="12">
        <v>15</v>
      </c>
      <c r="D1795" s="13">
        <v>1.10995</v>
      </c>
    </row>
    <row r="1796" spans="2:4" x14ac:dyDescent="0.25">
      <c r="B1796" s="11">
        <v>43540</v>
      </c>
      <c r="C1796" s="12">
        <v>16</v>
      </c>
      <c r="D1796" s="13">
        <v>1.2655700000000001</v>
      </c>
    </row>
    <row r="1797" spans="2:4" x14ac:dyDescent="0.25">
      <c r="B1797" s="11">
        <v>43540</v>
      </c>
      <c r="C1797" s="12">
        <v>17</v>
      </c>
      <c r="D1797" s="13">
        <v>17.71087</v>
      </c>
    </row>
    <row r="1798" spans="2:4" x14ac:dyDescent="0.25">
      <c r="B1798" s="11">
        <v>43540</v>
      </c>
      <c r="C1798" s="12">
        <v>18</v>
      </c>
      <c r="D1798" s="13">
        <v>25.234380000000002</v>
      </c>
    </row>
    <row r="1799" spans="2:4" x14ac:dyDescent="0.25">
      <c r="B1799" s="11">
        <v>43540</v>
      </c>
      <c r="C1799" s="12">
        <v>19</v>
      </c>
      <c r="D1799" s="13">
        <v>35.75112</v>
      </c>
    </row>
    <row r="1800" spans="2:4" x14ac:dyDescent="0.25">
      <c r="B1800" s="11">
        <v>43540</v>
      </c>
      <c r="C1800" s="12">
        <v>20</v>
      </c>
      <c r="D1800" s="13">
        <v>35.555459999999997</v>
      </c>
    </row>
    <row r="1801" spans="2:4" x14ac:dyDescent="0.25">
      <c r="B1801" s="11">
        <v>43540</v>
      </c>
      <c r="C1801" s="12">
        <v>21</v>
      </c>
      <c r="D1801" s="13">
        <v>31.530010000000001</v>
      </c>
    </row>
    <row r="1802" spans="2:4" x14ac:dyDescent="0.25">
      <c r="B1802" s="11">
        <v>43540</v>
      </c>
      <c r="C1802" s="12">
        <v>22</v>
      </c>
      <c r="D1802" s="13">
        <v>35.494970000000002</v>
      </c>
    </row>
    <row r="1803" spans="2:4" x14ac:dyDescent="0.25">
      <c r="B1803" s="11">
        <v>43540</v>
      </c>
      <c r="C1803" s="12">
        <v>23</v>
      </c>
      <c r="D1803" s="13">
        <v>32.848669999999998</v>
      </c>
    </row>
    <row r="1804" spans="2:4" x14ac:dyDescent="0.25">
      <c r="B1804" s="11">
        <v>43540</v>
      </c>
      <c r="C1804" s="12">
        <v>24</v>
      </c>
      <c r="D1804" s="13">
        <v>30.253250000000001</v>
      </c>
    </row>
    <row r="1805" spans="2:4" x14ac:dyDescent="0.25">
      <c r="B1805" s="11">
        <v>43541</v>
      </c>
      <c r="C1805" s="12">
        <v>1</v>
      </c>
      <c r="D1805" s="13">
        <v>25.713760000000001</v>
      </c>
    </row>
    <row r="1806" spans="2:4" x14ac:dyDescent="0.25">
      <c r="B1806" s="11">
        <v>43541</v>
      </c>
      <c r="C1806" s="12">
        <v>2</v>
      </c>
      <c r="D1806" s="13">
        <v>28.476890000000001</v>
      </c>
    </row>
    <row r="1807" spans="2:4" x14ac:dyDescent="0.25">
      <c r="B1807" s="11">
        <v>43541</v>
      </c>
      <c r="C1807" s="12">
        <v>3</v>
      </c>
      <c r="D1807" s="13">
        <v>25.34412</v>
      </c>
    </row>
    <row r="1808" spans="2:4" x14ac:dyDescent="0.25">
      <c r="B1808" s="11">
        <v>43541</v>
      </c>
      <c r="C1808" s="12">
        <v>4</v>
      </c>
      <c r="D1808" s="13">
        <v>24.47532</v>
      </c>
    </row>
    <row r="1809" spans="2:4" x14ac:dyDescent="0.25">
      <c r="B1809" s="11">
        <v>43541</v>
      </c>
      <c r="C1809" s="12">
        <v>5</v>
      </c>
      <c r="D1809" s="13">
        <v>23.971589999999999</v>
      </c>
    </row>
    <row r="1810" spans="2:4" x14ac:dyDescent="0.25">
      <c r="B1810" s="11">
        <v>43541</v>
      </c>
      <c r="C1810" s="12">
        <v>6</v>
      </c>
      <c r="D1810" s="13">
        <v>27.032119999999999</v>
      </c>
    </row>
    <row r="1811" spans="2:4" x14ac:dyDescent="0.25">
      <c r="B1811" s="11">
        <v>43541</v>
      </c>
      <c r="C1811" s="12">
        <v>7</v>
      </c>
      <c r="D1811" s="13">
        <v>46.818150000000003</v>
      </c>
    </row>
    <row r="1812" spans="2:4" x14ac:dyDescent="0.25">
      <c r="B1812" s="11">
        <v>43541</v>
      </c>
      <c r="C1812" s="12">
        <v>8</v>
      </c>
      <c r="D1812" s="13">
        <v>29.28866</v>
      </c>
    </row>
    <row r="1813" spans="2:4" x14ac:dyDescent="0.25">
      <c r="B1813" s="11">
        <v>43541</v>
      </c>
      <c r="C1813" s="12">
        <v>9</v>
      </c>
      <c r="D1813" s="13">
        <v>30.155480000000001</v>
      </c>
    </row>
    <row r="1814" spans="2:4" x14ac:dyDescent="0.25">
      <c r="B1814" s="11">
        <v>43541</v>
      </c>
      <c r="C1814" s="12">
        <v>10</v>
      </c>
      <c r="D1814" s="13">
        <v>4.1416599999999999</v>
      </c>
    </row>
    <row r="1815" spans="2:4" x14ac:dyDescent="0.25">
      <c r="B1815" s="11">
        <v>43541</v>
      </c>
      <c r="C1815" s="12">
        <v>11</v>
      </c>
      <c r="D1815" s="13">
        <v>2.27637</v>
      </c>
    </row>
    <row r="1816" spans="2:4" x14ac:dyDescent="0.25">
      <c r="B1816" s="11">
        <v>43541</v>
      </c>
      <c r="C1816" s="12">
        <v>12</v>
      </c>
      <c r="D1816" s="13">
        <v>4.3290600000000001</v>
      </c>
    </row>
    <row r="1817" spans="2:4" x14ac:dyDescent="0.25">
      <c r="B1817" s="11">
        <v>43541</v>
      </c>
      <c r="C1817" s="12">
        <v>13</v>
      </c>
      <c r="D1817" s="13">
        <v>-8.0300000000000007E-3</v>
      </c>
    </row>
    <row r="1818" spans="2:4" x14ac:dyDescent="0.25">
      <c r="B1818" s="11">
        <v>43541</v>
      </c>
      <c r="C1818" s="12">
        <v>14</v>
      </c>
      <c r="D1818" s="13">
        <v>-8.0300000000000007E-3</v>
      </c>
    </row>
    <row r="1819" spans="2:4" x14ac:dyDescent="0.25">
      <c r="B1819" s="11">
        <v>43541</v>
      </c>
      <c r="C1819" s="12">
        <v>15</v>
      </c>
      <c r="D1819" s="13">
        <v>-5.4799999999999996E-3</v>
      </c>
    </row>
    <row r="1820" spans="2:4" x14ac:dyDescent="0.25">
      <c r="B1820" s="11">
        <v>43541</v>
      </c>
      <c r="C1820" s="12">
        <v>16</v>
      </c>
      <c r="D1820" s="13">
        <v>10.40147</v>
      </c>
    </row>
    <row r="1821" spans="2:4" x14ac:dyDescent="0.25">
      <c r="B1821" s="11">
        <v>43541</v>
      </c>
      <c r="C1821" s="12">
        <v>17</v>
      </c>
      <c r="D1821" s="13">
        <v>23.435870000000001</v>
      </c>
    </row>
    <row r="1822" spans="2:4" x14ac:dyDescent="0.25">
      <c r="B1822" s="11">
        <v>43541</v>
      </c>
      <c r="C1822" s="12">
        <v>18</v>
      </c>
      <c r="D1822" s="13">
        <v>22.021049999999999</v>
      </c>
    </row>
    <row r="1823" spans="2:4" x14ac:dyDescent="0.25">
      <c r="B1823" s="11">
        <v>43541</v>
      </c>
      <c r="C1823" s="12">
        <v>19</v>
      </c>
      <c r="D1823" s="13">
        <v>41.146509999999999</v>
      </c>
    </row>
    <row r="1824" spans="2:4" x14ac:dyDescent="0.25">
      <c r="B1824" s="11">
        <v>43541</v>
      </c>
      <c r="C1824" s="12">
        <v>20</v>
      </c>
      <c r="D1824" s="13">
        <v>36.98789</v>
      </c>
    </row>
    <row r="1825" spans="2:4" x14ac:dyDescent="0.25">
      <c r="B1825" s="11">
        <v>43541</v>
      </c>
      <c r="C1825" s="12">
        <v>21</v>
      </c>
      <c r="D1825" s="13">
        <v>36.778419999999997</v>
      </c>
    </row>
    <row r="1826" spans="2:4" x14ac:dyDescent="0.25">
      <c r="B1826" s="11">
        <v>43541</v>
      </c>
      <c r="C1826" s="12">
        <v>22</v>
      </c>
      <c r="D1826" s="13">
        <v>35.267670000000003</v>
      </c>
    </row>
    <row r="1827" spans="2:4" x14ac:dyDescent="0.25">
      <c r="B1827" s="11">
        <v>43541</v>
      </c>
      <c r="C1827" s="12">
        <v>23</v>
      </c>
      <c r="D1827" s="13">
        <v>28.052430000000001</v>
      </c>
    </row>
    <row r="1828" spans="2:4" x14ac:dyDescent="0.25">
      <c r="B1828" s="11">
        <v>43541</v>
      </c>
      <c r="C1828" s="12">
        <v>24</v>
      </c>
      <c r="D1828" s="13">
        <v>25.31926</v>
      </c>
    </row>
    <row r="1829" spans="2:4" x14ac:dyDescent="0.25">
      <c r="B1829" s="11">
        <v>43542</v>
      </c>
      <c r="C1829" s="12">
        <v>1</v>
      </c>
      <c r="D1829" s="13">
        <v>27.71096</v>
      </c>
    </row>
    <row r="1830" spans="2:4" x14ac:dyDescent="0.25">
      <c r="B1830" s="11">
        <v>43542</v>
      </c>
      <c r="C1830" s="12">
        <v>2</v>
      </c>
      <c r="D1830" s="13">
        <v>25.916350000000001</v>
      </c>
    </row>
    <row r="1831" spans="2:4" x14ac:dyDescent="0.25">
      <c r="B1831" s="11">
        <v>43542</v>
      </c>
      <c r="C1831" s="12">
        <v>3</v>
      </c>
      <c r="D1831" s="13">
        <v>25.250250000000001</v>
      </c>
    </row>
    <row r="1832" spans="2:4" x14ac:dyDescent="0.25">
      <c r="B1832" s="11">
        <v>43542</v>
      </c>
      <c r="C1832" s="12">
        <v>4</v>
      </c>
      <c r="D1832" s="13">
        <v>26.762260000000001</v>
      </c>
    </row>
    <row r="1833" spans="2:4" x14ac:dyDescent="0.25">
      <c r="B1833" s="11">
        <v>43542</v>
      </c>
      <c r="C1833" s="12">
        <v>5</v>
      </c>
      <c r="D1833" s="13">
        <v>31.258949999999999</v>
      </c>
    </row>
    <row r="1834" spans="2:4" x14ac:dyDescent="0.25">
      <c r="B1834" s="11">
        <v>43542</v>
      </c>
      <c r="C1834" s="12">
        <v>6</v>
      </c>
      <c r="D1834" s="13">
        <v>35.583559999999999</v>
      </c>
    </row>
    <row r="1835" spans="2:4" x14ac:dyDescent="0.25">
      <c r="B1835" s="11">
        <v>43542</v>
      </c>
      <c r="C1835" s="12">
        <v>7</v>
      </c>
      <c r="D1835" s="13">
        <v>154.8972</v>
      </c>
    </row>
    <row r="1836" spans="2:4" x14ac:dyDescent="0.25">
      <c r="B1836" s="11">
        <v>43542</v>
      </c>
      <c r="C1836" s="12">
        <v>8</v>
      </c>
      <c r="D1836" s="13">
        <v>642.57388000000003</v>
      </c>
    </row>
    <row r="1837" spans="2:4" x14ac:dyDescent="0.25">
      <c r="B1837" s="11">
        <v>43542</v>
      </c>
      <c r="C1837" s="12">
        <v>9</v>
      </c>
      <c r="D1837" s="13">
        <v>89.818309999999997</v>
      </c>
    </row>
    <row r="1838" spans="2:4" x14ac:dyDescent="0.25">
      <c r="B1838" s="11">
        <v>43542</v>
      </c>
      <c r="C1838" s="12">
        <v>10</v>
      </c>
      <c r="D1838" s="13">
        <v>21.62839</v>
      </c>
    </row>
    <row r="1839" spans="2:4" x14ac:dyDescent="0.25">
      <c r="B1839" s="11">
        <v>43542</v>
      </c>
      <c r="C1839" s="12">
        <v>11</v>
      </c>
      <c r="D1839" s="13">
        <v>21.963750000000001</v>
      </c>
    </row>
    <row r="1840" spans="2:4" x14ac:dyDescent="0.25">
      <c r="B1840" s="11">
        <v>43542</v>
      </c>
      <c r="C1840" s="12">
        <v>12</v>
      </c>
      <c r="D1840" s="13">
        <v>21.83774</v>
      </c>
    </row>
    <row r="1841" spans="2:4" x14ac:dyDescent="0.25">
      <c r="B1841" s="11">
        <v>43542</v>
      </c>
      <c r="C1841" s="12">
        <v>13</v>
      </c>
      <c r="D1841" s="13">
        <v>20.25891</v>
      </c>
    </row>
    <row r="1842" spans="2:4" x14ac:dyDescent="0.25">
      <c r="B1842" s="11">
        <v>43542</v>
      </c>
      <c r="C1842" s="12">
        <v>14</v>
      </c>
      <c r="D1842" s="13">
        <v>19.846869999999999</v>
      </c>
    </row>
    <row r="1843" spans="2:4" x14ac:dyDescent="0.25">
      <c r="B1843" s="11">
        <v>43542</v>
      </c>
      <c r="C1843" s="12">
        <v>15</v>
      </c>
      <c r="D1843" s="13">
        <v>22.84543</v>
      </c>
    </row>
    <row r="1844" spans="2:4" x14ac:dyDescent="0.25">
      <c r="B1844" s="11">
        <v>43542</v>
      </c>
      <c r="C1844" s="12">
        <v>16</v>
      </c>
      <c r="D1844" s="13">
        <v>23.12594</v>
      </c>
    </row>
    <row r="1845" spans="2:4" x14ac:dyDescent="0.25">
      <c r="B1845" s="11">
        <v>43542</v>
      </c>
      <c r="C1845" s="12">
        <v>17</v>
      </c>
      <c r="D1845" s="13">
        <v>24.704339999999998</v>
      </c>
    </row>
    <row r="1846" spans="2:4" x14ac:dyDescent="0.25">
      <c r="B1846" s="11">
        <v>43542</v>
      </c>
      <c r="C1846" s="12">
        <v>18</v>
      </c>
      <c r="D1846" s="13">
        <v>76.268820000000005</v>
      </c>
    </row>
    <row r="1847" spans="2:4" x14ac:dyDescent="0.25">
      <c r="B1847" s="11">
        <v>43542</v>
      </c>
      <c r="C1847" s="12">
        <v>19</v>
      </c>
      <c r="D1847" s="13">
        <v>40.00235</v>
      </c>
    </row>
    <row r="1848" spans="2:4" x14ac:dyDescent="0.25">
      <c r="B1848" s="11">
        <v>43542</v>
      </c>
      <c r="C1848" s="12">
        <v>20</v>
      </c>
      <c r="D1848" s="13">
        <v>45.037370000000003</v>
      </c>
    </row>
    <row r="1849" spans="2:4" x14ac:dyDescent="0.25">
      <c r="B1849" s="11">
        <v>43542</v>
      </c>
      <c r="C1849" s="12">
        <v>21</v>
      </c>
      <c r="D1849" s="13">
        <v>44.212159999999997</v>
      </c>
    </row>
    <row r="1850" spans="2:4" x14ac:dyDescent="0.25">
      <c r="B1850" s="11">
        <v>43542</v>
      </c>
      <c r="C1850" s="12">
        <v>22</v>
      </c>
      <c r="D1850" s="13">
        <v>37.436459999999997</v>
      </c>
    </row>
    <row r="1851" spans="2:4" x14ac:dyDescent="0.25">
      <c r="B1851" s="11">
        <v>43542</v>
      </c>
      <c r="C1851" s="12">
        <v>23</v>
      </c>
      <c r="D1851" s="13">
        <v>32.994779999999999</v>
      </c>
    </row>
    <row r="1852" spans="2:4" x14ac:dyDescent="0.25">
      <c r="B1852" s="11">
        <v>43542</v>
      </c>
      <c r="C1852" s="12">
        <v>24</v>
      </c>
      <c r="D1852" s="13">
        <v>23.10857</v>
      </c>
    </row>
    <row r="1853" spans="2:4" x14ac:dyDescent="0.25">
      <c r="B1853" s="11">
        <v>43543</v>
      </c>
      <c r="C1853" s="12">
        <v>1</v>
      </c>
      <c r="D1853" s="13">
        <v>22.184909999999999</v>
      </c>
    </row>
    <row r="1854" spans="2:4" x14ac:dyDescent="0.25">
      <c r="B1854" s="11">
        <v>43543</v>
      </c>
      <c r="C1854" s="12">
        <v>2</v>
      </c>
      <c r="D1854" s="13">
        <v>22.575150000000001</v>
      </c>
    </row>
    <row r="1855" spans="2:4" x14ac:dyDescent="0.25">
      <c r="B1855" s="11">
        <v>43543</v>
      </c>
      <c r="C1855" s="12">
        <v>3</v>
      </c>
      <c r="D1855" s="13">
        <v>22.995740000000001</v>
      </c>
    </row>
    <row r="1856" spans="2:4" x14ac:dyDescent="0.25">
      <c r="B1856" s="11">
        <v>43543</v>
      </c>
      <c r="C1856" s="12">
        <v>4</v>
      </c>
      <c r="D1856" s="13">
        <v>22.996030000000001</v>
      </c>
    </row>
    <row r="1857" spans="2:4" x14ac:dyDescent="0.25">
      <c r="B1857" s="11">
        <v>43543</v>
      </c>
      <c r="C1857" s="12">
        <v>5</v>
      </c>
      <c r="D1857" s="13">
        <v>26.870920000000002</v>
      </c>
    </row>
    <row r="1858" spans="2:4" x14ac:dyDescent="0.25">
      <c r="B1858" s="11">
        <v>43543</v>
      </c>
      <c r="C1858" s="12">
        <v>6</v>
      </c>
      <c r="D1858" s="13">
        <v>353.39319</v>
      </c>
    </row>
    <row r="1859" spans="2:4" x14ac:dyDescent="0.25">
      <c r="B1859" s="11">
        <v>43543</v>
      </c>
      <c r="C1859" s="12">
        <v>7</v>
      </c>
      <c r="D1859" s="13">
        <v>36.646129999999999</v>
      </c>
    </row>
    <row r="1860" spans="2:4" x14ac:dyDescent="0.25">
      <c r="B1860" s="11">
        <v>43543</v>
      </c>
      <c r="C1860" s="12">
        <v>8</v>
      </c>
      <c r="D1860" s="13">
        <v>76.905349999999999</v>
      </c>
    </row>
    <row r="1861" spans="2:4" x14ac:dyDescent="0.25">
      <c r="B1861" s="11">
        <v>43543</v>
      </c>
      <c r="C1861" s="12">
        <v>9</v>
      </c>
      <c r="D1861" s="13">
        <v>30.92764</v>
      </c>
    </row>
    <row r="1862" spans="2:4" x14ac:dyDescent="0.25">
      <c r="B1862" s="11">
        <v>43543</v>
      </c>
      <c r="C1862" s="12">
        <v>10</v>
      </c>
      <c r="D1862" s="13">
        <v>28.181709999999999</v>
      </c>
    </row>
    <row r="1863" spans="2:4" x14ac:dyDescent="0.25">
      <c r="B1863" s="11">
        <v>43543</v>
      </c>
      <c r="C1863" s="12">
        <v>11</v>
      </c>
      <c r="D1863" s="13">
        <v>26.333729999999999</v>
      </c>
    </row>
    <row r="1864" spans="2:4" x14ac:dyDescent="0.25">
      <c r="B1864" s="11">
        <v>43543</v>
      </c>
      <c r="C1864" s="12">
        <v>12</v>
      </c>
      <c r="D1864" s="13">
        <v>22.82986</v>
      </c>
    </row>
    <row r="1865" spans="2:4" x14ac:dyDescent="0.25">
      <c r="B1865" s="11">
        <v>43543</v>
      </c>
      <c r="C1865" s="12">
        <v>13</v>
      </c>
      <c r="D1865" s="13">
        <v>21.32338</v>
      </c>
    </row>
    <row r="1866" spans="2:4" x14ac:dyDescent="0.25">
      <c r="B1866" s="11">
        <v>43543</v>
      </c>
      <c r="C1866" s="12">
        <v>14</v>
      </c>
      <c r="D1866" s="13">
        <v>23.278230000000001</v>
      </c>
    </row>
    <row r="1867" spans="2:4" x14ac:dyDescent="0.25">
      <c r="B1867" s="11">
        <v>43543</v>
      </c>
      <c r="C1867" s="12">
        <v>15</v>
      </c>
      <c r="D1867" s="13">
        <v>21.14283</v>
      </c>
    </row>
    <row r="1868" spans="2:4" x14ac:dyDescent="0.25">
      <c r="B1868" s="11">
        <v>43543</v>
      </c>
      <c r="C1868" s="12">
        <v>16</v>
      </c>
      <c r="D1868" s="13">
        <v>28.500959999999999</v>
      </c>
    </row>
    <row r="1869" spans="2:4" x14ac:dyDescent="0.25">
      <c r="B1869" s="11">
        <v>43543</v>
      </c>
      <c r="C1869" s="12">
        <v>17</v>
      </c>
      <c r="D1869" s="13">
        <v>25.908200000000001</v>
      </c>
    </row>
    <row r="1870" spans="2:4" x14ac:dyDescent="0.25">
      <c r="B1870" s="11">
        <v>43543</v>
      </c>
      <c r="C1870" s="12">
        <v>18</v>
      </c>
      <c r="D1870" s="13">
        <v>35.118980000000001</v>
      </c>
    </row>
    <row r="1871" spans="2:4" x14ac:dyDescent="0.25">
      <c r="B1871" s="11">
        <v>43543</v>
      </c>
      <c r="C1871" s="12">
        <v>19</v>
      </c>
      <c r="D1871" s="13">
        <v>27.720030000000001</v>
      </c>
    </row>
    <row r="1872" spans="2:4" x14ac:dyDescent="0.25">
      <c r="B1872" s="11">
        <v>43543</v>
      </c>
      <c r="C1872" s="12">
        <v>20</v>
      </c>
      <c r="D1872" s="13">
        <v>27.35155</v>
      </c>
    </row>
    <row r="1873" spans="2:4" x14ac:dyDescent="0.25">
      <c r="B1873" s="11">
        <v>43543</v>
      </c>
      <c r="C1873" s="12">
        <v>21</v>
      </c>
      <c r="D1873" s="13">
        <v>30.099139999999998</v>
      </c>
    </row>
    <row r="1874" spans="2:4" x14ac:dyDescent="0.25">
      <c r="B1874" s="11">
        <v>43543</v>
      </c>
      <c r="C1874" s="12">
        <v>22</v>
      </c>
      <c r="D1874" s="13">
        <v>26.775919999999999</v>
      </c>
    </row>
    <row r="1875" spans="2:4" x14ac:dyDescent="0.25">
      <c r="B1875" s="11">
        <v>43543</v>
      </c>
      <c r="C1875" s="12">
        <v>23</v>
      </c>
      <c r="D1875" s="13">
        <v>27.56636</v>
      </c>
    </row>
    <row r="1876" spans="2:4" x14ac:dyDescent="0.25">
      <c r="B1876" s="11">
        <v>43543</v>
      </c>
      <c r="C1876" s="12">
        <v>24</v>
      </c>
      <c r="D1876" s="13">
        <v>21.847760000000001</v>
      </c>
    </row>
    <row r="1877" spans="2:4" x14ac:dyDescent="0.25">
      <c r="B1877" s="11">
        <v>43544</v>
      </c>
      <c r="C1877" s="12">
        <v>1</v>
      </c>
      <c r="D1877" s="13">
        <v>23.403590000000001</v>
      </c>
    </row>
    <row r="1878" spans="2:4" x14ac:dyDescent="0.25">
      <c r="B1878" s="11">
        <v>43544</v>
      </c>
      <c r="C1878" s="12">
        <v>2</v>
      </c>
      <c r="D1878" s="13">
        <v>22.379539999999999</v>
      </c>
    </row>
    <row r="1879" spans="2:4" x14ac:dyDescent="0.25">
      <c r="B1879" s="11">
        <v>43544</v>
      </c>
      <c r="C1879" s="12">
        <v>3</v>
      </c>
      <c r="D1879" s="13">
        <v>21.251750000000001</v>
      </c>
    </row>
    <row r="1880" spans="2:4" x14ac:dyDescent="0.25">
      <c r="B1880" s="11">
        <v>43544</v>
      </c>
      <c r="C1880" s="12">
        <v>4</v>
      </c>
      <c r="D1880" s="13">
        <v>21.037420000000001</v>
      </c>
    </row>
    <row r="1881" spans="2:4" x14ac:dyDescent="0.25">
      <c r="B1881" s="11">
        <v>43544</v>
      </c>
      <c r="C1881" s="12">
        <v>5</v>
      </c>
      <c r="D1881" s="13">
        <v>24.092140000000001</v>
      </c>
    </row>
    <row r="1882" spans="2:4" x14ac:dyDescent="0.25">
      <c r="B1882" s="11">
        <v>43544</v>
      </c>
      <c r="C1882" s="12">
        <v>6</v>
      </c>
      <c r="D1882" s="13">
        <v>50.207320000000003</v>
      </c>
    </row>
    <row r="1883" spans="2:4" x14ac:dyDescent="0.25">
      <c r="B1883" s="11">
        <v>43544</v>
      </c>
      <c r="C1883" s="12">
        <v>7</v>
      </c>
      <c r="D1883" s="13">
        <v>593.30535999999995</v>
      </c>
    </row>
    <row r="1884" spans="2:4" x14ac:dyDescent="0.25">
      <c r="B1884" s="11">
        <v>43544</v>
      </c>
      <c r="C1884" s="12">
        <v>8</v>
      </c>
      <c r="D1884" s="13">
        <v>38.434350000000002</v>
      </c>
    </row>
    <row r="1885" spans="2:4" x14ac:dyDescent="0.25">
      <c r="B1885" s="11">
        <v>43544</v>
      </c>
      <c r="C1885" s="12">
        <v>9</v>
      </c>
      <c r="D1885" s="13">
        <v>110.79085000000001</v>
      </c>
    </row>
    <row r="1886" spans="2:4" x14ac:dyDescent="0.25">
      <c r="B1886" s="11">
        <v>43544</v>
      </c>
      <c r="C1886" s="12">
        <v>10</v>
      </c>
      <c r="D1886" s="13">
        <v>27.923960000000001</v>
      </c>
    </row>
    <row r="1887" spans="2:4" x14ac:dyDescent="0.25">
      <c r="B1887" s="11">
        <v>43544</v>
      </c>
      <c r="C1887" s="12">
        <v>11</v>
      </c>
      <c r="D1887" s="13">
        <v>26.5657</v>
      </c>
    </row>
    <row r="1888" spans="2:4" x14ac:dyDescent="0.25">
      <c r="B1888" s="11">
        <v>43544</v>
      </c>
      <c r="C1888" s="12">
        <v>12</v>
      </c>
      <c r="D1888" s="13">
        <v>22.689160000000001</v>
      </c>
    </row>
    <row r="1889" spans="2:4" x14ac:dyDescent="0.25">
      <c r="B1889" s="11">
        <v>43544</v>
      </c>
      <c r="C1889" s="12">
        <v>13</v>
      </c>
      <c r="D1889" s="13">
        <v>22.568960000000001</v>
      </c>
    </row>
    <row r="1890" spans="2:4" x14ac:dyDescent="0.25">
      <c r="B1890" s="11">
        <v>43544</v>
      </c>
      <c r="C1890" s="12">
        <v>14</v>
      </c>
      <c r="D1890" s="13">
        <v>217.9528</v>
      </c>
    </row>
    <row r="1891" spans="2:4" x14ac:dyDescent="0.25">
      <c r="B1891" s="11">
        <v>43544</v>
      </c>
      <c r="C1891" s="12">
        <v>15</v>
      </c>
      <c r="D1891" s="13">
        <v>28.120999999999999</v>
      </c>
    </row>
    <row r="1892" spans="2:4" x14ac:dyDescent="0.25">
      <c r="B1892" s="11">
        <v>43544</v>
      </c>
      <c r="C1892" s="12">
        <v>16</v>
      </c>
      <c r="D1892" s="13">
        <v>31.27862</v>
      </c>
    </row>
    <row r="1893" spans="2:4" x14ac:dyDescent="0.25">
      <c r="B1893" s="11">
        <v>43544</v>
      </c>
      <c r="C1893" s="12">
        <v>17</v>
      </c>
      <c r="D1893" s="13">
        <v>31.193919999999999</v>
      </c>
    </row>
    <row r="1894" spans="2:4" x14ac:dyDescent="0.25">
      <c r="B1894" s="11">
        <v>43544</v>
      </c>
      <c r="C1894" s="12">
        <v>18</v>
      </c>
      <c r="D1894" s="13">
        <v>26.441320000000001</v>
      </c>
    </row>
    <row r="1895" spans="2:4" x14ac:dyDescent="0.25">
      <c r="B1895" s="11">
        <v>43544</v>
      </c>
      <c r="C1895" s="12">
        <v>19</v>
      </c>
      <c r="D1895" s="13">
        <v>33.245750000000001</v>
      </c>
    </row>
    <row r="1896" spans="2:4" x14ac:dyDescent="0.25">
      <c r="B1896" s="11">
        <v>43544</v>
      </c>
      <c r="C1896" s="12">
        <v>20</v>
      </c>
      <c r="D1896" s="13">
        <v>32.362450000000003</v>
      </c>
    </row>
    <row r="1897" spans="2:4" x14ac:dyDescent="0.25">
      <c r="B1897" s="11">
        <v>43544</v>
      </c>
      <c r="C1897" s="12">
        <v>21</v>
      </c>
      <c r="D1897" s="13">
        <v>34.322400000000002</v>
      </c>
    </row>
    <row r="1898" spans="2:4" x14ac:dyDescent="0.25">
      <c r="B1898" s="11">
        <v>43544</v>
      </c>
      <c r="C1898" s="12">
        <v>22</v>
      </c>
      <c r="D1898" s="13">
        <v>28.266480000000001</v>
      </c>
    </row>
    <row r="1899" spans="2:4" x14ac:dyDescent="0.25">
      <c r="B1899" s="11">
        <v>43544</v>
      </c>
      <c r="C1899" s="12">
        <v>23</v>
      </c>
      <c r="D1899" s="13">
        <v>31.351179999999999</v>
      </c>
    </row>
    <row r="1900" spans="2:4" x14ac:dyDescent="0.25">
      <c r="B1900" s="11">
        <v>43544</v>
      </c>
      <c r="C1900" s="12">
        <v>24</v>
      </c>
      <c r="D1900" s="13">
        <v>23.251380000000001</v>
      </c>
    </row>
    <row r="1901" spans="2:4" x14ac:dyDescent="0.25">
      <c r="B1901" s="11">
        <v>43545</v>
      </c>
      <c r="C1901" s="12">
        <v>1</v>
      </c>
      <c r="D1901" s="13">
        <v>22.51183</v>
      </c>
    </row>
    <row r="1902" spans="2:4" x14ac:dyDescent="0.25">
      <c r="B1902" s="11">
        <v>43545</v>
      </c>
      <c r="C1902" s="12">
        <v>2</v>
      </c>
      <c r="D1902" s="13">
        <v>21.488230000000001</v>
      </c>
    </row>
    <row r="1903" spans="2:4" x14ac:dyDescent="0.25">
      <c r="B1903" s="11">
        <v>43545</v>
      </c>
      <c r="C1903" s="12">
        <v>3</v>
      </c>
      <c r="D1903" s="13">
        <v>21.279499999999999</v>
      </c>
    </row>
    <row r="1904" spans="2:4" x14ac:dyDescent="0.25">
      <c r="B1904" s="11">
        <v>43545</v>
      </c>
      <c r="C1904" s="12">
        <v>4</v>
      </c>
      <c r="D1904" s="13">
        <v>21.76972</v>
      </c>
    </row>
    <row r="1905" spans="2:4" x14ac:dyDescent="0.25">
      <c r="B1905" s="11">
        <v>43545</v>
      </c>
      <c r="C1905" s="12">
        <v>5</v>
      </c>
      <c r="D1905" s="13">
        <v>26.829509999999999</v>
      </c>
    </row>
    <row r="1906" spans="2:4" x14ac:dyDescent="0.25">
      <c r="B1906" s="11">
        <v>43545</v>
      </c>
      <c r="C1906" s="12">
        <v>6</v>
      </c>
      <c r="D1906" s="13">
        <v>36.098460000000003</v>
      </c>
    </row>
    <row r="1907" spans="2:4" x14ac:dyDescent="0.25">
      <c r="B1907" s="11">
        <v>43545</v>
      </c>
      <c r="C1907" s="12">
        <v>7</v>
      </c>
      <c r="D1907" s="13">
        <v>48.943739999999998</v>
      </c>
    </row>
    <row r="1908" spans="2:4" x14ac:dyDescent="0.25">
      <c r="B1908" s="11">
        <v>43545</v>
      </c>
      <c r="C1908" s="12">
        <v>8</v>
      </c>
      <c r="D1908" s="13">
        <v>74.356579999999994</v>
      </c>
    </row>
    <row r="1909" spans="2:4" x14ac:dyDescent="0.25">
      <c r="B1909" s="11">
        <v>43545</v>
      </c>
      <c r="C1909" s="12">
        <v>9</v>
      </c>
      <c r="D1909" s="13">
        <v>29.95044</v>
      </c>
    </row>
    <row r="1910" spans="2:4" x14ac:dyDescent="0.25">
      <c r="B1910" s="11">
        <v>43545</v>
      </c>
      <c r="C1910" s="12">
        <v>10</v>
      </c>
      <c r="D1910" s="13">
        <v>26.638919999999999</v>
      </c>
    </row>
    <row r="1911" spans="2:4" x14ac:dyDescent="0.25">
      <c r="B1911" s="11">
        <v>43545</v>
      </c>
      <c r="C1911" s="12">
        <v>11</v>
      </c>
      <c r="D1911" s="13">
        <v>19.947220000000002</v>
      </c>
    </row>
    <row r="1912" spans="2:4" x14ac:dyDescent="0.25">
      <c r="B1912" s="11">
        <v>43545</v>
      </c>
      <c r="C1912" s="12">
        <v>12</v>
      </c>
      <c r="D1912" s="13">
        <v>21.17671</v>
      </c>
    </row>
    <row r="1913" spans="2:4" x14ac:dyDescent="0.25">
      <c r="B1913" s="11">
        <v>43545</v>
      </c>
      <c r="C1913" s="12">
        <v>13</v>
      </c>
      <c r="D1913" s="13">
        <v>19.199459999999998</v>
      </c>
    </row>
    <row r="1914" spans="2:4" x14ac:dyDescent="0.25">
      <c r="B1914" s="11">
        <v>43545</v>
      </c>
      <c r="C1914" s="12">
        <v>14</v>
      </c>
      <c r="D1914" s="13">
        <v>19.019680000000001</v>
      </c>
    </row>
    <row r="1915" spans="2:4" x14ac:dyDescent="0.25">
      <c r="B1915" s="11">
        <v>43545</v>
      </c>
      <c r="C1915" s="12">
        <v>15</v>
      </c>
      <c r="D1915" s="13">
        <v>18.418810000000001</v>
      </c>
    </row>
    <row r="1916" spans="2:4" x14ac:dyDescent="0.25">
      <c r="B1916" s="11">
        <v>43545</v>
      </c>
      <c r="C1916" s="12">
        <v>16</v>
      </c>
      <c r="D1916" s="13">
        <v>16.452529999999999</v>
      </c>
    </row>
    <row r="1917" spans="2:4" x14ac:dyDescent="0.25">
      <c r="B1917" s="11">
        <v>43545</v>
      </c>
      <c r="C1917" s="12">
        <v>17</v>
      </c>
      <c r="D1917" s="13">
        <v>17.812799999999999</v>
      </c>
    </row>
    <row r="1918" spans="2:4" x14ac:dyDescent="0.25">
      <c r="B1918" s="11">
        <v>43545</v>
      </c>
      <c r="C1918" s="12">
        <v>18</v>
      </c>
      <c r="D1918" s="13">
        <v>20.79346</v>
      </c>
    </row>
    <row r="1919" spans="2:4" x14ac:dyDescent="0.25">
      <c r="B1919" s="11">
        <v>43545</v>
      </c>
      <c r="C1919" s="12">
        <v>19</v>
      </c>
      <c r="D1919" s="13">
        <v>25.51183</v>
      </c>
    </row>
    <row r="1920" spans="2:4" x14ac:dyDescent="0.25">
      <c r="B1920" s="11">
        <v>43545</v>
      </c>
      <c r="C1920" s="12">
        <v>20</v>
      </c>
      <c r="D1920" s="13">
        <v>27.115770000000001</v>
      </c>
    </row>
    <row r="1921" spans="2:4" x14ac:dyDescent="0.25">
      <c r="B1921" s="11">
        <v>43545</v>
      </c>
      <c r="C1921" s="12">
        <v>21</v>
      </c>
      <c r="D1921" s="13">
        <v>23.90146</v>
      </c>
    </row>
    <row r="1922" spans="2:4" x14ac:dyDescent="0.25">
      <c r="B1922" s="11">
        <v>43545</v>
      </c>
      <c r="C1922" s="12">
        <v>22</v>
      </c>
      <c r="D1922" s="13">
        <v>22.184059999999999</v>
      </c>
    </row>
    <row r="1923" spans="2:4" x14ac:dyDescent="0.25">
      <c r="B1923" s="11">
        <v>43545</v>
      </c>
      <c r="C1923" s="12">
        <v>23</v>
      </c>
      <c r="D1923" s="13">
        <v>22.259399999999999</v>
      </c>
    </row>
    <row r="1924" spans="2:4" x14ac:dyDescent="0.25">
      <c r="B1924" s="11">
        <v>43545</v>
      </c>
      <c r="C1924" s="12">
        <v>24</v>
      </c>
      <c r="D1924" s="13">
        <v>19.375019999999999</v>
      </c>
    </row>
    <row r="1925" spans="2:4" x14ac:dyDescent="0.25">
      <c r="B1925" s="11">
        <v>43546</v>
      </c>
      <c r="C1925" s="12">
        <v>1</v>
      </c>
      <c r="D1925" s="13">
        <v>19.37698</v>
      </c>
    </row>
    <row r="1926" spans="2:4" x14ac:dyDescent="0.25">
      <c r="B1926" s="11">
        <v>43546</v>
      </c>
      <c r="C1926" s="12">
        <v>2</v>
      </c>
      <c r="D1926" s="13">
        <v>18.000039999999998</v>
      </c>
    </row>
    <row r="1927" spans="2:4" x14ac:dyDescent="0.25">
      <c r="B1927" s="11">
        <v>43546</v>
      </c>
      <c r="C1927" s="12">
        <v>3</v>
      </c>
      <c r="D1927" s="13">
        <v>17.510639999999999</v>
      </c>
    </row>
    <row r="1928" spans="2:4" x14ac:dyDescent="0.25">
      <c r="B1928" s="11">
        <v>43546</v>
      </c>
      <c r="C1928" s="12">
        <v>4</v>
      </c>
      <c r="D1928" s="13">
        <v>18.379359999999998</v>
      </c>
    </row>
    <row r="1929" spans="2:4" x14ac:dyDescent="0.25">
      <c r="B1929" s="11">
        <v>43546</v>
      </c>
      <c r="C1929" s="12">
        <v>5</v>
      </c>
      <c r="D1929" s="13">
        <v>24.380890000000001</v>
      </c>
    </row>
    <row r="1930" spans="2:4" x14ac:dyDescent="0.25">
      <c r="B1930" s="11">
        <v>43546</v>
      </c>
      <c r="C1930" s="12">
        <v>6</v>
      </c>
      <c r="D1930" s="13">
        <v>27.673970000000001</v>
      </c>
    </row>
    <row r="1931" spans="2:4" x14ac:dyDescent="0.25">
      <c r="B1931" s="11">
        <v>43546</v>
      </c>
      <c r="C1931" s="12">
        <v>7</v>
      </c>
      <c r="D1931" s="13">
        <v>33.566609999999997</v>
      </c>
    </row>
    <row r="1932" spans="2:4" x14ac:dyDescent="0.25">
      <c r="B1932" s="11">
        <v>43546</v>
      </c>
      <c r="C1932" s="12">
        <v>8</v>
      </c>
      <c r="D1932" s="13">
        <v>31.041730000000001</v>
      </c>
    </row>
    <row r="1933" spans="2:4" x14ac:dyDescent="0.25">
      <c r="B1933" s="11">
        <v>43546</v>
      </c>
      <c r="C1933" s="12">
        <v>9</v>
      </c>
      <c r="D1933" s="13">
        <v>28.179410000000001</v>
      </c>
    </row>
    <row r="1934" spans="2:4" x14ac:dyDescent="0.25">
      <c r="B1934" s="11">
        <v>43546</v>
      </c>
      <c r="C1934" s="12">
        <v>10</v>
      </c>
      <c r="D1934" s="13">
        <v>20.710920000000002</v>
      </c>
    </row>
    <row r="1935" spans="2:4" x14ac:dyDescent="0.25">
      <c r="B1935" s="11">
        <v>43546</v>
      </c>
      <c r="C1935" s="12">
        <v>11</v>
      </c>
      <c r="D1935" s="13">
        <v>23.279409999999999</v>
      </c>
    </row>
    <row r="1936" spans="2:4" x14ac:dyDescent="0.25">
      <c r="B1936" s="11">
        <v>43546</v>
      </c>
      <c r="C1936" s="12">
        <v>12</v>
      </c>
      <c r="D1936" s="13">
        <v>16.694299999999998</v>
      </c>
    </row>
    <row r="1937" spans="2:4" x14ac:dyDescent="0.25">
      <c r="B1937" s="11">
        <v>43546</v>
      </c>
      <c r="C1937" s="12">
        <v>13</v>
      </c>
      <c r="D1937" s="13">
        <v>13.33211</v>
      </c>
    </row>
    <row r="1938" spans="2:4" x14ac:dyDescent="0.25">
      <c r="B1938" s="11">
        <v>43546</v>
      </c>
      <c r="C1938" s="12">
        <v>14</v>
      </c>
      <c r="D1938" s="13">
        <v>13.020530000000001</v>
      </c>
    </row>
    <row r="1939" spans="2:4" x14ac:dyDescent="0.25">
      <c r="B1939" s="11">
        <v>43546</v>
      </c>
      <c r="C1939" s="12">
        <v>15</v>
      </c>
      <c r="D1939" s="13">
        <v>12.39725</v>
      </c>
    </row>
    <row r="1940" spans="2:4" x14ac:dyDescent="0.25">
      <c r="B1940" s="11">
        <v>43546</v>
      </c>
      <c r="C1940" s="12">
        <v>16</v>
      </c>
      <c r="D1940" s="13">
        <v>17.450500000000002</v>
      </c>
    </row>
    <row r="1941" spans="2:4" x14ac:dyDescent="0.25">
      <c r="B1941" s="11">
        <v>43546</v>
      </c>
      <c r="C1941" s="12">
        <v>17</v>
      </c>
      <c r="D1941" s="13">
        <v>16.745080000000002</v>
      </c>
    </row>
    <row r="1942" spans="2:4" x14ac:dyDescent="0.25">
      <c r="B1942" s="11">
        <v>43546</v>
      </c>
      <c r="C1942" s="12">
        <v>18</v>
      </c>
      <c r="D1942" s="13">
        <v>19.840260000000001</v>
      </c>
    </row>
    <row r="1943" spans="2:4" x14ac:dyDescent="0.25">
      <c r="B1943" s="11">
        <v>43546</v>
      </c>
      <c r="C1943" s="12">
        <v>19</v>
      </c>
      <c r="D1943" s="13">
        <v>22.793769999999999</v>
      </c>
    </row>
    <row r="1944" spans="2:4" x14ac:dyDescent="0.25">
      <c r="B1944" s="11">
        <v>43546</v>
      </c>
      <c r="C1944" s="12">
        <v>20</v>
      </c>
      <c r="D1944" s="13">
        <v>32.88008</v>
      </c>
    </row>
    <row r="1945" spans="2:4" x14ac:dyDescent="0.25">
      <c r="B1945" s="11">
        <v>43546</v>
      </c>
      <c r="C1945" s="12">
        <v>21</v>
      </c>
      <c r="D1945" s="13">
        <v>34.09375</v>
      </c>
    </row>
    <row r="1946" spans="2:4" x14ac:dyDescent="0.25">
      <c r="B1946" s="11">
        <v>43546</v>
      </c>
      <c r="C1946" s="12">
        <v>22</v>
      </c>
      <c r="D1946" s="13">
        <v>29.658049999999999</v>
      </c>
    </row>
    <row r="1947" spans="2:4" x14ac:dyDescent="0.25">
      <c r="B1947" s="11">
        <v>43546</v>
      </c>
      <c r="C1947" s="12">
        <v>23</v>
      </c>
      <c r="D1947" s="13">
        <v>23.271419999999999</v>
      </c>
    </row>
    <row r="1948" spans="2:4" x14ac:dyDescent="0.25">
      <c r="B1948" s="11">
        <v>43546</v>
      </c>
      <c r="C1948" s="12">
        <v>24</v>
      </c>
      <c r="D1948" s="13">
        <v>23.216059999999999</v>
      </c>
    </row>
    <row r="1949" spans="2:4" x14ac:dyDescent="0.25">
      <c r="B1949" s="11">
        <v>43547</v>
      </c>
      <c r="C1949" s="12">
        <v>1</v>
      </c>
      <c r="D1949" s="13">
        <v>87.988330000000005</v>
      </c>
    </row>
    <row r="1950" spans="2:4" x14ac:dyDescent="0.25">
      <c r="B1950" s="11">
        <v>43547</v>
      </c>
      <c r="C1950" s="12">
        <v>2</v>
      </c>
      <c r="D1950" s="13">
        <v>26.617460000000001</v>
      </c>
    </row>
    <row r="1951" spans="2:4" x14ac:dyDescent="0.25">
      <c r="B1951" s="11">
        <v>43547</v>
      </c>
      <c r="C1951" s="12">
        <v>3</v>
      </c>
      <c r="D1951" s="13">
        <v>22.058879999999998</v>
      </c>
    </row>
    <row r="1952" spans="2:4" x14ac:dyDescent="0.25">
      <c r="B1952" s="11">
        <v>43547</v>
      </c>
      <c r="C1952" s="12">
        <v>4</v>
      </c>
      <c r="D1952" s="13">
        <v>22.748169999999998</v>
      </c>
    </row>
    <row r="1953" spans="2:4" x14ac:dyDescent="0.25">
      <c r="B1953" s="11">
        <v>43547</v>
      </c>
      <c r="C1953" s="12">
        <v>5</v>
      </c>
      <c r="D1953" s="13">
        <v>253.97898000000001</v>
      </c>
    </row>
    <row r="1954" spans="2:4" x14ac:dyDescent="0.25">
      <c r="B1954" s="11">
        <v>43547</v>
      </c>
      <c r="C1954" s="12">
        <v>6</v>
      </c>
      <c r="D1954" s="13">
        <v>31.293859999999999</v>
      </c>
    </row>
    <row r="1955" spans="2:4" x14ac:dyDescent="0.25">
      <c r="B1955" s="11">
        <v>43547</v>
      </c>
      <c r="C1955" s="12">
        <v>7</v>
      </c>
      <c r="D1955" s="13">
        <v>26.162579999999998</v>
      </c>
    </row>
    <row r="1956" spans="2:4" x14ac:dyDescent="0.25">
      <c r="B1956" s="11">
        <v>43547</v>
      </c>
      <c r="C1956" s="12">
        <v>8</v>
      </c>
      <c r="D1956" s="13">
        <v>23.283799999999999</v>
      </c>
    </row>
    <row r="1957" spans="2:4" x14ac:dyDescent="0.25">
      <c r="B1957" s="11">
        <v>43547</v>
      </c>
      <c r="C1957" s="12">
        <v>9</v>
      </c>
      <c r="D1957" s="13">
        <v>20.460190000000001</v>
      </c>
    </row>
    <row r="1958" spans="2:4" x14ac:dyDescent="0.25">
      <c r="B1958" s="11">
        <v>43547</v>
      </c>
      <c r="C1958" s="12">
        <v>10</v>
      </c>
      <c r="D1958" s="13">
        <v>23.975860000000001</v>
      </c>
    </row>
    <row r="1959" spans="2:4" x14ac:dyDescent="0.25">
      <c r="B1959" s="11">
        <v>43547</v>
      </c>
      <c r="C1959" s="12">
        <v>11</v>
      </c>
      <c r="D1959" s="13">
        <v>25.52017</v>
      </c>
    </row>
    <row r="1960" spans="2:4" x14ac:dyDescent="0.25">
      <c r="B1960" s="11">
        <v>43547</v>
      </c>
      <c r="C1960" s="12">
        <v>12</v>
      </c>
      <c r="D1960" s="13">
        <v>11.905239999999999</v>
      </c>
    </row>
    <row r="1961" spans="2:4" x14ac:dyDescent="0.25">
      <c r="B1961" s="11">
        <v>43547</v>
      </c>
      <c r="C1961" s="12">
        <v>13</v>
      </c>
      <c r="D1961" s="13">
        <v>15.91586</v>
      </c>
    </row>
    <row r="1962" spans="2:4" x14ac:dyDescent="0.25">
      <c r="B1962" s="11">
        <v>43547</v>
      </c>
      <c r="C1962" s="12">
        <v>14</v>
      </c>
      <c r="D1962" s="13">
        <v>-8.1799999999999998E-3</v>
      </c>
    </row>
    <row r="1963" spans="2:4" x14ac:dyDescent="0.25">
      <c r="B1963" s="11">
        <v>43547</v>
      </c>
      <c r="C1963" s="12">
        <v>15</v>
      </c>
      <c r="D1963" s="13">
        <v>-8.3599999999999994E-3</v>
      </c>
    </row>
    <row r="1964" spans="2:4" x14ac:dyDescent="0.25">
      <c r="B1964" s="11">
        <v>43547</v>
      </c>
      <c r="C1964" s="12">
        <v>16</v>
      </c>
      <c r="D1964" s="13">
        <v>2.8300000000000001E-3</v>
      </c>
    </row>
    <row r="1965" spans="2:4" x14ac:dyDescent="0.25">
      <c r="B1965" s="11">
        <v>43547</v>
      </c>
      <c r="C1965" s="12">
        <v>17</v>
      </c>
      <c r="D1965" s="13">
        <v>10.51268</v>
      </c>
    </row>
    <row r="1966" spans="2:4" x14ac:dyDescent="0.25">
      <c r="B1966" s="11">
        <v>43547</v>
      </c>
      <c r="C1966" s="12">
        <v>18</v>
      </c>
      <c r="D1966" s="13">
        <v>49.674529999999997</v>
      </c>
    </row>
    <row r="1967" spans="2:4" x14ac:dyDescent="0.25">
      <c r="B1967" s="11">
        <v>43547</v>
      </c>
      <c r="C1967" s="12">
        <v>19</v>
      </c>
      <c r="D1967" s="13">
        <v>32.805819999999997</v>
      </c>
    </row>
    <row r="1968" spans="2:4" x14ac:dyDescent="0.25">
      <c r="B1968" s="11">
        <v>43547</v>
      </c>
      <c r="C1968" s="12">
        <v>20</v>
      </c>
      <c r="D1968" s="13">
        <v>32.363329999999998</v>
      </c>
    </row>
    <row r="1969" spans="2:4" x14ac:dyDescent="0.25">
      <c r="B1969" s="11">
        <v>43547</v>
      </c>
      <c r="C1969" s="12">
        <v>21</v>
      </c>
      <c r="D1969" s="13">
        <v>34.798209999999997</v>
      </c>
    </row>
    <row r="1970" spans="2:4" x14ac:dyDescent="0.25">
      <c r="B1970" s="11">
        <v>43547</v>
      </c>
      <c r="C1970" s="12">
        <v>22</v>
      </c>
      <c r="D1970" s="13">
        <v>35.529809999999998</v>
      </c>
    </row>
    <row r="1971" spans="2:4" x14ac:dyDescent="0.25">
      <c r="B1971" s="11">
        <v>43547</v>
      </c>
      <c r="C1971" s="12">
        <v>23</v>
      </c>
      <c r="D1971" s="13">
        <v>28.920929999999998</v>
      </c>
    </row>
    <row r="1972" spans="2:4" x14ac:dyDescent="0.25">
      <c r="B1972" s="11">
        <v>43547</v>
      </c>
      <c r="C1972" s="12">
        <v>24</v>
      </c>
      <c r="D1972" s="13">
        <v>25.53031</v>
      </c>
    </row>
    <row r="1973" spans="2:4" x14ac:dyDescent="0.25">
      <c r="B1973" s="11">
        <v>43548</v>
      </c>
      <c r="C1973" s="12">
        <v>1</v>
      </c>
      <c r="D1973" s="13">
        <v>23.786090000000002</v>
      </c>
    </row>
    <row r="1974" spans="2:4" x14ac:dyDescent="0.25">
      <c r="B1974" s="11">
        <v>43548</v>
      </c>
      <c r="C1974" s="12">
        <v>2</v>
      </c>
      <c r="D1974" s="13">
        <v>21.45777</v>
      </c>
    </row>
    <row r="1975" spans="2:4" x14ac:dyDescent="0.25">
      <c r="B1975" s="11">
        <v>43548</v>
      </c>
      <c r="C1975" s="12">
        <v>3</v>
      </c>
      <c r="D1975" s="13">
        <v>20.218789999999998</v>
      </c>
    </row>
    <row r="1976" spans="2:4" x14ac:dyDescent="0.25">
      <c r="B1976" s="11">
        <v>43548</v>
      </c>
      <c r="C1976" s="12">
        <v>4</v>
      </c>
      <c r="D1976" s="13">
        <v>18.4207</v>
      </c>
    </row>
    <row r="1977" spans="2:4" x14ac:dyDescent="0.25">
      <c r="B1977" s="11">
        <v>43548</v>
      </c>
      <c r="C1977" s="12">
        <v>5</v>
      </c>
      <c r="D1977" s="13">
        <v>17.793620000000001</v>
      </c>
    </row>
    <row r="1978" spans="2:4" x14ac:dyDescent="0.25">
      <c r="B1978" s="11">
        <v>43548</v>
      </c>
      <c r="C1978" s="12">
        <v>6</v>
      </c>
      <c r="D1978" s="13">
        <v>20.88448</v>
      </c>
    </row>
    <row r="1979" spans="2:4" x14ac:dyDescent="0.25">
      <c r="B1979" s="11">
        <v>43548</v>
      </c>
      <c r="C1979" s="12">
        <v>7</v>
      </c>
      <c r="D1979" s="13">
        <v>23.504919999999998</v>
      </c>
    </row>
    <row r="1980" spans="2:4" x14ac:dyDescent="0.25">
      <c r="B1980" s="11">
        <v>43548</v>
      </c>
      <c r="C1980" s="12">
        <v>8</v>
      </c>
      <c r="D1980" s="13">
        <v>22.891459999999999</v>
      </c>
    </row>
    <row r="1981" spans="2:4" x14ac:dyDescent="0.25">
      <c r="B1981" s="11">
        <v>43548</v>
      </c>
      <c r="C1981" s="12">
        <v>9</v>
      </c>
      <c r="D1981" s="13">
        <v>16.725930000000002</v>
      </c>
    </row>
    <row r="1982" spans="2:4" x14ac:dyDescent="0.25">
      <c r="B1982" s="11">
        <v>43548</v>
      </c>
      <c r="C1982" s="12">
        <v>10</v>
      </c>
      <c r="D1982" s="13">
        <v>8.1517800000000005</v>
      </c>
    </row>
    <row r="1983" spans="2:4" x14ac:dyDescent="0.25">
      <c r="B1983" s="11">
        <v>43548</v>
      </c>
      <c r="C1983" s="12">
        <v>11</v>
      </c>
      <c r="D1983" s="13">
        <v>12.6037</v>
      </c>
    </row>
    <row r="1984" spans="2:4" x14ac:dyDescent="0.25">
      <c r="B1984" s="11">
        <v>43548</v>
      </c>
      <c r="C1984" s="12">
        <v>12</v>
      </c>
      <c r="D1984" s="13">
        <v>6.0663200000000002</v>
      </c>
    </row>
    <row r="1985" spans="2:4" x14ac:dyDescent="0.25">
      <c r="B1985" s="11">
        <v>43548</v>
      </c>
      <c r="C1985" s="12">
        <v>13</v>
      </c>
      <c r="D1985" s="13">
        <v>-0.65156000000000003</v>
      </c>
    </row>
    <row r="1986" spans="2:4" x14ac:dyDescent="0.25">
      <c r="B1986" s="11">
        <v>43548</v>
      </c>
      <c r="C1986" s="12">
        <v>14</v>
      </c>
      <c r="D1986" s="13">
        <v>-11.27731</v>
      </c>
    </row>
    <row r="1987" spans="2:4" x14ac:dyDescent="0.25">
      <c r="B1987" s="11">
        <v>43548</v>
      </c>
      <c r="C1987" s="12">
        <v>15</v>
      </c>
      <c r="D1987" s="13">
        <v>-0.88207000000000002</v>
      </c>
    </row>
    <row r="1988" spans="2:4" x14ac:dyDescent="0.25">
      <c r="B1988" s="11">
        <v>43548</v>
      </c>
      <c r="C1988" s="12">
        <v>16</v>
      </c>
      <c r="D1988" s="13">
        <v>1.53799</v>
      </c>
    </row>
    <row r="1989" spans="2:4" x14ac:dyDescent="0.25">
      <c r="B1989" s="11">
        <v>43548</v>
      </c>
      <c r="C1989" s="12">
        <v>17</v>
      </c>
      <c r="D1989" s="13">
        <v>11.238810000000001</v>
      </c>
    </row>
    <row r="1990" spans="2:4" x14ac:dyDescent="0.25">
      <c r="B1990" s="11">
        <v>43548</v>
      </c>
      <c r="C1990" s="12">
        <v>18</v>
      </c>
      <c r="D1990" s="13">
        <v>22.29852</v>
      </c>
    </row>
    <row r="1991" spans="2:4" x14ac:dyDescent="0.25">
      <c r="B1991" s="11">
        <v>43548</v>
      </c>
      <c r="C1991" s="12">
        <v>19</v>
      </c>
      <c r="D1991" s="13">
        <v>129.92133999999999</v>
      </c>
    </row>
    <row r="1992" spans="2:4" x14ac:dyDescent="0.25">
      <c r="B1992" s="11">
        <v>43548</v>
      </c>
      <c r="C1992" s="12">
        <v>20</v>
      </c>
      <c r="D1992" s="13">
        <v>60.601460000000003</v>
      </c>
    </row>
    <row r="1993" spans="2:4" x14ac:dyDescent="0.25">
      <c r="B1993" s="11">
        <v>43548</v>
      </c>
      <c r="C1993" s="12">
        <v>21</v>
      </c>
      <c r="D1993" s="13">
        <v>82.817760000000007</v>
      </c>
    </row>
    <row r="1994" spans="2:4" x14ac:dyDescent="0.25">
      <c r="B1994" s="11">
        <v>43548</v>
      </c>
      <c r="C1994" s="12">
        <v>22</v>
      </c>
      <c r="D1994" s="13">
        <v>37.121699999999997</v>
      </c>
    </row>
    <row r="1995" spans="2:4" x14ac:dyDescent="0.25">
      <c r="B1995" s="11">
        <v>43548</v>
      </c>
      <c r="C1995" s="12">
        <v>23</v>
      </c>
      <c r="D1995" s="13">
        <v>25.60811</v>
      </c>
    </row>
    <row r="1996" spans="2:4" x14ac:dyDescent="0.25">
      <c r="B1996" s="11">
        <v>43548</v>
      </c>
      <c r="C1996" s="12">
        <v>24</v>
      </c>
      <c r="D1996" s="13">
        <v>26.266829999999999</v>
      </c>
    </row>
    <row r="1997" spans="2:4" x14ac:dyDescent="0.25">
      <c r="B1997" s="11">
        <v>43549</v>
      </c>
      <c r="C1997" s="12">
        <v>1</v>
      </c>
      <c r="D1997" s="13">
        <v>26.745740000000001</v>
      </c>
    </row>
    <row r="1998" spans="2:4" x14ac:dyDescent="0.25">
      <c r="B1998" s="11">
        <v>43549</v>
      </c>
      <c r="C1998" s="12">
        <v>2</v>
      </c>
      <c r="D1998" s="13">
        <v>27.08653</v>
      </c>
    </row>
    <row r="1999" spans="2:4" x14ac:dyDescent="0.25">
      <c r="B1999" s="11">
        <v>43549</v>
      </c>
      <c r="C1999" s="12">
        <v>3</v>
      </c>
      <c r="D1999" s="13">
        <v>22.56033</v>
      </c>
    </row>
    <row r="2000" spans="2:4" x14ac:dyDescent="0.25">
      <c r="B2000" s="11">
        <v>43549</v>
      </c>
      <c r="C2000" s="12">
        <v>4</v>
      </c>
      <c r="D2000" s="13">
        <v>23.472549999999998</v>
      </c>
    </row>
    <row r="2001" spans="2:4" x14ac:dyDescent="0.25">
      <c r="B2001" s="11">
        <v>43549</v>
      </c>
      <c r="C2001" s="12">
        <v>5</v>
      </c>
      <c r="D2001" s="13">
        <v>34.660690000000002</v>
      </c>
    </row>
    <row r="2002" spans="2:4" x14ac:dyDescent="0.25">
      <c r="B2002" s="11">
        <v>43549</v>
      </c>
      <c r="C2002" s="12">
        <v>6</v>
      </c>
      <c r="D2002" s="13">
        <v>37.598770000000002</v>
      </c>
    </row>
    <row r="2003" spans="2:4" x14ac:dyDescent="0.25">
      <c r="B2003" s="11">
        <v>43549</v>
      </c>
      <c r="C2003" s="12">
        <v>7</v>
      </c>
      <c r="D2003" s="13">
        <v>35.939749999999997</v>
      </c>
    </row>
    <row r="2004" spans="2:4" x14ac:dyDescent="0.25">
      <c r="B2004" s="11">
        <v>43549</v>
      </c>
      <c r="C2004" s="12">
        <v>8</v>
      </c>
      <c r="D2004" s="13">
        <v>74.599090000000004</v>
      </c>
    </row>
    <row r="2005" spans="2:4" x14ac:dyDescent="0.25">
      <c r="B2005" s="11">
        <v>43549</v>
      </c>
      <c r="C2005" s="12">
        <v>9</v>
      </c>
      <c r="D2005" s="13">
        <v>27.440079999999998</v>
      </c>
    </row>
    <row r="2006" spans="2:4" x14ac:dyDescent="0.25">
      <c r="B2006" s="11">
        <v>43549</v>
      </c>
      <c r="C2006" s="12">
        <v>10</v>
      </c>
      <c r="D2006" s="13">
        <v>20.94754</v>
      </c>
    </row>
    <row r="2007" spans="2:4" x14ac:dyDescent="0.25">
      <c r="B2007" s="11">
        <v>43549</v>
      </c>
      <c r="C2007" s="12">
        <v>11</v>
      </c>
      <c r="D2007" s="13">
        <v>8.7954600000000003</v>
      </c>
    </row>
    <row r="2008" spans="2:4" x14ac:dyDescent="0.25">
      <c r="B2008" s="11">
        <v>43549</v>
      </c>
      <c r="C2008" s="12">
        <v>12</v>
      </c>
      <c r="D2008" s="13">
        <v>7.6612200000000001</v>
      </c>
    </row>
    <row r="2009" spans="2:4" x14ac:dyDescent="0.25">
      <c r="B2009" s="11">
        <v>43549</v>
      </c>
      <c r="C2009" s="12">
        <v>13</v>
      </c>
      <c r="D2009" s="13">
        <v>15.024330000000001</v>
      </c>
    </row>
    <row r="2010" spans="2:4" x14ac:dyDescent="0.25">
      <c r="B2010" s="11">
        <v>43549</v>
      </c>
      <c r="C2010" s="12">
        <v>14</v>
      </c>
      <c r="D2010" s="13">
        <v>16.31091</v>
      </c>
    </row>
    <row r="2011" spans="2:4" x14ac:dyDescent="0.25">
      <c r="B2011" s="11">
        <v>43549</v>
      </c>
      <c r="C2011" s="12">
        <v>15</v>
      </c>
      <c r="D2011" s="13">
        <v>13.054180000000001</v>
      </c>
    </row>
    <row r="2012" spans="2:4" x14ac:dyDescent="0.25">
      <c r="B2012" s="11">
        <v>43549</v>
      </c>
      <c r="C2012" s="12">
        <v>16</v>
      </c>
      <c r="D2012" s="13">
        <v>11.953419999999999</v>
      </c>
    </row>
    <row r="2013" spans="2:4" x14ac:dyDescent="0.25">
      <c r="B2013" s="11">
        <v>43549</v>
      </c>
      <c r="C2013" s="12">
        <v>17</v>
      </c>
      <c r="D2013" s="13">
        <v>14.035880000000001</v>
      </c>
    </row>
    <row r="2014" spans="2:4" x14ac:dyDescent="0.25">
      <c r="B2014" s="11">
        <v>43549</v>
      </c>
      <c r="C2014" s="12">
        <v>18</v>
      </c>
      <c r="D2014" s="13">
        <v>27.76398</v>
      </c>
    </row>
    <row r="2015" spans="2:4" x14ac:dyDescent="0.25">
      <c r="B2015" s="11">
        <v>43549</v>
      </c>
      <c r="C2015" s="12">
        <v>19</v>
      </c>
      <c r="D2015" s="13">
        <v>26.77412</v>
      </c>
    </row>
    <row r="2016" spans="2:4" x14ac:dyDescent="0.25">
      <c r="B2016" s="11">
        <v>43549</v>
      </c>
      <c r="C2016" s="12">
        <v>20</v>
      </c>
      <c r="D2016" s="13">
        <v>25.18364</v>
      </c>
    </row>
    <row r="2017" spans="2:4" x14ac:dyDescent="0.25">
      <c r="B2017" s="11">
        <v>43549</v>
      </c>
      <c r="C2017" s="12">
        <v>21</v>
      </c>
      <c r="D2017" s="13">
        <v>23.34515</v>
      </c>
    </row>
    <row r="2018" spans="2:4" x14ac:dyDescent="0.25">
      <c r="B2018" s="11">
        <v>43549</v>
      </c>
      <c r="C2018" s="12">
        <v>22</v>
      </c>
      <c r="D2018" s="13">
        <v>20.73423</v>
      </c>
    </row>
    <row r="2019" spans="2:4" x14ac:dyDescent="0.25">
      <c r="B2019" s="11">
        <v>43549</v>
      </c>
      <c r="C2019" s="12">
        <v>23</v>
      </c>
      <c r="D2019" s="13">
        <v>22.63757</v>
      </c>
    </row>
    <row r="2020" spans="2:4" x14ac:dyDescent="0.25">
      <c r="B2020" s="11">
        <v>43549</v>
      </c>
      <c r="C2020" s="12">
        <v>24</v>
      </c>
      <c r="D2020" s="13">
        <v>23.027920000000002</v>
      </c>
    </row>
    <row r="2021" spans="2:4" x14ac:dyDescent="0.25">
      <c r="B2021" s="11">
        <v>43550</v>
      </c>
      <c r="C2021" s="12">
        <v>1</v>
      </c>
      <c r="D2021" s="13">
        <v>20.624279999999999</v>
      </c>
    </row>
    <row r="2022" spans="2:4" x14ac:dyDescent="0.25">
      <c r="B2022" s="11">
        <v>43550</v>
      </c>
      <c r="C2022" s="12">
        <v>2</v>
      </c>
      <c r="D2022" s="13">
        <v>19.489270000000001</v>
      </c>
    </row>
    <row r="2023" spans="2:4" x14ac:dyDescent="0.25">
      <c r="B2023" s="11">
        <v>43550</v>
      </c>
      <c r="C2023" s="12">
        <v>3</v>
      </c>
      <c r="D2023" s="13">
        <v>19.162990000000001</v>
      </c>
    </row>
    <row r="2024" spans="2:4" x14ac:dyDescent="0.25">
      <c r="B2024" s="11">
        <v>43550</v>
      </c>
      <c r="C2024" s="12">
        <v>4</v>
      </c>
      <c r="D2024" s="13">
        <v>18.803660000000001</v>
      </c>
    </row>
    <row r="2025" spans="2:4" x14ac:dyDescent="0.25">
      <c r="B2025" s="11">
        <v>43550</v>
      </c>
      <c r="C2025" s="12">
        <v>5</v>
      </c>
      <c r="D2025" s="13">
        <v>21.612950000000001</v>
      </c>
    </row>
    <row r="2026" spans="2:4" x14ac:dyDescent="0.25">
      <c r="B2026" s="11">
        <v>43550</v>
      </c>
      <c r="C2026" s="12">
        <v>6</v>
      </c>
      <c r="D2026" s="13">
        <v>53.201990000000002</v>
      </c>
    </row>
    <row r="2027" spans="2:4" x14ac:dyDescent="0.25">
      <c r="B2027" s="11">
        <v>43550</v>
      </c>
      <c r="C2027" s="12">
        <v>7</v>
      </c>
      <c r="D2027" s="13">
        <v>34.127899999999997</v>
      </c>
    </row>
    <row r="2028" spans="2:4" x14ac:dyDescent="0.25">
      <c r="B2028" s="11">
        <v>43550</v>
      </c>
      <c r="C2028" s="12">
        <v>8</v>
      </c>
      <c r="D2028" s="13">
        <v>33.142670000000003</v>
      </c>
    </row>
    <row r="2029" spans="2:4" x14ac:dyDescent="0.25">
      <c r="B2029" s="11">
        <v>43550</v>
      </c>
      <c r="C2029" s="12">
        <v>9</v>
      </c>
      <c r="D2029" s="13">
        <v>21.823609999999999</v>
      </c>
    </row>
    <row r="2030" spans="2:4" x14ac:dyDescent="0.25">
      <c r="B2030" s="11">
        <v>43550</v>
      </c>
      <c r="C2030" s="12">
        <v>10</v>
      </c>
      <c r="D2030" s="13">
        <v>17.280999999999999</v>
      </c>
    </row>
    <row r="2031" spans="2:4" x14ac:dyDescent="0.25">
      <c r="B2031" s="11">
        <v>43550</v>
      </c>
      <c r="C2031" s="12">
        <v>11</v>
      </c>
      <c r="D2031" s="13">
        <v>11.949590000000001</v>
      </c>
    </row>
    <row r="2032" spans="2:4" x14ac:dyDescent="0.25">
      <c r="B2032" s="11">
        <v>43550</v>
      </c>
      <c r="C2032" s="12">
        <v>12</v>
      </c>
      <c r="D2032" s="13">
        <v>8.0617300000000007</v>
      </c>
    </row>
    <row r="2033" spans="2:4" x14ac:dyDescent="0.25">
      <c r="B2033" s="11">
        <v>43550</v>
      </c>
      <c r="C2033" s="12">
        <v>13</v>
      </c>
      <c r="D2033" s="13">
        <v>9.5708000000000002</v>
      </c>
    </row>
    <row r="2034" spans="2:4" x14ac:dyDescent="0.25">
      <c r="B2034" s="11">
        <v>43550</v>
      </c>
      <c r="C2034" s="12">
        <v>14</v>
      </c>
      <c r="D2034" s="13">
        <v>0.57523999999999997</v>
      </c>
    </row>
    <row r="2035" spans="2:4" x14ac:dyDescent="0.25">
      <c r="B2035" s="11">
        <v>43550</v>
      </c>
      <c r="C2035" s="12">
        <v>15</v>
      </c>
      <c r="D2035" s="13">
        <v>4.8390500000000003</v>
      </c>
    </row>
    <row r="2036" spans="2:4" x14ac:dyDescent="0.25">
      <c r="B2036" s="11">
        <v>43550</v>
      </c>
      <c r="C2036" s="12">
        <v>16</v>
      </c>
      <c r="D2036" s="13">
        <v>15.50624</v>
      </c>
    </row>
    <row r="2037" spans="2:4" x14ac:dyDescent="0.25">
      <c r="B2037" s="11">
        <v>43550</v>
      </c>
      <c r="C2037" s="12">
        <v>17</v>
      </c>
      <c r="D2037" s="13">
        <v>17.114439999999998</v>
      </c>
    </row>
    <row r="2038" spans="2:4" x14ac:dyDescent="0.25">
      <c r="B2038" s="11">
        <v>43550</v>
      </c>
      <c r="C2038" s="12">
        <v>18</v>
      </c>
      <c r="D2038" s="13">
        <v>265.36288000000002</v>
      </c>
    </row>
    <row r="2039" spans="2:4" x14ac:dyDescent="0.25">
      <c r="B2039" s="11">
        <v>43550</v>
      </c>
      <c r="C2039" s="12">
        <v>19</v>
      </c>
      <c r="D2039" s="13">
        <v>52.558010000000003</v>
      </c>
    </row>
    <row r="2040" spans="2:4" x14ac:dyDescent="0.25">
      <c r="B2040" s="11">
        <v>43550</v>
      </c>
      <c r="C2040" s="12">
        <v>20</v>
      </c>
      <c r="D2040" s="13">
        <v>23.491420000000002</v>
      </c>
    </row>
    <row r="2041" spans="2:4" x14ac:dyDescent="0.25">
      <c r="B2041" s="11">
        <v>43550</v>
      </c>
      <c r="C2041" s="12">
        <v>21</v>
      </c>
      <c r="D2041" s="13">
        <v>23.223700000000001</v>
      </c>
    </row>
    <row r="2042" spans="2:4" x14ac:dyDescent="0.25">
      <c r="B2042" s="11">
        <v>43550</v>
      </c>
      <c r="C2042" s="12">
        <v>22</v>
      </c>
      <c r="D2042" s="13">
        <v>26.435359999999999</v>
      </c>
    </row>
    <row r="2043" spans="2:4" x14ac:dyDescent="0.25">
      <c r="B2043" s="11">
        <v>43550</v>
      </c>
      <c r="C2043" s="12">
        <v>23</v>
      </c>
      <c r="D2043" s="13">
        <v>23.080850000000002</v>
      </c>
    </row>
    <row r="2044" spans="2:4" x14ac:dyDescent="0.25">
      <c r="B2044" s="11">
        <v>43550</v>
      </c>
      <c r="C2044" s="12">
        <v>24</v>
      </c>
      <c r="D2044" s="13">
        <v>20.68608</v>
      </c>
    </row>
    <row r="2045" spans="2:4" x14ac:dyDescent="0.25">
      <c r="B2045" s="11">
        <v>43551</v>
      </c>
      <c r="C2045" s="12">
        <v>1</v>
      </c>
      <c r="D2045" s="13">
        <v>22.27844</v>
      </c>
    </row>
    <row r="2046" spans="2:4" x14ac:dyDescent="0.25">
      <c r="B2046" s="11">
        <v>43551</v>
      </c>
      <c r="C2046" s="12">
        <v>2</v>
      </c>
      <c r="D2046" s="13">
        <v>20.80864</v>
      </c>
    </row>
    <row r="2047" spans="2:4" x14ac:dyDescent="0.25">
      <c r="B2047" s="11">
        <v>43551</v>
      </c>
      <c r="C2047" s="12">
        <v>3</v>
      </c>
      <c r="D2047" s="13">
        <v>19.89799</v>
      </c>
    </row>
    <row r="2048" spans="2:4" x14ac:dyDescent="0.25">
      <c r="B2048" s="11">
        <v>43551</v>
      </c>
      <c r="C2048" s="12">
        <v>4</v>
      </c>
      <c r="D2048" s="13">
        <v>20.194420000000001</v>
      </c>
    </row>
    <row r="2049" spans="2:4" x14ac:dyDescent="0.25">
      <c r="B2049" s="11">
        <v>43551</v>
      </c>
      <c r="C2049" s="12">
        <v>5</v>
      </c>
      <c r="D2049" s="13">
        <v>22.741779999999999</v>
      </c>
    </row>
    <row r="2050" spans="2:4" x14ac:dyDescent="0.25">
      <c r="B2050" s="11">
        <v>43551</v>
      </c>
      <c r="C2050" s="12">
        <v>6</v>
      </c>
      <c r="D2050" s="13">
        <v>25.343640000000001</v>
      </c>
    </row>
    <row r="2051" spans="2:4" x14ac:dyDescent="0.25">
      <c r="B2051" s="11">
        <v>43551</v>
      </c>
      <c r="C2051" s="12">
        <v>7</v>
      </c>
      <c r="D2051" s="13">
        <v>26.476099999999999</v>
      </c>
    </row>
    <row r="2052" spans="2:4" x14ac:dyDescent="0.25">
      <c r="B2052" s="11">
        <v>43551</v>
      </c>
      <c r="C2052" s="12">
        <v>8</v>
      </c>
      <c r="D2052" s="13">
        <v>26.41752</v>
      </c>
    </row>
    <row r="2053" spans="2:4" x14ac:dyDescent="0.25">
      <c r="B2053" s="11">
        <v>43551</v>
      </c>
      <c r="C2053" s="12">
        <v>9</v>
      </c>
      <c r="D2053" s="13">
        <v>51.421329999999998</v>
      </c>
    </row>
    <row r="2054" spans="2:4" x14ac:dyDescent="0.25">
      <c r="B2054" s="11">
        <v>43551</v>
      </c>
      <c r="C2054" s="12">
        <v>10</v>
      </c>
      <c r="D2054" s="13">
        <v>31.838249999999999</v>
      </c>
    </row>
    <row r="2055" spans="2:4" x14ac:dyDescent="0.25">
      <c r="B2055" s="11">
        <v>43551</v>
      </c>
      <c r="C2055" s="12">
        <v>11</v>
      </c>
      <c r="D2055" s="13">
        <v>21.10519</v>
      </c>
    </row>
    <row r="2056" spans="2:4" x14ac:dyDescent="0.25">
      <c r="B2056" s="11">
        <v>43551</v>
      </c>
      <c r="C2056" s="12">
        <v>12</v>
      </c>
      <c r="D2056" s="13">
        <v>20.993590000000001</v>
      </c>
    </row>
    <row r="2057" spans="2:4" x14ac:dyDescent="0.25">
      <c r="B2057" s="11">
        <v>43551</v>
      </c>
      <c r="C2057" s="12">
        <v>13</v>
      </c>
      <c r="D2057" s="13">
        <v>24.337109999999999</v>
      </c>
    </row>
    <row r="2058" spans="2:4" x14ac:dyDescent="0.25">
      <c r="B2058" s="11">
        <v>43551</v>
      </c>
      <c r="C2058" s="12">
        <v>14</v>
      </c>
      <c r="D2058" s="13">
        <v>19.579059999999998</v>
      </c>
    </row>
    <row r="2059" spans="2:4" x14ac:dyDescent="0.25">
      <c r="B2059" s="11">
        <v>43551</v>
      </c>
      <c r="C2059" s="12">
        <v>15</v>
      </c>
      <c r="D2059" s="13">
        <v>19.037880000000001</v>
      </c>
    </row>
    <row r="2060" spans="2:4" x14ac:dyDescent="0.25">
      <c r="B2060" s="11">
        <v>43551</v>
      </c>
      <c r="C2060" s="12">
        <v>16</v>
      </c>
      <c r="D2060" s="13">
        <v>19.24427</v>
      </c>
    </row>
    <row r="2061" spans="2:4" x14ac:dyDescent="0.25">
      <c r="B2061" s="11">
        <v>43551</v>
      </c>
      <c r="C2061" s="12">
        <v>17</v>
      </c>
      <c r="D2061" s="13">
        <v>20.07217</v>
      </c>
    </row>
    <row r="2062" spans="2:4" x14ac:dyDescent="0.25">
      <c r="B2062" s="11">
        <v>43551</v>
      </c>
      <c r="C2062" s="12">
        <v>18</v>
      </c>
      <c r="D2062" s="13">
        <v>17.097999999999999</v>
      </c>
    </row>
    <row r="2063" spans="2:4" x14ac:dyDescent="0.25">
      <c r="B2063" s="11">
        <v>43551</v>
      </c>
      <c r="C2063" s="12">
        <v>19</v>
      </c>
      <c r="D2063" s="13">
        <v>26.99511</v>
      </c>
    </row>
    <row r="2064" spans="2:4" x14ac:dyDescent="0.25">
      <c r="B2064" s="11">
        <v>43551</v>
      </c>
      <c r="C2064" s="12">
        <v>20</v>
      </c>
      <c r="D2064" s="13">
        <v>41.618099999999998</v>
      </c>
    </row>
    <row r="2065" spans="2:4" x14ac:dyDescent="0.25">
      <c r="B2065" s="11">
        <v>43551</v>
      </c>
      <c r="C2065" s="12">
        <v>21</v>
      </c>
      <c r="D2065" s="13">
        <v>35.591169999999998</v>
      </c>
    </row>
    <row r="2066" spans="2:4" x14ac:dyDescent="0.25">
      <c r="B2066" s="11">
        <v>43551</v>
      </c>
      <c r="C2066" s="12">
        <v>22</v>
      </c>
      <c r="D2066" s="13">
        <v>26.142420000000001</v>
      </c>
    </row>
    <row r="2067" spans="2:4" x14ac:dyDescent="0.25">
      <c r="B2067" s="11">
        <v>43551</v>
      </c>
      <c r="C2067" s="12">
        <v>23</v>
      </c>
      <c r="D2067" s="13">
        <v>26.249120000000001</v>
      </c>
    </row>
    <row r="2068" spans="2:4" x14ac:dyDescent="0.25">
      <c r="B2068" s="11">
        <v>43551</v>
      </c>
      <c r="C2068" s="12">
        <v>24</v>
      </c>
      <c r="D2068" s="13">
        <v>21.453769999999999</v>
      </c>
    </row>
    <row r="2069" spans="2:4" x14ac:dyDescent="0.25">
      <c r="B2069" s="11">
        <v>43552</v>
      </c>
      <c r="C2069" s="12">
        <v>1</v>
      </c>
      <c r="D2069" s="13">
        <v>20.230869999999999</v>
      </c>
    </row>
    <row r="2070" spans="2:4" x14ac:dyDescent="0.25">
      <c r="B2070" s="11">
        <v>43552</v>
      </c>
      <c r="C2070" s="12">
        <v>2</v>
      </c>
      <c r="D2070" s="13">
        <v>19.553820000000002</v>
      </c>
    </row>
    <row r="2071" spans="2:4" x14ac:dyDescent="0.25">
      <c r="B2071" s="11">
        <v>43552</v>
      </c>
      <c r="C2071" s="12">
        <v>3</v>
      </c>
      <c r="D2071" s="13">
        <v>19.375520000000002</v>
      </c>
    </row>
    <row r="2072" spans="2:4" x14ac:dyDescent="0.25">
      <c r="B2072" s="11">
        <v>43552</v>
      </c>
      <c r="C2072" s="12">
        <v>4</v>
      </c>
      <c r="D2072" s="13">
        <v>20.25055</v>
      </c>
    </row>
    <row r="2073" spans="2:4" x14ac:dyDescent="0.25">
      <c r="B2073" s="11">
        <v>43552</v>
      </c>
      <c r="C2073" s="12">
        <v>5</v>
      </c>
      <c r="D2073" s="13">
        <v>21.038129999999999</v>
      </c>
    </row>
    <row r="2074" spans="2:4" x14ac:dyDescent="0.25">
      <c r="B2074" s="11">
        <v>43552</v>
      </c>
      <c r="C2074" s="12">
        <v>6</v>
      </c>
      <c r="D2074" s="13">
        <v>33.856659999999998</v>
      </c>
    </row>
    <row r="2075" spans="2:4" x14ac:dyDescent="0.25">
      <c r="B2075" s="11">
        <v>43552</v>
      </c>
      <c r="C2075" s="12">
        <v>7</v>
      </c>
      <c r="D2075" s="13">
        <v>36.895829999999997</v>
      </c>
    </row>
    <row r="2076" spans="2:4" x14ac:dyDescent="0.25">
      <c r="B2076" s="11">
        <v>43552</v>
      </c>
      <c r="C2076" s="12">
        <v>8</v>
      </c>
      <c r="D2076" s="13">
        <v>27.955780000000001</v>
      </c>
    </row>
    <row r="2077" spans="2:4" x14ac:dyDescent="0.25">
      <c r="B2077" s="11">
        <v>43552</v>
      </c>
      <c r="C2077" s="12">
        <v>9</v>
      </c>
      <c r="D2077" s="13">
        <v>23.52692</v>
      </c>
    </row>
    <row r="2078" spans="2:4" x14ac:dyDescent="0.25">
      <c r="B2078" s="11">
        <v>43552</v>
      </c>
      <c r="C2078" s="12">
        <v>10</v>
      </c>
      <c r="D2078" s="13">
        <v>13.2638</v>
      </c>
    </row>
    <row r="2079" spans="2:4" x14ac:dyDescent="0.25">
      <c r="B2079" s="11">
        <v>43552</v>
      </c>
      <c r="C2079" s="12">
        <v>11</v>
      </c>
      <c r="D2079" s="13">
        <v>8.7786899999999992</v>
      </c>
    </row>
    <row r="2080" spans="2:4" x14ac:dyDescent="0.25">
      <c r="B2080" s="11">
        <v>43552</v>
      </c>
      <c r="C2080" s="12">
        <v>12</v>
      </c>
      <c r="D2080" s="13">
        <v>3.6065100000000001</v>
      </c>
    </row>
    <row r="2081" spans="2:4" x14ac:dyDescent="0.25">
      <c r="B2081" s="11">
        <v>43552</v>
      </c>
      <c r="C2081" s="12">
        <v>13</v>
      </c>
      <c r="D2081" s="13">
        <v>5.4648899999999996</v>
      </c>
    </row>
    <row r="2082" spans="2:4" x14ac:dyDescent="0.25">
      <c r="B2082" s="11">
        <v>43552</v>
      </c>
      <c r="C2082" s="12">
        <v>14</v>
      </c>
      <c r="D2082" s="13">
        <v>-0.28155999999999998</v>
      </c>
    </row>
    <row r="2083" spans="2:4" x14ac:dyDescent="0.25">
      <c r="B2083" s="11">
        <v>43552</v>
      </c>
      <c r="C2083" s="12">
        <v>15</v>
      </c>
      <c r="D2083" s="13">
        <v>-3.71773</v>
      </c>
    </row>
    <row r="2084" spans="2:4" x14ac:dyDescent="0.25">
      <c r="B2084" s="11">
        <v>43552</v>
      </c>
      <c r="C2084" s="12">
        <v>16</v>
      </c>
      <c r="D2084" s="13">
        <v>0.14996999999999999</v>
      </c>
    </row>
    <row r="2085" spans="2:4" x14ac:dyDescent="0.25">
      <c r="B2085" s="11">
        <v>43552</v>
      </c>
      <c r="C2085" s="12">
        <v>17</v>
      </c>
      <c r="D2085" s="13">
        <v>4.4265800000000004</v>
      </c>
    </row>
    <row r="2086" spans="2:4" x14ac:dyDescent="0.25">
      <c r="B2086" s="11">
        <v>43552</v>
      </c>
      <c r="C2086" s="12">
        <v>18</v>
      </c>
      <c r="D2086" s="13">
        <v>21.346810000000001</v>
      </c>
    </row>
    <row r="2087" spans="2:4" x14ac:dyDescent="0.25">
      <c r="B2087" s="11">
        <v>43552</v>
      </c>
      <c r="C2087" s="12">
        <v>19</v>
      </c>
      <c r="D2087" s="13">
        <v>40.430779999999999</v>
      </c>
    </row>
    <row r="2088" spans="2:4" x14ac:dyDescent="0.25">
      <c r="B2088" s="11">
        <v>43552</v>
      </c>
      <c r="C2088" s="12">
        <v>20</v>
      </c>
      <c r="D2088" s="13">
        <v>35.475659999999998</v>
      </c>
    </row>
    <row r="2089" spans="2:4" x14ac:dyDescent="0.25">
      <c r="B2089" s="11">
        <v>43552</v>
      </c>
      <c r="C2089" s="12">
        <v>21</v>
      </c>
      <c r="D2089" s="13">
        <v>38.298430000000003</v>
      </c>
    </row>
    <row r="2090" spans="2:4" x14ac:dyDescent="0.25">
      <c r="B2090" s="11">
        <v>43552</v>
      </c>
      <c r="C2090" s="12">
        <v>22</v>
      </c>
      <c r="D2090" s="13">
        <v>36.082479999999997</v>
      </c>
    </row>
    <row r="2091" spans="2:4" x14ac:dyDescent="0.25">
      <c r="B2091" s="11">
        <v>43552</v>
      </c>
      <c r="C2091" s="12">
        <v>23</v>
      </c>
      <c r="D2091" s="13">
        <v>24.494119999999999</v>
      </c>
    </row>
    <row r="2092" spans="2:4" x14ac:dyDescent="0.25">
      <c r="B2092" s="11">
        <v>43552</v>
      </c>
      <c r="C2092" s="12">
        <v>24</v>
      </c>
      <c r="D2092" s="13">
        <v>22.889900000000001</v>
      </c>
    </row>
    <row r="2093" spans="2:4" x14ac:dyDescent="0.25">
      <c r="B2093" s="11">
        <v>43553</v>
      </c>
      <c r="C2093" s="12">
        <v>1</v>
      </c>
      <c r="D2093" s="13">
        <v>20.553619999999999</v>
      </c>
    </row>
    <row r="2094" spans="2:4" x14ac:dyDescent="0.25">
      <c r="B2094" s="11">
        <v>43553</v>
      </c>
      <c r="C2094" s="12">
        <v>2</v>
      </c>
      <c r="D2094" s="13">
        <v>18.49586</v>
      </c>
    </row>
    <row r="2095" spans="2:4" x14ac:dyDescent="0.25">
      <c r="B2095" s="11">
        <v>43553</v>
      </c>
      <c r="C2095" s="12">
        <v>3</v>
      </c>
      <c r="D2095" s="13">
        <v>18.40654</v>
      </c>
    </row>
    <row r="2096" spans="2:4" x14ac:dyDescent="0.25">
      <c r="B2096" s="11">
        <v>43553</v>
      </c>
      <c r="C2096" s="12">
        <v>4</v>
      </c>
      <c r="D2096" s="13">
        <v>18.006599999999999</v>
      </c>
    </row>
    <row r="2097" spans="2:4" x14ac:dyDescent="0.25">
      <c r="B2097" s="11">
        <v>43553</v>
      </c>
      <c r="C2097" s="12">
        <v>5</v>
      </c>
      <c r="D2097" s="13">
        <v>19.631620000000002</v>
      </c>
    </row>
    <row r="2098" spans="2:4" x14ac:dyDescent="0.25">
      <c r="B2098" s="11">
        <v>43553</v>
      </c>
      <c r="C2098" s="12">
        <v>6</v>
      </c>
      <c r="D2098" s="13">
        <v>28.237490000000001</v>
      </c>
    </row>
    <row r="2099" spans="2:4" x14ac:dyDescent="0.25">
      <c r="B2099" s="11">
        <v>43553</v>
      </c>
      <c r="C2099" s="12">
        <v>7</v>
      </c>
      <c r="D2099" s="13">
        <v>33.325749999999999</v>
      </c>
    </row>
    <row r="2100" spans="2:4" x14ac:dyDescent="0.25">
      <c r="B2100" s="11">
        <v>43553</v>
      </c>
      <c r="C2100" s="12">
        <v>8</v>
      </c>
      <c r="D2100" s="13">
        <v>28.116489999999999</v>
      </c>
    </row>
    <row r="2101" spans="2:4" x14ac:dyDescent="0.25">
      <c r="B2101" s="11">
        <v>43553</v>
      </c>
      <c r="C2101" s="12">
        <v>9</v>
      </c>
      <c r="D2101" s="13">
        <v>21.20243</v>
      </c>
    </row>
    <row r="2102" spans="2:4" x14ac:dyDescent="0.25">
      <c r="B2102" s="11">
        <v>43553</v>
      </c>
      <c r="C2102" s="12">
        <v>10</v>
      </c>
      <c r="D2102" s="13">
        <v>4.2767499999999998</v>
      </c>
    </row>
    <row r="2103" spans="2:4" x14ac:dyDescent="0.25">
      <c r="B2103" s="11">
        <v>43553</v>
      </c>
      <c r="C2103" s="12">
        <v>11</v>
      </c>
      <c r="D2103" s="13">
        <v>15.595499999999999</v>
      </c>
    </row>
    <row r="2104" spans="2:4" x14ac:dyDescent="0.25">
      <c r="B2104" s="11">
        <v>43553</v>
      </c>
      <c r="C2104" s="12">
        <v>12</v>
      </c>
      <c r="D2104" s="13">
        <v>17.624739999999999</v>
      </c>
    </row>
    <row r="2105" spans="2:4" x14ac:dyDescent="0.25">
      <c r="B2105" s="11">
        <v>43553</v>
      </c>
      <c r="C2105" s="12">
        <v>13</v>
      </c>
      <c r="D2105" s="13">
        <v>7.7037000000000004</v>
      </c>
    </row>
    <row r="2106" spans="2:4" x14ac:dyDescent="0.25">
      <c r="B2106" s="11">
        <v>43553</v>
      </c>
      <c r="C2106" s="12">
        <v>14</v>
      </c>
      <c r="D2106" s="13">
        <v>2.3361200000000002</v>
      </c>
    </row>
    <row r="2107" spans="2:4" x14ac:dyDescent="0.25">
      <c r="B2107" s="11">
        <v>43553</v>
      </c>
      <c r="C2107" s="12">
        <v>15</v>
      </c>
      <c r="D2107" s="13">
        <v>12.754770000000001</v>
      </c>
    </row>
    <row r="2108" spans="2:4" x14ac:dyDescent="0.25">
      <c r="B2108" s="11">
        <v>43553</v>
      </c>
      <c r="C2108" s="12">
        <v>16</v>
      </c>
      <c r="D2108" s="13">
        <v>6.0933000000000002</v>
      </c>
    </row>
    <row r="2109" spans="2:4" x14ac:dyDescent="0.25">
      <c r="B2109" s="11">
        <v>43553</v>
      </c>
      <c r="C2109" s="12">
        <v>17</v>
      </c>
      <c r="D2109" s="13">
        <v>5.5540799999999999</v>
      </c>
    </row>
    <row r="2110" spans="2:4" x14ac:dyDescent="0.25">
      <c r="B2110" s="11">
        <v>43553</v>
      </c>
      <c r="C2110" s="12">
        <v>18</v>
      </c>
      <c r="D2110" s="13">
        <v>16.065429999999999</v>
      </c>
    </row>
    <row r="2111" spans="2:4" x14ac:dyDescent="0.25">
      <c r="B2111" s="11">
        <v>43553</v>
      </c>
      <c r="C2111" s="12">
        <v>19</v>
      </c>
      <c r="D2111" s="13">
        <v>21.425519999999999</v>
      </c>
    </row>
    <row r="2112" spans="2:4" x14ac:dyDescent="0.25">
      <c r="B2112" s="11">
        <v>43553</v>
      </c>
      <c r="C2112" s="12">
        <v>20</v>
      </c>
      <c r="D2112" s="13">
        <v>31.4849</v>
      </c>
    </row>
    <row r="2113" spans="2:4" x14ac:dyDescent="0.25">
      <c r="B2113" s="11">
        <v>43553</v>
      </c>
      <c r="C2113" s="12">
        <v>21</v>
      </c>
      <c r="D2113" s="13">
        <v>24.22683</v>
      </c>
    </row>
    <row r="2114" spans="2:4" x14ac:dyDescent="0.25">
      <c r="B2114" s="11">
        <v>43553</v>
      </c>
      <c r="C2114" s="12">
        <v>22</v>
      </c>
      <c r="D2114" s="13">
        <v>25.883929999999999</v>
      </c>
    </row>
    <row r="2115" spans="2:4" x14ac:dyDescent="0.25">
      <c r="B2115" s="11">
        <v>43553</v>
      </c>
      <c r="C2115" s="12">
        <v>23</v>
      </c>
      <c r="D2115" s="13">
        <v>116.42610999999999</v>
      </c>
    </row>
    <row r="2116" spans="2:4" x14ac:dyDescent="0.25">
      <c r="B2116" s="11">
        <v>43553</v>
      </c>
      <c r="C2116" s="12">
        <v>24</v>
      </c>
      <c r="D2116" s="13">
        <v>22.869689999999999</v>
      </c>
    </row>
    <row r="2117" spans="2:4" x14ac:dyDescent="0.25">
      <c r="B2117" s="11">
        <v>43554</v>
      </c>
      <c r="C2117" s="12">
        <v>1</v>
      </c>
      <c r="D2117" s="13">
        <v>158.51481000000001</v>
      </c>
    </row>
    <row r="2118" spans="2:4" x14ac:dyDescent="0.25">
      <c r="B2118" s="11">
        <v>43554</v>
      </c>
      <c r="C2118" s="12">
        <v>2</v>
      </c>
      <c r="D2118" s="13">
        <v>22.708570000000002</v>
      </c>
    </row>
    <row r="2119" spans="2:4" x14ac:dyDescent="0.25">
      <c r="B2119" s="11">
        <v>43554</v>
      </c>
      <c r="C2119" s="12">
        <v>3</v>
      </c>
      <c r="D2119" s="13">
        <v>25.108540000000001</v>
      </c>
    </row>
    <row r="2120" spans="2:4" x14ac:dyDescent="0.25">
      <c r="B2120" s="11">
        <v>43554</v>
      </c>
      <c r="C2120" s="12">
        <v>4</v>
      </c>
      <c r="D2120" s="13">
        <v>22.002549999999999</v>
      </c>
    </row>
    <row r="2121" spans="2:4" x14ac:dyDescent="0.25">
      <c r="B2121" s="11">
        <v>43554</v>
      </c>
      <c r="C2121" s="12">
        <v>5</v>
      </c>
      <c r="D2121" s="13">
        <v>24.35454</v>
      </c>
    </row>
    <row r="2122" spans="2:4" x14ac:dyDescent="0.25">
      <c r="B2122" s="11">
        <v>43554</v>
      </c>
      <c r="C2122" s="12">
        <v>6</v>
      </c>
      <c r="D2122" s="13">
        <v>109.91643999999999</v>
      </c>
    </row>
    <row r="2123" spans="2:4" x14ac:dyDescent="0.25">
      <c r="B2123" s="11">
        <v>43554</v>
      </c>
      <c r="C2123" s="12">
        <v>7</v>
      </c>
      <c r="D2123" s="13">
        <v>41.680239999999998</v>
      </c>
    </row>
    <row r="2124" spans="2:4" x14ac:dyDescent="0.25">
      <c r="B2124" s="11">
        <v>43554</v>
      </c>
      <c r="C2124" s="12">
        <v>8</v>
      </c>
      <c r="D2124" s="13">
        <v>25.709710000000001</v>
      </c>
    </row>
    <row r="2125" spans="2:4" x14ac:dyDescent="0.25">
      <c r="B2125" s="11">
        <v>43554</v>
      </c>
      <c r="C2125" s="12">
        <v>9</v>
      </c>
      <c r="D2125" s="13">
        <v>15.18773</v>
      </c>
    </row>
    <row r="2126" spans="2:4" x14ac:dyDescent="0.25">
      <c r="B2126" s="11">
        <v>43554</v>
      </c>
      <c r="C2126" s="12">
        <v>10</v>
      </c>
      <c r="D2126" s="13">
        <v>12.03571</v>
      </c>
    </row>
    <row r="2127" spans="2:4" x14ac:dyDescent="0.25">
      <c r="B2127" s="11">
        <v>43554</v>
      </c>
      <c r="C2127" s="12">
        <v>11</v>
      </c>
      <c r="D2127" s="13">
        <v>12.238099999999999</v>
      </c>
    </row>
    <row r="2128" spans="2:4" x14ac:dyDescent="0.25">
      <c r="B2128" s="11">
        <v>43554</v>
      </c>
      <c r="C2128" s="12">
        <v>12</v>
      </c>
      <c r="D2128" s="13">
        <v>13.004849999999999</v>
      </c>
    </row>
    <row r="2129" spans="2:4" x14ac:dyDescent="0.25">
      <c r="B2129" s="11">
        <v>43554</v>
      </c>
      <c r="C2129" s="12">
        <v>13</v>
      </c>
      <c r="D2129" s="13">
        <v>12.47748</v>
      </c>
    </row>
    <row r="2130" spans="2:4" x14ac:dyDescent="0.25">
      <c r="B2130" s="11">
        <v>43554</v>
      </c>
      <c r="C2130" s="12">
        <v>14</v>
      </c>
      <c r="D2130" s="13">
        <v>11.72645</v>
      </c>
    </row>
    <row r="2131" spans="2:4" x14ac:dyDescent="0.25">
      <c r="B2131" s="11">
        <v>43554</v>
      </c>
      <c r="C2131" s="12">
        <v>15</v>
      </c>
      <c r="D2131" s="13">
        <v>13.09484</v>
      </c>
    </row>
    <row r="2132" spans="2:4" x14ac:dyDescent="0.25">
      <c r="B2132" s="11">
        <v>43554</v>
      </c>
      <c r="C2132" s="12">
        <v>16</v>
      </c>
      <c r="D2132" s="13">
        <v>10.031370000000001</v>
      </c>
    </row>
    <row r="2133" spans="2:4" x14ac:dyDescent="0.25">
      <c r="B2133" s="11">
        <v>43554</v>
      </c>
      <c r="C2133" s="12">
        <v>17</v>
      </c>
      <c r="D2133" s="13">
        <v>12.36266</v>
      </c>
    </row>
    <row r="2134" spans="2:4" x14ac:dyDescent="0.25">
      <c r="B2134" s="11">
        <v>43554</v>
      </c>
      <c r="C2134" s="12">
        <v>18</v>
      </c>
      <c r="D2134" s="13">
        <v>10.819129999999999</v>
      </c>
    </row>
    <row r="2135" spans="2:4" x14ac:dyDescent="0.25">
      <c r="B2135" s="11">
        <v>43554</v>
      </c>
      <c r="C2135" s="12">
        <v>19</v>
      </c>
      <c r="D2135" s="13">
        <v>50.789259999999999</v>
      </c>
    </row>
    <row r="2136" spans="2:4" x14ac:dyDescent="0.25">
      <c r="B2136" s="11">
        <v>43554</v>
      </c>
      <c r="C2136" s="12">
        <v>20</v>
      </c>
      <c r="D2136" s="13">
        <v>35.137149999999998</v>
      </c>
    </row>
    <row r="2137" spans="2:4" x14ac:dyDescent="0.25">
      <c r="B2137" s="11">
        <v>43554</v>
      </c>
      <c r="C2137" s="12">
        <v>21</v>
      </c>
      <c r="D2137" s="13">
        <v>26.575849999999999</v>
      </c>
    </row>
    <row r="2138" spans="2:4" x14ac:dyDescent="0.25">
      <c r="B2138" s="11">
        <v>43554</v>
      </c>
      <c r="C2138" s="12">
        <v>22</v>
      </c>
      <c r="D2138" s="13">
        <v>25.931080000000001</v>
      </c>
    </row>
    <row r="2139" spans="2:4" x14ac:dyDescent="0.25">
      <c r="B2139" s="11">
        <v>43554</v>
      </c>
      <c r="C2139" s="12">
        <v>23</v>
      </c>
      <c r="D2139" s="13">
        <v>26.405419999999999</v>
      </c>
    </row>
    <row r="2140" spans="2:4" x14ac:dyDescent="0.25">
      <c r="B2140" s="11">
        <v>43554</v>
      </c>
      <c r="C2140" s="12">
        <v>24</v>
      </c>
      <c r="D2140" s="13">
        <v>22.97588</v>
      </c>
    </row>
    <row r="2141" spans="2:4" x14ac:dyDescent="0.25">
      <c r="B2141" s="11">
        <v>43555</v>
      </c>
      <c r="C2141" s="12">
        <v>1</v>
      </c>
      <c r="D2141" s="13">
        <v>127.40407</v>
      </c>
    </row>
    <row r="2142" spans="2:4" x14ac:dyDescent="0.25">
      <c r="B2142" s="11">
        <v>43555</v>
      </c>
      <c r="C2142" s="12">
        <v>2</v>
      </c>
      <c r="D2142" s="13">
        <v>24.009150000000002</v>
      </c>
    </row>
    <row r="2143" spans="2:4" x14ac:dyDescent="0.25">
      <c r="B2143" s="11">
        <v>43555</v>
      </c>
      <c r="C2143" s="12">
        <v>3</v>
      </c>
      <c r="D2143" s="13">
        <v>21.441520000000001</v>
      </c>
    </row>
    <row r="2144" spans="2:4" x14ac:dyDescent="0.25">
      <c r="B2144" s="11">
        <v>43555</v>
      </c>
      <c r="C2144" s="12">
        <v>4</v>
      </c>
      <c r="D2144" s="13">
        <v>20.562930000000001</v>
      </c>
    </row>
    <row r="2145" spans="2:4" x14ac:dyDescent="0.25">
      <c r="B2145" s="11">
        <v>43555</v>
      </c>
      <c r="C2145" s="12">
        <v>5</v>
      </c>
      <c r="D2145" s="13">
        <v>20.859670000000001</v>
      </c>
    </row>
    <row r="2146" spans="2:4" x14ac:dyDescent="0.25">
      <c r="B2146" s="11">
        <v>43555</v>
      </c>
      <c r="C2146" s="12">
        <v>6</v>
      </c>
      <c r="D2146" s="13">
        <v>33.302669999999999</v>
      </c>
    </row>
    <row r="2147" spans="2:4" x14ac:dyDescent="0.25">
      <c r="B2147" s="11">
        <v>43555</v>
      </c>
      <c r="C2147" s="12">
        <v>7</v>
      </c>
      <c r="D2147" s="13">
        <v>33.386319999999998</v>
      </c>
    </row>
    <row r="2148" spans="2:4" x14ac:dyDescent="0.25">
      <c r="B2148" s="11">
        <v>43555</v>
      </c>
      <c r="C2148" s="12">
        <v>8</v>
      </c>
      <c r="D2148" s="13">
        <v>18.6038</v>
      </c>
    </row>
    <row r="2149" spans="2:4" x14ac:dyDescent="0.25">
      <c r="B2149" s="11">
        <v>43555</v>
      </c>
      <c r="C2149" s="12">
        <v>9</v>
      </c>
      <c r="D2149" s="13">
        <v>10.67991</v>
      </c>
    </row>
    <row r="2150" spans="2:4" x14ac:dyDescent="0.25">
      <c r="B2150" s="11">
        <v>43555</v>
      </c>
      <c r="C2150" s="12">
        <v>10</v>
      </c>
      <c r="D2150" s="13">
        <v>10.393800000000001</v>
      </c>
    </row>
    <row r="2151" spans="2:4" x14ac:dyDescent="0.25">
      <c r="B2151" s="11">
        <v>43555</v>
      </c>
      <c r="C2151" s="12">
        <v>11</v>
      </c>
      <c r="D2151" s="13">
        <v>11.728820000000001</v>
      </c>
    </row>
    <row r="2152" spans="2:4" x14ac:dyDescent="0.25">
      <c r="B2152" s="11">
        <v>43555</v>
      </c>
      <c r="C2152" s="12">
        <v>12</v>
      </c>
      <c r="D2152" s="13">
        <v>12.80218</v>
      </c>
    </row>
    <row r="2153" spans="2:4" x14ac:dyDescent="0.25">
      <c r="B2153" s="11">
        <v>43555</v>
      </c>
      <c r="C2153" s="12">
        <v>13</v>
      </c>
      <c r="D2153" s="13">
        <v>13.66384</v>
      </c>
    </row>
    <row r="2154" spans="2:4" x14ac:dyDescent="0.25">
      <c r="B2154" s="11">
        <v>43555</v>
      </c>
      <c r="C2154" s="12">
        <v>14</v>
      </c>
      <c r="D2154" s="13">
        <v>15.031549999999999</v>
      </c>
    </row>
    <row r="2155" spans="2:4" x14ac:dyDescent="0.25">
      <c r="B2155" s="11">
        <v>43555</v>
      </c>
      <c r="C2155" s="12">
        <v>15</v>
      </c>
      <c r="D2155" s="13">
        <v>12.389900000000001</v>
      </c>
    </row>
    <row r="2156" spans="2:4" x14ac:dyDescent="0.25">
      <c r="B2156" s="11">
        <v>43555</v>
      </c>
      <c r="C2156" s="12">
        <v>16</v>
      </c>
      <c r="D2156" s="13">
        <v>3.9420299999999999</v>
      </c>
    </row>
    <row r="2157" spans="2:4" x14ac:dyDescent="0.25">
      <c r="B2157" s="11">
        <v>43555</v>
      </c>
      <c r="C2157" s="12">
        <v>17</v>
      </c>
      <c r="D2157" s="13">
        <v>8.8066600000000008</v>
      </c>
    </row>
    <row r="2158" spans="2:4" x14ac:dyDescent="0.25">
      <c r="B2158" s="11">
        <v>43555</v>
      </c>
      <c r="C2158" s="12">
        <v>18</v>
      </c>
      <c r="D2158" s="13">
        <v>316.90368000000001</v>
      </c>
    </row>
    <row r="2159" spans="2:4" x14ac:dyDescent="0.25">
      <c r="B2159" s="11">
        <v>43555</v>
      </c>
      <c r="C2159" s="12">
        <v>19</v>
      </c>
      <c r="D2159" s="13">
        <v>24.96</v>
      </c>
    </row>
    <row r="2160" spans="2:4" x14ac:dyDescent="0.25">
      <c r="B2160" s="11">
        <v>43555</v>
      </c>
      <c r="C2160" s="12">
        <v>20</v>
      </c>
      <c r="D2160" s="13">
        <v>34.443950000000001</v>
      </c>
    </row>
    <row r="2161" spans="2:4" x14ac:dyDescent="0.25">
      <c r="B2161" s="11">
        <v>43555</v>
      </c>
      <c r="C2161" s="12">
        <v>21</v>
      </c>
      <c r="D2161" s="13">
        <v>29.607469999999999</v>
      </c>
    </row>
    <row r="2162" spans="2:4" x14ac:dyDescent="0.25">
      <c r="B2162" s="11">
        <v>43555</v>
      </c>
      <c r="C2162" s="12">
        <v>22</v>
      </c>
      <c r="D2162" s="13">
        <v>25.144939999999998</v>
      </c>
    </row>
    <row r="2163" spans="2:4" x14ac:dyDescent="0.25">
      <c r="B2163" s="11">
        <v>43555</v>
      </c>
      <c r="C2163" s="12">
        <v>23</v>
      </c>
      <c r="D2163" s="13">
        <v>25.433959999999999</v>
      </c>
    </row>
    <row r="2164" spans="2:4" x14ac:dyDescent="0.25">
      <c r="B2164" s="11">
        <v>43555</v>
      </c>
      <c r="C2164" s="12">
        <v>24</v>
      </c>
      <c r="D2164" s="13">
        <v>24.31889</v>
      </c>
    </row>
    <row r="2165" spans="2:4" x14ac:dyDescent="0.25">
      <c r="B2165" s="11">
        <v>43556</v>
      </c>
      <c r="C2165" s="12">
        <v>1</v>
      </c>
      <c r="D2165" s="13">
        <v>20.737839999999998</v>
      </c>
    </row>
    <row r="2166" spans="2:4" x14ac:dyDescent="0.25">
      <c r="B2166" s="11">
        <v>43556</v>
      </c>
      <c r="C2166" s="12">
        <v>2</v>
      </c>
      <c r="D2166" s="13">
        <v>21.521730000000002</v>
      </c>
    </row>
    <row r="2167" spans="2:4" x14ac:dyDescent="0.25">
      <c r="B2167" s="11">
        <v>43556</v>
      </c>
      <c r="C2167" s="12">
        <v>3</v>
      </c>
      <c r="D2167" s="13">
        <v>21.172049999999999</v>
      </c>
    </row>
    <row r="2168" spans="2:4" x14ac:dyDescent="0.25">
      <c r="B2168" s="11">
        <v>43556</v>
      </c>
      <c r="C2168" s="12">
        <v>4</v>
      </c>
      <c r="D2168" s="13">
        <v>21.346550000000001</v>
      </c>
    </row>
    <row r="2169" spans="2:4" x14ac:dyDescent="0.25">
      <c r="B2169" s="11">
        <v>43556</v>
      </c>
      <c r="C2169" s="12">
        <v>5</v>
      </c>
      <c r="D2169" s="13">
        <v>29.189029999999999</v>
      </c>
    </row>
    <row r="2170" spans="2:4" x14ac:dyDescent="0.25">
      <c r="B2170" s="11">
        <v>43556</v>
      </c>
      <c r="C2170" s="12">
        <v>6</v>
      </c>
      <c r="D2170" s="13">
        <v>43.57779</v>
      </c>
    </row>
    <row r="2171" spans="2:4" x14ac:dyDescent="0.25">
      <c r="B2171" s="11">
        <v>43556</v>
      </c>
      <c r="C2171" s="12">
        <v>7</v>
      </c>
      <c r="D2171" s="13">
        <v>38.350070000000002</v>
      </c>
    </row>
    <row r="2172" spans="2:4" x14ac:dyDescent="0.25">
      <c r="B2172" s="11">
        <v>43556</v>
      </c>
      <c r="C2172" s="12">
        <v>8</v>
      </c>
      <c r="D2172" s="13">
        <v>37.039239999999999</v>
      </c>
    </row>
    <row r="2173" spans="2:4" x14ac:dyDescent="0.25">
      <c r="B2173" s="11">
        <v>43556</v>
      </c>
      <c r="C2173" s="12">
        <v>9</v>
      </c>
      <c r="D2173" s="13">
        <v>36.091329999999999</v>
      </c>
    </row>
    <row r="2174" spans="2:4" x14ac:dyDescent="0.25">
      <c r="B2174" s="11">
        <v>43556</v>
      </c>
      <c r="C2174" s="12">
        <v>10</v>
      </c>
      <c r="D2174" s="13">
        <v>21.20655</v>
      </c>
    </row>
    <row r="2175" spans="2:4" x14ac:dyDescent="0.25">
      <c r="B2175" s="11">
        <v>43556</v>
      </c>
      <c r="C2175" s="12">
        <v>11</v>
      </c>
      <c r="D2175" s="13">
        <v>23.66311</v>
      </c>
    </row>
    <row r="2176" spans="2:4" x14ac:dyDescent="0.25">
      <c r="B2176" s="11">
        <v>43556</v>
      </c>
      <c r="C2176" s="12">
        <v>12</v>
      </c>
      <c r="D2176" s="13">
        <v>20.467639999999999</v>
      </c>
    </row>
    <row r="2177" spans="2:4" x14ac:dyDescent="0.25">
      <c r="B2177" s="11">
        <v>43556</v>
      </c>
      <c r="C2177" s="12">
        <v>13</v>
      </c>
      <c r="D2177" s="13">
        <v>13.64236</v>
      </c>
    </row>
    <row r="2178" spans="2:4" x14ac:dyDescent="0.25">
      <c r="B2178" s="11">
        <v>43556</v>
      </c>
      <c r="C2178" s="12">
        <v>14</v>
      </c>
      <c r="D2178" s="13">
        <v>25.43947</v>
      </c>
    </row>
    <row r="2179" spans="2:4" x14ac:dyDescent="0.25">
      <c r="B2179" s="11">
        <v>43556</v>
      </c>
      <c r="C2179" s="12">
        <v>15</v>
      </c>
      <c r="D2179" s="13">
        <v>20.75121</v>
      </c>
    </row>
    <row r="2180" spans="2:4" x14ac:dyDescent="0.25">
      <c r="B2180" s="11">
        <v>43556</v>
      </c>
      <c r="C2180" s="12">
        <v>16</v>
      </c>
      <c r="D2180" s="13">
        <v>43.699919999999999</v>
      </c>
    </row>
    <row r="2181" spans="2:4" x14ac:dyDescent="0.25">
      <c r="B2181" s="11">
        <v>43556</v>
      </c>
      <c r="C2181" s="12">
        <v>17</v>
      </c>
      <c r="D2181" s="13">
        <v>39.357979999999998</v>
      </c>
    </row>
    <row r="2182" spans="2:4" x14ac:dyDescent="0.25">
      <c r="B2182" s="11">
        <v>43556</v>
      </c>
      <c r="C2182" s="12">
        <v>18</v>
      </c>
      <c r="D2182" s="13">
        <v>302.41482000000002</v>
      </c>
    </row>
    <row r="2183" spans="2:4" x14ac:dyDescent="0.25">
      <c r="B2183" s="11">
        <v>43556</v>
      </c>
      <c r="C2183" s="12">
        <v>19</v>
      </c>
      <c r="D2183" s="13">
        <v>33.373449999999998</v>
      </c>
    </row>
    <row r="2184" spans="2:4" x14ac:dyDescent="0.25">
      <c r="B2184" s="11">
        <v>43556</v>
      </c>
      <c r="C2184" s="12">
        <v>20</v>
      </c>
      <c r="D2184" s="13">
        <v>44.578409999999998</v>
      </c>
    </row>
    <row r="2185" spans="2:4" x14ac:dyDescent="0.25">
      <c r="B2185" s="11">
        <v>43556</v>
      </c>
      <c r="C2185" s="12">
        <v>21</v>
      </c>
      <c r="D2185" s="13">
        <v>24.935420000000001</v>
      </c>
    </row>
    <row r="2186" spans="2:4" x14ac:dyDescent="0.25">
      <c r="B2186" s="11">
        <v>43556</v>
      </c>
      <c r="C2186" s="12">
        <v>22</v>
      </c>
      <c r="D2186" s="13">
        <v>37.387540000000001</v>
      </c>
    </row>
    <row r="2187" spans="2:4" x14ac:dyDescent="0.25">
      <c r="B2187" s="11">
        <v>43556</v>
      </c>
      <c r="C2187" s="12">
        <v>23</v>
      </c>
      <c r="D2187" s="13">
        <v>48.995420000000003</v>
      </c>
    </row>
    <row r="2188" spans="2:4" x14ac:dyDescent="0.25">
      <c r="B2188" s="11">
        <v>43556</v>
      </c>
      <c r="C2188" s="12">
        <v>24</v>
      </c>
      <c r="D2188" s="13">
        <v>39.195079999999997</v>
      </c>
    </row>
    <row r="2189" spans="2:4" x14ac:dyDescent="0.25">
      <c r="B2189" s="11">
        <v>43557</v>
      </c>
      <c r="C2189" s="12">
        <v>1</v>
      </c>
      <c r="D2189" s="13">
        <v>24.647130000000001</v>
      </c>
    </row>
    <row r="2190" spans="2:4" x14ac:dyDescent="0.25">
      <c r="B2190" s="11">
        <v>43557</v>
      </c>
      <c r="C2190" s="12">
        <v>2</v>
      </c>
      <c r="D2190" s="13">
        <v>22.834520000000001</v>
      </c>
    </row>
    <row r="2191" spans="2:4" x14ac:dyDescent="0.25">
      <c r="B2191" s="11">
        <v>43557</v>
      </c>
      <c r="C2191" s="12">
        <v>3</v>
      </c>
      <c r="D2191" s="13">
        <v>20.23836</v>
      </c>
    </row>
    <row r="2192" spans="2:4" x14ac:dyDescent="0.25">
      <c r="B2192" s="11">
        <v>43557</v>
      </c>
      <c r="C2192" s="12">
        <v>4</v>
      </c>
      <c r="D2192" s="13">
        <v>24.70524</v>
      </c>
    </row>
    <row r="2193" spans="2:4" x14ac:dyDescent="0.25">
      <c r="B2193" s="11">
        <v>43557</v>
      </c>
      <c r="C2193" s="12">
        <v>5</v>
      </c>
      <c r="D2193" s="13">
        <v>26.056480000000001</v>
      </c>
    </row>
    <row r="2194" spans="2:4" x14ac:dyDescent="0.25">
      <c r="B2194" s="11">
        <v>43557</v>
      </c>
      <c r="C2194" s="12">
        <v>6</v>
      </c>
      <c r="D2194" s="13">
        <v>34.37294</v>
      </c>
    </row>
    <row r="2195" spans="2:4" x14ac:dyDescent="0.25">
      <c r="B2195" s="11">
        <v>43557</v>
      </c>
      <c r="C2195" s="12">
        <v>7</v>
      </c>
      <c r="D2195" s="13">
        <v>35.654490000000003</v>
      </c>
    </row>
    <row r="2196" spans="2:4" x14ac:dyDescent="0.25">
      <c r="B2196" s="11">
        <v>43557</v>
      </c>
      <c r="C2196" s="12">
        <v>8</v>
      </c>
      <c r="D2196" s="13">
        <v>38.385190000000001</v>
      </c>
    </row>
    <row r="2197" spans="2:4" x14ac:dyDescent="0.25">
      <c r="B2197" s="11">
        <v>43557</v>
      </c>
      <c r="C2197" s="12">
        <v>9</v>
      </c>
      <c r="D2197" s="13">
        <v>29.784189999999999</v>
      </c>
    </row>
    <row r="2198" spans="2:4" x14ac:dyDescent="0.25">
      <c r="B2198" s="11">
        <v>43557</v>
      </c>
      <c r="C2198" s="12">
        <v>10</v>
      </c>
      <c r="D2198" s="13">
        <v>26.102709999999998</v>
      </c>
    </row>
    <row r="2199" spans="2:4" x14ac:dyDescent="0.25">
      <c r="B2199" s="11">
        <v>43557</v>
      </c>
      <c r="C2199" s="12">
        <v>11</v>
      </c>
      <c r="D2199" s="13">
        <v>22.67473</v>
      </c>
    </row>
    <row r="2200" spans="2:4" x14ac:dyDescent="0.25">
      <c r="B2200" s="11">
        <v>43557</v>
      </c>
      <c r="C2200" s="12">
        <v>12</v>
      </c>
      <c r="D2200" s="13">
        <v>25.221820000000001</v>
      </c>
    </row>
    <row r="2201" spans="2:4" x14ac:dyDescent="0.25">
      <c r="B2201" s="11">
        <v>43557</v>
      </c>
      <c r="C2201" s="12">
        <v>13</v>
      </c>
      <c r="D2201" s="13">
        <v>21.67821</v>
      </c>
    </row>
    <row r="2202" spans="2:4" x14ac:dyDescent="0.25">
      <c r="B2202" s="11">
        <v>43557</v>
      </c>
      <c r="C2202" s="12">
        <v>14</v>
      </c>
      <c r="D2202" s="13">
        <v>29.086110000000001</v>
      </c>
    </row>
    <row r="2203" spans="2:4" x14ac:dyDescent="0.25">
      <c r="B2203" s="11">
        <v>43557</v>
      </c>
      <c r="C2203" s="12">
        <v>15</v>
      </c>
      <c r="D2203" s="13">
        <v>16.23592</v>
      </c>
    </row>
    <row r="2204" spans="2:4" x14ac:dyDescent="0.25">
      <c r="B2204" s="11">
        <v>43557</v>
      </c>
      <c r="C2204" s="12">
        <v>16</v>
      </c>
      <c r="D2204" s="13">
        <v>24.950430000000001</v>
      </c>
    </row>
    <row r="2205" spans="2:4" x14ac:dyDescent="0.25">
      <c r="B2205" s="11">
        <v>43557</v>
      </c>
      <c r="C2205" s="12">
        <v>17</v>
      </c>
      <c r="D2205" s="13">
        <v>23.34601</v>
      </c>
    </row>
    <row r="2206" spans="2:4" x14ac:dyDescent="0.25">
      <c r="B2206" s="11">
        <v>43557</v>
      </c>
      <c r="C2206" s="12">
        <v>18</v>
      </c>
      <c r="D2206" s="13">
        <v>209.2533</v>
      </c>
    </row>
    <row r="2207" spans="2:4" x14ac:dyDescent="0.25">
      <c r="B2207" s="11">
        <v>43557</v>
      </c>
      <c r="C2207" s="12">
        <v>19</v>
      </c>
      <c r="D2207" s="13">
        <v>35.607729999999997</v>
      </c>
    </row>
    <row r="2208" spans="2:4" x14ac:dyDescent="0.25">
      <c r="B2208" s="11">
        <v>43557</v>
      </c>
      <c r="C2208" s="12">
        <v>20</v>
      </c>
      <c r="D2208" s="13">
        <v>54.854480000000002</v>
      </c>
    </row>
    <row r="2209" spans="2:4" x14ac:dyDescent="0.25">
      <c r="B2209" s="11">
        <v>43557</v>
      </c>
      <c r="C2209" s="12">
        <v>21</v>
      </c>
      <c r="D2209" s="13">
        <v>34.311450000000001</v>
      </c>
    </row>
    <row r="2210" spans="2:4" x14ac:dyDescent="0.25">
      <c r="B2210" s="11">
        <v>43557</v>
      </c>
      <c r="C2210" s="12">
        <v>22</v>
      </c>
      <c r="D2210" s="13">
        <v>28.904689999999999</v>
      </c>
    </row>
    <row r="2211" spans="2:4" x14ac:dyDescent="0.25">
      <c r="B2211" s="11">
        <v>43557</v>
      </c>
      <c r="C2211" s="12">
        <v>23</v>
      </c>
      <c r="D2211" s="13">
        <v>214.48582999999999</v>
      </c>
    </row>
    <row r="2212" spans="2:4" x14ac:dyDescent="0.25">
      <c r="B2212" s="11">
        <v>43557</v>
      </c>
      <c r="C2212" s="12">
        <v>24</v>
      </c>
      <c r="D2212" s="13">
        <v>232.40164999999999</v>
      </c>
    </row>
    <row r="2213" spans="2:4" x14ac:dyDescent="0.25">
      <c r="B2213" s="11">
        <v>43558</v>
      </c>
      <c r="C2213" s="12">
        <v>1</v>
      </c>
      <c r="D2213" s="13">
        <v>21.181819999999998</v>
      </c>
    </row>
    <row r="2214" spans="2:4" x14ac:dyDescent="0.25">
      <c r="B2214" s="11">
        <v>43558</v>
      </c>
      <c r="C2214" s="12">
        <v>2</v>
      </c>
      <c r="D2214" s="13">
        <v>19.062639999999998</v>
      </c>
    </row>
    <row r="2215" spans="2:4" x14ac:dyDescent="0.25">
      <c r="B2215" s="11">
        <v>43558</v>
      </c>
      <c r="C2215" s="12">
        <v>3</v>
      </c>
      <c r="D2215" s="13">
        <v>18.943149999999999</v>
      </c>
    </row>
    <row r="2216" spans="2:4" x14ac:dyDescent="0.25">
      <c r="B2216" s="11">
        <v>43558</v>
      </c>
      <c r="C2216" s="12">
        <v>4</v>
      </c>
      <c r="D2216" s="13">
        <v>18.663060000000002</v>
      </c>
    </row>
    <row r="2217" spans="2:4" x14ac:dyDescent="0.25">
      <c r="B2217" s="11">
        <v>43558</v>
      </c>
      <c r="C2217" s="12">
        <v>5</v>
      </c>
      <c r="D2217" s="13">
        <v>21.529720000000001</v>
      </c>
    </row>
    <row r="2218" spans="2:4" x14ac:dyDescent="0.25">
      <c r="B2218" s="11">
        <v>43558</v>
      </c>
      <c r="C2218" s="12">
        <v>6</v>
      </c>
      <c r="D2218" s="13">
        <v>28.583359999999999</v>
      </c>
    </row>
    <row r="2219" spans="2:4" x14ac:dyDescent="0.25">
      <c r="B2219" s="11">
        <v>43558</v>
      </c>
      <c r="C2219" s="12">
        <v>7</v>
      </c>
      <c r="D2219" s="13">
        <v>42.208399999999997</v>
      </c>
    </row>
    <row r="2220" spans="2:4" x14ac:dyDescent="0.25">
      <c r="B2220" s="11">
        <v>43558</v>
      </c>
      <c r="C2220" s="12">
        <v>8</v>
      </c>
      <c r="D2220" s="13">
        <v>27.186969999999999</v>
      </c>
    </row>
    <row r="2221" spans="2:4" x14ac:dyDescent="0.25">
      <c r="B2221" s="11">
        <v>43558</v>
      </c>
      <c r="C2221" s="12">
        <v>9</v>
      </c>
      <c r="D2221" s="13">
        <v>37.985880000000002</v>
      </c>
    </row>
    <row r="2222" spans="2:4" x14ac:dyDescent="0.25">
      <c r="B2222" s="11">
        <v>43558</v>
      </c>
      <c r="C2222" s="12">
        <v>10</v>
      </c>
      <c r="D2222" s="13">
        <v>29.009060000000002</v>
      </c>
    </row>
    <row r="2223" spans="2:4" x14ac:dyDescent="0.25">
      <c r="B2223" s="11">
        <v>43558</v>
      </c>
      <c r="C2223" s="12">
        <v>11</v>
      </c>
      <c r="D2223" s="13">
        <v>28.722619999999999</v>
      </c>
    </row>
    <row r="2224" spans="2:4" x14ac:dyDescent="0.25">
      <c r="B2224" s="11">
        <v>43558</v>
      </c>
      <c r="C2224" s="12">
        <v>12</v>
      </c>
      <c r="D2224" s="13">
        <v>22.121459999999999</v>
      </c>
    </row>
    <row r="2225" spans="2:4" x14ac:dyDescent="0.25">
      <c r="B2225" s="11">
        <v>43558</v>
      </c>
      <c r="C2225" s="12">
        <v>13</v>
      </c>
      <c r="D2225" s="13">
        <v>20.495519999999999</v>
      </c>
    </row>
    <row r="2226" spans="2:4" x14ac:dyDescent="0.25">
      <c r="B2226" s="11">
        <v>43558</v>
      </c>
      <c r="C2226" s="12">
        <v>14</v>
      </c>
      <c r="D2226" s="13">
        <v>39.173160000000003</v>
      </c>
    </row>
    <row r="2227" spans="2:4" x14ac:dyDescent="0.25">
      <c r="B2227" s="11">
        <v>43558</v>
      </c>
      <c r="C2227" s="12">
        <v>15</v>
      </c>
      <c r="D2227" s="13">
        <v>20.480149999999998</v>
      </c>
    </row>
    <row r="2228" spans="2:4" x14ac:dyDescent="0.25">
      <c r="B2228" s="11">
        <v>43558</v>
      </c>
      <c r="C2228" s="12">
        <v>16</v>
      </c>
      <c r="D2228" s="13">
        <v>19.932169999999999</v>
      </c>
    </row>
    <row r="2229" spans="2:4" x14ac:dyDescent="0.25">
      <c r="B2229" s="11">
        <v>43558</v>
      </c>
      <c r="C2229" s="12">
        <v>17</v>
      </c>
      <c r="D2229" s="13">
        <v>19.519349999999999</v>
      </c>
    </row>
    <row r="2230" spans="2:4" x14ac:dyDescent="0.25">
      <c r="B2230" s="11">
        <v>43558</v>
      </c>
      <c r="C2230" s="12">
        <v>18</v>
      </c>
      <c r="D2230" s="13">
        <v>44.297499999999999</v>
      </c>
    </row>
    <row r="2231" spans="2:4" x14ac:dyDescent="0.25">
      <c r="B2231" s="11">
        <v>43558</v>
      </c>
      <c r="C2231" s="12">
        <v>19</v>
      </c>
      <c r="D2231" s="13">
        <v>42.498429999999999</v>
      </c>
    </row>
    <row r="2232" spans="2:4" x14ac:dyDescent="0.25">
      <c r="B2232" s="11">
        <v>43558</v>
      </c>
      <c r="C2232" s="12">
        <v>20</v>
      </c>
      <c r="D2232" s="13">
        <v>39.489379999999997</v>
      </c>
    </row>
    <row r="2233" spans="2:4" x14ac:dyDescent="0.25">
      <c r="B2233" s="11">
        <v>43558</v>
      </c>
      <c r="C2233" s="12">
        <v>21</v>
      </c>
      <c r="D2233" s="13">
        <v>36.283670000000001</v>
      </c>
    </row>
    <row r="2234" spans="2:4" x14ac:dyDescent="0.25">
      <c r="B2234" s="11">
        <v>43558</v>
      </c>
      <c r="C2234" s="12">
        <v>22</v>
      </c>
      <c r="D2234" s="13">
        <v>35.070790000000002</v>
      </c>
    </row>
    <row r="2235" spans="2:4" x14ac:dyDescent="0.25">
      <c r="B2235" s="11">
        <v>43558</v>
      </c>
      <c r="C2235" s="12">
        <v>23</v>
      </c>
      <c r="D2235" s="13">
        <v>31.376989999999999</v>
      </c>
    </row>
    <row r="2236" spans="2:4" x14ac:dyDescent="0.25">
      <c r="B2236" s="11">
        <v>43558</v>
      </c>
      <c r="C2236" s="12">
        <v>24</v>
      </c>
      <c r="D2236" s="13">
        <v>25.356280000000002</v>
      </c>
    </row>
    <row r="2237" spans="2:4" x14ac:dyDescent="0.25">
      <c r="B2237" s="11">
        <v>43559</v>
      </c>
      <c r="C2237" s="12">
        <v>1</v>
      </c>
      <c r="D2237" s="13">
        <v>24.16705</v>
      </c>
    </row>
    <row r="2238" spans="2:4" x14ac:dyDescent="0.25">
      <c r="B2238" s="11">
        <v>43559</v>
      </c>
      <c r="C2238" s="12">
        <v>2</v>
      </c>
      <c r="D2238" s="13">
        <v>23.293510000000001</v>
      </c>
    </row>
    <row r="2239" spans="2:4" x14ac:dyDescent="0.25">
      <c r="B2239" s="11">
        <v>43559</v>
      </c>
      <c r="C2239" s="12">
        <v>3</v>
      </c>
      <c r="D2239" s="13">
        <v>19.229759999999999</v>
      </c>
    </row>
    <row r="2240" spans="2:4" x14ac:dyDescent="0.25">
      <c r="B2240" s="11">
        <v>43559</v>
      </c>
      <c r="C2240" s="12">
        <v>4</v>
      </c>
      <c r="D2240" s="13">
        <v>18.297059999999998</v>
      </c>
    </row>
    <row r="2241" spans="2:4" x14ac:dyDescent="0.25">
      <c r="B2241" s="11">
        <v>43559</v>
      </c>
      <c r="C2241" s="12">
        <v>5</v>
      </c>
      <c r="D2241" s="13">
        <v>21.27825</v>
      </c>
    </row>
    <row r="2242" spans="2:4" x14ac:dyDescent="0.25">
      <c r="B2242" s="11">
        <v>43559</v>
      </c>
      <c r="C2242" s="12">
        <v>6</v>
      </c>
      <c r="D2242" s="13">
        <v>32.709420000000001</v>
      </c>
    </row>
    <row r="2243" spans="2:4" x14ac:dyDescent="0.25">
      <c r="B2243" s="11">
        <v>43559</v>
      </c>
      <c r="C2243" s="12">
        <v>7</v>
      </c>
      <c r="D2243" s="13">
        <v>29.129919999999998</v>
      </c>
    </row>
    <row r="2244" spans="2:4" x14ac:dyDescent="0.25">
      <c r="B2244" s="11">
        <v>43559</v>
      </c>
      <c r="C2244" s="12">
        <v>8</v>
      </c>
      <c r="D2244" s="13">
        <v>32.485370000000003</v>
      </c>
    </row>
    <row r="2245" spans="2:4" x14ac:dyDescent="0.25">
      <c r="B2245" s="11">
        <v>43559</v>
      </c>
      <c r="C2245" s="12">
        <v>9</v>
      </c>
      <c r="D2245" s="13">
        <v>119.38556</v>
      </c>
    </row>
    <row r="2246" spans="2:4" x14ac:dyDescent="0.25">
      <c r="B2246" s="11">
        <v>43559</v>
      </c>
      <c r="C2246" s="12">
        <v>10</v>
      </c>
      <c r="D2246" s="13">
        <v>80.403120000000001</v>
      </c>
    </row>
    <row r="2247" spans="2:4" x14ac:dyDescent="0.25">
      <c r="B2247" s="11">
        <v>43559</v>
      </c>
      <c r="C2247" s="12">
        <v>11</v>
      </c>
      <c r="D2247" s="13">
        <v>27.28951</v>
      </c>
    </row>
    <row r="2248" spans="2:4" x14ac:dyDescent="0.25">
      <c r="B2248" s="11">
        <v>43559</v>
      </c>
      <c r="C2248" s="12">
        <v>12</v>
      </c>
      <c r="D2248" s="13">
        <v>25.855319999999999</v>
      </c>
    </row>
    <row r="2249" spans="2:4" x14ac:dyDescent="0.25">
      <c r="B2249" s="11">
        <v>43559</v>
      </c>
      <c r="C2249" s="12">
        <v>13</v>
      </c>
      <c r="D2249" s="13">
        <v>20.932320000000001</v>
      </c>
    </row>
    <row r="2250" spans="2:4" x14ac:dyDescent="0.25">
      <c r="B2250" s="11">
        <v>43559</v>
      </c>
      <c r="C2250" s="12">
        <v>14</v>
      </c>
      <c r="D2250" s="13">
        <v>20.169419999999999</v>
      </c>
    </row>
    <row r="2251" spans="2:4" x14ac:dyDescent="0.25">
      <c r="B2251" s="11">
        <v>43559</v>
      </c>
      <c r="C2251" s="12">
        <v>15</v>
      </c>
      <c r="D2251" s="13">
        <v>17.697040000000001</v>
      </c>
    </row>
    <row r="2252" spans="2:4" x14ac:dyDescent="0.25">
      <c r="B2252" s="11">
        <v>43559</v>
      </c>
      <c r="C2252" s="12">
        <v>16</v>
      </c>
      <c r="D2252" s="13">
        <v>24.567329999999998</v>
      </c>
    </row>
    <row r="2253" spans="2:4" x14ac:dyDescent="0.25">
      <c r="B2253" s="11">
        <v>43559</v>
      </c>
      <c r="C2253" s="12">
        <v>17</v>
      </c>
      <c r="D2253" s="13">
        <v>42.021000000000001</v>
      </c>
    </row>
    <row r="2254" spans="2:4" x14ac:dyDescent="0.25">
      <c r="B2254" s="11">
        <v>43559</v>
      </c>
      <c r="C2254" s="12">
        <v>18</v>
      </c>
      <c r="D2254" s="13">
        <v>23.908670000000001</v>
      </c>
    </row>
    <row r="2255" spans="2:4" x14ac:dyDescent="0.25">
      <c r="B2255" s="11">
        <v>43559</v>
      </c>
      <c r="C2255" s="12">
        <v>19</v>
      </c>
      <c r="D2255" s="13">
        <v>40.450189999999999</v>
      </c>
    </row>
    <row r="2256" spans="2:4" x14ac:dyDescent="0.25">
      <c r="B2256" s="11">
        <v>43559</v>
      </c>
      <c r="C2256" s="12">
        <v>20</v>
      </c>
      <c r="D2256" s="13">
        <v>43.948030000000003</v>
      </c>
    </row>
    <row r="2257" spans="2:4" x14ac:dyDescent="0.25">
      <c r="B2257" s="11">
        <v>43559</v>
      </c>
      <c r="C2257" s="12">
        <v>21</v>
      </c>
      <c r="D2257" s="13">
        <v>34.212130000000002</v>
      </c>
    </row>
    <row r="2258" spans="2:4" x14ac:dyDescent="0.25">
      <c r="B2258" s="11">
        <v>43559</v>
      </c>
      <c r="C2258" s="12">
        <v>22</v>
      </c>
      <c r="D2258" s="13">
        <v>42.412599999999998</v>
      </c>
    </row>
    <row r="2259" spans="2:4" x14ac:dyDescent="0.25">
      <c r="B2259" s="11">
        <v>43559</v>
      </c>
      <c r="C2259" s="12">
        <v>23</v>
      </c>
      <c r="D2259" s="13">
        <v>30.679860000000001</v>
      </c>
    </row>
    <row r="2260" spans="2:4" x14ac:dyDescent="0.25">
      <c r="B2260" s="11">
        <v>43559</v>
      </c>
      <c r="C2260" s="12">
        <v>24</v>
      </c>
      <c r="D2260" s="13">
        <v>31.474769999999999</v>
      </c>
    </row>
    <row r="2261" spans="2:4" x14ac:dyDescent="0.25">
      <c r="B2261" s="11">
        <v>43560</v>
      </c>
      <c r="C2261" s="12">
        <v>1</v>
      </c>
      <c r="D2261" s="13">
        <v>19.88025</v>
      </c>
    </row>
    <row r="2262" spans="2:4" x14ac:dyDescent="0.25">
      <c r="B2262" s="11">
        <v>43560</v>
      </c>
      <c r="C2262" s="12">
        <v>2</v>
      </c>
      <c r="D2262" s="13">
        <v>19.01239</v>
      </c>
    </row>
    <row r="2263" spans="2:4" x14ac:dyDescent="0.25">
      <c r="B2263" s="11">
        <v>43560</v>
      </c>
      <c r="C2263" s="12">
        <v>3</v>
      </c>
      <c r="D2263" s="13">
        <v>18.201599999999999</v>
      </c>
    </row>
    <row r="2264" spans="2:4" x14ac:dyDescent="0.25">
      <c r="B2264" s="11">
        <v>43560</v>
      </c>
      <c r="C2264" s="12">
        <v>4</v>
      </c>
      <c r="D2264" s="13">
        <v>17.738199999999999</v>
      </c>
    </row>
    <row r="2265" spans="2:4" x14ac:dyDescent="0.25">
      <c r="B2265" s="11">
        <v>43560</v>
      </c>
      <c r="C2265" s="12">
        <v>5</v>
      </c>
      <c r="D2265" s="13">
        <v>20.455179999999999</v>
      </c>
    </row>
    <row r="2266" spans="2:4" x14ac:dyDescent="0.25">
      <c r="B2266" s="11">
        <v>43560</v>
      </c>
      <c r="C2266" s="12">
        <v>6</v>
      </c>
      <c r="D2266" s="13">
        <v>26.507940000000001</v>
      </c>
    </row>
    <row r="2267" spans="2:4" x14ac:dyDescent="0.25">
      <c r="B2267" s="11">
        <v>43560</v>
      </c>
      <c r="C2267" s="12">
        <v>7</v>
      </c>
      <c r="D2267" s="13">
        <v>23.242830000000001</v>
      </c>
    </row>
    <row r="2268" spans="2:4" x14ac:dyDescent="0.25">
      <c r="B2268" s="11">
        <v>43560</v>
      </c>
      <c r="C2268" s="12">
        <v>8</v>
      </c>
      <c r="D2268" s="13">
        <v>23.171939999999999</v>
      </c>
    </row>
    <row r="2269" spans="2:4" x14ac:dyDescent="0.25">
      <c r="B2269" s="11">
        <v>43560</v>
      </c>
      <c r="C2269" s="12">
        <v>9</v>
      </c>
      <c r="D2269" s="13">
        <v>24.284109999999998</v>
      </c>
    </row>
    <row r="2270" spans="2:4" x14ac:dyDescent="0.25">
      <c r="B2270" s="11">
        <v>43560</v>
      </c>
      <c r="C2270" s="12">
        <v>10</v>
      </c>
      <c r="D2270" s="13">
        <v>19.870480000000001</v>
      </c>
    </row>
    <row r="2271" spans="2:4" x14ac:dyDescent="0.25">
      <c r="B2271" s="11">
        <v>43560</v>
      </c>
      <c r="C2271" s="12">
        <v>11</v>
      </c>
      <c r="D2271" s="13">
        <v>29.578620000000001</v>
      </c>
    </row>
    <row r="2272" spans="2:4" x14ac:dyDescent="0.25">
      <c r="B2272" s="11">
        <v>43560</v>
      </c>
      <c r="C2272" s="12">
        <v>12</v>
      </c>
      <c r="D2272" s="13">
        <v>29.660959999999999</v>
      </c>
    </row>
    <row r="2273" spans="2:4" x14ac:dyDescent="0.25">
      <c r="B2273" s="11">
        <v>43560</v>
      </c>
      <c r="C2273" s="12">
        <v>13</v>
      </c>
      <c r="D2273" s="13">
        <v>21.635400000000001</v>
      </c>
    </row>
    <row r="2274" spans="2:4" x14ac:dyDescent="0.25">
      <c r="B2274" s="11">
        <v>43560</v>
      </c>
      <c r="C2274" s="12">
        <v>14</v>
      </c>
      <c r="D2274" s="13">
        <v>18.797609999999999</v>
      </c>
    </row>
    <row r="2275" spans="2:4" x14ac:dyDescent="0.25">
      <c r="B2275" s="11">
        <v>43560</v>
      </c>
      <c r="C2275" s="12">
        <v>15</v>
      </c>
      <c r="D2275" s="13">
        <v>16.071100000000001</v>
      </c>
    </row>
    <row r="2276" spans="2:4" x14ac:dyDescent="0.25">
      <c r="B2276" s="11">
        <v>43560</v>
      </c>
      <c r="C2276" s="12">
        <v>16</v>
      </c>
      <c r="D2276" s="13">
        <v>19.02786</v>
      </c>
    </row>
    <row r="2277" spans="2:4" x14ac:dyDescent="0.25">
      <c r="B2277" s="11">
        <v>43560</v>
      </c>
      <c r="C2277" s="12">
        <v>17</v>
      </c>
      <c r="D2277" s="13">
        <v>8.9055900000000001</v>
      </c>
    </row>
    <row r="2278" spans="2:4" x14ac:dyDescent="0.25">
      <c r="B2278" s="11">
        <v>43560</v>
      </c>
      <c r="C2278" s="12">
        <v>18</v>
      </c>
      <c r="D2278" s="13">
        <v>10.491619999999999</v>
      </c>
    </row>
    <row r="2279" spans="2:4" x14ac:dyDescent="0.25">
      <c r="B2279" s="11">
        <v>43560</v>
      </c>
      <c r="C2279" s="12">
        <v>19</v>
      </c>
      <c r="D2279" s="13">
        <v>27.312719999999999</v>
      </c>
    </row>
    <row r="2280" spans="2:4" x14ac:dyDescent="0.25">
      <c r="B2280" s="11">
        <v>43560</v>
      </c>
      <c r="C2280" s="12">
        <v>20</v>
      </c>
      <c r="D2280" s="13">
        <v>124.24463</v>
      </c>
    </row>
    <row r="2281" spans="2:4" x14ac:dyDescent="0.25">
      <c r="B2281" s="11">
        <v>43560</v>
      </c>
      <c r="C2281" s="12">
        <v>21</v>
      </c>
      <c r="D2281" s="13">
        <v>25.643529999999998</v>
      </c>
    </row>
    <row r="2282" spans="2:4" x14ac:dyDescent="0.25">
      <c r="B2282" s="11">
        <v>43560</v>
      </c>
      <c r="C2282" s="12">
        <v>22</v>
      </c>
      <c r="D2282" s="13">
        <v>31.60528</v>
      </c>
    </row>
    <row r="2283" spans="2:4" x14ac:dyDescent="0.25">
      <c r="B2283" s="11">
        <v>43560</v>
      </c>
      <c r="C2283" s="12">
        <v>23</v>
      </c>
      <c r="D2283" s="13">
        <v>22.317219999999999</v>
      </c>
    </row>
    <row r="2284" spans="2:4" x14ac:dyDescent="0.25">
      <c r="B2284" s="11">
        <v>43560</v>
      </c>
      <c r="C2284" s="12">
        <v>24</v>
      </c>
      <c r="D2284" s="13">
        <v>19.327809999999999</v>
      </c>
    </row>
    <row r="2285" spans="2:4" x14ac:dyDescent="0.25">
      <c r="B2285" s="11">
        <v>43561</v>
      </c>
      <c r="C2285" s="12">
        <v>1</v>
      </c>
      <c r="D2285" s="13">
        <v>22.375419999999998</v>
      </c>
    </row>
    <row r="2286" spans="2:4" x14ac:dyDescent="0.25">
      <c r="B2286" s="11">
        <v>43561</v>
      </c>
      <c r="C2286" s="12">
        <v>2</v>
      </c>
      <c r="D2286" s="13">
        <v>22.981860000000001</v>
      </c>
    </row>
    <row r="2287" spans="2:4" x14ac:dyDescent="0.25">
      <c r="B2287" s="11">
        <v>43561</v>
      </c>
      <c r="C2287" s="12">
        <v>3</v>
      </c>
      <c r="D2287" s="13">
        <v>23.12837</v>
      </c>
    </row>
    <row r="2288" spans="2:4" x14ac:dyDescent="0.25">
      <c r="B2288" s="11">
        <v>43561</v>
      </c>
      <c r="C2288" s="12">
        <v>4</v>
      </c>
      <c r="D2288" s="13">
        <v>23.2866</v>
      </c>
    </row>
    <row r="2289" spans="2:4" x14ac:dyDescent="0.25">
      <c r="B2289" s="11">
        <v>43561</v>
      </c>
      <c r="C2289" s="12">
        <v>5</v>
      </c>
      <c r="D2289" s="13">
        <v>24.012969999999999</v>
      </c>
    </row>
    <row r="2290" spans="2:4" x14ac:dyDescent="0.25">
      <c r="B2290" s="11">
        <v>43561</v>
      </c>
      <c r="C2290" s="12">
        <v>6</v>
      </c>
      <c r="D2290" s="13">
        <v>35.850250000000003</v>
      </c>
    </row>
    <row r="2291" spans="2:4" x14ac:dyDescent="0.25">
      <c r="B2291" s="11">
        <v>43561</v>
      </c>
      <c r="C2291" s="12">
        <v>7</v>
      </c>
      <c r="D2291" s="13">
        <v>24.521409999999999</v>
      </c>
    </row>
    <row r="2292" spans="2:4" x14ac:dyDescent="0.25">
      <c r="B2292" s="11">
        <v>43561</v>
      </c>
      <c r="C2292" s="12">
        <v>8</v>
      </c>
      <c r="D2292" s="13">
        <v>21.574950000000001</v>
      </c>
    </row>
    <row r="2293" spans="2:4" x14ac:dyDescent="0.25">
      <c r="B2293" s="11">
        <v>43561</v>
      </c>
      <c r="C2293" s="12">
        <v>9</v>
      </c>
      <c r="D2293" s="13">
        <v>15.880549999999999</v>
      </c>
    </row>
    <row r="2294" spans="2:4" x14ac:dyDescent="0.25">
      <c r="B2294" s="11">
        <v>43561</v>
      </c>
      <c r="C2294" s="12">
        <v>10</v>
      </c>
      <c r="D2294" s="13">
        <v>6.6217899999999998</v>
      </c>
    </row>
    <row r="2295" spans="2:4" x14ac:dyDescent="0.25">
      <c r="B2295" s="11">
        <v>43561</v>
      </c>
      <c r="C2295" s="12">
        <v>11</v>
      </c>
      <c r="D2295" s="13">
        <v>1.7850000000000001E-2</v>
      </c>
    </row>
    <row r="2296" spans="2:4" x14ac:dyDescent="0.25">
      <c r="B2296" s="11">
        <v>43561</v>
      </c>
      <c r="C2296" s="12">
        <v>12</v>
      </c>
      <c r="D2296" s="13">
        <v>-0.25024999999999997</v>
      </c>
    </row>
    <row r="2297" spans="2:4" x14ac:dyDescent="0.25">
      <c r="B2297" s="11">
        <v>43561</v>
      </c>
      <c r="C2297" s="12">
        <v>13</v>
      </c>
      <c r="D2297" s="13">
        <v>-3.7359999999999997E-2</v>
      </c>
    </row>
    <row r="2298" spans="2:4" x14ac:dyDescent="0.25">
      <c r="B2298" s="11">
        <v>43561</v>
      </c>
      <c r="C2298" s="12">
        <v>14</v>
      </c>
      <c r="D2298" s="13">
        <v>-3.52406</v>
      </c>
    </row>
    <row r="2299" spans="2:4" x14ac:dyDescent="0.25">
      <c r="B2299" s="11">
        <v>43561</v>
      </c>
      <c r="C2299" s="12">
        <v>15</v>
      </c>
      <c r="D2299" s="13">
        <v>-9.8468300000000006</v>
      </c>
    </row>
    <row r="2300" spans="2:4" x14ac:dyDescent="0.25">
      <c r="B2300" s="11">
        <v>43561</v>
      </c>
      <c r="C2300" s="12">
        <v>16</v>
      </c>
      <c r="D2300" s="13">
        <v>-5.3323299999999998</v>
      </c>
    </row>
    <row r="2301" spans="2:4" x14ac:dyDescent="0.25">
      <c r="B2301" s="11">
        <v>43561</v>
      </c>
      <c r="C2301" s="12">
        <v>17</v>
      </c>
      <c r="D2301" s="13">
        <v>1.96105</v>
      </c>
    </row>
    <row r="2302" spans="2:4" x14ac:dyDescent="0.25">
      <c r="B2302" s="11">
        <v>43561</v>
      </c>
      <c r="C2302" s="12">
        <v>18</v>
      </c>
      <c r="D2302" s="13">
        <v>11.67268</v>
      </c>
    </row>
    <row r="2303" spans="2:4" x14ac:dyDescent="0.25">
      <c r="B2303" s="11">
        <v>43561</v>
      </c>
      <c r="C2303" s="12">
        <v>19</v>
      </c>
      <c r="D2303" s="13">
        <v>27.389130000000002</v>
      </c>
    </row>
    <row r="2304" spans="2:4" x14ac:dyDescent="0.25">
      <c r="B2304" s="11">
        <v>43561</v>
      </c>
      <c r="C2304" s="12">
        <v>20</v>
      </c>
      <c r="D2304" s="13">
        <v>30.97824</v>
      </c>
    </row>
    <row r="2305" spans="2:4" x14ac:dyDescent="0.25">
      <c r="B2305" s="11">
        <v>43561</v>
      </c>
      <c r="C2305" s="12">
        <v>21</v>
      </c>
      <c r="D2305" s="13">
        <v>21.775839999999999</v>
      </c>
    </row>
    <row r="2306" spans="2:4" x14ac:dyDescent="0.25">
      <c r="B2306" s="11">
        <v>43561</v>
      </c>
      <c r="C2306" s="12">
        <v>22</v>
      </c>
      <c r="D2306" s="13">
        <v>22.02684</v>
      </c>
    </row>
    <row r="2307" spans="2:4" x14ac:dyDescent="0.25">
      <c r="B2307" s="11">
        <v>43561</v>
      </c>
      <c r="C2307" s="12">
        <v>23</v>
      </c>
      <c r="D2307" s="13">
        <v>23.819279999999999</v>
      </c>
    </row>
    <row r="2308" spans="2:4" x14ac:dyDescent="0.25">
      <c r="B2308" s="11">
        <v>43561</v>
      </c>
      <c r="C2308" s="12">
        <v>24</v>
      </c>
      <c r="D2308" s="13">
        <v>23.800419999999999</v>
      </c>
    </row>
    <row r="2309" spans="2:4" x14ac:dyDescent="0.25">
      <c r="B2309" s="11">
        <v>43562</v>
      </c>
      <c r="C2309" s="12">
        <v>1</v>
      </c>
      <c r="D2309" s="13">
        <v>34.735619999999997</v>
      </c>
    </row>
    <row r="2310" spans="2:4" x14ac:dyDescent="0.25">
      <c r="B2310" s="11">
        <v>43562</v>
      </c>
      <c r="C2310" s="12">
        <v>2</v>
      </c>
      <c r="D2310" s="13">
        <v>19.803570000000001</v>
      </c>
    </row>
    <row r="2311" spans="2:4" x14ac:dyDescent="0.25">
      <c r="B2311" s="11">
        <v>43562</v>
      </c>
      <c r="C2311" s="12">
        <v>3</v>
      </c>
      <c r="D2311" s="13">
        <v>20.252880000000001</v>
      </c>
    </row>
    <row r="2312" spans="2:4" x14ac:dyDescent="0.25">
      <c r="B2312" s="11">
        <v>43562</v>
      </c>
      <c r="C2312" s="12">
        <v>4</v>
      </c>
      <c r="D2312" s="13">
        <v>18.231490000000001</v>
      </c>
    </row>
    <row r="2313" spans="2:4" x14ac:dyDescent="0.25">
      <c r="B2313" s="11">
        <v>43562</v>
      </c>
      <c r="C2313" s="12">
        <v>5</v>
      </c>
      <c r="D2313" s="13">
        <v>19.74511</v>
      </c>
    </row>
    <row r="2314" spans="2:4" x14ac:dyDescent="0.25">
      <c r="B2314" s="11">
        <v>43562</v>
      </c>
      <c r="C2314" s="12">
        <v>6</v>
      </c>
      <c r="D2314" s="13">
        <v>19.727460000000001</v>
      </c>
    </row>
    <row r="2315" spans="2:4" x14ac:dyDescent="0.25">
      <c r="B2315" s="11">
        <v>43562</v>
      </c>
      <c r="C2315" s="12">
        <v>7</v>
      </c>
      <c r="D2315" s="13">
        <v>20.92231</v>
      </c>
    </row>
    <row r="2316" spans="2:4" x14ac:dyDescent="0.25">
      <c r="B2316" s="11">
        <v>43562</v>
      </c>
      <c r="C2316" s="12">
        <v>8</v>
      </c>
      <c r="D2316" s="13">
        <v>9.2021999999999995</v>
      </c>
    </row>
    <row r="2317" spans="2:4" x14ac:dyDescent="0.25">
      <c r="B2317" s="11">
        <v>43562</v>
      </c>
      <c r="C2317" s="12">
        <v>9</v>
      </c>
      <c r="D2317" s="13">
        <v>3.68703</v>
      </c>
    </row>
    <row r="2318" spans="2:4" x14ac:dyDescent="0.25">
      <c r="B2318" s="11">
        <v>43562</v>
      </c>
      <c r="C2318" s="12">
        <v>10</v>
      </c>
      <c r="D2318" s="13">
        <v>-1.0345899999999999</v>
      </c>
    </row>
    <row r="2319" spans="2:4" x14ac:dyDescent="0.25">
      <c r="B2319" s="11">
        <v>43562</v>
      </c>
      <c r="C2319" s="12">
        <v>11</v>
      </c>
      <c r="D2319" s="13">
        <v>-5.2915200000000002</v>
      </c>
    </row>
    <row r="2320" spans="2:4" x14ac:dyDescent="0.25">
      <c r="B2320" s="11">
        <v>43562</v>
      </c>
      <c r="C2320" s="12">
        <v>12</v>
      </c>
      <c r="D2320" s="13">
        <v>-2.1455000000000002</v>
      </c>
    </row>
    <row r="2321" spans="2:4" x14ac:dyDescent="0.25">
      <c r="B2321" s="11">
        <v>43562</v>
      </c>
      <c r="C2321" s="12">
        <v>13</v>
      </c>
      <c r="D2321" s="13">
        <v>-10.078250000000001</v>
      </c>
    </row>
    <row r="2322" spans="2:4" x14ac:dyDescent="0.25">
      <c r="B2322" s="11">
        <v>43562</v>
      </c>
      <c r="C2322" s="12">
        <v>14</v>
      </c>
      <c r="D2322" s="13">
        <v>-10.2585</v>
      </c>
    </row>
    <row r="2323" spans="2:4" x14ac:dyDescent="0.25">
      <c r="B2323" s="11">
        <v>43562</v>
      </c>
      <c r="C2323" s="12">
        <v>15</v>
      </c>
      <c r="D2323" s="13">
        <v>-9.6552699999999998</v>
      </c>
    </row>
    <row r="2324" spans="2:4" x14ac:dyDescent="0.25">
      <c r="B2324" s="11">
        <v>43562</v>
      </c>
      <c r="C2324" s="12">
        <v>16</v>
      </c>
      <c r="D2324" s="13">
        <v>-0.99268999999999996</v>
      </c>
    </row>
    <row r="2325" spans="2:4" x14ac:dyDescent="0.25">
      <c r="B2325" s="11">
        <v>43562</v>
      </c>
      <c r="C2325" s="12">
        <v>17</v>
      </c>
      <c r="D2325" s="13">
        <v>-1.0846</v>
      </c>
    </row>
    <row r="2326" spans="2:4" x14ac:dyDescent="0.25">
      <c r="B2326" s="11">
        <v>43562</v>
      </c>
      <c r="C2326" s="12">
        <v>18</v>
      </c>
      <c r="D2326" s="13">
        <v>13.38434</v>
      </c>
    </row>
    <row r="2327" spans="2:4" x14ac:dyDescent="0.25">
      <c r="B2327" s="11">
        <v>43562</v>
      </c>
      <c r="C2327" s="12">
        <v>19</v>
      </c>
      <c r="D2327" s="13">
        <v>30.55254</v>
      </c>
    </row>
    <row r="2328" spans="2:4" x14ac:dyDescent="0.25">
      <c r="B2328" s="11">
        <v>43562</v>
      </c>
      <c r="C2328" s="12">
        <v>20</v>
      </c>
      <c r="D2328" s="13">
        <v>31.586680000000001</v>
      </c>
    </row>
    <row r="2329" spans="2:4" x14ac:dyDescent="0.25">
      <c r="B2329" s="11">
        <v>43562</v>
      </c>
      <c r="C2329" s="12">
        <v>21</v>
      </c>
      <c r="D2329" s="13">
        <v>26.625409999999999</v>
      </c>
    </row>
    <row r="2330" spans="2:4" x14ac:dyDescent="0.25">
      <c r="B2330" s="11">
        <v>43562</v>
      </c>
      <c r="C2330" s="12">
        <v>22</v>
      </c>
      <c r="D2330" s="13">
        <v>21.20797</v>
      </c>
    </row>
    <row r="2331" spans="2:4" x14ac:dyDescent="0.25">
      <c r="B2331" s="11">
        <v>43562</v>
      </c>
      <c r="C2331" s="12">
        <v>23</v>
      </c>
      <c r="D2331" s="13">
        <v>23.061330000000002</v>
      </c>
    </row>
    <row r="2332" spans="2:4" x14ac:dyDescent="0.25">
      <c r="B2332" s="11">
        <v>43562</v>
      </c>
      <c r="C2332" s="12">
        <v>24</v>
      </c>
      <c r="D2332" s="13">
        <v>18.944510000000001</v>
      </c>
    </row>
    <row r="2333" spans="2:4" x14ac:dyDescent="0.25">
      <c r="B2333" s="11">
        <v>43563</v>
      </c>
      <c r="C2333" s="12">
        <v>1</v>
      </c>
      <c r="D2333" s="13">
        <v>19.397259999999999</v>
      </c>
    </row>
    <row r="2334" spans="2:4" x14ac:dyDescent="0.25">
      <c r="B2334" s="11">
        <v>43563</v>
      </c>
      <c r="C2334" s="12">
        <v>2</v>
      </c>
      <c r="D2334" s="13">
        <v>18.815370000000001</v>
      </c>
    </row>
    <row r="2335" spans="2:4" x14ac:dyDescent="0.25">
      <c r="B2335" s="11">
        <v>43563</v>
      </c>
      <c r="C2335" s="12">
        <v>3</v>
      </c>
      <c r="D2335" s="13">
        <v>19.864180000000001</v>
      </c>
    </row>
    <row r="2336" spans="2:4" x14ac:dyDescent="0.25">
      <c r="B2336" s="11">
        <v>43563</v>
      </c>
      <c r="C2336" s="12">
        <v>4</v>
      </c>
      <c r="D2336" s="13">
        <v>20.074449999999999</v>
      </c>
    </row>
    <row r="2337" spans="2:4" x14ac:dyDescent="0.25">
      <c r="B2337" s="11">
        <v>43563</v>
      </c>
      <c r="C2337" s="12">
        <v>5</v>
      </c>
      <c r="D2337" s="13">
        <v>21.249479999999998</v>
      </c>
    </row>
    <row r="2338" spans="2:4" x14ac:dyDescent="0.25">
      <c r="B2338" s="11">
        <v>43563</v>
      </c>
      <c r="C2338" s="12">
        <v>6</v>
      </c>
      <c r="D2338" s="13">
        <v>26.16553</v>
      </c>
    </row>
    <row r="2339" spans="2:4" x14ac:dyDescent="0.25">
      <c r="B2339" s="11">
        <v>43563</v>
      </c>
      <c r="C2339" s="12">
        <v>7</v>
      </c>
      <c r="D2339" s="13">
        <v>32.685569999999998</v>
      </c>
    </row>
    <row r="2340" spans="2:4" x14ac:dyDescent="0.25">
      <c r="B2340" s="11">
        <v>43563</v>
      </c>
      <c r="C2340" s="12">
        <v>8</v>
      </c>
      <c r="D2340" s="13">
        <v>25.511399999999998</v>
      </c>
    </row>
    <row r="2341" spans="2:4" x14ac:dyDescent="0.25">
      <c r="B2341" s="11">
        <v>43563</v>
      </c>
      <c r="C2341" s="12">
        <v>9</v>
      </c>
      <c r="D2341" s="13">
        <v>20.161280000000001</v>
      </c>
    </row>
    <row r="2342" spans="2:4" x14ac:dyDescent="0.25">
      <c r="B2342" s="11">
        <v>43563</v>
      </c>
      <c r="C2342" s="12">
        <v>10</v>
      </c>
      <c r="D2342" s="13">
        <v>25.23584</v>
      </c>
    </row>
    <row r="2343" spans="2:4" x14ac:dyDescent="0.25">
      <c r="B2343" s="11">
        <v>43563</v>
      </c>
      <c r="C2343" s="12">
        <v>11</v>
      </c>
      <c r="D2343" s="13">
        <v>19.00404</v>
      </c>
    </row>
    <row r="2344" spans="2:4" x14ac:dyDescent="0.25">
      <c r="B2344" s="11">
        <v>43563</v>
      </c>
      <c r="C2344" s="12">
        <v>12</v>
      </c>
      <c r="D2344" s="13">
        <v>19.452570000000001</v>
      </c>
    </row>
    <row r="2345" spans="2:4" x14ac:dyDescent="0.25">
      <c r="B2345" s="11">
        <v>43563</v>
      </c>
      <c r="C2345" s="12">
        <v>13</v>
      </c>
      <c r="D2345" s="13">
        <v>26.963349999999998</v>
      </c>
    </row>
    <row r="2346" spans="2:4" x14ac:dyDescent="0.25">
      <c r="B2346" s="11">
        <v>43563</v>
      </c>
      <c r="C2346" s="12">
        <v>14</v>
      </c>
      <c r="D2346" s="13">
        <v>26.96265</v>
      </c>
    </row>
    <row r="2347" spans="2:4" x14ac:dyDescent="0.25">
      <c r="B2347" s="11">
        <v>43563</v>
      </c>
      <c r="C2347" s="12">
        <v>15</v>
      </c>
      <c r="D2347" s="13">
        <v>20.57207</v>
      </c>
    </row>
    <row r="2348" spans="2:4" x14ac:dyDescent="0.25">
      <c r="B2348" s="11">
        <v>43563</v>
      </c>
      <c r="C2348" s="12">
        <v>16</v>
      </c>
      <c r="D2348" s="13">
        <v>20.539380000000001</v>
      </c>
    </row>
    <row r="2349" spans="2:4" x14ac:dyDescent="0.25">
      <c r="B2349" s="11">
        <v>43563</v>
      </c>
      <c r="C2349" s="12">
        <v>17</v>
      </c>
      <c r="D2349" s="13">
        <v>21.344010000000001</v>
      </c>
    </row>
    <row r="2350" spans="2:4" x14ac:dyDescent="0.25">
      <c r="B2350" s="11">
        <v>43563</v>
      </c>
      <c r="C2350" s="12">
        <v>18</v>
      </c>
      <c r="D2350" s="13">
        <v>652.28476999999998</v>
      </c>
    </row>
    <row r="2351" spans="2:4" x14ac:dyDescent="0.25">
      <c r="B2351" s="11">
        <v>43563</v>
      </c>
      <c r="C2351" s="12">
        <v>19</v>
      </c>
      <c r="D2351" s="13">
        <v>36.14846</v>
      </c>
    </row>
    <row r="2352" spans="2:4" x14ac:dyDescent="0.25">
      <c r="B2352" s="11">
        <v>43563</v>
      </c>
      <c r="C2352" s="12">
        <v>20</v>
      </c>
      <c r="D2352" s="13">
        <v>52.355899999999998</v>
      </c>
    </row>
    <row r="2353" spans="2:4" x14ac:dyDescent="0.25">
      <c r="B2353" s="11">
        <v>43563</v>
      </c>
      <c r="C2353" s="12">
        <v>21</v>
      </c>
      <c r="D2353" s="13">
        <v>31.962250000000001</v>
      </c>
    </row>
    <row r="2354" spans="2:4" x14ac:dyDescent="0.25">
      <c r="B2354" s="11">
        <v>43563</v>
      </c>
      <c r="C2354" s="12">
        <v>22</v>
      </c>
      <c r="D2354" s="13">
        <v>26.12209</v>
      </c>
    </row>
    <row r="2355" spans="2:4" x14ac:dyDescent="0.25">
      <c r="B2355" s="11">
        <v>43563</v>
      </c>
      <c r="C2355" s="12">
        <v>23</v>
      </c>
      <c r="D2355" s="13">
        <v>29.027709999999999</v>
      </c>
    </row>
    <row r="2356" spans="2:4" x14ac:dyDescent="0.25">
      <c r="B2356" s="11">
        <v>43563</v>
      </c>
      <c r="C2356" s="12">
        <v>24</v>
      </c>
      <c r="D2356" s="13">
        <v>19.03041</v>
      </c>
    </row>
    <row r="2357" spans="2:4" x14ac:dyDescent="0.25">
      <c r="B2357" s="11">
        <v>43564</v>
      </c>
      <c r="C2357" s="12">
        <v>1</v>
      </c>
      <c r="D2357" s="13">
        <v>18.108699999999999</v>
      </c>
    </row>
    <row r="2358" spans="2:4" x14ac:dyDescent="0.25">
      <c r="B2358" s="11">
        <v>43564</v>
      </c>
      <c r="C2358" s="12">
        <v>2</v>
      </c>
      <c r="D2358" s="13">
        <v>17.396039999999999</v>
      </c>
    </row>
    <row r="2359" spans="2:4" x14ac:dyDescent="0.25">
      <c r="B2359" s="11">
        <v>43564</v>
      </c>
      <c r="C2359" s="12">
        <v>3</v>
      </c>
      <c r="D2359" s="13">
        <v>17.429500000000001</v>
      </c>
    </row>
    <row r="2360" spans="2:4" x14ac:dyDescent="0.25">
      <c r="B2360" s="11">
        <v>43564</v>
      </c>
      <c r="C2360" s="12">
        <v>4</v>
      </c>
      <c r="D2360" s="13">
        <v>15.36506</v>
      </c>
    </row>
    <row r="2361" spans="2:4" x14ac:dyDescent="0.25">
      <c r="B2361" s="11">
        <v>43564</v>
      </c>
      <c r="C2361" s="12">
        <v>5</v>
      </c>
      <c r="D2361" s="13">
        <v>18.53687</v>
      </c>
    </row>
    <row r="2362" spans="2:4" x14ac:dyDescent="0.25">
      <c r="B2362" s="11">
        <v>43564</v>
      </c>
      <c r="C2362" s="12">
        <v>6</v>
      </c>
      <c r="D2362" s="13">
        <v>25.354590000000002</v>
      </c>
    </row>
    <row r="2363" spans="2:4" x14ac:dyDescent="0.25">
      <c r="B2363" s="11">
        <v>43564</v>
      </c>
      <c r="C2363" s="12">
        <v>7</v>
      </c>
      <c r="D2363" s="13">
        <v>28.873439999999999</v>
      </c>
    </row>
    <row r="2364" spans="2:4" x14ac:dyDescent="0.25">
      <c r="B2364" s="11">
        <v>43564</v>
      </c>
      <c r="C2364" s="12">
        <v>8</v>
      </c>
      <c r="D2364" s="13">
        <v>26.193200000000001</v>
      </c>
    </row>
    <row r="2365" spans="2:4" x14ac:dyDescent="0.25">
      <c r="B2365" s="11">
        <v>43564</v>
      </c>
      <c r="C2365" s="12">
        <v>9</v>
      </c>
      <c r="D2365" s="13">
        <v>18.222909999999999</v>
      </c>
    </row>
    <row r="2366" spans="2:4" x14ac:dyDescent="0.25">
      <c r="B2366" s="11">
        <v>43564</v>
      </c>
      <c r="C2366" s="12">
        <v>10</v>
      </c>
      <c r="D2366" s="13">
        <v>13.24741</v>
      </c>
    </row>
    <row r="2367" spans="2:4" x14ac:dyDescent="0.25">
      <c r="B2367" s="11">
        <v>43564</v>
      </c>
      <c r="C2367" s="12">
        <v>11</v>
      </c>
      <c r="D2367" s="13">
        <v>7.3099699999999999</v>
      </c>
    </row>
    <row r="2368" spans="2:4" x14ac:dyDescent="0.25">
      <c r="B2368" s="11">
        <v>43564</v>
      </c>
      <c r="C2368" s="12">
        <v>12</v>
      </c>
      <c r="D2368" s="13">
        <v>3.73387</v>
      </c>
    </row>
    <row r="2369" spans="2:4" x14ac:dyDescent="0.25">
      <c r="B2369" s="11">
        <v>43564</v>
      </c>
      <c r="C2369" s="12">
        <v>13</v>
      </c>
      <c r="D2369" s="13">
        <v>2.08467</v>
      </c>
    </row>
    <row r="2370" spans="2:4" x14ac:dyDescent="0.25">
      <c r="B2370" s="11">
        <v>43564</v>
      </c>
      <c r="C2370" s="12">
        <v>14</v>
      </c>
      <c r="D2370" s="13">
        <v>0.59489999999999998</v>
      </c>
    </row>
    <row r="2371" spans="2:4" x14ac:dyDescent="0.25">
      <c r="B2371" s="11">
        <v>43564</v>
      </c>
      <c r="C2371" s="12">
        <v>15</v>
      </c>
      <c r="D2371" s="13">
        <v>1.1951499999999999</v>
      </c>
    </row>
    <row r="2372" spans="2:4" x14ac:dyDescent="0.25">
      <c r="B2372" s="11">
        <v>43564</v>
      </c>
      <c r="C2372" s="12">
        <v>16</v>
      </c>
      <c r="D2372" s="13">
        <v>0.48376000000000002</v>
      </c>
    </row>
    <row r="2373" spans="2:4" x14ac:dyDescent="0.25">
      <c r="B2373" s="11">
        <v>43564</v>
      </c>
      <c r="C2373" s="12">
        <v>17</v>
      </c>
      <c r="D2373" s="13">
        <v>7.1173500000000001</v>
      </c>
    </row>
    <row r="2374" spans="2:4" x14ac:dyDescent="0.25">
      <c r="B2374" s="11">
        <v>43564</v>
      </c>
      <c r="C2374" s="12">
        <v>18</v>
      </c>
      <c r="D2374" s="13">
        <v>12.100720000000001</v>
      </c>
    </row>
    <row r="2375" spans="2:4" x14ac:dyDescent="0.25">
      <c r="B2375" s="11">
        <v>43564</v>
      </c>
      <c r="C2375" s="12">
        <v>19</v>
      </c>
      <c r="D2375" s="13">
        <v>143.63215</v>
      </c>
    </row>
    <row r="2376" spans="2:4" x14ac:dyDescent="0.25">
      <c r="B2376" s="11">
        <v>43564</v>
      </c>
      <c r="C2376" s="12">
        <v>20</v>
      </c>
      <c r="D2376" s="13">
        <v>141.91188</v>
      </c>
    </row>
    <row r="2377" spans="2:4" x14ac:dyDescent="0.25">
      <c r="B2377" s="11">
        <v>43564</v>
      </c>
      <c r="C2377" s="12">
        <v>21</v>
      </c>
      <c r="D2377" s="13">
        <v>27.58999</v>
      </c>
    </row>
    <row r="2378" spans="2:4" x14ac:dyDescent="0.25">
      <c r="B2378" s="11">
        <v>43564</v>
      </c>
      <c r="C2378" s="12">
        <v>22</v>
      </c>
      <c r="D2378" s="13">
        <v>33.738399999999999</v>
      </c>
    </row>
    <row r="2379" spans="2:4" x14ac:dyDescent="0.25">
      <c r="B2379" s="11">
        <v>43564</v>
      </c>
      <c r="C2379" s="12">
        <v>23</v>
      </c>
      <c r="D2379" s="13">
        <v>24.48847</v>
      </c>
    </row>
    <row r="2380" spans="2:4" x14ac:dyDescent="0.25">
      <c r="B2380" s="11">
        <v>43564</v>
      </c>
      <c r="C2380" s="12">
        <v>24</v>
      </c>
      <c r="D2380" s="13">
        <v>16.929069999999999</v>
      </c>
    </row>
    <row r="2381" spans="2:4" x14ac:dyDescent="0.25">
      <c r="B2381" s="11">
        <v>43565</v>
      </c>
      <c r="C2381" s="12">
        <v>1</v>
      </c>
      <c r="D2381" s="13">
        <v>17.00975</v>
      </c>
    </row>
    <row r="2382" spans="2:4" x14ac:dyDescent="0.25">
      <c r="B2382" s="11">
        <v>43565</v>
      </c>
      <c r="C2382" s="12">
        <v>2</v>
      </c>
      <c r="D2382" s="13">
        <v>15.10379</v>
      </c>
    </row>
    <row r="2383" spans="2:4" x14ac:dyDescent="0.25">
      <c r="B2383" s="11">
        <v>43565</v>
      </c>
      <c r="C2383" s="12">
        <v>3</v>
      </c>
      <c r="D2383" s="13">
        <v>3.41371</v>
      </c>
    </row>
    <row r="2384" spans="2:4" x14ac:dyDescent="0.25">
      <c r="B2384" s="11">
        <v>43565</v>
      </c>
      <c r="C2384" s="12">
        <v>4</v>
      </c>
      <c r="D2384" s="13">
        <v>14.4956</v>
      </c>
    </row>
    <row r="2385" spans="2:4" x14ac:dyDescent="0.25">
      <c r="B2385" s="11">
        <v>43565</v>
      </c>
      <c r="C2385" s="12">
        <v>5</v>
      </c>
      <c r="D2385" s="13">
        <v>22.3703</v>
      </c>
    </row>
    <row r="2386" spans="2:4" x14ac:dyDescent="0.25">
      <c r="B2386" s="11">
        <v>43565</v>
      </c>
      <c r="C2386" s="12">
        <v>6</v>
      </c>
      <c r="D2386" s="13">
        <v>33.261029999999998</v>
      </c>
    </row>
    <row r="2387" spans="2:4" x14ac:dyDescent="0.25">
      <c r="B2387" s="11">
        <v>43565</v>
      </c>
      <c r="C2387" s="12">
        <v>7</v>
      </c>
      <c r="D2387" s="13">
        <v>45.11412</v>
      </c>
    </row>
    <row r="2388" spans="2:4" x14ac:dyDescent="0.25">
      <c r="B2388" s="11">
        <v>43565</v>
      </c>
      <c r="C2388" s="12">
        <v>8</v>
      </c>
      <c r="D2388" s="13">
        <v>42.92754</v>
      </c>
    </row>
    <row r="2389" spans="2:4" x14ac:dyDescent="0.25">
      <c r="B2389" s="11">
        <v>43565</v>
      </c>
      <c r="C2389" s="12">
        <v>9</v>
      </c>
      <c r="D2389" s="13">
        <v>13.076739999999999</v>
      </c>
    </row>
    <row r="2390" spans="2:4" x14ac:dyDescent="0.25">
      <c r="B2390" s="11">
        <v>43565</v>
      </c>
      <c r="C2390" s="12">
        <v>10</v>
      </c>
      <c r="D2390" s="13">
        <v>2.4474800000000001</v>
      </c>
    </row>
    <row r="2391" spans="2:4" x14ac:dyDescent="0.25">
      <c r="B2391" s="11">
        <v>43565</v>
      </c>
      <c r="C2391" s="12">
        <v>11</v>
      </c>
      <c r="D2391" s="13">
        <v>9.2920000000000003E-2</v>
      </c>
    </row>
    <row r="2392" spans="2:4" x14ac:dyDescent="0.25">
      <c r="B2392" s="11">
        <v>43565</v>
      </c>
      <c r="C2392" s="12">
        <v>12</v>
      </c>
      <c r="D2392" s="13">
        <v>-0.35267999999999999</v>
      </c>
    </row>
    <row r="2393" spans="2:4" x14ac:dyDescent="0.25">
      <c r="B2393" s="11">
        <v>43565</v>
      </c>
      <c r="C2393" s="12">
        <v>13</v>
      </c>
      <c r="D2393" s="13">
        <v>-6.0511699999999999</v>
      </c>
    </row>
    <row r="2394" spans="2:4" x14ac:dyDescent="0.25">
      <c r="B2394" s="11">
        <v>43565</v>
      </c>
      <c r="C2394" s="12">
        <v>14</v>
      </c>
      <c r="D2394" s="13">
        <v>5.0099999999999997E-3</v>
      </c>
    </row>
    <row r="2395" spans="2:4" x14ac:dyDescent="0.25">
      <c r="B2395" s="11">
        <v>43565</v>
      </c>
      <c r="C2395" s="12">
        <v>15</v>
      </c>
      <c r="D2395" s="13">
        <v>4.8849999999999998E-2</v>
      </c>
    </row>
    <row r="2396" spans="2:4" x14ac:dyDescent="0.25">
      <c r="B2396" s="11">
        <v>43565</v>
      </c>
      <c r="C2396" s="12">
        <v>16</v>
      </c>
      <c r="D2396" s="13">
        <v>2.8557000000000001</v>
      </c>
    </row>
    <row r="2397" spans="2:4" x14ac:dyDescent="0.25">
      <c r="B2397" s="11">
        <v>43565</v>
      </c>
      <c r="C2397" s="12">
        <v>17</v>
      </c>
      <c r="D2397" s="13">
        <v>6.6881899999999996</v>
      </c>
    </row>
    <row r="2398" spans="2:4" x14ac:dyDescent="0.25">
      <c r="B2398" s="11">
        <v>43565</v>
      </c>
      <c r="C2398" s="12">
        <v>18</v>
      </c>
      <c r="D2398" s="13">
        <v>15.18177</v>
      </c>
    </row>
    <row r="2399" spans="2:4" x14ac:dyDescent="0.25">
      <c r="B2399" s="11">
        <v>43565</v>
      </c>
      <c r="C2399" s="12">
        <v>19</v>
      </c>
      <c r="D2399" s="13">
        <v>30.704280000000001</v>
      </c>
    </row>
    <row r="2400" spans="2:4" x14ac:dyDescent="0.25">
      <c r="B2400" s="11">
        <v>43565</v>
      </c>
      <c r="C2400" s="12">
        <v>20</v>
      </c>
      <c r="D2400" s="13">
        <v>55.941319999999997</v>
      </c>
    </row>
    <row r="2401" spans="2:4" x14ac:dyDescent="0.25">
      <c r="B2401" s="11">
        <v>43565</v>
      </c>
      <c r="C2401" s="12">
        <v>21</v>
      </c>
      <c r="D2401" s="13">
        <v>35.178429999999999</v>
      </c>
    </row>
    <row r="2402" spans="2:4" x14ac:dyDescent="0.25">
      <c r="B2402" s="11">
        <v>43565</v>
      </c>
      <c r="C2402" s="12">
        <v>22</v>
      </c>
      <c r="D2402" s="13">
        <v>25.97598</v>
      </c>
    </row>
    <row r="2403" spans="2:4" x14ac:dyDescent="0.25">
      <c r="B2403" s="11">
        <v>43565</v>
      </c>
      <c r="C2403" s="12">
        <v>23</v>
      </c>
      <c r="D2403" s="13">
        <v>23.295649999999998</v>
      </c>
    </row>
    <row r="2404" spans="2:4" x14ac:dyDescent="0.25">
      <c r="B2404" s="11">
        <v>43565</v>
      </c>
      <c r="C2404" s="12">
        <v>24</v>
      </c>
      <c r="D2404" s="13">
        <v>18.773949999999999</v>
      </c>
    </row>
    <row r="2405" spans="2:4" x14ac:dyDescent="0.25">
      <c r="B2405" s="11">
        <v>43566</v>
      </c>
      <c r="C2405" s="12">
        <v>1</v>
      </c>
      <c r="D2405" s="13">
        <v>17.576599999999999</v>
      </c>
    </row>
    <row r="2406" spans="2:4" x14ac:dyDescent="0.25">
      <c r="B2406" s="11">
        <v>43566</v>
      </c>
      <c r="C2406" s="12">
        <v>2</v>
      </c>
      <c r="D2406" s="13">
        <v>17.727309999999999</v>
      </c>
    </row>
    <row r="2407" spans="2:4" x14ac:dyDescent="0.25">
      <c r="B2407" s="11">
        <v>43566</v>
      </c>
      <c r="C2407" s="12">
        <v>3</v>
      </c>
      <c r="D2407" s="13">
        <v>17.895050000000001</v>
      </c>
    </row>
    <row r="2408" spans="2:4" x14ac:dyDescent="0.25">
      <c r="B2408" s="11">
        <v>43566</v>
      </c>
      <c r="C2408" s="12">
        <v>4</v>
      </c>
      <c r="D2408" s="13">
        <v>18.2181</v>
      </c>
    </row>
    <row r="2409" spans="2:4" x14ac:dyDescent="0.25">
      <c r="B2409" s="11">
        <v>43566</v>
      </c>
      <c r="C2409" s="12">
        <v>5</v>
      </c>
      <c r="D2409" s="13">
        <v>21.29222</v>
      </c>
    </row>
    <row r="2410" spans="2:4" x14ac:dyDescent="0.25">
      <c r="B2410" s="11">
        <v>43566</v>
      </c>
      <c r="C2410" s="12">
        <v>6</v>
      </c>
      <c r="D2410" s="13">
        <v>32.986310000000003</v>
      </c>
    </row>
    <row r="2411" spans="2:4" x14ac:dyDescent="0.25">
      <c r="B2411" s="11">
        <v>43566</v>
      </c>
      <c r="C2411" s="12">
        <v>7</v>
      </c>
      <c r="D2411" s="13">
        <v>34.515790000000003</v>
      </c>
    </row>
    <row r="2412" spans="2:4" x14ac:dyDescent="0.25">
      <c r="B2412" s="11">
        <v>43566</v>
      </c>
      <c r="C2412" s="12">
        <v>8</v>
      </c>
      <c r="D2412" s="13">
        <v>42.740900000000003</v>
      </c>
    </row>
    <row r="2413" spans="2:4" x14ac:dyDescent="0.25">
      <c r="B2413" s="11">
        <v>43566</v>
      </c>
      <c r="C2413" s="12">
        <v>9</v>
      </c>
      <c r="D2413" s="13">
        <v>21.51343</v>
      </c>
    </row>
    <row r="2414" spans="2:4" x14ac:dyDescent="0.25">
      <c r="B2414" s="11">
        <v>43566</v>
      </c>
      <c r="C2414" s="12">
        <v>10</v>
      </c>
      <c r="D2414" s="13">
        <v>17.517600000000002</v>
      </c>
    </row>
    <row r="2415" spans="2:4" x14ac:dyDescent="0.25">
      <c r="B2415" s="11">
        <v>43566</v>
      </c>
      <c r="C2415" s="12">
        <v>11</v>
      </c>
      <c r="D2415" s="13">
        <v>12.693289999999999</v>
      </c>
    </row>
    <row r="2416" spans="2:4" x14ac:dyDescent="0.25">
      <c r="B2416" s="11">
        <v>43566</v>
      </c>
      <c r="C2416" s="12">
        <v>12</v>
      </c>
      <c r="D2416" s="13">
        <v>21.26107</v>
      </c>
    </row>
    <row r="2417" spans="2:4" x14ac:dyDescent="0.25">
      <c r="B2417" s="11">
        <v>43566</v>
      </c>
      <c r="C2417" s="12">
        <v>13</v>
      </c>
      <c r="D2417" s="13">
        <v>18.624790000000001</v>
      </c>
    </row>
    <row r="2418" spans="2:4" x14ac:dyDescent="0.25">
      <c r="B2418" s="11">
        <v>43566</v>
      </c>
      <c r="C2418" s="12">
        <v>14</v>
      </c>
      <c r="D2418" s="13">
        <v>20.572189999999999</v>
      </c>
    </row>
    <row r="2419" spans="2:4" x14ac:dyDescent="0.25">
      <c r="B2419" s="11">
        <v>43566</v>
      </c>
      <c r="C2419" s="12">
        <v>15</v>
      </c>
      <c r="D2419" s="13">
        <v>18.192219999999999</v>
      </c>
    </row>
    <row r="2420" spans="2:4" x14ac:dyDescent="0.25">
      <c r="B2420" s="11">
        <v>43566</v>
      </c>
      <c r="C2420" s="12">
        <v>16</v>
      </c>
      <c r="D2420" s="13">
        <v>18.230540000000001</v>
      </c>
    </row>
    <row r="2421" spans="2:4" x14ac:dyDescent="0.25">
      <c r="B2421" s="11">
        <v>43566</v>
      </c>
      <c r="C2421" s="12">
        <v>17</v>
      </c>
      <c r="D2421" s="13">
        <v>11.27961</v>
      </c>
    </row>
    <row r="2422" spans="2:4" x14ac:dyDescent="0.25">
      <c r="B2422" s="11">
        <v>43566</v>
      </c>
      <c r="C2422" s="12">
        <v>18</v>
      </c>
      <c r="D2422" s="13">
        <v>16.686119999999999</v>
      </c>
    </row>
    <row r="2423" spans="2:4" x14ac:dyDescent="0.25">
      <c r="B2423" s="11">
        <v>43566</v>
      </c>
      <c r="C2423" s="12">
        <v>19</v>
      </c>
      <c r="D2423" s="13">
        <v>59.999989999999997</v>
      </c>
    </row>
    <row r="2424" spans="2:4" x14ac:dyDescent="0.25">
      <c r="B2424" s="11">
        <v>43566</v>
      </c>
      <c r="C2424" s="12">
        <v>20</v>
      </c>
      <c r="D2424" s="13">
        <v>37.554699999999997</v>
      </c>
    </row>
    <row r="2425" spans="2:4" x14ac:dyDescent="0.25">
      <c r="B2425" s="11">
        <v>43566</v>
      </c>
      <c r="C2425" s="12">
        <v>21</v>
      </c>
      <c r="D2425" s="13">
        <v>19.79016</v>
      </c>
    </row>
    <row r="2426" spans="2:4" x14ac:dyDescent="0.25">
      <c r="B2426" s="11">
        <v>43566</v>
      </c>
      <c r="C2426" s="12">
        <v>22</v>
      </c>
      <c r="D2426" s="13">
        <v>28.611149999999999</v>
      </c>
    </row>
    <row r="2427" spans="2:4" x14ac:dyDescent="0.25">
      <c r="B2427" s="11">
        <v>43566</v>
      </c>
      <c r="C2427" s="12">
        <v>23</v>
      </c>
      <c r="D2427" s="13">
        <v>39.015940000000001</v>
      </c>
    </row>
    <row r="2428" spans="2:4" x14ac:dyDescent="0.25">
      <c r="B2428" s="11">
        <v>43566</v>
      </c>
      <c r="C2428" s="12">
        <v>24</v>
      </c>
      <c r="D2428" s="13">
        <v>19.356400000000001</v>
      </c>
    </row>
    <row r="2429" spans="2:4" x14ac:dyDescent="0.25">
      <c r="B2429" s="11">
        <v>43567</v>
      </c>
      <c r="C2429" s="12">
        <v>1</v>
      </c>
      <c r="D2429" s="13">
        <v>18.729810000000001</v>
      </c>
    </row>
    <row r="2430" spans="2:4" x14ac:dyDescent="0.25">
      <c r="B2430" s="11">
        <v>43567</v>
      </c>
      <c r="C2430" s="12">
        <v>2</v>
      </c>
      <c r="D2430" s="13">
        <v>16.78295</v>
      </c>
    </row>
    <row r="2431" spans="2:4" x14ac:dyDescent="0.25">
      <c r="B2431" s="11">
        <v>43567</v>
      </c>
      <c r="C2431" s="12">
        <v>3</v>
      </c>
      <c r="D2431" s="13">
        <v>17.074680000000001</v>
      </c>
    </row>
    <row r="2432" spans="2:4" x14ac:dyDescent="0.25">
      <c r="B2432" s="11">
        <v>43567</v>
      </c>
      <c r="C2432" s="12">
        <v>4</v>
      </c>
      <c r="D2432" s="13">
        <v>18.15747</v>
      </c>
    </row>
    <row r="2433" spans="2:4" x14ac:dyDescent="0.25">
      <c r="B2433" s="11">
        <v>43567</v>
      </c>
      <c r="C2433" s="12">
        <v>5</v>
      </c>
      <c r="D2433" s="13">
        <v>21.838609999999999</v>
      </c>
    </row>
    <row r="2434" spans="2:4" x14ac:dyDescent="0.25">
      <c r="B2434" s="11">
        <v>43567</v>
      </c>
      <c r="C2434" s="12">
        <v>6</v>
      </c>
      <c r="D2434" s="13">
        <v>30.82685</v>
      </c>
    </row>
    <row r="2435" spans="2:4" x14ac:dyDescent="0.25">
      <c r="B2435" s="11">
        <v>43567</v>
      </c>
      <c r="C2435" s="12">
        <v>7</v>
      </c>
      <c r="D2435" s="13">
        <v>34.553080000000001</v>
      </c>
    </row>
    <row r="2436" spans="2:4" x14ac:dyDescent="0.25">
      <c r="B2436" s="11">
        <v>43567</v>
      </c>
      <c r="C2436" s="12">
        <v>8</v>
      </c>
      <c r="D2436" s="13">
        <v>44.941890000000001</v>
      </c>
    </row>
    <row r="2437" spans="2:4" x14ac:dyDescent="0.25">
      <c r="B2437" s="11">
        <v>43567</v>
      </c>
      <c r="C2437" s="12">
        <v>9</v>
      </c>
      <c r="D2437" s="13">
        <v>21.019279999999998</v>
      </c>
    </row>
    <row r="2438" spans="2:4" x14ac:dyDescent="0.25">
      <c r="B2438" s="11">
        <v>43567</v>
      </c>
      <c r="C2438" s="12">
        <v>10</v>
      </c>
      <c r="D2438" s="13">
        <v>19.484829999999999</v>
      </c>
    </row>
    <row r="2439" spans="2:4" x14ac:dyDescent="0.25">
      <c r="B2439" s="11">
        <v>43567</v>
      </c>
      <c r="C2439" s="12">
        <v>11</v>
      </c>
      <c r="D2439" s="13">
        <v>20.092770000000002</v>
      </c>
    </row>
    <row r="2440" spans="2:4" x14ac:dyDescent="0.25">
      <c r="B2440" s="11">
        <v>43567</v>
      </c>
      <c r="C2440" s="12">
        <v>12</v>
      </c>
      <c r="D2440" s="13">
        <v>17.8325</v>
      </c>
    </row>
    <row r="2441" spans="2:4" x14ac:dyDescent="0.25">
      <c r="B2441" s="11">
        <v>43567</v>
      </c>
      <c r="C2441" s="12">
        <v>13</v>
      </c>
      <c r="D2441" s="13">
        <v>18.181830000000001</v>
      </c>
    </row>
    <row r="2442" spans="2:4" x14ac:dyDescent="0.25">
      <c r="B2442" s="11">
        <v>43567</v>
      </c>
      <c r="C2442" s="12">
        <v>14</v>
      </c>
      <c r="D2442" s="13">
        <v>17.25487</v>
      </c>
    </row>
    <row r="2443" spans="2:4" x14ac:dyDescent="0.25">
      <c r="B2443" s="11">
        <v>43567</v>
      </c>
      <c r="C2443" s="12">
        <v>15</v>
      </c>
      <c r="D2443" s="13">
        <v>17.104430000000001</v>
      </c>
    </row>
    <row r="2444" spans="2:4" x14ac:dyDescent="0.25">
      <c r="B2444" s="11">
        <v>43567</v>
      </c>
      <c r="C2444" s="12">
        <v>16</v>
      </c>
      <c r="D2444" s="13">
        <v>10.08502</v>
      </c>
    </row>
    <row r="2445" spans="2:4" x14ac:dyDescent="0.25">
      <c r="B2445" s="11">
        <v>43567</v>
      </c>
      <c r="C2445" s="12">
        <v>17</v>
      </c>
      <c r="D2445" s="13">
        <v>8.8625900000000009</v>
      </c>
    </row>
    <row r="2446" spans="2:4" x14ac:dyDescent="0.25">
      <c r="B2446" s="11">
        <v>43567</v>
      </c>
      <c r="C2446" s="12">
        <v>18</v>
      </c>
      <c r="D2446" s="13">
        <v>7.7695800000000004</v>
      </c>
    </row>
    <row r="2447" spans="2:4" x14ac:dyDescent="0.25">
      <c r="B2447" s="11">
        <v>43567</v>
      </c>
      <c r="C2447" s="12">
        <v>19</v>
      </c>
      <c r="D2447" s="13">
        <v>40.395150000000001</v>
      </c>
    </row>
    <row r="2448" spans="2:4" x14ac:dyDescent="0.25">
      <c r="B2448" s="11">
        <v>43567</v>
      </c>
      <c r="C2448" s="12">
        <v>20</v>
      </c>
      <c r="D2448" s="13">
        <v>36.537930000000003</v>
      </c>
    </row>
    <row r="2449" spans="2:4" x14ac:dyDescent="0.25">
      <c r="B2449" s="11">
        <v>43567</v>
      </c>
      <c r="C2449" s="12">
        <v>21</v>
      </c>
      <c r="D2449" s="13">
        <v>34.642040000000001</v>
      </c>
    </row>
    <row r="2450" spans="2:4" x14ac:dyDescent="0.25">
      <c r="B2450" s="11">
        <v>43567</v>
      </c>
      <c r="C2450" s="12">
        <v>22</v>
      </c>
      <c r="D2450" s="13">
        <v>30.782440000000001</v>
      </c>
    </row>
    <row r="2451" spans="2:4" x14ac:dyDescent="0.25">
      <c r="B2451" s="11">
        <v>43567</v>
      </c>
      <c r="C2451" s="12">
        <v>23</v>
      </c>
      <c r="D2451" s="13">
        <v>30.96621</v>
      </c>
    </row>
    <row r="2452" spans="2:4" x14ac:dyDescent="0.25">
      <c r="B2452" s="11">
        <v>43567</v>
      </c>
      <c r="C2452" s="12">
        <v>24</v>
      </c>
      <c r="D2452" s="13">
        <v>157.83020999999999</v>
      </c>
    </row>
    <row r="2453" spans="2:4" x14ac:dyDescent="0.25">
      <c r="B2453" s="11">
        <v>43568</v>
      </c>
      <c r="C2453" s="12">
        <v>1</v>
      </c>
      <c r="D2453" s="13">
        <v>26.197299999999998</v>
      </c>
    </row>
    <row r="2454" spans="2:4" x14ac:dyDescent="0.25">
      <c r="B2454" s="11">
        <v>43568</v>
      </c>
      <c r="C2454" s="12">
        <v>2</v>
      </c>
      <c r="D2454" s="13">
        <v>20.05152</v>
      </c>
    </row>
    <row r="2455" spans="2:4" x14ac:dyDescent="0.25">
      <c r="B2455" s="11">
        <v>43568</v>
      </c>
      <c r="C2455" s="12">
        <v>3</v>
      </c>
      <c r="D2455" s="13">
        <v>26.681450000000002</v>
      </c>
    </row>
    <row r="2456" spans="2:4" x14ac:dyDescent="0.25">
      <c r="B2456" s="11">
        <v>43568</v>
      </c>
      <c r="C2456" s="12">
        <v>4</v>
      </c>
      <c r="D2456" s="13">
        <v>25.662269999999999</v>
      </c>
    </row>
    <row r="2457" spans="2:4" x14ac:dyDescent="0.25">
      <c r="B2457" s="11">
        <v>43568</v>
      </c>
      <c r="C2457" s="12">
        <v>5</v>
      </c>
      <c r="D2457" s="13">
        <v>22.06165</v>
      </c>
    </row>
    <row r="2458" spans="2:4" x14ac:dyDescent="0.25">
      <c r="B2458" s="11">
        <v>43568</v>
      </c>
      <c r="C2458" s="12">
        <v>6</v>
      </c>
      <c r="D2458" s="13">
        <v>57.460270000000001</v>
      </c>
    </row>
    <row r="2459" spans="2:4" x14ac:dyDescent="0.25">
      <c r="B2459" s="11">
        <v>43568</v>
      </c>
      <c r="C2459" s="12">
        <v>7</v>
      </c>
      <c r="D2459" s="13">
        <v>29.597729999999999</v>
      </c>
    </row>
    <row r="2460" spans="2:4" x14ac:dyDescent="0.25">
      <c r="B2460" s="11">
        <v>43568</v>
      </c>
      <c r="C2460" s="12">
        <v>8</v>
      </c>
      <c r="D2460" s="13">
        <v>15.88491</v>
      </c>
    </row>
    <row r="2461" spans="2:4" x14ac:dyDescent="0.25">
      <c r="B2461" s="11">
        <v>43568</v>
      </c>
      <c r="C2461" s="12">
        <v>9</v>
      </c>
      <c r="D2461" s="13">
        <v>6.8212799999999998</v>
      </c>
    </row>
    <row r="2462" spans="2:4" x14ac:dyDescent="0.25">
      <c r="B2462" s="11">
        <v>43568</v>
      </c>
      <c r="C2462" s="12">
        <v>10</v>
      </c>
      <c r="D2462" s="13">
        <v>9.1737900000000003</v>
      </c>
    </row>
    <row r="2463" spans="2:4" x14ac:dyDescent="0.25">
      <c r="B2463" s="11">
        <v>43568</v>
      </c>
      <c r="C2463" s="12">
        <v>11</v>
      </c>
      <c r="D2463" s="13">
        <v>4.2707699999999997</v>
      </c>
    </row>
    <row r="2464" spans="2:4" x14ac:dyDescent="0.25">
      <c r="B2464" s="11">
        <v>43568</v>
      </c>
      <c r="C2464" s="12">
        <v>12</v>
      </c>
      <c r="D2464" s="13">
        <v>0.41588999999999998</v>
      </c>
    </row>
    <row r="2465" spans="2:4" x14ac:dyDescent="0.25">
      <c r="B2465" s="11">
        <v>43568</v>
      </c>
      <c r="C2465" s="12">
        <v>13</v>
      </c>
      <c r="D2465" s="13">
        <v>8.8681300000000007</v>
      </c>
    </row>
    <row r="2466" spans="2:4" x14ac:dyDescent="0.25">
      <c r="B2466" s="11">
        <v>43568</v>
      </c>
      <c r="C2466" s="12">
        <v>14</v>
      </c>
      <c r="D2466" s="13">
        <v>5.7478800000000003</v>
      </c>
    </row>
    <row r="2467" spans="2:4" x14ac:dyDescent="0.25">
      <c r="B2467" s="11">
        <v>43568</v>
      </c>
      <c r="C2467" s="12">
        <v>15</v>
      </c>
      <c r="D2467" s="13">
        <v>5.4301700000000004</v>
      </c>
    </row>
    <row r="2468" spans="2:4" x14ac:dyDescent="0.25">
      <c r="B2468" s="11">
        <v>43568</v>
      </c>
      <c r="C2468" s="12">
        <v>16</v>
      </c>
      <c r="D2468" s="13">
        <v>7.3405399999999998</v>
      </c>
    </row>
    <row r="2469" spans="2:4" x14ac:dyDescent="0.25">
      <c r="B2469" s="11">
        <v>43568</v>
      </c>
      <c r="C2469" s="12">
        <v>17</v>
      </c>
      <c r="D2469" s="13">
        <v>0.20633000000000001</v>
      </c>
    </row>
    <row r="2470" spans="2:4" x14ac:dyDescent="0.25">
      <c r="B2470" s="11">
        <v>43568</v>
      </c>
      <c r="C2470" s="12">
        <v>18</v>
      </c>
      <c r="D2470" s="13">
        <v>16.242609999999999</v>
      </c>
    </row>
    <row r="2471" spans="2:4" x14ac:dyDescent="0.25">
      <c r="B2471" s="11">
        <v>43568</v>
      </c>
      <c r="C2471" s="12">
        <v>19</v>
      </c>
      <c r="D2471" s="13">
        <v>21.872730000000001</v>
      </c>
    </row>
    <row r="2472" spans="2:4" x14ac:dyDescent="0.25">
      <c r="B2472" s="11">
        <v>43568</v>
      </c>
      <c r="C2472" s="12">
        <v>20</v>
      </c>
      <c r="D2472" s="13">
        <v>20.53201</v>
      </c>
    </row>
    <row r="2473" spans="2:4" x14ac:dyDescent="0.25">
      <c r="B2473" s="11">
        <v>43568</v>
      </c>
      <c r="C2473" s="12">
        <v>21</v>
      </c>
      <c r="D2473" s="13">
        <v>22.878599999999999</v>
      </c>
    </row>
    <row r="2474" spans="2:4" x14ac:dyDescent="0.25">
      <c r="B2474" s="11">
        <v>43568</v>
      </c>
      <c r="C2474" s="12">
        <v>22</v>
      </c>
      <c r="D2474" s="13">
        <v>20.346299999999999</v>
      </c>
    </row>
    <row r="2475" spans="2:4" x14ac:dyDescent="0.25">
      <c r="B2475" s="11">
        <v>43568</v>
      </c>
      <c r="C2475" s="12">
        <v>23</v>
      </c>
      <c r="D2475" s="13">
        <v>27.499680000000001</v>
      </c>
    </row>
    <row r="2476" spans="2:4" x14ac:dyDescent="0.25">
      <c r="B2476" s="11">
        <v>43568</v>
      </c>
      <c r="C2476" s="12">
        <v>24</v>
      </c>
      <c r="D2476" s="13">
        <v>16.079460000000001</v>
      </c>
    </row>
    <row r="2477" spans="2:4" x14ac:dyDescent="0.25">
      <c r="B2477" s="11">
        <v>43569</v>
      </c>
      <c r="C2477" s="12">
        <v>1</v>
      </c>
      <c r="D2477" s="13">
        <v>18.353649999999998</v>
      </c>
    </row>
    <row r="2478" spans="2:4" x14ac:dyDescent="0.25">
      <c r="B2478" s="11">
        <v>43569</v>
      </c>
      <c r="C2478" s="12">
        <v>2</v>
      </c>
      <c r="D2478" s="13">
        <v>18.016719999999999</v>
      </c>
    </row>
    <row r="2479" spans="2:4" x14ac:dyDescent="0.25">
      <c r="B2479" s="11">
        <v>43569</v>
      </c>
      <c r="C2479" s="12">
        <v>3</v>
      </c>
      <c r="D2479" s="13">
        <v>17.269880000000001</v>
      </c>
    </row>
    <row r="2480" spans="2:4" x14ac:dyDescent="0.25">
      <c r="B2480" s="11">
        <v>43569</v>
      </c>
      <c r="C2480" s="12">
        <v>4</v>
      </c>
      <c r="D2480" s="13">
        <v>14.4725</v>
      </c>
    </row>
    <row r="2481" spans="2:4" x14ac:dyDescent="0.25">
      <c r="B2481" s="11">
        <v>43569</v>
      </c>
      <c r="C2481" s="12">
        <v>5</v>
      </c>
      <c r="D2481" s="13">
        <v>16.68318</v>
      </c>
    </row>
    <row r="2482" spans="2:4" x14ac:dyDescent="0.25">
      <c r="B2482" s="11">
        <v>43569</v>
      </c>
      <c r="C2482" s="12">
        <v>6</v>
      </c>
      <c r="D2482" s="13">
        <v>17.781120000000001</v>
      </c>
    </row>
    <row r="2483" spans="2:4" x14ac:dyDescent="0.25">
      <c r="B2483" s="11">
        <v>43569</v>
      </c>
      <c r="C2483" s="12">
        <v>7</v>
      </c>
      <c r="D2483" s="13">
        <v>17.84243</v>
      </c>
    </row>
    <row r="2484" spans="2:4" x14ac:dyDescent="0.25">
      <c r="B2484" s="11">
        <v>43569</v>
      </c>
      <c r="C2484" s="12">
        <v>8</v>
      </c>
      <c r="D2484" s="13">
        <v>12.48729</v>
      </c>
    </row>
    <row r="2485" spans="2:4" x14ac:dyDescent="0.25">
      <c r="B2485" s="11">
        <v>43569</v>
      </c>
      <c r="C2485" s="12">
        <v>9</v>
      </c>
      <c r="D2485" s="13">
        <v>4.2534799999999997</v>
      </c>
    </row>
    <row r="2486" spans="2:4" x14ac:dyDescent="0.25">
      <c r="B2486" s="11">
        <v>43569</v>
      </c>
      <c r="C2486" s="12">
        <v>10</v>
      </c>
      <c r="D2486" s="13">
        <v>-9.1235700000000008</v>
      </c>
    </row>
    <row r="2487" spans="2:4" x14ac:dyDescent="0.25">
      <c r="B2487" s="11">
        <v>43569</v>
      </c>
      <c r="C2487" s="12">
        <v>11</v>
      </c>
      <c r="D2487" s="13">
        <v>-12.20782</v>
      </c>
    </row>
    <row r="2488" spans="2:4" x14ac:dyDescent="0.25">
      <c r="B2488" s="11">
        <v>43569</v>
      </c>
      <c r="C2488" s="12">
        <v>12</v>
      </c>
      <c r="D2488" s="13">
        <v>-11.833069999999999</v>
      </c>
    </row>
    <row r="2489" spans="2:4" x14ac:dyDescent="0.25">
      <c r="B2489" s="11">
        <v>43569</v>
      </c>
      <c r="C2489" s="12">
        <v>13</v>
      </c>
      <c r="D2489" s="13">
        <v>-11.21536</v>
      </c>
    </row>
    <row r="2490" spans="2:4" x14ac:dyDescent="0.25">
      <c r="B2490" s="11">
        <v>43569</v>
      </c>
      <c r="C2490" s="12">
        <v>14</v>
      </c>
      <c r="D2490" s="13">
        <v>-12.28276</v>
      </c>
    </row>
    <row r="2491" spans="2:4" x14ac:dyDescent="0.25">
      <c r="B2491" s="11">
        <v>43569</v>
      </c>
      <c r="C2491" s="12">
        <v>15</v>
      </c>
      <c r="D2491" s="13">
        <v>-11.5364</v>
      </c>
    </row>
    <row r="2492" spans="2:4" x14ac:dyDescent="0.25">
      <c r="B2492" s="11">
        <v>43569</v>
      </c>
      <c r="C2492" s="12">
        <v>16</v>
      </c>
      <c r="D2492" s="13">
        <v>-5.9516099999999996</v>
      </c>
    </row>
    <row r="2493" spans="2:4" x14ac:dyDescent="0.25">
      <c r="B2493" s="11">
        <v>43569</v>
      </c>
      <c r="C2493" s="12">
        <v>17</v>
      </c>
      <c r="D2493" s="13">
        <v>1.00634</v>
      </c>
    </row>
    <row r="2494" spans="2:4" x14ac:dyDescent="0.25">
      <c r="B2494" s="11">
        <v>43569</v>
      </c>
      <c r="C2494" s="12">
        <v>18</v>
      </c>
      <c r="D2494" s="13">
        <v>10.66141</v>
      </c>
    </row>
    <row r="2495" spans="2:4" x14ac:dyDescent="0.25">
      <c r="B2495" s="11">
        <v>43569</v>
      </c>
      <c r="C2495" s="12">
        <v>19</v>
      </c>
      <c r="D2495" s="13">
        <v>33.237569999999998</v>
      </c>
    </row>
    <row r="2496" spans="2:4" x14ac:dyDescent="0.25">
      <c r="B2496" s="11">
        <v>43569</v>
      </c>
      <c r="C2496" s="12">
        <v>20</v>
      </c>
      <c r="D2496" s="13">
        <v>30.138449999999999</v>
      </c>
    </row>
    <row r="2497" spans="2:4" x14ac:dyDescent="0.25">
      <c r="B2497" s="11">
        <v>43569</v>
      </c>
      <c r="C2497" s="12">
        <v>21</v>
      </c>
      <c r="D2497" s="13">
        <v>32.724379999999996</v>
      </c>
    </row>
    <row r="2498" spans="2:4" x14ac:dyDescent="0.25">
      <c r="B2498" s="11">
        <v>43569</v>
      </c>
      <c r="C2498" s="12">
        <v>22</v>
      </c>
      <c r="D2498" s="13">
        <v>29.75414</v>
      </c>
    </row>
    <row r="2499" spans="2:4" x14ac:dyDescent="0.25">
      <c r="B2499" s="11">
        <v>43569</v>
      </c>
      <c r="C2499" s="12">
        <v>23</v>
      </c>
      <c r="D2499" s="13">
        <v>21.309609999999999</v>
      </c>
    </row>
    <row r="2500" spans="2:4" x14ac:dyDescent="0.25">
      <c r="B2500" s="11">
        <v>43569</v>
      </c>
      <c r="C2500" s="12">
        <v>24</v>
      </c>
      <c r="D2500" s="13">
        <v>19.419129999999999</v>
      </c>
    </row>
    <row r="2501" spans="2:4" x14ac:dyDescent="0.25">
      <c r="B2501" s="11">
        <v>43570</v>
      </c>
      <c r="C2501" s="12">
        <v>1</v>
      </c>
      <c r="D2501" s="13">
        <v>17.254020000000001</v>
      </c>
    </row>
    <row r="2502" spans="2:4" x14ac:dyDescent="0.25">
      <c r="B2502" s="11">
        <v>43570</v>
      </c>
      <c r="C2502" s="12">
        <v>2</v>
      </c>
      <c r="D2502" s="13">
        <v>14.37551</v>
      </c>
    </row>
    <row r="2503" spans="2:4" x14ac:dyDescent="0.25">
      <c r="B2503" s="11">
        <v>43570</v>
      </c>
      <c r="C2503" s="12">
        <v>3</v>
      </c>
      <c r="D2503" s="13">
        <v>16.58314</v>
      </c>
    </row>
    <row r="2504" spans="2:4" x14ac:dyDescent="0.25">
      <c r="B2504" s="11">
        <v>43570</v>
      </c>
      <c r="C2504" s="12">
        <v>4</v>
      </c>
      <c r="D2504" s="13">
        <v>15.91935</v>
      </c>
    </row>
    <row r="2505" spans="2:4" x14ac:dyDescent="0.25">
      <c r="B2505" s="11">
        <v>43570</v>
      </c>
      <c r="C2505" s="12">
        <v>5</v>
      </c>
      <c r="D2505" s="13">
        <v>20.994489999999999</v>
      </c>
    </row>
    <row r="2506" spans="2:4" x14ac:dyDescent="0.25">
      <c r="B2506" s="11">
        <v>43570</v>
      </c>
      <c r="C2506" s="12">
        <v>6</v>
      </c>
      <c r="D2506" s="13">
        <v>29.800339999999998</v>
      </c>
    </row>
    <row r="2507" spans="2:4" x14ac:dyDescent="0.25">
      <c r="B2507" s="11">
        <v>43570</v>
      </c>
      <c r="C2507" s="12">
        <v>7</v>
      </c>
      <c r="D2507" s="13">
        <v>26.998609999999999</v>
      </c>
    </row>
    <row r="2508" spans="2:4" x14ac:dyDescent="0.25">
      <c r="B2508" s="11">
        <v>43570</v>
      </c>
      <c r="C2508" s="12">
        <v>8</v>
      </c>
      <c r="D2508" s="13">
        <v>24.62969</v>
      </c>
    </row>
    <row r="2509" spans="2:4" x14ac:dyDescent="0.25">
      <c r="B2509" s="11">
        <v>43570</v>
      </c>
      <c r="C2509" s="12">
        <v>9</v>
      </c>
      <c r="D2509" s="13">
        <v>21.101050000000001</v>
      </c>
    </row>
    <row r="2510" spans="2:4" x14ac:dyDescent="0.25">
      <c r="B2510" s="11">
        <v>43570</v>
      </c>
      <c r="C2510" s="12">
        <v>10</v>
      </c>
      <c r="D2510" s="13">
        <v>19.685020000000002</v>
      </c>
    </row>
    <row r="2511" spans="2:4" x14ac:dyDescent="0.25">
      <c r="B2511" s="11">
        <v>43570</v>
      </c>
      <c r="C2511" s="12">
        <v>11</v>
      </c>
      <c r="D2511" s="13">
        <v>19.09808</v>
      </c>
    </row>
    <row r="2512" spans="2:4" x14ac:dyDescent="0.25">
      <c r="B2512" s="11">
        <v>43570</v>
      </c>
      <c r="C2512" s="12">
        <v>12</v>
      </c>
      <c r="D2512" s="13">
        <v>13.52026</v>
      </c>
    </row>
    <row r="2513" spans="2:4" x14ac:dyDescent="0.25">
      <c r="B2513" s="11">
        <v>43570</v>
      </c>
      <c r="C2513" s="12">
        <v>13</v>
      </c>
      <c r="D2513" s="13">
        <v>20.20673</v>
      </c>
    </row>
    <row r="2514" spans="2:4" x14ac:dyDescent="0.25">
      <c r="B2514" s="11">
        <v>43570</v>
      </c>
      <c r="C2514" s="12">
        <v>14</v>
      </c>
      <c r="D2514" s="13">
        <v>17.327020000000001</v>
      </c>
    </row>
    <row r="2515" spans="2:4" x14ac:dyDescent="0.25">
      <c r="B2515" s="11">
        <v>43570</v>
      </c>
      <c r="C2515" s="12">
        <v>15</v>
      </c>
      <c r="D2515" s="13">
        <v>17.998899999999999</v>
      </c>
    </row>
    <row r="2516" spans="2:4" x14ac:dyDescent="0.25">
      <c r="B2516" s="11">
        <v>43570</v>
      </c>
      <c r="C2516" s="12">
        <v>16</v>
      </c>
      <c r="D2516" s="13">
        <v>25.663730000000001</v>
      </c>
    </row>
    <row r="2517" spans="2:4" x14ac:dyDescent="0.25">
      <c r="B2517" s="11">
        <v>43570</v>
      </c>
      <c r="C2517" s="12">
        <v>17</v>
      </c>
      <c r="D2517" s="13">
        <v>21.11966</v>
      </c>
    </row>
    <row r="2518" spans="2:4" x14ac:dyDescent="0.25">
      <c r="B2518" s="11">
        <v>43570</v>
      </c>
      <c r="C2518" s="12">
        <v>18</v>
      </c>
      <c r="D2518" s="13">
        <v>25.676919999999999</v>
      </c>
    </row>
    <row r="2519" spans="2:4" x14ac:dyDescent="0.25">
      <c r="B2519" s="11">
        <v>43570</v>
      </c>
      <c r="C2519" s="12">
        <v>19</v>
      </c>
      <c r="D2519" s="13">
        <v>31.227429999999998</v>
      </c>
    </row>
    <row r="2520" spans="2:4" x14ac:dyDescent="0.25">
      <c r="B2520" s="11">
        <v>43570</v>
      </c>
      <c r="C2520" s="12">
        <v>20</v>
      </c>
      <c r="D2520" s="13">
        <v>47.119329999999998</v>
      </c>
    </row>
    <row r="2521" spans="2:4" x14ac:dyDescent="0.25">
      <c r="B2521" s="11">
        <v>43570</v>
      </c>
      <c r="C2521" s="12">
        <v>21</v>
      </c>
      <c r="D2521" s="13">
        <v>30.157450000000001</v>
      </c>
    </row>
    <row r="2522" spans="2:4" x14ac:dyDescent="0.25">
      <c r="B2522" s="11">
        <v>43570</v>
      </c>
      <c r="C2522" s="12">
        <v>22</v>
      </c>
      <c r="D2522" s="13">
        <v>32.181809999999999</v>
      </c>
    </row>
    <row r="2523" spans="2:4" x14ac:dyDescent="0.25">
      <c r="B2523" s="11">
        <v>43570</v>
      </c>
      <c r="C2523" s="12">
        <v>23</v>
      </c>
      <c r="D2523" s="13">
        <v>27.01699</v>
      </c>
    </row>
    <row r="2524" spans="2:4" x14ac:dyDescent="0.25">
      <c r="B2524" s="11">
        <v>43570</v>
      </c>
      <c r="C2524" s="12">
        <v>24</v>
      </c>
      <c r="D2524" s="13">
        <v>22.77975</v>
      </c>
    </row>
    <row r="2525" spans="2:4" x14ac:dyDescent="0.25">
      <c r="B2525" s="11">
        <v>43571</v>
      </c>
      <c r="C2525" s="12">
        <v>1</v>
      </c>
      <c r="D2525" s="13">
        <v>23.295660000000002</v>
      </c>
    </row>
    <row r="2526" spans="2:4" x14ac:dyDescent="0.25">
      <c r="B2526" s="11">
        <v>43571</v>
      </c>
      <c r="C2526" s="12">
        <v>2</v>
      </c>
      <c r="D2526" s="13">
        <v>17.851209999999998</v>
      </c>
    </row>
    <row r="2527" spans="2:4" x14ac:dyDescent="0.25">
      <c r="B2527" s="11">
        <v>43571</v>
      </c>
      <c r="C2527" s="12">
        <v>3</v>
      </c>
      <c r="D2527" s="13">
        <v>25.616050000000001</v>
      </c>
    </row>
    <row r="2528" spans="2:4" x14ac:dyDescent="0.25">
      <c r="B2528" s="11">
        <v>43571</v>
      </c>
      <c r="C2528" s="12">
        <v>4</v>
      </c>
      <c r="D2528" s="13">
        <v>19.31062</v>
      </c>
    </row>
    <row r="2529" spans="2:4" x14ac:dyDescent="0.25">
      <c r="B2529" s="11">
        <v>43571</v>
      </c>
      <c r="C2529" s="12">
        <v>5</v>
      </c>
      <c r="D2529" s="13">
        <v>20.41601</v>
      </c>
    </row>
    <row r="2530" spans="2:4" x14ac:dyDescent="0.25">
      <c r="B2530" s="11">
        <v>43571</v>
      </c>
      <c r="C2530" s="12">
        <v>6</v>
      </c>
      <c r="D2530" s="13">
        <v>24.616599999999998</v>
      </c>
    </row>
    <row r="2531" spans="2:4" x14ac:dyDescent="0.25">
      <c r="B2531" s="11">
        <v>43571</v>
      </c>
      <c r="C2531" s="12">
        <v>7</v>
      </c>
      <c r="D2531" s="13">
        <v>28.8918</v>
      </c>
    </row>
    <row r="2532" spans="2:4" x14ac:dyDescent="0.25">
      <c r="B2532" s="11">
        <v>43571</v>
      </c>
      <c r="C2532" s="12">
        <v>8</v>
      </c>
      <c r="D2532" s="13">
        <v>23.459150000000001</v>
      </c>
    </row>
    <row r="2533" spans="2:4" x14ac:dyDescent="0.25">
      <c r="B2533" s="11">
        <v>43571</v>
      </c>
      <c r="C2533" s="12">
        <v>9</v>
      </c>
      <c r="D2533" s="13">
        <v>18.236650000000001</v>
      </c>
    </row>
    <row r="2534" spans="2:4" x14ac:dyDescent="0.25">
      <c r="B2534" s="11">
        <v>43571</v>
      </c>
      <c r="C2534" s="12">
        <v>10</v>
      </c>
      <c r="D2534" s="13">
        <v>17.85979</v>
      </c>
    </row>
    <row r="2535" spans="2:4" x14ac:dyDescent="0.25">
      <c r="B2535" s="11">
        <v>43571</v>
      </c>
      <c r="C2535" s="12">
        <v>11</v>
      </c>
      <c r="D2535" s="13">
        <v>20.250800000000002</v>
      </c>
    </row>
    <row r="2536" spans="2:4" x14ac:dyDescent="0.25">
      <c r="B2536" s="11">
        <v>43571</v>
      </c>
      <c r="C2536" s="12">
        <v>12</v>
      </c>
      <c r="D2536" s="13">
        <v>17.26333</v>
      </c>
    </row>
    <row r="2537" spans="2:4" x14ac:dyDescent="0.25">
      <c r="B2537" s="11">
        <v>43571</v>
      </c>
      <c r="C2537" s="12">
        <v>13</v>
      </c>
      <c r="D2537" s="13">
        <v>19.931460000000001</v>
      </c>
    </row>
    <row r="2538" spans="2:4" x14ac:dyDescent="0.25">
      <c r="B2538" s="11">
        <v>43571</v>
      </c>
      <c r="C2538" s="12">
        <v>14</v>
      </c>
      <c r="D2538" s="13">
        <v>77.493309999999994</v>
      </c>
    </row>
    <row r="2539" spans="2:4" x14ac:dyDescent="0.25">
      <c r="B2539" s="11">
        <v>43571</v>
      </c>
      <c r="C2539" s="12">
        <v>15</v>
      </c>
      <c r="D2539" s="13">
        <v>31.209790000000002</v>
      </c>
    </row>
    <row r="2540" spans="2:4" x14ac:dyDescent="0.25">
      <c r="B2540" s="11">
        <v>43571</v>
      </c>
      <c r="C2540" s="12">
        <v>16</v>
      </c>
      <c r="D2540" s="13">
        <v>17.924009999999999</v>
      </c>
    </row>
    <row r="2541" spans="2:4" x14ac:dyDescent="0.25">
      <c r="B2541" s="11">
        <v>43571</v>
      </c>
      <c r="C2541" s="12">
        <v>17</v>
      </c>
      <c r="D2541" s="13">
        <v>14.052239999999999</v>
      </c>
    </row>
    <row r="2542" spans="2:4" x14ac:dyDescent="0.25">
      <c r="B2542" s="11">
        <v>43571</v>
      </c>
      <c r="C2542" s="12">
        <v>18</v>
      </c>
      <c r="D2542" s="13">
        <v>5.4192999999999998</v>
      </c>
    </row>
    <row r="2543" spans="2:4" x14ac:dyDescent="0.25">
      <c r="B2543" s="11">
        <v>43571</v>
      </c>
      <c r="C2543" s="12">
        <v>19</v>
      </c>
      <c r="D2543" s="13">
        <v>8.3997299999999999</v>
      </c>
    </row>
    <row r="2544" spans="2:4" x14ac:dyDescent="0.25">
      <c r="B2544" s="11">
        <v>43571</v>
      </c>
      <c r="C2544" s="12">
        <v>20</v>
      </c>
      <c r="D2544" s="13">
        <v>27.033809999999999</v>
      </c>
    </row>
    <row r="2545" spans="2:4" x14ac:dyDescent="0.25">
      <c r="B2545" s="11">
        <v>43571</v>
      </c>
      <c r="C2545" s="12">
        <v>21</v>
      </c>
      <c r="D2545" s="13">
        <v>26.268529999999998</v>
      </c>
    </row>
    <row r="2546" spans="2:4" x14ac:dyDescent="0.25">
      <c r="B2546" s="11">
        <v>43571</v>
      </c>
      <c r="C2546" s="12">
        <v>22</v>
      </c>
      <c r="D2546" s="13">
        <v>26.490120000000001</v>
      </c>
    </row>
    <row r="2547" spans="2:4" x14ac:dyDescent="0.25">
      <c r="B2547" s="11">
        <v>43571</v>
      </c>
      <c r="C2547" s="12">
        <v>23</v>
      </c>
      <c r="D2547" s="13">
        <v>17.360779999999998</v>
      </c>
    </row>
    <row r="2548" spans="2:4" x14ac:dyDescent="0.25">
      <c r="B2548" s="11">
        <v>43571</v>
      </c>
      <c r="C2548" s="12">
        <v>24</v>
      </c>
      <c r="D2548" s="13">
        <v>12.365679999999999</v>
      </c>
    </row>
    <row r="2549" spans="2:4" x14ac:dyDescent="0.25">
      <c r="B2549" s="11">
        <v>43572</v>
      </c>
      <c r="C2549" s="12">
        <v>1</v>
      </c>
      <c r="D2549" s="13">
        <v>10.96594</v>
      </c>
    </row>
    <row r="2550" spans="2:4" x14ac:dyDescent="0.25">
      <c r="B2550" s="11">
        <v>43572</v>
      </c>
      <c r="C2550" s="12">
        <v>2</v>
      </c>
      <c r="D2550" s="13">
        <v>4.8208000000000002</v>
      </c>
    </row>
    <row r="2551" spans="2:4" x14ac:dyDescent="0.25">
      <c r="B2551" s="11">
        <v>43572</v>
      </c>
      <c r="C2551" s="12">
        <v>3</v>
      </c>
      <c r="D2551" s="13">
        <v>5.7956500000000002</v>
      </c>
    </row>
    <row r="2552" spans="2:4" x14ac:dyDescent="0.25">
      <c r="B2552" s="11">
        <v>43572</v>
      </c>
      <c r="C2552" s="12">
        <v>4</v>
      </c>
      <c r="D2552" s="13">
        <v>11.05158</v>
      </c>
    </row>
    <row r="2553" spans="2:4" x14ac:dyDescent="0.25">
      <c r="B2553" s="11">
        <v>43572</v>
      </c>
      <c r="C2553" s="12">
        <v>5</v>
      </c>
      <c r="D2553" s="13">
        <v>10.14986</v>
      </c>
    </row>
    <row r="2554" spans="2:4" x14ac:dyDescent="0.25">
      <c r="B2554" s="11">
        <v>43572</v>
      </c>
      <c r="C2554" s="12">
        <v>6</v>
      </c>
      <c r="D2554" s="13">
        <v>15.936360000000001</v>
      </c>
    </row>
    <row r="2555" spans="2:4" x14ac:dyDescent="0.25">
      <c r="B2555" s="11">
        <v>43572</v>
      </c>
      <c r="C2555" s="12">
        <v>7</v>
      </c>
      <c r="D2555" s="13">
        <v>22.242000000000001</v>
      </c>
    </row>
    <row r="2556" spans="2:4" x14ac:dyDescent="0.25">
      <c r="B2556" s="11">
        <v>43572</v>
      </c>
      <c r="C2556" s="12">
        <v>8</v>
      </c>
      <c r="D2556" s="13">
        <v>19.631060000000002</v>
      </c>
    </row>
    <row r="2557" spans="2:4" x14ac:dyDescent="0.25">
      <c r="B2557" s="11">
        <v>43572</v>
      </c>
      <c r="C2557" s="12">
        <v>9</v>
      </c>
      <c r="D2557" s="13">
        <v>10.696109999999999</v>
      </c>
    </row>
    <row r="2558" spans="2:4" x14ac:dyDescent="0.25">
      <c r="B2558" s="11">
        <v>43572</v>
      </c>
      <c r="C2558" s="12">
        <v>10</v>
      </c>
      <c r="D2558" s="13">
        <v>7.3130800000000002</v>
      </c>
    </row>
    <row r="2559" spans="2:4" x14ac:dyDescent="0.25">
      <c r="B2559" s="11">
        <v>43572</v>
      </c>
      <c r="C2559" s="12">
        <v>11</v>
      </c>
      <c r="D2559" s="13">
        <v>1.30629</v>
      </c>
    </row>
    <row r="2560" spans="2:4" x14ac:dyDescent="0.25">
      <c r="B2560" s="11">
        <v>43572</v>
      </c>
      <c r="C2560" s="12">
        <v>12</v>
      </c>
      <c r="D2560" s="13">
        <v>0.66115000000000002</v>
      </c>
    </row>
    <row r="2561" spans="2:4" x14ac:dyDescent="0.25">
      <c r="B2561" s="11">
        <v>43572</v>
      </c>
      <c r="C2561" s="12">
        <v>13</v>
      </c>
      <c r="D2561" s="13">
        <v>1.93506</v>
      </c>
    </row>
    <row r="2562" spans="2:4" x14ac:dyDescent="0.25">
      <c r="B2562" s="11">
        <v>43572</v>
      </c>
      <c r="C2562" s="12">
        <v>14</v>
      </c>
      <c r="D2562" s="13">
        <v>0.43859999999999999</v>
      </c>
    </row>
    <row r="2563" spans="2:4" x14ac:dyDescent="0.25">
      <c r="B2563" s="11">
        <v>43572</v>
      </c>
      <c r="C2563" s="12">
        <v>15</v>
      </c>
      <c r="D2563" s="13">
        <v>1.4548399999999999</v>
      </c>
    </row>
    <row r="2564" spans="2:4" x14ac:dyDescent="0.25">
      <c r="B2564" s="11">
        <v>43572</v>
      </c>
      <c r="C2564" s="12">
        <v>16</v>
      </c>
      <c r="D2564" s="13">
        <v>7.7069099999999997</v>
      </c>
    </row>
    <row r="2565" spans="2:4" x14ac:dyDescent="0.25">
      <c r="B2565" s="11">
        <v>43572</v>
      </c>
      <c r="C2565" s="12">
        <v>17</v>
      </c>
      <c r="D2565" s="13">
        <v>1.6892799999999999</v>
      </c>
    </row>
    <row r="2566" spans="2:4" x14ac:dyDescent="0.25">
      <c r="B2566" s="11">
        <v>43572</v>
      </c>
      <c r="C2566" s="12">
        <v>18</v>
      </c>
      <c r="D2566" s="13">
        <v>2.8298399999999999</v>
      </c>
    </row>
    <row r="2567" spans="2:4" x14ac:dyDescent="0.25">
      <c r="B2567" s="11">
        <v>43572</v>
      </c>
      <c r="C2567" s="12">
        <v>19</v>
      </c>
      <c r="D2567" s="13">
        <v>35.820779999999999</v>
      </c>
    </row>
    <row r="2568" spans="2:4" x14ac:dyDescent="0.25">
      <c r="B2568" s="11">
        <v>43572</v>
      </c>
      <c r="C2568" s="12">
        <v>20</v>
      </c>
      <c r="D2568" s="13">
        <v>208.91857999999999</v>
      </c>
    </row>
    <row r="2569" spans="2:4" x14ac:dyDescent="0.25">
      <c r="B2569" s="11">
        <v>43572</v>
      </c>
      <c r="C2569" s="12">
        <v>21</v>
      </c>
      <c r="D2569" s="13">
        <v>37.934330000000003</v>
      </c>
    </row>
    <row r="2570" spans="2:4" x14ac:dyDescent="0.25">
      <c r="B2570" s="11">
        <v>43572</v>
      </c>
      <c r="C2570" s="12">
        <v>22</v>
      </c>
      <c r="D2570" s="13">
        <v>28.40117</v>
      </c>
    </row>
    <row r="2571" spans="2:4" x14ac:dyDescent="0.25">
      <c r="B2571" s="11">
        <v>43572</v>
      </c>
      <c r="C2571" s="12">
        <v>23</v>
      </c>
      <c r="D2571" s="13">
        <v>81.250370000000004</v>
      </c>
    </row>
    <row r="2572" spans="2:4" x14ac:dyDescent="0.25">
      <c r="B2572" s="11">
        <v>43572</v>
      </c>
      <c r="C2572" s="12">
        <v>24</v>
      </c>
      <c r="D2572" s="13">
        <v>18.002369999999999</v>
      </c>
    </row>
    <row r="2573" spans="2:4" x14ac:dyDescent="0.25">
      <c r="B2573" s="11">
        <v>43573</v>
      </c>
      <c r="C2573" s="12">
        <v>1</v>
      </c>
      <c r="D2573" s="13">
        <v>16.56155</v>
      </c>
    </row>
    <row r="2574" spans="2:4" x14ac:dyDescent="0.25">
      <c r="B2574" s="11">
        <v>43573</v>
      </c>
      <c r="C2574" s="12">
        <v>2</v>
      </c>
      <c r="D2574" s="13">
        <v>16.839200000000002</v>
      </c>
    </row>
    <row r="2575" spans="2:4" x14ac:dyDescent="0.25">
      <c r="B2575" s="11">
        <v>43573</v>
      </c>
      <c r="C2575" s="12">
        <v>3</v>
      </c>
      <c r="D2575" s="13">
        <v>18.271190000000001</v>
      </c>
    </row>
    <row r="2576" spans="2:4" x14ac:dyDescent="0.25">
      <c r="B2576" s="11">
        <v>43573</v>
      </c>
      <c r="C2576" s="12">
        <v>4</v>
      </c>
      <c r="D2576" s="13">
        <v>17.833030000000001</v>
      </c>
    </row>
    <row r="2577" spans="2:4" x14ac:dyDescent="0.25">
      <c r="B2577" s="11">
        <v>43573</v>
      </c>
      <c r="C2577" s="12">
        <v>5</v>
      </c>
      <c r="D2577" s="13">
        <v>23.578140000000001</v>
      </c>
    </row>
    <row r="2578" spans="2:4" x14ac:dyDescent="0.25">
      <c r="B2578" s="11">
        <v>43573</v>
      </c>
      <c r="C2578" s="12">
        <v>6</v>
      </c>
      <c r="D2578" s="13">
        <v>29.35351</v>
      </c>
    </row>
    <row r="2579" spans="2:4" x14ac:dyDescent="0.25">
      <c r="B2579" s="11">
        <v>43573</v>
      </c>
      <c r="C2579" s="12">
        <v>7</v>
      </c>
      <c r="D2579" s="13">
        <v>19.4588</v>
      </c>
    </row>
    <row r="2580" spans="2:4" x14ac:dyDescent="0.25">
      <c r="B2580" s="11">
        <v>43573</v>
      </c>
      <c r="C2580" s="12">
        <v>8</v>
      </c>
      <c r="D2580" s="13">
        <v>30.027950000000001</v>
      </c>
    </row>
    <row r="2581" spans="2:4" x14ac:dyDescent="0.25">
      <c r="B2581" s="11">
        <v>43573</v>
      </c>
      <c r="C2581" s="12">
        <v>9</v>
      </c>
      <c r="D2581" s="13">
        <v>13.105040000000001</v>
      </c>
    </row>
    <row r="2582" spans="2:4" x14ac:dyDescent="0.25">
      <c r="B2582" s="11">
        <v>43573</v>
      </c>
      <c r="C2582" s="12">
        <v>10</v>
      </c>
      <c r="D2582" s="13">
        <v>16.55969</v>
      </c>
    </row>
    <row r="2583" spans="2:4" x14ac:dyDescent="0.25">
      <c r="B2583" s="11">
        <v>43573</v>
      </c>
      <c r="C2583" s="12">
        <v>11</v>
      </c>
      <c r="D2583" s="13">
        <v>15.076700000000001</v>
      </c>
    </row>
    <row r="2584" spans="2:4" x14ac:dyDescent="0.25">
      <c r="B2584" s="11">
        <v>43573</v>
      </c>
      <c r="C2584" s="12">
        <v>12</v>
      </c>
      <c r="D2584" s="13">
        <v>14.160729999999999</v>
      </c>
    </row>
    <row r="2585" spans="2:4" x14ac:dyDescent="0.25">
      <c r="B2585" s="11">
        <v>43573</v>
      </c>
      <c r="C2585" s="12">
        <v>13</v>
      </c>
      <c r="D2585" s="13">
        <v>20.38278</v>
      </c>
    </row>
    <row r="2586" spans="2:4" x14ac:dyDescent="0.25">
      <c r="B2586" s="11">
        <v>43573</v>
      </c>
      <c r="C2586" s="12">
        <v>14</v>
      </c>
      <c r="D2586" s="13">
        <v>15.51552</v>
      </c>
    </row>
    <row r="2587" spans="2:4" x14ac:dyDescent="0.25">
      <c r="B2587" s="11">
        <v>43573</v>
      </c>
      <c r="C2587" s="12">
        <v>15</v>
      </c>
      <c r="D2587" s="13">
        <v>19.01286</v>
      </c>
    </row>
    <row r="2588" spans="2:4" x14ac:dyDescent="0.25">
      <c r="B2588" s="11">
        <v>43573</v>
      </c>
      <c r="C2588" s="12">
        <v>16</v>
      </c>
      <c r="D2588" s="13">
        <v>15.99335</v>
      </c>
    </row>
    <row r="2589" spans="2:4" x14ac:dyDescent="0.25">
      <c r="B2589" s="11">
        <v>43573</v>
      </c>
      <c r="C2589" s="12">
        <v>17</v>
      </c>
      <c r="D2589" s="13">
        <v>18.323560000000001</v>
      </c>
    </row>
    <row r="2590" spans="2:4" x14ac:dyDescent="0.25">
      <c r="B2590" s="11">
        <v>43573</v>
      </c>
      <c r="C2590" s="12">
        <v>18</v>
      </c>
      <c r="D2590" s="13">
        <v>31.358740000000001</v>
      </c>
    </row>
    <row r="2591" spans="2:4" x14ac:dyDescent="0.25">
      <c r="B2591" s="11">
        <v>43573</v>
      </c>
      <c r="C2591" s="12">
        <v>19</v>
      </c>
      <c r="D2591" s="13">
        <v>31.770029999999998</v>
      </c>
    </row>
    <row r="2592" spans="2:4" x14ac:dyDescent="0.25">
      <c r="B2592" s="11">
        <v>43573</v>
      </c>
      <c r="C2592" s="12">
        <v>20</v>
      </c>
      <c r="D2592" s="13">
        <v>90.916250000000005</v>
      </c>
    </row>
    <row r="2593" spans="2:4" x14ac:dyDescent="0.25">
      <c r="B2593" s="11">
        <v>43573</v>
      </c>
      <c r="C2593" s="12">
        <v>21</v>
      </c>
      <c r="D2593" s="13">
        <v>271.50880000000001</v>
      </c>
    </row>
    <row r="2594" spans="2:4" x14ac:dyDescent="0.25">
      <c r="B2594" s="11">
        <v>43573</v>
      </c>
      <c r="C2594" s="12">
        <v>22</v>
      </c>
      <c r="D2594" s="13">
        <v>86.423789999999997</v>
      </c>
    </row>
    <row r="2595" spans="2:4" x14ac:dyDescent="0.25">
      <c r="B2595" s="11">
        <v>43573</v>
      </c>
      <c r="C2595" s="12">
        <v>23</v>
      </c>
      <c r="D2595" s="13">
        <v>17.674489999999999</v>
      </c>
    </row>
    <row r="2596" spans="2:4" x14ac:dyDescent="0.25">
      <c r="B2596" s="11">
        <v>43573</v>
      </c>
      <c r="C2596" s="12">
        <v>24</v>
      </c>
      <c r="D2596" s="13">
        <v>20.131239999999998</v>
      </c>
    </row>
    <row r="2597" spans="2:4" x14ac:dyDescent="0.25">
      <c r="B2597" s="11">
        <v>43574</v>
      </c>
      <c r="C2597" s="12">
        <v>1</v>
      </c>
      <c r="D2597" s="13">
        <v>31.01688</v>
      </c>
    </row>
    <row r="2598" spans="2:4" x14ac:dyDescent="0.25">
      <c r="B2598" s="11">
        <v>43574</v>
      </c>
      <c r="C2598" s="12">
        <v>2</v>
      </c>
      <c r="D2598" s="13">
        <v>23.342410000000001</v>
      </c>
    </row>
    <row r="2599" spans="2:4" x14ac:dyDescent="0.25">
      <c r="B2599" s="11">
        <v>43574</v>
      </c>
      <c r="C2599" s="12">
        <v>3</v>
      </c>
      <c r="D2599" s="13">
        <v>18.989989999999999</v>
      </c>
    </row>
    <row r="2600" spans="2:4" x14ac:dyDescent="0.25">
      <c r="B2600" s="11">
        <v>43574</v>
      </c>
      <c r="C2600" s="12">
        <v>4</v>
      </c>
      <c r="D2600" s="13">
        <v>21.855060000000002</v>
      </c>
    </row>
    <row r="2601" spans="2:4" x14ac:dyDescent="0.25">
      <c r="B2601" s="11">
        <v>43574</v>
      </c>
      <c r="C2601" s="12">
        <v>5</v>
      </c>
      <c r="D2601" s="13">
        <v>20.48742</v>
      </c>
    </row>
    <row r="2602" spans="2:4" x14ac:dyDescent="0.25">
      <c r="B2602" s="11">
        <v>43574</v>
      </c>
      <c r="C2602" s="12">
        <v>6</v>
      </c>
      <c r="D2602" s="13">
        <v>41.68215</v>
      </c>
    </row>
    <row r="2603" spans="2:4" x14ac:dyDescent="0.25">
      <c r="B2603" s="11">
        <v>43574</v>
      </c>
      <c r="C2603" s="12">
        <v>7</v>
      </c>
      <c r="D2603" s="13">
        <v>23.91236</v>
      </c>
    </row>
    <row r="2604" spans="2:4" x14ac:dyDescent="0.25">
      <c r="B2604" s="11">
        <v>43574</v>
      </c>
      <c r="C2604" s="12">
        <v>8</v>
      </c>
      <c r="D2604" s="13">
        <v>17.443110000000001</v>
      </c>
    </row>
    <row r="2605" spans="2:4" x14ac:dyDescent="0.25">
      <c r="B2605" s="11">
        <v>43574</v>
      </c>
      <c r="C2605" s="12">
        <v>9</v>
      </c>
      <c r="D2605" s="13">
        <v>16.78199</v>
      </c>
    </row>
    <row r="2606" spans="2:4" x14ac:dyDescent="0.25">
      <c r="B2606" s="11">
        <v>43574</v>
      </c>
      <c r="C2606" s="12">
        <v>10</v>
      </c>
      <c r="D2606" s="13">
        <v>14.18784</v>
      </c>
    </row>
    <row r="2607" spans="2:4" x14ac:dyDescent="0.25">
      <c r="B2607" s="11">
        <v>43574</v>
      </c>
      <c r="C2607" s="12">
        <v>11</v>
      </c>
      <c r="D2607" s="13">
        <v>13.57062</v>
      </c>
    </row>
    <row r="2608" spans="2:4" x14ac:dyDescent="0.25">
      <c r="B2608" s="11">
        <v>43574</v>
      </c>
      <c r="C2608" s="12">
        <v>12</v>
      </c>
      <c r="D2608" s="13">
        <v>16.75121</v>
      </c>
    </row>
    <row r="2609" spans="2:4" x14ac:dyDescent="0.25">
      <c r="B2609" s="11">
        <v>43574</v>
      </c>
      <c r="C2609" s="12">
        <v>13</v>
      </c>
      <c r="D2609" s="13">
        <v>16.54956</v>
      </c>
    </row>
    <row r="2610" spans="2:4" x14ac:dyDescent="0.25">
      <c r="B2610" s="11">
        <v>43574</v>
      </c>
      <c r="C2610" s="12">
        <v>14</v>
      </c>
      <c r="D2610" s="13">
        <v>125.62381999999999</v>
      </c>
    </row>
    <row r="2611" spans="2:4" x14ac:dyDescent="0.25">
      <c r="B2611" s="11">
        <v>43574</v>
      </c>
      <c r="C2611" s="12">
        <v>15</v>
      </c>
      <c r="D2611" s="13">
        <v>16.95664</v>
      </c>
    </row>
    <row r="2612" spans="2:4" x14ac:dyDescent="0.25">
      <c r="B2612" s="11">
        <v>43574</v>
      </c>
      <c r="C2612" s="12">
        <v>16</v>
      </c>
      <c r="D2612" s="13">
        <v>24.461980000000001</v>
      </c>
    </row>
    <row r="2613" spans="2:4" x14ac:dyDescent="0.25">
      <c r="B2613" s="11">
        <v>43574</v>
      </c>
      <c r="C2613" s="12">
        <v>17</v>
      </c>
      <c r="D2613" s="13">
        <v>17.502880000000001</v>
      </c>
    </row>
    <row r="2614" spans="2:4" x14ac:dyDescent="0.25">
      <c r="B2614" s="11">
        <v>43574</v>
      </c>
      <c r="C2614" s="12">
        <v>18</v>
      </c>
      <c r="D2614" s="13">
        <v>25.540479999999999</v>
      </c>
    </row>
    <row r="2615" spans="2:4" x14ac:dyDescent="0.25">
      <c r="B2615" s="11">
        <v>43574</v>
      </c>
      <c r="C2615" s="12">
        <v>19</v>
      </c>
      <c r="D2615" s="13">
        <v>71.706590000000006</v>
      </c>
    </row>
    <row r="2616" spans="2:4" x14ac:dyDescent="0.25">
      <c r="B2616" s="11">
        <v>43574</v>
      </c>
      <c r="C2616" s="12">
        <v>20</v>
      </c>
      <c r="D2616" s="13">
        <v>39.863030000000002</v>
      </c>
    </row>
    <row r="2617" spans="2:4" x14ac:dyDescent="0.25">
      <c r="B2617" s="11">
        <v>43574</v>
      </c>
      <c r="C2617" s="12">
        <v>21</v>
      </c>
      <c r="D2617" s="13">
        <v>30.85596</v>
      </c>
    </row>
    <row r="2618" spans="2:4" x14ac:dyDescent="0.25">
      <c r="B2618" s="11">
        <v>43574</v>
      </c>
      <c r="C2618" s="12">
        <v>22</v>
      </c>
      <c r="D2618" s="13">
        <v>44.660510000000002</v>
      </c>
    </row>
    <row r="2619" spans="2:4" x14ac:dyDescent="0.25">
      <c r="B2619" s="11">
        <v>43574</v>
      </c>
      <c r="C2619" s="12">
        <v>23</v>
      </c>
      <c r="D2619" s="13">
        <v>25.384219999999999</v>
      </c>
    </row>
    <row r="2620" spans="2:4" x14ac:dyDescent="0.25">
      <c r="B2620" s="11">
        <v>43574</v>
      </c>
      <c r="C2620" s="12">
        <v>24</v>
      </c>
      <c r="D2620" s="13">
        <v>16.199480000000001</v>
      </c>
    </row>
    <row r="2621" spans="2:4" x14ac:dyDescent="0.25">
      <c r="B2621" s="11">
        <v>43575</v>
      </c>
      <c r="C2621" s="12">
        <v>1</v>
      </c>
      <c r="D2621" s="13">
        <v>17.084019999999999</v>
      </c>
    </row>
    <row r="2622" spans="2:4" x14ac:dyDescent="0.25">
      <c r="B2622" s="11">
        <v>43575</v>
      </c>
      <c r="C2622" s="12">
        <v>2</v>
      </c>
      <c r="D2622" s="13">
        <v>12.34346</v>
      </c>
    </row>
    <row r="2623" spans="2:4" x14ac:dyDescent="0.25">
      <c r="B2623" s="11">
        <v>43575</v>
      </c>
      <c r="C2623" s="12">
        <v>3</v>
      </c>
      <c r="D2623" s="13">
        <v>12.35238</v>
      </c>
    </row>
    <row r="2624" spans="2:4" x14ac:dyDescent="0.25">
      <c r="B2624" s="11">
        <v>43575</v>
      </c>
      <c r="C2624" s="12">
        <v>4</v>
      </c>
      <c r="D2624" s="13">
        <v>12.377269999999999</v>
      </c>
    </row>
    <row r="2625" spans="2:4" x14ac:dyDescent="0.25">
      <c r="B2625" s="11">
        <v>43575</v>
      </c>
      <c r="C2625" s="12">
        <v>5</v>
      </c>
      <c r="D2625" s="13">
        <v>12.69401</v>
      </c>
    </row>
    <row r="2626" spans="2:4" x14ac:dyDescent="0.25">
      <c r="B2626" s="11">
        <v>43575</v>
      </c>
      <c r="C2626" s="12">
        <v>6</v>
      </c>
      <c r="D2626" s="13">
        <v>12.69534</v>
      </c>
    </row>
    <row r="2627" spans="2:4" x14ac:dyDescent="0.25">
      <c r="B2627" s="11">
        <v>43575</v>
      </c>
      <c r="C2627" s="12">
        <v>7</v>
      </c>
      <c r="D2627" s="13">
        <v>14.52322</v>
      </c>
    </row>
    <row r="2628" spans="2:4" x14ac:dyDescent="0.25">
      <c r="B2628" s="11">
        <v>43575</v>
      </c>
      <c r="C2628" s="12">
        <v>8</v>
      </c>
      <c r="D2628" s="13">
        <v>16.37068</v>
      </c>
    </row>
    <row r="2629" spans="2:4" x14ac:dyDescent="0.25">
      <c r="B2629" s="11">
        <v>43575</v>
      </c>
      <c r="C2629" s="12">
        <v>9</v>
      </c>
      <c r="D2629" s="13">
        <v>11.49785</v>
      </c>
    </row>
    <row r="2630" spans="2:4" x14ac:dyDescent="0.25">
      <c r="B2630" s="11">
        <v>43575</v>
      </c>
      <c r="C2630" s="12">
        <v>10</v>
      </c>
      <c r="D2630" s="13">
        <v>2.8790200000000001</v>
      </c>
    </row>
    <row r="2631" spans="2:4" x14ac:dyDescent="0.25">
      <c r="B2631" s="11">
        <v>43575</v>
      </c>
      <c r="C2631" s="12">
        <v>11</v>
      </c>
      <c r="D2631" s="13">
        <v>0.22019</v>
      </c>
    </row>
    <row r="2632" spans="2:4" x14ac:dyDescent="0.25">
      <c r="B2632" s="11">
        <v>43575</v>
      </c>
      <c r="C2632" s="12">
        <v>12</v>
      </c>
      <c r="D2632" s="13">
        <v>-1.90767</v>
      </c>
    </row>
    <row r="2633" spans="2:4" x14ac:dyDescent="0.25">
      <c r="B2633" s="11">
        <v>43575</v>
      </c>
      <c r="C2633" s="12">
        <v>13</v>
      </c>
      <c r="D2633" s="13">
        <v>-8.0199999999999994E-3</v>
      </c>
    </row>
    <row r="2634" spans="2:4" x14ac:dyDescent="0.25">
      <c r="B2634" s="11">
        <v>43575</v>
      </c>
      <c r="C2634" s="12">
        <v>14</v>
      </c>
      <c r="D2634" s="13">
        <v>-4.0311599999999999</v>
      </c>
    </row>
    <row r="2635" spans="2:4" x14ac:dyDescent="0.25">
      <c r="B2635" s="11">
        <v>43575</v>
      </c>
      <c r="C2635" s="12">
        <v>15</v>
      </c>
      <c r="D2635" s="13">
        <v>-2.90571</v>
      </c>
    </row>
    <row r="2636" spans="2:4" x14ac:dyDescent="0.25">
      <c r="B2636" s="11">
        <v>43575</v>
      </c>
      <c r="C2636" s="12">
        <v>16</v>
      </c>
      <c r="D2636" s="13">
        <v>-2.5999999999999998E-4</v>
      </c>
    </row>
    <row r="2637" spans="2:4" x14ac:dyDescent="0.25">
      <c r="B2637" s="11">
        <v>43575</v>
      </c>
      <c r="C2637" s="12">
        <v>17</v>
      </c>
      <c r="D2637" s="13">
        <v>-2.57111</v>
      </c>
    </row>
    <row r="2638" spans="2:4" x14ac:dyDescent="0.25">
      <c r="B2638" s="11">
        <v>43575</v>
      </c>
      <c r="C2638" s="12">
        <v>18</v>
      </c>
      <c r="D2638" s="13">
        <v>0.10662000000000001</v>
      </c>
    </row>
    <row r="2639" spans="2:4" x14ac:dyDescent="0.25">
      <c r="B2639" s="11">
        <v>43575</v>
      </c>
      <c r="C2639" s="12">
        <v>19</v>
      </c>
      <c r="D2639" s="13">
        <v>9.4341899999999992</v>
      </c>
    </row>
    <row r="2640" spans="2:4" x14ac:dyDescent="0.25">
      <c r="B2640" s="11">
        <v>43575</v>
      </c>
      <c r="C2640" s="12">
        <v>20</v>
      </c>
      <c r="D2640" s="13">
        <v>30.922129999999999</v>
      </c>
    </row>
    <row r="2641" spans="2:4" x14ac:dyDescent="0.25">
      <c r="B2641" s="11">
        <v>43575</v>
      </c>
      <c r="C2641" s="12">
        <v>21</v>
      </c>
      <c r="D2641" s="13">
        <v>19.30659</v>
      </c>
    </row>
    <row r="2642" spans="2:4" x14ac:dyDescent="0.25">
      <c r="B2642" s="11">
        <v>43575</v>
      </c>
      <c r="C2642" s="12">
        <v>22</v>
      </c>
      <c r="D2642" s="13">
        <v>13.64695</v>
      </c>
    </row>
    <row r="2643" spans="2:4" x14ac:dyDescent="0.25">
      <c r="B2643" s="11">
        <v>43575</v>
      </c>
      <c r="C2643" s="12">
        <v>23</v>
      </c>
      <c r="D2643" s="13">
        <v>29.77674</v>
      </c>
    </row>
    <row r="2644" spans="2:4" x14ac:dyDescent="0.25">
      <c r="B2644" s="11">
        <v>43575</v>
      </c>
      <c r="C2644" s="12">
        <v>24</v>
      </c>
      <c r="D2644" s="13">
        <v>10.861179999999999</v>
      </c>
    </row>
    <row r="2645" spans="2:4" x14ac:dyDescent="0.25">
      <c r="B2645" s="11">
        <v>43576</v>
      </c>
      <c r="C2645" s="12">
        <v>1</v>
      </c>
      <c r="D2645" s="13">
        <v>17.317910000000001</v>
      </c>
    </row>
    <row r="2646" spans="2:4" x14ac:dyDescent="0.25">
      <c r="B2646" s="11">
        <v>43576</v>
      </c>
      <c r="C2646" s="12">
        <v>2</v>
      </c>
      <c r="D2646" s="13">
        <v>12.40319</v>
      </c>
    </row>
    <row r="2647" spans="2:4" x14ac:dyDescent="0.25">
      <c r="B2647" s="11">
        <v>43576</v>
      </c>
      <c r="C2647" s="12">
        <v>3</v>
      </c>
      <c r="D2647" s="13">
        <v>10.578419999999999</v>
      </c>
    </row>
    <row r="2648" spans="2:4" x14ac:dyDescent="0.25">
      <c r="B2648" s="11">
        <v>43576</v>
      </c>
      <c r="C2648" s="12">
        <v>4</v>
      </c>
      <c r="D2648" s="13">
        <v>9.5937699999999992</v>
      </c>
    </row>
    <row r="2649" spans="2:4" x14ac:dyDescent="0.25">
      <c r="B2649" s="11">
        <v>43576</v>
      </c>
      <c r="C2649" s="12">
        <v>5</v>
      </c>
      <c r="D2649" s="13">
        <v>13.022880000000001</v>
      </c>
    </row>
    <row r="2650" spans="2:4" x14ac:dyDescent="0.25">
      <c r="B2650" s="11">
        <v>43576</v>
      </c>
      <c r="C2650" s="12">
        <v>6</v>
      </c>
      <c r="D2650" s="13">
        <v>11.70777</v>
      </c>
    </row>
    <row r="2651" spans="2:4" x14ac:dyDescent="0.25">
      <c r="B2651" s="11">
        <v>43576</v>
      </c>
      <c r="C2651" s="12">
        <v>7</v>
      </c>
      <c r="D2651" s="13">
        <v>9.9903600000000008</v>
      </c>
    </row>
    <row r="2652" spans="2:4" x14ac:dyDescent="0.25">
      <c r="B2652" s="11">
        <v>43576</v>
      </c>
      <c r="C2652" s="12">
        <v>8</v>
      </c>
      <c r="D2652" s="13">
        <v>6.2423200000000003</v>
      </c>
    </row>
    <row r="2653" spans="2:4" x14ac:dyDescent="0.25">
      <c r="B2653" s="11">
        <v>43576</v>
      </c>
      <c r="C2653" s="12">
        <v>9</v>
      </c>
      <c r="D2653" s="13">
        <v>-4.3587499999999997</v>
      </c>
    </row>
    <row r="2654" spans="2:4" x14ac:dyDescent="0.25">
      <c r="B2654" s="11">
        <v>43576</v>
      </c>
      <c r="C2654" s="12">
        <v>10</v>
      </c>
      <c r="D2654" s="13">
        <v>-9.5850299999999997</v>
      </c>
    </row>
    <row r="2655" spans="2:4" x14ac:dyDescent="0.25">
      <c r="B2655" s="11">
        <v>43576</v>
      </c>
      <c r="C2655" s="12">
        <v>11</v>
      </c>
      <c r="D2655" s="13">
        <v>-3.5955300000000001</v>
      </c>
    </row>
    <row r="2656" spans="2:4" x14ac:dyDescent="0.25">
      <c r="B2656" s="11">
        <v>43576</v>
      </c>
      <c r="C2656" s="12">
        <v>12</v>
      </c>
      <c r="D2656" s="13">
        <v>-6.6268399999999996</v>
      </c>
    </row>
    <row r="2657" spans="2:4" x14ac:dyDescent="0.25">
      <c r="B2657" s="11">
        <v>43576</v>
      </c>
      <c r="C2657" s="12">
        <v>13</v>
      </c>
      <c r="D2657" s="13">
        <v>-9.6403999999999996</v>
      </c>
    </row>
    <row r="2658" spans="2:4" x14ac:dyDescent="0.25">
      <c r="B2658" s="11">
        <v>43576</v>
      </c>
      <c r="C2658" s="12">
        <v>14</v>
      </c>
      <c r="D2658" s="13">
        <v>-8.6767400000000006</v>
      </c>
    </row>
    <row r="2659" spans="2:4" x14ac:dyDescent="0.25">
      <c r="B2659" s="11">
        <v>43576</v>
      </c>
      <c r="C2659" s="12">
        <v>15</v>
      </c>
      <c r="D2659" s="13">
        <v>-3.7120600000000001</v>
      </c>
    </row>
    <row r="2660" spans="2:4" x14ac:dyDescent="0.25">
      <c r="B2660" s="11">
        <v>43576</v>
      </c>
      <c r="C2660" s="12">
        <v>16</v>
      </c>
      <c r="D2660" s="13">
        <v>1.6510499999999999</v>
      </c>
    </row>
    <row r="2661" spans="2:4" x14ac:dyDescent="0.25">
      <c r="B2661" s="11">
        <v>43576</v>
      </c>
      <c r="C2661" s="12">
        <v>17</v>
      </c>
      <c r="D2661" s="13">
        <v>-1.9109700000000001</v>
      </c>
    </row>
    <row r="2662" spans="2:4" x14ac:dyDescent="0.25">
      <c r="B2662" s="11">
        <v>43576</v>
      </c>
      <c r="C2662" s="12">
        <v>18</v>
      </c>
      <c r="D2662" s="13">
        <v>-7.0494199999999996</v>
      </c>
    </row>
    <row r="2663" spans="2:4" x14ac:dyDescent="0.25">
      <c r="B2663" s="11">
        <v>43576</v>
      </c>
      <c r="C2663" s="12">
        <v>19</v>
      </c>
      <c r="D2663" s="13">
        <v>4.7844899999999999</v>
      </c>
    </row>
    <row r="2664" spans="2:4" x14ac:dyDescent="0.25">
      <c r="B2664" s="11">
        <v>43576</v>
      </c>
      <c r="C2664" s="12">
        <v>20</v>
      </c>
      <c r="D2664" s="13">
        <v>20.627310000000001</v>
      </c>
    </row>
    <row r="2665" spans="2:4" x14ac:dyDescent="0.25">
      <c r="B2665" s="11">
        <v>43576</v>
      </c>
      <c r="C2665" s="12">
        <v>21</v>
      </c>
      <c r="D2665" s="13">
        <v>21.641459999999999</v>
      </c>
    </row>
    <row r="2666" spans="2:4" x14ac:dyDescent="0.25">
      <c r="B2666" s="11">
        <v>43576</v>
      </c>
      <c r="C2666" s="12">
        <v>22</v>
      </c>
      <c r="D2666" s="13">
        <v>26.740349999999999</v>
      </c>
    </row>
    <row r="2667" spans="2:4" x14ac:dyDescent="0.25">
      <c r="B2667" s="11">
        <v>43576</v>
      </c>
      <c r="C2667" s="12">
        <v>23</v>
      </c>
      <c r="D2667" s="13">
        <v>13.963649999999999</v>
      </c>
    </row>
    <row r="2668" spans="2:4" x14ac:dyDescent="0.25">
      <c r="B2668" s="11">
        <v>43576</v>
      </c>
      <c r="C2668" s="12">
        <v>24</v>
      </c>
      <c r="D2668" s="13">
        <v>9.8588900000000006</v>
      </c>
    </row>
    <row r="2669" spans="2:4" x14ac:dyDescent="0.25">
      <c r="B2669" s="11">
        <v>43577</v>
      </c>
      <c r="C2669" s="12">
        <v>1</v>
      </c>
      <c r="D2669" s="13">
        <v>19.618390000000002</v>
      </c>
    </row>
    <row r="2670" spans="2:4" x14ac:dyDescent="0.25">
      <c r="B2670" s="11">
        <v>43577</v>
      </c>
      <c r="C2670" s="12">
        <v>2</v>
      </c>
      <c r="D2670" s="13">
        <v>12.13649</v>
      </c>
    </row>
    <row r="2671" spans="2:4" x14ac:dyDescent="0.25">
      <c r="B2671" s="11">
        <v>43577</v>
      </c>
      <c r="C2671" s="12">
        <v>3</v>
      </c>
      <c r="D2671" s="13">
        <v>11.520659999999999</v>
      </c>
    </row>
    <row r="2672" spans="2:4" x14ac:dyDescent="0.25">
      <c r="B2672" s="11">
        <v>43577</v>
      </c>
      <c r="C2672" s="12">
        <v>4</v>
      </c>
      <c r="D2672" s="13">
        <v>11.62528</v>
      </c>
    </row>
    <row r="2673" spans="2:4" x14ac:dyDescent="0.25">
      <c r="B2673" s="11">
        <v>43577</v>
      </c>
      <c r="C2673" s="12">
        <v>5</v>
      </c>
      <c r="D2673" s="13">
        <v>15.10248</v>
      </c>
    </row>
    <row r="2674" spans="2:4" x14ac:dyDescent="0.25">
      <c r="B2674" s="11">
        <v>43577</v>
      </c>
      <c r="C2674" s="12">
        <v>6</v>
      </c>
      <c r="D2674" s="13">
        <v>24.22897</v>
      </c>
    </row>
    <row r="2675" spans="2:4" x14ac:dyDescent="0.25">
      <c r="B2675" s="11">
        <v>43577</v>
      </c>
      <c r="C2675" s="12">
        <v>7</v>
      </c>
      <c r="D2675" s="13">
        <v>27.262309999999999</v>
      </c>
    </row>
    <row r="2676" spans="2:4" x14ac:dyDescent="0.25">
      <c r="B2676" s="11">
        <v>43577</v>
      </c>
      <c r="C2676" s="12">
        <v>8</v>
      </c>
      <c r="D2676" s="13">
        <v>16.12631</v>
      </c>
    </row>
    <row r="2677" spans="2:4" x14ac:dyDescent="0.25">
      <c r="B2677" s="11">
        <v>43577</v>
      </c>
      <c r="C2677" s="12">
        <v>9</v>
      </c>
      <c r="D2677" s="13">
        <v>12.184329999999999</v>
      </c>
    </row>
    <row r="2678" spans="2:4" x14ac:dyDescent="0.25">
      <c r="B2678" s="11">
        <v>43577</v>
      </c>
      <c r="C2678" s="12">
        <v>10</v>
      </c>
      <c r="D2678" s="13">
        <v>8.43689</v>
      </c>
    </row>
    <row r="2679" spans="2:4" x14ac:dyDescent="0.25">
      <c r="B2679" s="11">
        <v>43577</v>
      </c>
      <c r="C2679" s="12">
        <v>11</v>
      </c>
      <c r="D2679" s="13">
        <v>8.98217</v>
      </c>
    </row>
    <row r="2680" spans="2:4" x14ac:dyDescent="0.25">
      <c r="B2680" s="11">
        <v>43577</v>
      </c>
      <c r="C2680" s="12">
        <v>12</v>
      </c>
      <c r="D2680" s="13">
        <v>7.8410200000000003</v>
      </c>
    </row>
    <row r="2681" spans="2:4" x14ac:dyDescent="0.25">
      <c r="B2681" s="11">
        <v>43577</v>
      </c>
      <c r="C2681" s="12">
        <v>13</v>
      </c>
      <c r="D2681" s="13">
        <v>7.6291399999999996</v>
      </c>
    </row>
    <row r="2682" spans="2:4" x14ac:dyDescent="0.25">
      <c r="B2682" s="11">
        <v>43577</v>
      </c>
      <c r="C2682" s="12">
        <v>14</v>
      </c>
      <c r="D2682" s="13">
        <v>10.691660000000001</v>
      </c>
    </row>
    <row r="2683" spans="2:4" x14ac:dyDescent="0.25">
      <c r="B2683" s="11">
        <v>43577</v>
      </c>
      <c r="C2683" s="12">
        <v>15</v>
      </c>
      <c r="D2683" s="13">
        <v>9.2033699999999996</v>
      </c>
    </row>
    <row r="2684" spans="2:4" x14ac:dyDescent="0.25">
      <c r="B2684" s="11">
        <v>43577</v>
      </c>
      <c r="C2684" s="12">
        <v>16</v>
      </c>
      <c r="D2684" s="13">
        <v>9.8288100000000007</v>
      </c>
    </row>
    <row r="2685" spans="2:4" x14ac:dyDescent="0.25">
      <c r="B2685" s="11">
        <v>43577</v>
      </c>
      <c r="C2685" s="12">
        <v>17</v>
      </c>
      <c r="D2685" s="13">
        <v>6.7535299999999996</v>
      </c>
    </row>
    <row r="2686" spans="2:4" x14ac:dyDescent="0.25">
      <c r="B2686" s="11">
        <v>43577</v>
      </c>
      <c r="C2686" s="12">
        <v>18</v>
      </c>
      <c r="D2686" s="13">
        <v>13.4337</v>
      </c>
    </row>
    <row r="2687" spans="2:4" x14ac:dyDescent="0.25">
      <c r="B2687" s="11">
        <v>43577</v>
      </c>
      <c r="C2687" s="12">
        <v>19</v>
      </c>
      <c r="D2687" s="13">
        <v>33.90748</v>
      </c>
    </row>
    <row r="2688" spans="2:4" x14ac:dyDescent="0.25">
      <c r="B2688" s="11">
        <v>43577</v>
      </c>
      <c r="C2688" s="12">
        <v>20</v>
      </c>
      <c r="D2688" s="13">
        <v>476.31702999999999</v>
      </c>
    </row>
    <row r="2689" spans="2:4" x14ac:dyDescent="0.25">
      <c r="B2689" s="11">
        <v>43577</v>
      </c>
      <c r="C2689" s="12">
        <v>21</v>
      </c>
      <c r="D2689" s="13">
        <v>22.972719999999999</v>
      </c>
    </row>
    <row r="2690" spans="2:4" x14ac:dyDescent="0.25">
      <c r="B2690" s="11">
        <v>43577</v>
      </c>
      <c r="C2690" s="12">
        <v>22</v>
      </c>
      <c r="D2690" s="13">
        <v>30.326229999999999</v>
      </c>
    </row>
    <row r="2691" spans="2:4" x14ac:dyDescent="0.25">
      <c r="B2691" s="11">
        <v>43577</v>
      </c>
      <c r="C2691" s="12">
        <v>23</v>
      </c>
      <c r="D2691" s="13">
        <v>17.849240000000002</v>
      </c>
    </row>
    <row r="2692" spans="2:4" x14ac:dyDescent="0.25">
      <c r="B2692" s="11">
        <v>43577</v>
      </c>
      <c r="C2692" s="12">
        <v>24</v>
      </c>
      <c r="D2692" s="13">
        <v>15.556050000000001</v>
      </c>
    </row>
    <row r="2693" spans="2:4" x14ac:dyDescent="0.25">
      <c r="B2693" s="11">
        <v>43578</v>
      </c>
      <c r="C2693" s="12">
        <v>1</v>
      </c>
      <c r="D2693" s="13">
        <v>16.447199999999999</v>
      </c>
    </row>
    <row r="2694" spans="2:4" x14ac:dyDescent="0.25">
      <c r="B2694" s="11">
        <v>43578</v>
      </c>
      <c r="C2694" s="12">
        <v>2</v>
      </c>
      <c r="D2694" s="13">
        <v>17.984380000000002</v>
      </c>
    </row>
    <row r="2695" spans="2:4" x14ac:dyDescent="0.25">
      <c r="B2695" s="11">
        <v>43578</v>
      </c>
      <c r="C2695" s="12">
        <v>3</v>
      </c>
      <c r="D2695" s="13">
        <v>15.82892</v>
      </c>
    </row>
    <row r="2696" spans="2:4" x14ac:dyDescent="0.25">
      <c r="B2696" s="11">
        <v>43578</v>
      </c>
      <c r="C2696" s="12">
        <v>4</v>
      </c>
      <c r="D2696" s="13">
        <v>16.830570000000002</v>
      </c>
    </row>
    <row r="2697" spans="2:4" x14ac:dyDescent="0.25">
      <c r="B2697" s="11">
        <v>43578</v>
      </c>
      <c r="C2697" s="12">
        <v>5</v>
      </c>
      <c r="D2697" s="13">
        <v>19.48104</v>
      </c>
    </row>
    <row r="2698" spans="2:4" x14ac:dyDescent="0.25">
      <c r="B2698" s="11">
        <v>43578</v>
      </c>
      <c r="C2698" s="12">
        <v>6</v>
      </c>
      <c r="D2698" s="13">
        <v>33.82423</v>
      </c>
    </row>
    <row r="2699" spans="2:4" x14ac:dyDescent="0.25">
      <c r="B2699" s="11">
        <v>43578</v>
      </c>
      <c r="C2699" s="12">
        <v>7</v>
      </c>
      <c r="D2699" s="13">
        <v>25.482040000000001</v>
      </c>
    </row>
    <row r="2700" spans="2:4" x14ac:dyDescent="0.25">
      <c r="B2700" s="11">
        <v>43578</v>
      </c>
      <c r="C2700" s="12">
        <v>8</v>
      </c>
      <c r="D2700" s="13">
        <v>14.758800000000001</v>
      </c>
    </row>
    <row r="2701" spans="2:4" x14ac:dyDescent="0.25">
      <c r="B2701" s="11">
        <v>43578</v>
      </c>
      <c r="C2701" s="12">
        <v>9</v>
      </c>
      <c r="D2701" s="13">
        <v>14.56861</v>
      </c>
    </row>
    <row r="2702" spans="2:4" x14ac:dyDescent="0.25">
      <c r="B2702" s="11">
        <v>43578</v>
      </c>
      <c r="C2702" s="12">
        <v>10</v>
      </c>
      <c r="D2702" s="13">
        <v>15.11347</v>
      </c>
    </row>
    <row r="2703" spans="2:4" x14ac:dyDescent="0.25">
      <c r="B2703" s="11">
        <v>43578</v>
      </c>
      <c r="C2703" s="12">
        <v>11</v>
      </c>
      <c r="D2703" s="13">
        <v>14.41024</v>
      </c>
    </row>
    <row r="2704" spans="2:4" x14ac:dyDescent="0.25">
      <c r="B2704" s="11">
        <v>43578</v>
      </c>
      <c r="C2704" s="12">
        <v>12</v>
      </c>
      <c r="D2704" s="13">
        <v>14.060129999999999</v>
      </c>
    </row>
    <row r="2705" spans="2:4" x14ac:dyDescent="0.25">
      <c r="B2705" s="11">
        <v>43578</v>
      </c>
      <c r="C2705" s="12">
        <v>13</v>
      </c>
      <c r="D2705" s="13">
        <v>12.47996</v>
      </c>
    </row>
    <row r="2706" spans="2:4" x14ac:dyDescent="0.25">
      <c r="B2706" s="11">
        <v>43578</v>
      </c>
      <c r="C2706" s="12">
        <v>14</v>
      </c>
      <c r="D2706" s="13">
        <v>8.5441000000000003</v>
      </c>
    </row>
    <row r="2707" spans="2:4" x14ac:dyDescent="0.25">
      <c r="B2707" s="11">
        <v>43578</v>
      </c>
      <c r="C2707" s="12">
        <v>15</v>
      </c>
      <c r="D2707" s="13">
        <v>1.84196</v>
      </c>
    </row>
    <row r="2708" spans="2:4" x14ac:dyDescent="0.25">
      <c r="B2708" s="11">
        <v>43578</v>
      </c>
      <c r="C2708" s="12">
        <v>16</v>
      </c>
      <c r="D2708" s="13">
        <v>10.28262</v>
      </c>
    </row>
    <row r="2709" spans="2:4" x14ac:dyDescent="0.25">
      <c r="B2709" s="11">
        <v>43578</v>
      </c>
      <c r="C2709" s="12">
        <v>17</v>
      </c>
      <c r="D2709" s="13">
        <v>7.4934500000000002</v>
      </c>
    </row>
    <row r="2710" spans="2:4" x14ac:dyDescent="0.25">
      <c r="B2710" s="11">
        <v>43578</v>
      </c>
      <c r="C2710" s="12">
        <v>18</v>
      </c>
      <c r="D2710" s="13">
        <v>21.100560000000002</v>
      </c>
    </row>
    <row r="2711" spans="2:4" x14ac:dyDescent="0.25">
      <c r="B2711" s="11">
        <v>43578</v>
      </c>
      <c r="C2711" s="12">
        <v>19</v>
      </c>
      <c r="D2711" s="13">
        <v>21.17024</v>
      </c>
    </row>
    <row r="2712" spans="2:4" x14ac:dyDescent="0.25">
      <c r="B2712" s="11">
        <v>43578</v>
      </c>
      <c r="C2712" s="12">
        <v>20</v>
      </c>
      <c r="D2712" s="13">
        <v>21.224609999999998</v>
      </c>
    </row>
    <row r="2713" spans="2:4" x14ac:dyDescent="0.25">
      <c r="B2713" s="11">
        <v>43578</v>
      </c>
      <c r="C2713" s="12">
        <v>21</v>
      </c>
      <c r="D2713" s="13">
        <v>21.70928</v>
      </c>
    </row>
    <row r="2714" spans="2:4" x14ac:dyDescent="0.25">
      <c r="B2714" s="11">
        <v>43578</v>
      </c>
      <c r="C2714" s="12">
        <v>22</v>
      </c>
      <c r="D2714" s="13">
        <v>19.961120000000001</v>
      </c>
    </row>
    <row r="2715" spans="2:4" x14ac:dyDescent="0.25">
      <c r="B2715" s="11">
        <v>43578</v>
      </c>
      <c r="C2715" s="12">
        <v>23</v>
      </c>
      <c r="D2715" s="13">
        <v>20.858250000000002</v>
      </c>
    </row>
    <row r="2716" spans="2:4" x14ac:dyDescent="0.25">
      <c r="B2716" s="11">
        <v>43578</v>
      </c>
      <c r="C2716" s="12">
        <v>24</v>
      </c>
      <c r="D2716" s="13">
        <v>18.405470000000001</v>
      </c>
    </row>
    <row r="2717" spans="2:4" x14ac:dyDescent="0.25">
      <c r="B2717" s="11">
        <v>43579</v>
      </c>
      <c r="C2717" s="12">
        <v>1</v>
      </c>
      <c r="D2717" s="13">
        <v>16.065750000000001</v>
      </c>
    </row>
    <row r="2718" spans="2:4" x14ac:dyDescent="0.25">
      <c r="B2718" s="11">
        <v>43579</v>
      </c>
      <c r="C2718" s="12">
        <v>2</v>
      </c>
      <c r="D2718" s="13">
        <v>14.156549999999999</v>
      </c>
    </row>
    <row r="2719" spans="2:4" x14ac:dyDescent="0.25">
      <c r="B2719" s="11">
        <v>43579</v>
      </c>
      <c r="C2719" s="12">
        <v>3</v>
      </c>
      <c r="D2719" s="13">
        <v>13.795400000000001</v>
      </c>
    </row>
    <row r="2720" spans="2:4" x14ac:dyDescent="0.25">
      <c r="B2720" s="11">
        <v>43579</v>
      </c>
      <c r="C2720" s="12">
        <v>4</v>
      </c>
      <c r="D2720" s="13">
        <v>16.135100000000001</v>
      </c>
    </row>
    <row r="2721" spans="2:4" x14ac:dyDescent="0.25">
      <c r="B2721" s="11">
        <v>43579</v>
      </c>
      <c r="C2721" s="12">
        <v>5</v>
      </c>
      <c r="D2721" s="13">
        <v>20.35697</v>
      </c>
    </row>
    <row r="2722" spans="2:4" x14ac:dyDescent="0.25">
      <c r="B2722" s="11">
        <v>43579</v>
      </c>
      <c r="C2722" s="12">
        <v>6</v>
      </c>
      <c r="D2722" s="13">
        <v>23.332409999999999</v>
      </c>
    </row>
    <row r="2723" spans="2:4" x14ac:dyDescent="0.25">
      <c r="B2723" s="11">
        <v>43579</v>
      </c>
      <c r="C2723" s="12">
        <v>7</v>
      </c>
      <c r="D2723" s="13">
        <v>20.374759999999998</v>
      </c>
    </row>
    <row r="2724" spans="2:4" x14ac:dyDescent="0.25">
      <c r="B2724" s="11">
        <v>43579</v>
      </c>
      <c r="C2724" s="12">
        <v>8</v>
      </c>
      <c r="D2724" s="13">
        <v>15.81137</v>
      </c>
    </row>
    <row r="2725" spans="2:4" x14ac:dyDescent="0.25">
      <c r="B2725" s="11">
        <v>43579</v>
      </c>
      <c r="C2725" s="12">
        <v>9</v>
      </c>
      <c r="D2725" s="13">
        <v>16.30293</v>
      </c>
    </row>
    <row r="2726" spans="2:4" x14ac:dyDescent="0.25">
      <c r="B2726" s="11">
        <v>43579</v>
      </c>
      <c r="C2726" s="12">
        <v>10</v>
      </c>
      <c r="D2726" s="13">
        <v>18.294060000000002</v>
      </c>
    </row>
    <row r="2727" spans="2:4" x14ac:dyDescent="0.25">
      <c r="B2727" s="11">
        <v>43579</v>
      </c>
      <c r="C2727" s="12">
        <v>11</v>
      </c>
      <c r="D2727" s="13">
        <v>15.94145</v>
      </c>
    </row>
    <row r="2728" spans="2:4" x14ac:dyDescent="0.25">
      <c r="B2728" s="11">
        <v>43579</v>
      </c>
      <c r="C2728" s="12">
        <v>12</v>
      </c>
      <c r="D2728" s="13">
        <v>18.378679999999999</v>
      </c>
    </row>
    <row r="2729" spans="2:4" x14ac:dyDescent="0.25">
      <c r="B2729" s="11">
        <v>43579</v>
      </c>
      <c r="C2729" s="12">
        <v>13</v>
      </c>
      <c r="D2729" s="13">
        <v>18.23057</v>
      </c>
    </row>
    <row r="2730" spans="2:4" x14ac:dyDescent="0.25">
      <c r="B2730" s="11">
        <v>43579</v>
      </c>
      <c r="C2730" s="12">
        <v>14</v>
      </c>
      <c r="D2730" s="13">
        <v>17.767199999999999</v>
      </c>
    </row>
    <row r="2731" spans="2:4" x14ac:dyDescent="0.25">
      <c r="B2731" s="11">
        <v>43579</v>
      </c>
      <c r="C2731" s="12">
        <v>15</v>
      </c>
      <c r="D2731" s="13">
        <v>17.610849999999999</v>
      </c>
    </row>
    <row r="2732" spans="2:4" x14ac:dyDescent="0.25">
      <c r="B2732" s="11">
        <v>43579</v>
      </c>
      <c r="C2732" s="12">
        <v>16</v>
      </c>
      <c r="D2732" s="13">
        <v>17.148499999999999</v>
      </c>
    </row>
    <row r="2733" spans="2:4" x14ac:dyDescent="0.25">
      <c r="B2733" s="11">
        <v>43579</v>
      </c>
      <c r="C2733" s="12">
        <v>17</v>
      </c>
      <c r="D2733" s="13">
        <v>35.048310000000001</v>
      </c>
    </row>
    <row r="2734" spans="2:4" x14ac:dyDescent="0.25">
      <c r="B2734" s="11">
        <v>43579</v>
      </c>
      <c r="C2734" s="12">
        <v>18</v>
      </c>
      <c r="D2734" s="13">
        <v>21.883970000000001</v>
      </c>
    </row>
    <row r="2735" spans="2:4" x14ac:dyDescent="0.25">
      <c r="B2735" s="11">
        <v>43579</v>
      </c>
      <c r="C2735" s="12">
        <v>19</v>
      </c>
      <c r="D2735" s="13">
        <v>20.19136</v>
      </c>
    </row>
    <row r="2736" spans="2:4" x14ac:dyDescent="0.25">
      <c r="B2736" s="11">
        <v>43579</v>
      </c>
      <c r="C2736" s="12">
        <v>20</v>
      </c>
      <c r="D2736" s="13">
        <v>19.53566</v>
      </c>
    </row>
    <row r="2737" spans="2:4" x14ac:dyDescent="0.25">
      <c r="B2737" s="11">
        <v>43579</v>
      </c>
      <c r="C2737" s="12">
        <v>21</v>
      </c>
      <c r="D2737" s="13">
        <v>20.651710000000001</v>
      </c>
    </row>
    <row r="2738" spans="2:4" x14ac:dyDescent="0.25">
      <c r="B2738" s="11">
        <v>43579</v>
      </c>
      <c r="C2738" s="12">
        <v>22</v>
      </c>
      <c r="D2738" s="13">
        <v>19.607839999999999</v>
      </c>
    </row>
    <row r="2739" spans="2:4" x14ac:dyDescent="0.25">
      <c r="B2739" s="11">
        <v>43579</v>
      </c>
      <c r="C2739" s="12">
        <v>23</v>
      </c>
      <c r="D2739" s="13">
        <v>20.927150000000001</v>
      </c>
    </row>
    <row r="2740" spans="2:4" x14ac:dyDescent="0.25">
      <c r="B2740" s="11">
        <v>43579</v>
      </c>
      <c r="C2740" s="12">
        <v>24</v>
      </c>
      <c r="D2740" s="13">
        <v>18.884229999999999</v>
      </c>
    </row>
    <row r="2741" spans="2:4" x14ac:dyDescent="0.25">
      <c r="B2741" s="11">
        <v>43580</v>
      </c>
      <c r="C2741" s="12">
        <v>1</v>
      </c>
      <c r="D2741" s="13">
        <v>18.26971</v>
      </c>
    </row>
    <row r="2742" spans="2:4" x14ac:dyDescent="0.25">
      <c r="B2742" s="11">
        <v>43580</v>
      </c>
      <c r="C2742" s="12">
        <v>2</v>
      </c>
      <c r="D2742" s="13">
        <v>18.277809999999999</v>
      </c>
    </row>
    <row r="2743" spans="2:4" x14ac:dyDescent="0.25">
      <c r="B2743" s="11">
        <v>43580</v>
      </c>
      <c r="C2743" s="12">
        <v>3</v>
      </c>
      <c r="D2743" s="13">
        <v>17.50845</v>
      </c>
    </row>
    <row r="2744" spans="2:4" x14ac:dyDescent="0.25">
      <c r="B2744" s="11">
        <v>43580</v>
      </c>
      <c r="C2744" s="12">
        <v>4</v>
      </c>
      <c r="D2744" s="13">
        <v>17.628830000000001</v>
      </c>
    </row>
    <row r="2745" spans="2:4" x14ac:dyDescent="0.25">
      <c r="B2745" s="11">
        <v>43580</v>
      </c>
      <c r="C2745" s="12">
        <v>5</v>
      </c>
      <c r="D2745" s="13">
        <v>22.115749999999998</v>
      </c>
    </row>
    <row r="2746" spans="2:4" x14ac:dyDescent="0.25">
      <c r="B2746" s="11">
        <v>43580</v>
      </c>
      <c r="C2746" s="12">
        <v>6</v>
      </c>
      <c r="D2746" s="13">
        <v>207.31800999999999</v>
      </c>
    </row>
    <row r="2747" spans="2:4" x14ac:dyDescent="0.25">
      <c r="B2747" s="11">
        <v>43580</v>
      </c>
      <c r="C2747" s="12">
        <v>7</v>
      </c>
      <c r="D2747" s="13">
        <v>24.124110000000002</v>
      </c>
    </row>
    <row r="2748" spans="2:4" x14ac:dyDescent="0.25">
      <c r="B2748" s="11">
        <v>43580</v>
      </c>
      <c r="C2748" s="12">
        <v>8</v>
      </c>
      <c r="D2748" s="13">
        <v>17.526779999999999</v>
      </c>
    </row>
    <row r="2749" spans="2:4" x14ac:dyDescent="0.25">
      <c r="B2749" s="11">
        <v>43580</v>
      </c>
      <c r="C2749" s="12">
        <v>9</v>
      </c>
      <c r="D2749" s="13">
        <v>13.599349999999999</v>
      </c>
    </row>
    <row r="2750" spans="2:4" x14ac:dyDescent="0.25">
      <c r="B2750" s="11">
        <v>43580</v>
      </c>
      <c r="C2750" s="12">
        <v>10</v>
      </c>
      <c r="D2750" s="13">
        <v>18.7136</v>
      </c>
    </row>
    <row r="2751" spans="2:4" x14ac:dyDescent="0.25">
      <c r="B2751" s="11">
        <v>43580</v>
      </c>
      <c r="C2751" s="12">
        <v>11</v>
      </c>
      <c r="D2751" s="13">
        <v>20.554929999999999</v>
      </c>
    </row>
    <row r="2752" spans="2:4" x14ac:dyDescent="0.25">
      <c r="B2752" s="11">
        <v>43580</v>
      </c>
      <c r="C2752" s="12">
        <v>12</v>
      </c>
      <c r="D2752" s="13">
        <v>19.242940000000001</v>
      </c>
    </row>
    <row r="2753" spans="2:4" x14ac:dyDescent="0.25">
      <c r="B2753" s="11">
        <v>43580</v>
      </c>
      <c r="C2753" s="12">
        <v>13</v>
      </c>
      <c r="D2753" s="13">
        <v>18.60858</v>
      </c>
    </row>
    <row r="2754" spans="2:4" x14ac:dyDescent="0.25">
      <c r="B2754" s="11">
        <v>43580</v>
      </c>
      <c r="C2754" s="12">
        <v>14</v>
      </c>
      <c r="D2754" s="13">
        <v>22.493559999999999</v>
      </c>
    </row>
    <row r="2755" spans="2:4" x14ac:dyDescent="0.25">
      <c r="B2755" s="11">
        <v>43580</v>
      </c>
      <c r="C2755" s="12">
        <v>15</v>
      </c>
      <c r="D2755" s="13">
        <v>45.957599999999999</v>
      </c>
    </row>
    <row r="2756" spans="2:4" x14ac:dyDescent="0.25">
      <c r="B2756" s="11">
        <v>43580</v>
      </c>
      <c r="C2756" s="12">
        <v>16</v>
      </c>
      <c r="D2756" s="13">
        <v>20.50178</v>
      </c>
    </row>
    <row r="2757" spans="2:4" x14ac:dyDescent="0.25">
      <c r="B2757" s="11">
        <v>43580</v>
      </c>
      <c r="C2757" s="12">
        <v>17</v>
      </c>
      <c r="D2757" s="13">
        <v>20.022010000000002</v>
      </c>
    </row>
    <row r="2758" spans="2:4" x14ac:dyDescent="0.25">
      <c r="B2758" s="11">
        <v>43580</v>
      </c>
      <c r="C2758" s="12">
        <v>18</v>
      </c>
      <c r="D2758" s="13">
        <v>568.56413999999995</v>
      </c>
    </row>
    <row r="2759" spans="2:4" x14ac:dyDescent="0.25">
      <c r="B2759" s="11">
        <v>43580</v>
      </c>
      <c r="C2759" s="12">
        <v>19</v>
      </c>
      <c r="D2759" s="13">
        <v>207.90671</v>
      </c>
    </row>
    <row r="2760" spans="2:4" x14ac:dyDescent="0.25">
      <c r="B2760" s="11">
        <v>43580</v>
      </c>
      <c r="C2760" s="12">
        <v>20</v>
      </c>
      <c r="D2760" s="13">
        <v>24.96508</v>
      </c>
    </row>
    <row r="2761" spans="2:4" x14ac:dyDescent="0.25">
      <c r="B2761" s="11">
        <v>43580</v>
      </c>
      <c r="C2761" s="12">
        <v>21</v>
      </c>
      <c r="D2761" s="13">
        <v>33.959389999999999</v>
      </c>
    </row>
    <row r="2762" spans="2:4" x14ac:dyDescent="0.25">
      <c r="B2762" s="11">
        <v>43580</v>
      </c>
      <c r="C2762" s="12">
        <v>22</v>
      </c>
      <c r="D2762" s="13">
        <v>20.574809999999999</v>
      </c>
    </row>
    <row r="2763" spans="2:4" x14ac:dyDescent="0.25">
      <c r="B2763" s="11">
        <v>43580</v>
      </c>
      <c r="C2763" s="12">
        <v>23</v>
      </c>
      <c r="D2763" s="13">
        <v>20.803940000000001</v>
      </c>
    </row>
    <row r="2764" spans="2:4" x14ac:dyDescent="0.25">
      <c r="B2764" s="11">
        <v>43580</v>
      </c>
      <c r="C2764" s="12">
        <v>24</v>
      </c>
      <c r="D2764" s="13">
        <v>17.683859999999999</v>
      </c>
    </row>
    <row r="2765" spans="2:4" x14ac:dyDescent="0.25">
      <c r="B2765" s="11">
        <v>43581</v>
      </c>
      <c r="C2765" s="12">
        <v>1</v>
      </c>
      <c r="D2765" s="13">
        <v>18.89057</v>
      </c>
    </row>
    <row r="2766" spans="2:4" x14ac:dyDescent="0.25">
      <c r="B2766" s="11">
        <v>43581</v>
      </c>
      <c r="C2766" s="12">
        <v>2</v>
      </c>
      <c r="D2766" s="13">
        <v>19.794550000000001</v>
      </c>
    </row>
    <row r="2767" spans="2:4" x14ac:dyDescent="0.25">
      <c r="B2767" s="11">
        <v>43581</v>
      </c>
      <c r="C2767" s="12">
        <v>3</v>
      </c>
      <c r="D2767" s="13">
        <v>18.81269</v>
      </c>
    </row>
    <row r="2768" spans="2:4" x14ac:dyDescent="0.25">
      <c r="B2768" s="11">
        <v>43581</v>
      </c>
      <c r="C2768" s="12">
        <v>4</v>
      </c>
      <c r="D2768" s="13">
        <v>10.32751</v>
      </c>
    </row>
    <row r="2769" spans="2:4" x14ac:dyDescent="0.25">
      <c r="B2769" s="11">
        <v>43581</v>
      </c>
      <c r="C2769" s="12">
        <v>5</v>
      </c>
      <c r="D2769" s="13">
        <v>5.8296999999999999</v>
      </c>
    </row>
    <row r="2770" spans="2:4" x14ac:dyDescent="0.25">
      <c r="B2770" s="11">
        <v>43581</v>
      </c>
      <c r="C2770" s="12">
        <v>6</v>
      </c>
      <c r="D2770" s="13">
        <v>10.653919999999999</v>
      </c>
    </row>
    <row r="2771" spans="2:4" x14ac:dyDescent="0.25">
      <c r="B2771" s="11">
        <v>43581</v>
      </c>
      <c r="C2771" s="12">
        <v>7</v>
      </c>
      <c r="D2771" s="13">
        <v>1.20461</v>
      </c>
    </row>
    <row r="2772" spans="2:4" x14ac:dyDescent="0.25">
      <c r="B2772" s="11">
        <v>43581</v>
      </c>
      <c r="C2772" s="12">
        <v>8</v>
      </c>
      <c r="D2772" s="13">
        <v>1.9818499999999999</v>
      </c>
    </row>
    <row r="2773" spans="2:4" x14ac:dyDescent="0.25">
      <c r="B2773" s="11">
        <v>43581</v>
      </c>
      <c r="C2773" s="12">
        <v>9</v>
      </c>
      <c r="D2773" s="13">
        <v>8.3630499999999994</v>
      </c>
    </row>
    <row r="2774" spans="2:4" x14ac:dyDescent="0.25">
      <c r="B2774" s="11">
        <v>43581</v>
      </c>
      <c r="C2774" s="12">
        <v>10</v>
      </c>
      <c r="D2774" s="13">
        <v>6.7278000000000002</v>
      </c>
    </row>
    <row r="2775" spans="2:4" x14ac:dyDescent="0.25">
      <c r="B2775" s="11">
        <v>43581</v>
      </c>
      <c r="C2775" s="12">
        <v>11</v>
      </c>
      <c r="D2775" s="13">
        <v>11.88856</v>
      </c>
    </row>
    <row r="2776" spans="2:4" x14ac:dyDescent="0.25">
      <c r="B2776" s="11">
        <v>43581</v>
      </c>
      <c r="C2776" s="12">
        <v>12</v>
      </c>
      <c r="D2776" s="13">
        <v>6.7317299999999998</v>
      </c>
    </row>
    <row r="2777" spans="2:4" x14ac:dyDescent="0.25">
      <c r="B2777" s="11">
        <v>43581</v>
      </c>
      <c r="C2777" s="12">
        <v>13</v>
      </c>
      <c r="D2777" s="13">
        <v>59.12538</v>
      </c>
    </row>
    <row r="2778" spans="2:4" x14ac:dyDescent="0.25">
      <c r="B2778" s="11">
        <v>43581</v>
      </c>
      <c r="C2778" s="12">
        <v>14</v>
      </c>
      <c r="D2778" s="13">
        <v>33.278649999999999</v>
      </c>
    </row>
    <row r="2779" spans="2:4" x14ac:dyDescent="0.25">
      <c r="B2779" s="11">
        <v>43581</v>
      </c>
      <c r="C2779" s="12">
        <v>15</v>
      </c>
      <c r="D2779" s="13">
        <v>8.3396000000000008</v>
      </c>
    </row>
    <row r="2780" spans="2:4" x14ac:dyDescent="0.25">
      <c r="B2780" s="11">
        <v>43581</v>
      </c>
      <c r="C2780" s="12">
        <v>16</v>
      </c>
      <c r="D2780" s="13">
        <v>2.53234</v>
      </c>
    </row>
    <row r="2781" spans="2:4" x14ac:dyDescent="0.25">
      <c r="B2781" s="11">
        <v>43581</v>
      </c>
      <c r="C2781" s="12">
        <v>17</v>
      </c>
      <c r="D2781" s="13">
        <v>9.4810800000000004</v>
      </c>
    </row>
    <row r="2782" spans="2:4" x14ac:dyDescent="0.25">
      <c r="B2782" s="11">
        <v>43581</v>
      </c>
      <c r="C2782" s="12">
        <v>18</v>
      </c>
      <c r="D2782" s="13">
        <v>13.27373</v>
      </c>
    </row>
    <row r="2783" spans="2:4" x14ac:dyDescent="0.25">
      <c r="B2783" s="11">
        <v>43581</v>
      </c>
      <c r="C2783" s="12">
        <v>19</v>
      </c>
      <c r="D2783" s="13">
        <v>18.5288</v>
      </c>
    </row>
    <row r="2784" spans="2:4" x14ac:dyDescent="0.25">
      <c r="B2784" s="11">
        <v>43581</v>
      </c>
      <c r="C2784" s="12">
        <v>20</v>
      </c>
      <c r="D2784" s="13">
        <v>140.86983000000001</v>
      </c>
    </row>
    <row r="2785" spans="2:4" x14ac:dyDescent="0.25">
      <c r="B2785" s="11">
        <v>43581</v>
      </c>
      <c r="C2785" s="12">
        <v>21</v>
      </c>
      <c r="D2785" s="13">
        <v>20.479140000000001</v>
      </c>
    </row>
    <row r="2786" spans="2:4" x14ac:dyDescent="0.25">
      <c r="B2786" s="11">
        <v>43581</v>
      </c>
      <c r="C2786" s="12">
        <v>22</v>
      </c>
      <c r="D2786" s="13">
        <v>18.388259999999999</v>
      </c>
    </row>
    <row r="2787" spans="2:4" x14ac:dyDescent="0.25">
      <c r="B2787" s="11">
        <v>43581</v>
      </c>
      <c r="C2787" s="12">
        <v>23</v>
      </c>
      <c r="D2787" s="13">
        <v>21.618790000000001</v>
      </c>
    </row>
    <row r="2788" spans="2:4" x14ac:dyDescent="0.25">
      <c r="B2788" s="11">
        <v>43581</v>
      </c>
      <c r="C2788" s="12">
        <v>24</v>
      </c>
      <c r="D2788" s="13">
        <v>13.23523</v>
      </c>
    </row>
    <row r="2789" spans="2:4" x14ac:dyDescent="0.25">
      <c r="B2789" s="11">
        <v>43582</v>
      </c>
      <c r="C2789" s="12">
        <v>1</v>
      </c>
      <c r="D2789" s="13">
        <v>8.5492100000000004</v>
      </c>
    </row>
    <row r="2790" spans="2:4" x14ac:dyDescent="0.25">
      <c r="B2790" s="11">
        <v>43582</v>
      </c>
      <c r="C2790" s="12">
        <v>2</v>
      </c>
      <c r="D2790" s="13">
        <v>5.2468000000000004</v>
      </c>
    </row>
    <row r="2791" spans="2:4" x14ac:dyDescent="0.25">
      <c r="B2791" s="11">
        <v>43582</v>
      </c>
      <c r="C2791" s="12">
        <v>3</v>
      </c>
      <c r="D2791" s="13">
        <v>5.0476200000000002</v>
      </c>
    </row>
    <row r="2792" spans="2:4" x14ac:dyDescent="0.25">
      <c r="B2792" s="11">
        <v>43582</v>
      </c>
      <c r="C2792" s="12">
        <v>4</v>
      </c>
      <c r="D2792" s="13">
        <v>-0.17791000000000001</v>
      </c>
    </row>
    <row r="2793" spans="2:4" x14ac:dyDescent="0.25">
      <c r="B2793" s="11">
        <v>43582</v>
      </c>
      <c r="C2793" s="12">
        <v>5</v>
      </c>
      <c r="D2793" s="13">
        <v>12.62941</v>
      </c>
    </row>
    <row r="2794" spans="2:4" x14ac:dyDescent="0.25">
      <c r="B2794" s="11">
        <v>43582</v>
      </c>
      <c r="C2794" s="12">
        <v>6</v>
      </c>
      <c r="D2794" s="13">
        <v>13.35671</v>
      </c>
    </row>
    <row r="2795" spans="2:4" x14ac:dyDescent="0.25">
      <c r="B2795" s="11">
        <v>43582</v>
      </c>
      <c r="C2795" s="12">
        <v>7</v>
      </c>
      <c r="D2795" s="13">
        <v>15.100910000000001</v>
      </c>
    </row>
    <row r="2796" spans="2:4" x14ac:dyDescent="0.25">
      <c r="B2796" s="11">
        <v>43582</v>
      </c>
      <c r="C2796" s="12">
        <v>8</v>
      </c>
      <c r="D2796" s="13">
        <v>-1.2390300000000001</v>
      </c>
    </row>
    <row r="2797" spans="2:4" x14ac:dyDescent="0.25">
      <c r="B2797" s="11">
        <v>43582</v>
      </c>
      <c r="C2797" s="12">
        <v>9</v>
      </c>
      <c r="D2797" s="13">
        <v>14.1829</v>
      </c>
    </row>
    <row r="2798" spans="2:4" x14ac:dyDescent="0.25">
      <c r="B2798" s="11">
        <v>43582</v>
      </c>
      <c r="C2798" s="12">
        <v>10</v>
      </c>
      <c r="D2798" s="13">
        <v>12.11204</v>
      </c>
    </row>
    <row r="2799" spans="2:4" x14ac:dyDescent="0.25">
      <c r="B2799" s="11">
        <v>43582</v>
      </c>
      <c r="C2799" s="12">
        <v>11</v>
      </c>
      <c r="D2799" s="13">
        <v>9.4979600000000008</v>
      </c>
    </row>
    <row r="2800" spans="2:4" x14ac:dyDescent="0.25">
      <c r="B2800" s="11">
        <v>43582</v>
      </c>
      <c r="C2800" s="12">
        <v>12</v>
      </c>
      <c r="D2800" s="13">
        <v>4.1688700000000001</v>
      </c>
    </row>
    <row r="2801" spans="2:4" x14ac:dyDescent="0.25">
      <c r="B2801" s="11">
        <v>43582</v>
      </c>
      <c r="C2801" s="12">
        <v>13</v>
      </c>
      <c r="D2801" s="13">
        <v>4.6327499999999997</v>
      </c>
    </row>
    <row r="2802" spans="2:4" x14ac:dyDescent="0.25">
      <c r="B2802" s="11">
        <v>43582</v>
      </c>
      <c r="C2802" s="12">
        <v>14</v>
      </c>
      <c r="D2802" s="13">
        <v>11.630140000000001</v>
      </c>
    </row>
    <row r="2803" spans="2:4" x14ac:dyDescent="0.25">
      <c r="B2803" s="11">
        <v>43582</v>
      </c>
      <c r="C2803" s="12">
        <v>15</v>
      </c>
      <c r="D2803" s="13">
        <v>9.5352800000000002</v>
      </c>
    </row>
    <row r="2804" spans="2:4" x14ac:dyDescent="0.25">
      <c r="B2804" s="11">
        <v>43582</v>
      </c>
      <c r="C2804" s="12">
        <v>16</v>
      </c>
      <c r="D2804" s="13">
        <v>6.0237999999999996</v>
      </c>
    </row>
    <row r="2805" spans="2:4" x14ac:dyDescent="0.25">
      <c r="B2805" s="11">
        <v>43582</v>
      </c>
      <c r="C2805" s="12">
        <v>17</v>
      </c>
      <c r="D2805" s="13">
        <v>5.3842499999999998</v>
      </c>
    </row>
    <row r="2806" spans="2:4" x14ac:dyDescent="0.25">
      <c r="B2806" s="11">
        <v>43582</v>
      </c>
      <c r="C2806" s="12">
        <v>18</v>
      </c>
      <c r="D2806" s="13">
        <v>0.58113999999999999</v>
      </c>
    </row>
    <row r="2807" spans="2:4" x14ac:dyDescent="0.25">
      <c r="B2807" s="11">
        <v>43582</v>
      </c>
      <c r="C2807" s="12">
        <v>19</v>
      </c>
      <c r="D2807" s="13">
        <v>11.43261</v>
      </c>
    </row>
    <row r="2808" spans="2:4" x14ac:dyDescent="0.25">
      <c r="B2808" s="11">
        <v>43582</v>
      </c>
      <c r="C2808" s="12">
        <v>20</v>
      </c>
      <c r="D2808" s="13">
        <v>16.284459999999999</v>
      </c>
    </row>
    <row r="2809" spans="2:4" x14ac:dyDescent="0.25">
      <c r="B2809" s="11">
        <v>43582</v>
      </c>
      <c r="C2809" s="12">
        <v>21</v>
      </c>
      <c r="D2809" s="13">
        <v>19.096779999999999</v>
      </c>
    </row>
    <row r="2810" spans="2:4" x14ac:dyDescent="0.25">
      <c r="B2810" s="11">
        <v>43582</v>
      </c>
      <c r="C2810" s="12">
        <v>22</v>
      </c>
      <c r="D2810" s="13">
        <v>17.148420000000002</v>
      </c>
    </row>
    <row r="2811" spans="2:4" x14ac:dyDescent="0.25">
      <c r="B2811" s="11">
        <v>43582</v>
      </c>
      <c r="C2811" s="12">
        <v>23</v>
      </c>
      <c r="D2811" s="13">
        <v>17.223870000000002</v>
      </c>
    </row>
    <row r="2812" spans="2:4" x14ac:dyDescent="0.25">
      <c r="B2812" s="11">
        <v>43582</v>
      </c>
      <c r="C2812" s="12">
        <v>24</v>
      </c>
      <c r="D2812" s="13">
        <v>15.16207</v>
      </c>
    </row>
    <row r="2813" spans="2:4" x14ac:dyDescent="0.25">
      <c r="B2813" s="11">
        <v>43583</v>
      </c>
      <c r="C2813" s="12">
        <v>1</v>
      </c>
      <c r="D2813" s="13">
        <v>12.705579999999999</v>
      </c>
    </row>
    <row r="2814" spans="2:4" x14ac:dyDescent="0.25">
      <c r="B2814" s="11">
        <v>43583</v>
      </c>
      <c r="C2814" s="12">
        <v>2</v>
      </c>
      <c r="D2814" s="13">
        <v>13.598990000000001</v>
      </c>
    </row>
    <row r="2815" spans="2:4" x14ac:dyDescent="0.25">
      <c r="B2815" s="11">
        <v>43583</v>
      </c>
      <c r="C2815" s="12">
        <v>3</v>
      </c>
      <c r="D2815" s="13">
        <v>13.43432</v>
      </c>
    </row>
    <row r="2816" spans="2:4" x14ac:dyDescent="0.25">
      <c r="B2816" s="11">
        <v>43583</v>
      </c>
      <c r="C2816" s="12">
        <v>4</v>
      </c>
      <c r="D2816" s="13">
        <v>12.26661</v>
      </c>
    </row>
    <row r="2817" spans="2:4" x14ac:dyDescent="0.25">
      <c r="B2817" s="11">
        <v>43583</v>
      </c>
      <c r="C2817" s="12">
        <v>5</v>
      </c>
      <c r="D2817" s="13">
        <v>14.85031</v>
      </c>
    </row>
    <row r="2818" spans="2:4" x14ac:dyDescent="0.25">
      <c r="B2818" s="11">
        <v>43583</v>
      </c>
      <c r="C2818" s="12">
        <v>6</v>
      </c>
      <c r="D2818" s="13">
        <v>18.767189999999999</v>
      </c>
    </row>
    <row r="2819" spans="2:4" x14ac:dyDescent="0.25">
      <c r="B2819" s="11">
        <v>43583</v>
      </c>
      <c r="C2819" s="12">
        <v>7</v>
      </c>
      <c r="D2819" s="13">
        <v>15.480090000000001</v>
      </c>
    </row>
    <row r="2820" spans="2:4" x14ac:dyDescent="0.25">
      <c r="B2820" s="11">
        <v>43583</v>
      </c>
      <c r="C2820" s="12">
        <v>8</v>
      </c>
      <c r="D2820" s="13">
        <v>11.940530000000001</v>
      </c>
    </row>
    <row r="2821" spans="2:4" x14ac:dyDescent="0.25">
      <c r="B2821" s="11">
        <v>43583</v>
      </c>
      <c r="C2821" s="12">
        <v>9</v>
      </c>
      <c r="D2821" s="13">
        <v>12.645149999999999</v>
      </c>
    </row>
    <row r="2822" spans="2:4" x14ac:dyDescent="0.25">
      <c r="B2822" s="11">
        <v>43583</v>
      </c>
      <c r="C2822" s="12">
        <v>10</v>
      </c>
      <c r="D2822" s="13">
        <v>12.751440000000001</v>
      </c>
    </row>
    <row r="2823" spans="2:4" x14ac:dyDescent="0.25">
      <c r="B2823" s="11">
        <v>43583</v>
      </c>
      <c r="C2823" s="12">
        <v>11</v>
      </c>
      <c r="D2823" s="13">
        <v>12.859780000000001</v>
      </c>
    </row>
    <row r="2824" spans="2:4" x14ac:dyDescent="0.25">
      <c r="B2824" s="11">
        <v>43583</v>
      </c>
      <c r="C2824" s="12">
        <v>12</v>
      </c>
      <c r="D2824" s="13">
        <v>12.32494</v>
      </c>
    </row>
    <row r="2825" spans="2:4" x14ac:dyDescent="0.25">
      <c r="B2825" s="11">
        <v>43583</v>
      </c>
      <c r="C2825" s="12">
        <v>13</v>
      </c>
      <c r="D2825" s="13">
        <v>10.541169999999999</v>
      </c>
    </row>
    <row r="2826" spans="2:4" x14ac:dyDescent="0.25">
      <c r="B2826" s="11">
        <v>43583</v>
      </c>
      <c r="C2826" s="12">
        <v>14</v>
      </c>
      <c r="D2826" s="13">
        <v>12.91306</v>
      </c>
    </row>
    <row r="2827" spans="2:4" x14ac:dyDescent="0.25">
      <c r="B2827" s="11">
        <v>43583</v>
      </c>
      <c r="C2827" s="12">
        <v>15</v>
      </c>
      <c r="D2827" s="13">
        <v>32.685949999999998</v>
      </c>
    </row>
    <row r="2828" spans="2:4" x14ac:dyDescent="0.25">
      <c r="B2828" s="11">
        <v>43583</v>
      </c>
      <c r="C2828" s="12">
        <v>16</v>
      </c>
      <c r="D2828" s="13">
        <v>18.059750000000001</v>
      </c>
    </row>
    <row r="2829" spans="2:4" x14ac:dyDescent="0.25">
      <c r="B2829" s="11">
        <v>43583</v>
      </c>
      <c r="C2829" s="12">
        <v>17</v>
      </c>
      <c r="D2829" s="13">
        <v>15.36431</v>
      </c>
    </row>
    <row r="2830" spans="2:4" x14ac:dyDescent="0.25">
      <c r="B2830" s="11">
        <v>43583</v>
      </c>
      <c r="C2830" s="12">
        <v>18</v>
      </c>
      <c r="D2830" s="13">
        <v>18.81831</v>
      </c>
    </row>
    <row r="2831" spans="2:4" x14ac:dyDescent="0.25">
      <c r="B2831" s="11">
        <v>43583</v>
      </c>
      <c r="C2831" s="12">
        <v>19</v>
      </c>
      <c r="D2831" s="13">
        <v>19.528079999999999</v>
      </c>
    </row>
    <row r="2832" spans="2:4" x14ac:dyDescent="0.25">
      <c r="B2832" s="11">
        <v>43583</v>
      </c>
      <c r="C2832" s="12">
        <v>20</v>
      </c>
      <c r="D2832" s="13">
        <v>20.306149999999999</v>
      </c>
    </row>
    <row r="2833" spans="2:4" x14ac:dyDescent="0.25">
      <c r="B2833" s="11">
        <v>43583</v>
      </c>
      <c r="C2833" s="12">
        <v>21</v>
      </c>
      <c r="D2833" s="13">
        <v>20.548120000000001</v>
      </c>
    </row>
    <row r="2834" spans="2:4" x14ac:dyDescent="0.25">
      <c r="B2834" s="11">
        <v>43583</v>
      </c>
      <c r="C2834" s="12">
        <v>22</v>
      </c>
      <c r="D2834" s="13">
        <v>22.227399999999999</v>
      </c>
    </row>
    <row r="2835" spans="2:4" x14ac:dyDescent="0.25">
      <c r="B2835" s="11">
        <v>43583</v>
      </c>
      <c r="C2835" s="12">
        <v>23</v>
      </c>
      <c r="D2835" s="13">
        <v>20.783110000000001</v>
      </c>
    </row>
    <row r="2836" spans="2:4" x14ac:dyDescent="0.25">
      <c r="B2836" s="11">
        <v>43583</v>
      </c>
      <c r="C2836" s="12">
        <v>24</v>
      </c>
      <c r="D2836" s="13">
        <v>18.986599999999999</v>
      </c>
    </row>
    <row r="2837" spans="2:4" x14ac:dyDescent="0.25">
      <c r="B2837" s="11">
        <v>43584</v>
      </c>
      <c r="C2837" s="12">
        <v>1</v>
      </c>
      <c r="D2837" s="13">
        <v>16.313020000000002</v>
      </c>
    </row>
    <row r="2838" spans="2:4" x14ac:dyDescent="0.25">
      <c r="B2838" s="11">
        <v>43584</v>
      </c>
      <c r="C2838" s="12">
        <v>2</v>
      </c>
      <c r="D2838" s="13">
        <v>14.4238</v>
      </c>
    </row>
    <row r="2839" spans="2:4" x14ac:dyDescent="0.25">
      <c r="B2839" s="11">
        <v>43584</v>
      </c>
      <c r="C2839" s="12">
        <v>3</v>
      </c>
      <c r="D2839" s="13">
        <v>13.345079999999999</v>
      </c>
    </row>
    <row r="2840" spans="2:4" x14ac:dyDescent="0.25">
      <c r="B2840" s="11">
        <v>43584</v>
      </c>
      <c r="C2840" s="12">
        <v>4</v>
      </c>
      <c r="D2840" s="13">
        <v>12.36645</v>
      </c>
    </row>
    <row r="2841" spans="2:4" x14ac:dyDescent="0.25">
      <c r="B2841" s="11">
        <v>43584</v>
      </c>
      <c r="C2841" s="12">
        <v>5</v>
      </c>
      <c r="D2841" s="13">
        <v>13.30048</v>
      </c>
    </row>
    <row r="2842" spans="2:4" x14ac:dyDescent="0.25">
      <c r="B2842" s="11">
        <v>43584</v>
      </c>
      <c r="C2842" s="12">
        <v>6</v>
      </c>
      <c r="D2842" s="13">
        <v>17.697790000000001</v>
      </c>
    </row>
    <row r="2843" spans="2:4" x14ac:dyDescent="0.25">
      <c r="B2843" s="11">
        <v>43584</v>
      </c>
      <c r="C2843" s="12">
        <v>7</v>
      </c>
      <c r="D2843" s="13">
        <v>19.43486</v>
      </c>
    </row>
    <row r="2844" spans="2:4" x14ac:dyDescent="0.25">
      <c r="B2844" s="11">
        <v>43584</v>
      </c>
      <c r="C2844" s="12">
        <v>8</v>
      </c>
      <c r="D2844" s="13">
        <v>34.567010000000003</v>
      </c>
    </row>
    <row r="2845" spans="2:4" x14ac:dyDescent="0.25">
      <c r="B2845" s="11">
        <v>43584</v>
      </c>
      <c r="C2845" s="12">
        <v>9</v>
      </c>
      <c r="D2845" s="13">
        <v>18.405480000000001</v>
      </c>
    </row>
    <row r="2846" spans="2:4" x14ac:dyDescent="0.25">
      <c r="B2846" s="11">
        <v>43584</v>
      </c>
      <c r="C2846" s="12">
        <v>10</v>
      </c>
      <c r="D2846" s="13">
        <v>18.580770000000001</v>
      </c>
    </row>
    <row r="2847" spans="2:4" x14ac:dyDescent="0.25">
      <c r="B2847" s="11">
        <v>43584</v>
      </c>
      <c r="C2847" s="12">
        <v>11</v>
      </c>
      <c r="D2847" s="13">
        <v>15.04588</v>
      </c>
    </row>
    <row r="2848" spans="2:4" x14ac:dyDescent="0.25">
      <c r="B2848" s="11">
        <v>43584</v>
      </c>
      <c r="C2848" s="12">
        <v>12</v>
      </c>
      <c r="D2848" s="13">
        <v>15.70595</v>
      </c>
    </row>
    <row r="2849" spans="2:4" x14ac:dyDescent="0.25">
      <c r="B2849" s="11">
        <v>43584</v>
      </c>
      <c r="C2849" s="12">
        <v>13</v>
      </c>
      <c r="D2849" s="13">
        <v>225.33905999999999</v>
      </c>
    </row>
    <row r="2850" spans="2:4" x14ac:dyDescent="0.25">
      <c r="B2850" s="11">
        <v>43584</v>
      </c>
      <c r="C2850" s="12">
        <v>14</v>
      </c>
      <c r="D2850" s="13">
        <v>32.867699999999999</v>
      </c>
    </row>
    <row r="2851" spans="2:4" x14ac:dyDescent="0.25">
      <c r="B2851" s="11">
        <v>43584</v>
      </c>
      <c r="C2851" s="12">
        <v>15</v>
      </c>
      <c r="D2851" s="13">
        <v>20.127179999999999</v>
      </c>
    </row>
    <row r="2852" spans="2:4" x14ac:dyDescent="0.25">
      <c r="B2852" s="11">
        <v>43584</v>
      </c>
      <c r="C2852" s="12">
        <v>16</v>
      </c>
      <c r="D2852" s="13">
        <v>19.707850000000001</v>
      </c>
    </row>
    <row r="2853" spans="2:4" x14ac:dyDescent="0.25">
      <c r="B2853" s="11">
        <v>43584</v>
      </c>
      <c r="C2853" s="12">
        <v>17</v>
      </c>
      <c r="D2853" s="13">
        <v>18.299990000000001</v>
      </c>
    </row>
    <row r="2854" spans="2:4" x14ac:dyDescent="0.25">
      <c r="B2854" s="11">
        <v>43584</v>
      </c>
      <c r="C2854" s="12">
        <v>18</v>
      </c>
      <c r="D2854" s="13">
        <v>16.76155</v>
      </c>
    </row>
    <row r="2855" spans="2:4" x14ac:dyDescent="0.25">
      <c r="B2855" s="11">
        <v>43584</v>
      </c>
      <c r="C2855" s="12">
        <v>19</v>
      </c>
      <c r="D2855" s="13">
        <v>23.633050000000001</v>
      </c>
    </row>
    <row r="2856" spans="2:4" x14ac:dyDescent="0.25">
      <c r="B2856" s="11">
        <v>43584</v>
      </c>
      <c r="C2856" s="12">
        <v>20</v>
      </c>
      <c r="D2856" s="13">
        <v>20.2102</v>
      </c>
    </row>
    <row r="2857" spans="2:4" x14ac:dyDescent="0.25">
      <c r="B2857" s="11">
        <v>43584</v>
      </c>
      <c r="C2857" s="12">
        <v>21</v>
      </c>
      <c r="D2857" s="13">
        <v>20.088570000000001</v>
      </c>
    </row>
    <row r="2858" spans="2:4" x14ac:dyDescent="0.25">
      <c r="B2858" s="11">
        <v>43584</v>
      </c>
      <c r="C2858" s="12">
        <v>22</v>
      </c>
      <c r="D2858" s="13">
        <v>20.883459999999999</v>
      </c>
    </row>
    <row r="2859" spans="2:4" x14ac:dyDescent="0.25">
      <c r="B2859" s="11">
        <v>43584</v>
      </c>
      <c r="C2859" s="12">
        <v>23</v>
      </c>
      <c r="D2859" s="13">
        <v>33.423450000000003</v>
      </c>
    </row>
    <row r="2860" spans="2:4" x14ac:dyDescent="0.25">
      <c r="B2860" s="11">
        <v>43584</v>
      </c>
      <c r="C2860" s="12">
        <v>24</v>
      </c>
      <c r="D2860" s="13">
        <v>17.35463</v>
      </c>
    </row>
    <row r="2861" spans="2:4" x14ac:dyDescent="0.25">
      <c r="B2861" s="11">
        <v>43585</v>
      </c>
      <c r="C2861" s="12">
        <v>1</v>
      </c>
      <c r="D2861" s="13">
        <v>18.10154</v>
      </c>
    </row>
    <row r="2862" spans="2:4" x14ac:dyDescent="0.25">
      <c r="B2862" s="11">
        <v>43585</v>
      </c>
      <c r="C2862" s="12">
        <v>2</v>
      </c>
      <c r="D2862" s="13">
        <v>17.26803</v>
      </c>
    </row>
    <row r="2863" spans="2:4" x14ac:dyDescent="0.25">
      <c r="B2863" s="11">
        <v>43585</v>
      </c>
      <c r="C2863" s="12">
        <v>3</v>
      </c>
      <c r="D2863" s="13">
        <v>17.208929999999999</v>
      </c>
    </row>
    <row r="2864" spans="2:4" x14ac:dyDescent="0.25">
      <c r="B2864" s="11">
        <v>43585</v>
      </c>
      <c r="C2864" s="12">
        <v>4</v>
      </c>
      <c r="D2864" s="13">
        <v>17.851030000000002</v>
      </c>
    </row>
    <row r="2865" spans="2:4" x14ac:dyDescent="0.25">
      <c r="B2865" s="11">
        <v>43585</v>
      </c>
      <c r="C2865" s="12">
        <v>5</v>
      </c>
      <c r="D2865" s="13">
        <v>21.324870000000001</v>
      </c>
    </row>
    <row r="2866" spans="2:4" x14ac:dyDescent="0.25">
      <c r="B2866" s="11">
        <v>43585</v>
      </c>
      <c r="C2866" s="12">
        <v>6</v>
      </c>
      <c r="D2866" s="13">
        <v>27.939050000000002</v>
      </c>
    </row>
    <row r="2867" spans="2:4" x14ac:dyDescent="0.25">
      <c r="B2867" s="11">
        <v>43585</v>
      </c>
      <c r="C2867" s="12">
        <v>7</v>
      </c>
      <c r="D2867" s="13">
        <v>49.202860000000001</v>
      </c>
    </row>
    <row r="2868" spans="2:4" x14ac:dyDescent="0.25">
      <c r="B2868" s="11">
        <v>43585</v>
      </c>
      <c r="C2868" s="12">
        <v>8</v>
      </c>
      <c r="D2868" s="13">
        <v>25.50469</v>
      </c>
    </row>
    <row r="2869" spans="2:4" x14ac:dyDescent="0.25">
      <c r="B2869" s="11">
        <v>43585</v>
      </c>
      <c r="C2869" s="12">
        <v>9</v>
      </c>
      <c r="D2869" s="13">
        <v>19.120909999999999</v>
      </c>
    </row>
    <row r="2870" spans="2:4" x14ac:dyDescent="0.25">
      <c r="B2870" s="11">
        <v>43585</v>
      </c>
      <c r="C2870" s="12">
        <v>10</v>
      </c>
      <c r="D2870" s="13">
        <v>18.076260000000001</v>
      </c>
    </row>
    <row r="2871" spans="2:4" x14ac:dyDescent="0.25">
      <c r="B2871" s="11">
        <v>43585</v>
      </c>
      <c r="C2871" s="12">
        <v>11</v>
      </c>
      <c r="D2871" s="13">
        <v>18.333010000000002</v>
      </c>
    </row>
    <row r="2872" spans="2:4" x14ac:dyDescent="0.25">
      <c r="B2872" s="11">
        <v>43585</v>
      </c>
      <c r="C2872" s="12">
        <v>12</v>
      </c>
      <c r="D2872" s="13">
        <v>18.446549999999998</v>
      </c>
    </row>
    <row r="2873" spans="2:4" x14ac:dyDescent="0.25">
      <c r="B2873" s="11">
        <v>43585</v>
      </c>
      <c r="C2873" s="12">
        <v>13</v>
      </c>
      <c r="D2873" s="13">
        <v>30.376560000000001</v>
      </c>
    </row>
    <row r="2874" spans="2:4" x14ac:dyDescent="0.25">
      <c r="B2874" s="11">
        <v>43585</v>
      </c>
      <c r="C2874" s="12">
        <v>14</v>
      </c>
      <c r="D2874" s="13">
        <v>18.08464</v>
      </c>
    </row>
    <row r="2875" spans="2:4" x14ac:dyDescent="0.25">
      <c r="B2875" s="11">
        <v>43585</v>
      </c>
      <c r="C2875" s="12">
        <v>15</v>
      </c>
      <c r="D2875" s="13">
        <v>16.927820000000001</v>
      </c>
    </row>
    <row r="2876" spans="2:4" x14ac:dyDescent="0.25">
      <c r="B2876" s="11">
        <v>43585</v>
      </c>
      <c r="C2876" s="12">
        <v>16</v>
      </c>
      <c r="D2876" s="13">
        <v>61.70729</v>
      </c>
    </row>
    <row r="2877" spans="2:4" x14ac:dyDescent="0.25">
      <c r="B2877" s="11">
        <v>43585</v>
      </c>
      <c r="C2877" s="12">
        <v>17</v>
      </c>
      <c r="D2877" s="13">
        <v>18.10183</v>
      </c>
    </row>
    <row r="2878" spans="2:4" x14ac:dyDescent="0.25">
      <c r="B2878" s="11">
        <v>43585</v>
      </c>
      <c r="C2878" s="12">
        <v>18</v>
      </c>
      <c r="D2878" s="13">
        <v>18.75817</v>
      </c>
    </row>
    <row r="2879" spans="2:4" x14ac:dyDescent="0.25">
      <c r="B2879" s="11">
        <v>43585</v>
      </c>
      <c r="C2879" s="12">
        <v>19</v>
      </c>
      <c r="D2879" s="13">
        <v>21.264489999999999</v>
      </c>
    </row>
    <row r="2880" spans="2:4" x14ac:dyDescent="0.25">
      <c r="B2880" s="11">
        <v>43585</v>
      </c>
      <c r="C2880" s="12">
        <v>20</v>
      </c>
      <c r="D2880" s="13">
        <v>25.110579999999999</v>
      </c>
    </row>
    <row r="2881" spans="2:4" x14ac:dyDescent="0.25">
      <c r="B2881" s="11">
        <v>43585</v>
      </c>
      <c r="C2881" s="12">
        <v>21</v>
      </c>
      <c r="D2881" s="13">
        <v>23.684370000000001</v>
      </c>
    </row>
    <row r="2882" spans="2:4" x14ac:dyDescent="0.25">
      <c r="B2882" s="11">
        <v>43585</v>
      </c>
      <c r="C2882" s="12">
        <v>22</v>
      </c>
      <c r="D2882" s="13">
        <v>21.127279999999999</v>
      </c>
    </row>
    <row r="2883" spans="2:4" x14ac:dyDescent="0.25">
      <c r="B2883" s="11">
        <v>43585</v>
      </c>
      <c r="C2883" s="12">
        <v>23</v>
      </c>
      <c r="D2883" s="13">
        <v>26.848790000000001</v>
      </c>
    </row>
    <row r="2884" spans="2:4" x14ac:dyDescent="0.25">
      <c r="B2884" s="11">
        <v>43585</v>
      </c>
      <c r="C2884" s="12">
        <v>24</v>
      </c>
      <c r="D2884" s="13">
        <v>20.236080000000001</v>
      </c>
    </row>
    <row r="2885" spans="2:4" x14ac:dyDescent="0.25">
      <c r="B2885" s="11">
        <v>43586</v>
      </c>
      <c r="C2885" s="12">
        <v>1</v>
      </c>
      <c r="D2885" s="13">
        <v>19.324590000000001</v>
      </c>
    </row>
    <row r="2886" spans="2:4" x14ac:dyDescent="0.25">
      <c r="B2886" s="11">
        <v>43586</v>
      </c>
      <c r="C2886" s="12">
        <v>2</v>
      </c>
      <c r="D2886" s="13">
        <v>18.08792</v>
      </c>
    </row>
    <row r="2887" spans="2:4" x14ac:dyDescent="0.25">
      <c r="B2887" s="11">
        <v>43586</v>
      </c>
      <c r="C2887" s="12">
        <v>3</v>
      </c>
      <c r="D2887" s="13">
        <v>17.308319999999998</v>
      </c>
    </row>
    <row r="2888" spans="2:4" x14ac:dyDescent="0.25">
      <c r="B2888" s="11">
        <v>43586</v>
      </c>
      <c r="C2888" s="12">
        <v>4</v>
      </c>
      <c r="D2888" s="13">
        <v>17.3809</v>
      </c>
    </row>
    <row r="2889" spans="2:4" x14ac:dyDescent="0.25">
      <c r="B2889" s="11">
        <v>43586</v>
      </c>
      <c r="C2889" s="12">
        <v>5</v>
      </c>
      <c r="D2889" s="13">
        <v>91.673580000000001</v>
      </c>
    </row>
    <row r="2890" spans="2:4" x14ac:dyDescent="0.25">
      <c r="B2890" s="11">
        <v>43586</v>
      </c>
      <c r="C2890" s="12">
        <v>6</v>
      </c>
      <c r="D2890" s="13">
        <v>232.35928000000001</v>
      </c>
    </row>
    <row r="2891" spans="2:4" x14ac:dyDescent="0.25">
      <c r="B2891" s="11">
        <v>43586</v>
      </c>
      <c r="C2891" s="12">
        <v>7</v>
      </c>
      <c r="D2891" s="13">
        <v>23.494420000000002</v>
      </c>
    </row>
    <row r="2892" spans="2:4" x14ac:dyDescent="0.25">
      <c r="B2892" s="11">
        <v>43586</v>
      </c>
      <c r="C2892" s="12">
        <v>8</v>
      </c>
      <c r="D2892" s="13">
        <v>3.8198400000000001</v>
      </c>
    </row>
    <row r="2893" spans="2:4" x14ac:dyDescent="0.25">
      <c r="B2893" s="11">
        <v>43586</v>
      </c>
      <c r="C2893" s="12">
        <v>9</v>
      </c>
      <c r="D2893" s="13">
        <v>15.43624</v>
      </c>
    </row>
    <row r="2894" spans="2:4" x14ac:dyDescent="0.25">
      <c r="B2894" s="11">
        <v>43586</v>
      </c>
      <c r="C2894" s="12">
        <v>10</v>
      </c>
      <c r="D2894" s="13">
        <v>179.44735</v>
      </c>
    </row>
    <row r="2895" spans="2:4" x14ac:dyDescent="0.25">
      <c r="B2895" s="11">
        <v>43586</v>
      </c>
      <c r="C2895" s="12">
        <v>11</v>
      </c>
      <c r="D2895" s="13">
        <v>17.036380000000001</v>
      </c>
    </row>
    <row r="2896" spans="2:4" x14ac:dyDescent="0.25">
      <c r="B2896" s="11">
        <v>43586</v>
      </c>
      <c r="C2896" s="12">
        <v>12</v>
      </c>
      <c r="D2896" s="13">
        <v>15.14081</v>
      </c>
    </row>
    <row r="2897" spans="2:4" x14ac:dyDescent="0.25">
      <c r="B2897" s="11">
        <v>43586</v>
      </c>
      <c r="C2897" s="12">
        <v>13</v>
      </c>
      <c r="D2897" s="13">
        <v>13.132709999999999</v>
      </c>
    </row>
    <row r="2898" spans="2:4" x14ac:dyDescent="0.25">
      <c r="B2898" s="11">
        <v>43586</v>
      </c>
      <c r="C2898" s="12">
        <v>14</v>
      </c>
      <c r="D2898" s="13">
        <v>9.4640000000000004</v>
      </c>
    </row>
    <row r="2899" spans="2:4" x14ac:dyDescent="0.25">
      <c r="B2899" s="11">
        <v>43586</v>
      </c>
      <c r="C2899" s="12">
        <v>15</v>
      </c>
      <c r="D2899" s="13">
        <v>10.174799999999999</v>
      </c>
    </row>
    <row r="2900" spans="2:4" x14ac:dyDescent="0.25">
      <c r="B2900" s="11">
        <v>43586</v>
      </c>
      <c r="C2900" s="12">
        <v>16</v>
      </c>
      <c r="D2900" s="13">
        <v>9.7685700000000004</v>
      </c>
    </row>
    <row r="2901" spans="2:4" x14ac:dyDescent="0.25">
      <c r="B2901" s="11">
        <v>43586</v>
      </c>
      <c r="C2901" s="12">
        <v>17</v>
      </c>
      <c r="D2901" s="13">
        <v>5.6083299999999996</v>
      </c>
    </row>
    <row r="2902" spans="2:4" x14ac:dyDescent="0.25">
      <c r="B2902" s="11">
        <v>43586</v>
      </c>
      <c r="C2902" s="12">
        <v>18</v>
      </c>
      <c r="D2902" s="13">
        <v>12.46115</v>
      </c>
    </row>
    <row r="2903" spans="2:4" x14ac:dyDescent="0.25">
      <c r="B2903" s="11">
        <v>43586</v>
      </c>
      <c r="C2903" s="12">
        <v>19</v>
      </c>
      <c r="D2903" s="13">
        <v>15.58859</v>
      </c>
    </row>
    <row r="2904" spans="2:4" x14ac:dyDescent="0.25">
      <c r="B2904" s="11">
        <v>43586</v>
      </c>
      <c r="C2904" s="12">
        <v>20</v>
      </c>
      <c r="D2904" s="13">
        <v>23.944179999999999</v>
      </c>
    </row>
    <row r="2905" spans="2:4" x14ac:dyDescent="0.25">
      <c r="B2905" s="11">
        <v>43586</v>
      </c>
      <c r="C2905" s="12">
        <v>21</v>
      </c>
      <c r="D2905" s="13">
        <v>22.617149999999999</v>
      </c>
    </row>
    <row r="2906" spans="2:4" x14ac:dyDescent="0.25">
      <c r="B2906" s="11">
        <v>43586</v>
      </c>
      <c r="C2906" s="12">
        <v>22</v>
      </c>
      <c r="D2906" s="13">
        <v>21.059439999999999</v>
      </c>
    </row>
    <row r="2907" spans="2:4" x14ac:dyDescent="0.25">
      <c r="B2907" s="11">
        <v>43586</v>
      </c>
      <c r="C2907" s="12">
        <v>23</v>
      </c>
      <c r="D2907" s="13">
        <v>20.98603</v>
      </c>
    </row>
    <row r="2908" spans="2:4" x14ac:dyDescent="0.25">
      <c r="B2908" s="11">
        <v>43586</v>
      </c>
      <c r="C2908" s="12">
        <v>24</v>
      </c>
      <c r="D2908" s="13">
        <v>17.588159999999998</v>
      </c>
    </row>
    <row r="2909" spans="2:4" x14ac:dyDescent="0.25">
      <c r="B2909" s="11">
        <v>43587</v>
      </c>
      <c r="C2909" s="12">
        <v>1</v>
      </c>
      <c r="D2909" s="13">
        <v>16.318570000000001</v>
      </c>
    </row>
    <row r="2910" spans="2:4" x14ac:dyDescent="0.25">
      <c r="B2910" s="11">
        <v>43587</v>
      </c>
      <c r="C2910" s="12">
        <v>2</v>
      </c>
      <c r="D2910" s="13">
        <v>15.44998</v>
      </c>
    </row>
    <row r="2911" spans="2:4" x14ac:dyDescent="0.25">
      <c r="B2911" s="11">
        <v>43587</v>
      </c>
      <c r="C2911" s="12">
        <v>3</v>
      </c>
      <c r="D2911" s="13">
        <v>12.40795</v>
      </c>
    </row>
    <row r="2912" spans="2:4" x14ac:dyDescent="0.25">
      <c r="B2912" s="11">
        <v>43587</v>
      </c>
      <c r="C2912" s="12">
        <v>4</v>
      </c>
      <c r="D2912" s="13">
        <v>13.17576</v>
      </c>
    </row>
    <row r="2913" spans="2:4" x14ac:dyDescent="0.25">
      <c r="B2913" s="11">
        <v>43587</v>
      </c>
      <c r="C2913" s="12">
        <v>5</v>
      </c>
      <c r="D2913" s="13">
        <v>16.914639999999999</v>
      </c>
    </row>
    <row r="2914" spans="2:4" x14ac:dyDescent="0.25">
      <c r="B2914" s="11">
        <v>43587</v>
      </c>
      <c r="C2914" s="12">
        <v>6</v>
      </c>
      <c r="D2914" s="13">
        <v>60.455469999999998</v>
      </c>
    </row>
    <row r="2915" spans="2:4" x14ac:dyDescent="0.25">
      <c r="B2915" s="11">
        <v>43587</v>
      </c>
      <c r="C2915" s="12">
        <v>7</v>
      </c>
      <c r="D2915" s="13">
        <v>20.531310000000001</v>
      </c>
    </row>
    <row r="2916" spans="2:4" x14ac:dyDescent="0.25">
      <c r="B2916" s="11">
        <v>43587</v>
      </c>
      <c r="C2916" s="12">
        <v>8</v>
      </c>
      <c r="D2916" s="13">
        <v>14.138949999999999</v>
      </c>
    </row>
    <row r="2917" spans="2:4" x14ac:dyDescent="0.25">
      <c r="B2917" s="11">
        <v>43587</v>
      </c>
      <c r="C2917" s="12">
        <v>9</v>
      </c>
      <c r="D2917" s="13">
        <v>12.743029999999999</v>
      </c>
    </row>
    <row r="2918" spans="2:4" x14ac:dyDescent="0.25">
      <c r="B2918" s="11">
        <v>43587</v>
      </c>
      <c r="C2918" s="12">
        <v>10</v>
      </c>
      <c r="D2918" s="13">
        <v>10.58751</v>
      </c>
    </row>
    <row r="2919" spans="2:4" x14ac:dyDescent="0.25">
      <c r="B2919" s="11">
        <v>43587</v>
      </c>
      <c r="C2919" s="12">
        <v>11</v>
      </c>
      <c r="D2919" s="13">
        <v>6.0861700000000001</v>
      </c>
    </row>
    <row r="2920" spans="2:4" x14ac:dyDescent="0.25">
      <c r="B2920" s="11">
        <v>43587</v>
      </c>
      <c r="C2920" s="12">
        <v>12</v>
      </c>
      <c r="D2920" s="13">
        <v>8.42103</v>
      </c>
    </row>
    <row r="2921" spans="2:4" x14ac:dyDescent="0.25">
      <c r="B2921" s="11">
        <v>43587</v>
      </c>
      <c r="C2921" s="12">
        <v>13</v>
      </c>
      <c r="D2921" s="13">
        <v>8.4936600000000002</v>
      </c>
    </row>
    <row r="2922" spans="2:4" x14ac:dyDescent="0.25">
      <c r="B2922" s="11">
        <v>43587</v>
      </c>
      <c r="C2922" s="12">
        <v>14</v>
      </c>
      <c r="D2922" s="13">
        <v>15.4626</v>
      </c>
    </row>
    <row r="2923" spans="2:4" x14ac:dyDescent="0.25">
      <c r="B2923" s="11">
        <v>43587</v>
      </c>
      <c r="C2923" s="12">
        <v>15</v>
      </c>
      <c r="D2923" s="13">
        <v>16.819320000000001</v>
      </c>
    </row>
    <row r="2924" spans="2:4" x14ac:dyDescent="0.25">
      <c r="B2924" s="11">
        <v>43587</v>
      </c>
      <c r="C2924" s="12">
        <v>16</v>
      </c>
      <c r="D2924" s="13">
        <v>15.27406</v>
      </c>
    </row>
    <row r="2925" spans="2:4" x14ac:dyDescent="0.25">
      <c r="B2925" s="11">
        <v>43587</v>
      </c>
      <c r="C2925" s="12">
        <v>17</v>
      </c>
      <c r="D2925" s="13">
        <v>2.8692799999999998</v>
      </c>
    </row>
    <row r="2926" spans="2:4" x14ac:dyDescent="0.25">
      <c r="B2926" s="11">
        <v>43587</v>
      </c>
      <c r="C2926" s="12">
        <v>18</v>
      </c>
      <c r="D2926" s="13">
        <v>12.94853</v>
      </c>
    </row>
    <row r="2927" spans="2:4" x14ac:dyDescent="0.25">
      <c r="B2927" s="11">
        <v>43587</v>
      </c>
      <c r="C2927" s="12">
        <v>19</v>
      </c>
      <c r="D2927" s="13">
        <v>15.45195</v>
      </c>
    </row>
    <row r="2928" spans="2:4" x14ac:dyDescent="0.25">
      <c r="B2928" s="11">
        <v>43587</v>
      </c>
      <c r="C2928" s="12">
        <v>20</v>
      </c>
      <c r="D2928" s="13">
        <v>21.38683</v>
      </c>
    </row>
    <row r="2929" spans="2:4" x14ac:dyDescent="0.25">
      <c r="B2929" s="11">
        <v>43587</v>
      </c>
      <c r="C2929" s="12">
        <v>21</v>
      </c>
      <c r="D2929" s="13">
        <v>20.675989999999999</v>
      </c>
    </row>
    <row r="2930" spans="2:4" x14ac:dyDescent="0.25">
      <c r="B2930" s="11">
        <v>43587</v>
      </c>
      <c r="C2930" s="12">
        <v>22</v>
      </c>
      <c r="D2930" s="13">
        <v>19.389379999999999</v>
      </c>
    </row>
    <row r="2931" spans="2:4" x14ac:dyDescent="0.25">
      <c r="B2931" s="11">
        <v>43587</v>
      </c>
      <c r="C2931" s="12">
        <v>23</v>
      </c>
      <c r="D2931" s="13">
        <v>18.903639999999999</v>
      </c>
    </row>
    <row r="2932" spans="2:4" x14ac:dyDescent="0.25">
      <c r="B2932" s="11">
        <v>43587</v>
      </c>
      <c r="C2932" s="12">
        <v>24</v>
      </c>
      <c r="D2932" s="13">
        <v>13.686820000000001</v>
      </c>
    </row>
    <row r="2933" spans="2:4" x14ac:dyDescent="0.25">
      <c r="B2933" s="11">
        <v>43588</v>
      </c>
      <c r="C2933" s="12">
        <v>1</v>
      </c>
      <c r="D2933" s="13">
        <v>18.220659999999999</v>
      </c>
    </row>
    <row r="2934" spans="2:4" x14ac:dyDescent="0.25">
      <c r="B2934" s="11">
        <v>43588</v>
      </c>
      <c r="C2934" s="12">
        <v>2</v>
      </c>
      <c r="D2934" s="13">
        <v>17.482420000000001</v>
      </c>
    </row>
    <row r="2935" spans="2:4" x14ac:dyDescent="0.25">
      <c r="B2935" s="11">
        <v>43588</v>
      </c>
      <c r="C2935" s="12">
        <v>3</v>
      </c>
      <c r="D2935" s="13">
        <v>18.81962</v>
      </c>
    </row>
    <row r="2936" spans="2:4" x14ac:dyDescent="0.25">
      <c r="B2936" s="11">
        <v>43588</v>
      </c>
      <c r="C2936" s="12">
        <v>4</v>
      </c>
      <c r="D2936" s="13">
        <v>19.760190000000001</v>
      </c>
    </row>
    <row r="2937" spans="2:4" x14ac:dyDescent="0.25">
      <c r="B2937" s="11">
        <v>43588</v>
      </c>
      <c r="C2937" s="12">
        <v>5</v>
      </c>
      <c r="D2937" s="13">
        <v>25.614750000000001</v>
      </c>
    </row>
    <row r="2938" spans="2:4" x14ac:dyDescent="0.25">
      <c r="B2938" s="11">
        <v>43588</v>
      </c>
      <c r="C2938" s="12">
        <v>6</v>
      </c>
      <c r="D2938" s="13">
        <v>30.713799999999999</v>
      </c>
    </row>
    <row r="2939" spans="2:4" x14ac:dyDescent="0.25">
      <c r="B2939" s="11">
        <v>43588</v>
      </c>
      <c r="C2939" s="12">
        <v>7</v>
      </c>
      <c r="D2939" s="13">
        <v>27.617149999999999</v>
      </c>
    </row>
    <row r="2940" spans="2:4" x14ac:dyDescent="0.25">
      <c r="B2940" s="11">
        <v>43588</v>
      </c>
      <c r="C2940" s="12">
        <v>8</v>
      </c>
      <c r="D2940" s="13">
        <v>18.457129999999999</v>
      </c>
    </row>
    <row r="2941" spans="2:4" x14ac:dyDescent="0.25">
      <c r="B2941" s="11">
        <v>43588</v>
      </c>
      <c r="C2941" s="12">
        <v>9</v>
      </c>
      <c r="D2941" s="13">
        <v>19.946870000000001</v>
      </c>
    </row>
    <row r="2942" spans="2:4" x14ac:dyDescent="0.25">
      <c r="B2942" s="11">
        <v>43588</v>
      </c>
      <c r="C2942" s="12">
        <v>10</v>
      </c>
      <c r="D2942" s="13">
        <v>18.977620000000002</v>
      </c>
    </row>
    <row r="2943" spans="2:4" x14ac:dyDescent="0.25">
      <c r="B2943" s="11">
        <v>43588</v>
      </c>
      <c r="C2943" s="12">
        <v>11</v>
      </c>
      <c r="D2943" s="13">
        <v>32.39716</v>
      </c>
    </row>
    <row r="2944" spans="2:4" x14ac:dyDescent="0.25">
      <c r="B2944" s="11">
        <v>43588</v>
      </c>
      <c r="C2944" s="12">
        <v>12</v>
      </c>
      <c r="D2944" s="13">
        <v>18.307459999999999</v>
      </c>
    </row>
    <row r="2945" spans="2:4" x14ac:dyDescent="0.25">
      <c r="B2945" s="11">
        <v>43588</v>
      </c>
      <c r="C2945" s="12">
        <v>13</v>
      </c>
      <c r="D2945" s="13">
        <v>16.929780000000001</v>
      </c>
    </row>
    <row r="2946" spans="2:4" x14ac:dyDescent="0.25">
      <c r="B2946" s="11">
        <v>43588</v>
      </c>
      <c r="C2946" s="12">
        <v>14</v>
      </c>
      <c r="D2946" s="13">
        <v>25.764710000000001</v>
      </c>
    </row>
    <row r="2947" spans="2:4" x14ac:dyDescent="0.25">
      <c r="B2947" s="11">
        <v>43588</v>
      </c>
      <c r="C2947" s="12">
        <v>15</v>
      </c>
      <c r="D2947" s="13">
        <v>18.167590000000001</v>
      </c>
    </row>
    <row r="2948" spans="2:4" x14ac:dyDescent="0.25">
      <c r="B2948" s="11">
        <v>43588</v>
      </c>
      <c r="C2948" s="12">
        <v>16</v>
      </c>
      <c r="D2948" s="13">
        <v>16.342669999999998</v>
      </c>
    </row>
    <row r="2949" spans="2:4" x14ac:dyDescent="0.25">
      <c r="B2949" s="11">
        <v>43588</v>
      </c>
      <c r="C2949" s="12">
        <v>17</v>
      </c>
      <c r="D2949" s="13">
        <v>17.48132</v>
      </c>
    </row>
    <row r="2950" spans="2:4" x14ac:dyDescent="0.25">
      <c r="B2950" s="11">
        <v>43588</v>
      </c>
      <c r="C2950" s="12">
        <v>18</v>
      </c>
      <c r="D2950" s="13">
        <v>18.399319999999999</v>
      </c>
    </row>
    <row r="2951" spans="2:4" x14ac:dyDescent="0.25">
      <c r="B2951" s="11">
        <v>43588</v>
      </c>
      <c r="C2951" s="12">
        <v>19</v>
      </c>
      <c r="D2951" s="13">
        <v>25.088229999999999</v>
      </c>
    </row>
    <row r="2952" spans="2:4" x14ac:dyDescent="0.25">
      <c r="B2952" s="11">
        <v>43588</v>
      </c>
      <c r="C2952" s="12">
        <v>20</v>
      </c>
      <c r="D2952" s="13">
        <v>30.339580000000002</v>
      </c>
    </row>
    <row r="2953" spans="2:4" x14ac:dyDescent="0.25">
      <c r="B2953" s="11">
        <v>43588</v>
      </c>
      <c r="C2953" s="12">
        <v>21</v>
      </c>
      <c r="D2953" s="13">
        <v>33.710630000000002</v>
      </c>
    </row>
    <row r="2954" spans="2:4" x14ac:dyDescent="0.25">
      <c r="B2954" s="11">
        <v>43588</v>
      </c>
      <c r="C2954" s="12">
        <v>22</v>
      </c>
      <c r="D2954" s="13">
        <v>30.20495</v>
      </c>
    </row>
    <row r="2955" spans="2:4" x14ac:dyDescent="0.25">
      <c r="B2955" s="11">
        <v>43588</v>
      </c>
      <c r="C2955" s="12">
        <v>23</v>
      </c>
      <c r="D2955" s="13">
        <v>22.487880000000001</v>
      </c>
    </row>
    <row r="2956" spans="2:4" x14ac:dyDescent="0.25">
      <c r="B2956" s="11">
        <v>43588</v>
      </c>
      <c r="C2956" s="12">
        <v>24</v>
      </c>
      <c r="D2956" s="13">
        <v>22.641590000000001</v>
      </c>
    </row>
    <row r="2957" spans="2:4" x14ac:dyDescent="0.25">
      <c r="B2957" s="11">
        <v>43589</v>
      </c>
      <c r="C2957" s="12">
        <v>1</v>
      </c>
      <c r="D2957" s="13">
        <v>139.13929999999999</v>
      </c>
    </row>
    <row r="2958" spans="2:4" x14ac:dyDescent="0.25">
      <c r="B2958" s="11">
        <v>43589</v>
      </c>
      <c r="C2958" s="12">
        <v>2</v>
      </c>
      <c r="D2958" s="13">
        <v>19.601109999999998</v>
      </c>
    </row>
    <row r="2959" spans="2:4" x14ac:dyDescent="0.25">
      <c r="B2959" s="11">
        <v>43589</v>
      </c>
      <c r="C2959" s="12">
        <v>3</v>
      </c>
      <c r="D2959" s="13">
        <v>18.952259999999999</v>
      </c>
    </row>
    <row r="2960" spans="2:4" x14ac:dyDescent="0.25">
      <c r="B2960" s="11">
        <v>43589</v>
      </c>
      <c r="C2960" s="12">
        <v>4</v>
      </c>
      <c r="D2960" s="13">
        <v>18.75479</v>
      </c>
    </row>
    <row r="2961" spans="2:4" x14ac:dyDescent="0.25">
      <c r="B2961" s="11">
        <v>43589</v>
      </c>
      <c r="C2961" s="12">
        <v>5</v>
      </c>
      <c r="D2961" s="13">
        <v>20.36665</v>
      </c>
    </row>
    <row r="2962" spans="2:4" x14ac:dyDescent="0.25">
      <c r="B2962" s="11">
        <v>43589</v>
      </c>
      <c r="C2962" s="12">
        <v>6</v>
      </c>
      <c r="D2962" s="13">
        <v>27.117719999999998</v>
      </c>
    </row>
    <row r="2963" spans="2:4" x14ac:dyDescent="0.25">
      <c r="B2963" s="11">
        <v>43589</v>
      </c>
      <c r="C2963" s="12">
        <v>7</v>
      </c>
      <c r="D2963" s="13">
        <v>61.362879999999997</v>
      </c>
    </row>
    <row r="2964" spans="2:4" x14ac:dyDescent="0.25">
      <c r="B2964" s="11">
        <v>43589</v>
      </c>
      <c r="C2964" s="12">
        <v>8</v>
      </c>
      <c r="D2964" s="13">
        <v>16.607839999999999</v>
      </c>
    </row>
    <row r="2965" spans="2:4" x14ac:dyDescent="0.25">
      <c r="B2965" s="11">
        <v>43589</v>
      </c>
      <c r="C2965" s="12">
        <v>9</v>
      </c>
      <c r="D2965" s="13">
        <v>12.026490000000001</v>
      </c>
    </row>
    <row r="2966" spans="2:4" x14ac:dyDescent="0.25">
      <c r="B2966" s="11">
        <v>43589</v>
      </c>
      <c r="C2966" s="12">
        <v>10</v>
      </c>
      <c r="D2966" s="13">
        <v>11.381270000000001</v>
      </c>
    </row>
    <row r="2967" spans="2:4" x14ac:dyDescent="0.25">
      <c r="B2967" s="11">
        <v>43589</v>
      </c>
      <c r="C2967" s="12">
        <v>11</v>
      </c>
      <c r="D2967" s="13">
        <v>11.386039999999999</v>
      </c>
    </row>
    <row r="2968" spans="2:4" x14ac:dyDescent="0.25">
      <c r="B2968" s="11">
        <v>43589</v>
      </c>
      <c r="C2968" s="12">
        <v>12</v>
      </c>
      <c r="D2968" s="13">
        <v>8.8588699999999996</v>
      </c>
    </row>
    <row r="2969" spans="2:4" x14ac:dyDescent="0.25">
      <c r="B2969" s="11">
        <v>43589</v>
      </c>
      <c r="C2969" s="12">
        <v>13</v>
      </c>
      <c r="D2969" s="13">
        <v>6.1040000000000001</v>
      </c>
    </row>
    <row r="2970" spans="2:4" x14ac:dyDescent="0.25">
      <c r="B2970" s="11">
        <v>43589</v>
      </c>
      <c r="C2970" s="12">
        <v>14</v>
      </c>
      <c r="D2970" s="13">
        <v>4.8378199999999998</v>
      </c>
    </row>
    <row r="2971" spans="2:4" x14ac:dyDescent="0.25">
      <c r="B2971" s="11">
        <v>43589</v>
      </c>
      <c r="C2971" s="12">
        <v>15</v>
      </c>
      <c r="D2971" s="13">
        <v>8.3507200000000008</v>
      </c>
    </row>
    <row r="2972" spans="2:4" x14ac:dyDescent="0.25">
      <c r="B2972" s="11">
        <v>43589</v>
      </c>
      <c r="C2972" s="12">
        <v>16</v>
      </c>
      <c r="D2972" s="13">
        <v>12.408709999999999</v>
      </c>
    </row>
    <row r="2973" spans="2:4" x14ac:dyDescent="0.25">
      <c r="B2973" s="11">
        <v>43589</v>
      </c>
      <c r="C2973" s="12">
        <v>17</v>
      </c>
      <c r="D2973" s="13">
        <v>11.069269999999999</v>
      </c>
    </row>
    <row r="2974" spans="2:4" x14ac:dyDescent="0.25">
      <c r="B2974" s="11">
        <v>43589</v>
      </c>
      <c r="C2974" s="12">
        <v>18</v>
      </c>
      <c r="D2974" s="13">
        <v>15.623390000000001</v>
      </c>
    </row>
    <row r="2975" spans="2:4" x14ac:dyDescent="0.25">
      <c r="B2975" s="11">
        <v>43589</v>
      </c>
      <c r="C2975" s="12">
        <v>19</v>
      </c>
      <c r="D2975" s="13">
        <v>168.12848</v>
      </c>
    </row>
    <row r="2976" spans="2:4" x14ac:dyDescent="0.25">
      <c r="B2976" s="11">
        <v>43589</v>
      </c>
      <c r="C2976" s="12">
        <v>20</v>
      </c>
      <c r="D2976" s="13">
        <v>32.73704</v>
      </c>
    </row>
    <row r="2977" spans="2:4" x14ac:dyDescent="0.25">
      <c r="B2977" s="11">
        <v>43589</v>
      </c>
      <c r="C2977" s="12">
        <v>21</v>
      </c>
      <c r="D2977" s="13">
        <v>25.664210000000001</v>
      </c>
    </row>
    <row r="2978" spans="2:4" x14ac:dyDescent="0.25">
      <c r="B2978" s="11">
        <v>43589</v>
      </c>
      <c r="C2978" s="12">
        <v>22</v>
      </c>
      <c r="D2978" s="13">
        <v>27.64246</v>
      </c>
    </row>
    <row r="2979" spans="2:4" x14ac:dyDescent="0.25">
      <c r="B2979" s="11">
        <v>43589</v>
      </c>
      <c r="C2979" s="12">
        <v>23</v>
      </c>
      <c r="D2979" s="13">
        <v>23.845199999999998</v>
      </c>
    </row>
    <row r="2980" spans="2:4" x14ac:dyDescent="0.25">
      <c r="B2980" s="11">
        <v>43589</v>
      </c>
      <c r="C2980" s="12">
        <v>24</v>
      </c>
      <c r="D2980" s="13">
        <v>25.90596</v>
      </c>
    </row>
    <row r="2981" spans="2:4" x14ac:dyDescent="0.25">
      <c r="B2981" s="11">
        <v>43590</v>
      </c>
      <c r="C2981" s="12">
        <v>1</v>
      </c>
      <c r="D2981" s="13">
        <v>18.700600000000001</v>
      </c>
    </row>
    <row r="2982" spans="2:4" x14ac:dyDescent="0.25">
      <c r="B2982" s="11">
        <v>43590</v>
      </c>
      <c r="C2982" s="12">
        <v>2</v>
      </c>
      <c r="D2982" s="13">
        <v>18.050219999999999</v>
      </c>
    </row>
    <row r="2983" spans="2:4" x14ac:dyDescent="0.25">
      <c r="B2983" s="11">
        <v>43590</v>
      </c>
      <c r="C2983" s="12">
        <v>3</v>
      </c>
      <c r="D2983" s="13">
        <v>16.455629999999999</v>
      </c>
    </row>
    <row r="2984" spans="2:4" x14ac:dyDescent="0.25">
      <c r="B2984" s="11">
        <v>43590</v>
      </c>
      <c r="C2984" s="12">
        <v>4</v>
      </c>
      <c r="D2984" s="13">
        <v>15.73287</v>
      </c>
    </row>
    <row r="2985" spans="2:4" x14ac:dyDescent="0.25">
      <c r="B2985" s="11">
        <v>43590</v>
      </c>
      <c r="C2985" s="12">
        <v>5</v>
      </c>
      <c r="D2985" s="13">
        <v>17.226990000000001</v>
      </c>
    </row>
    <row r="2986" spans="2:4" x14ac:dyDescent="0.25">
      <c r="B2986" s="11">
        <v>43590</v>
      </c>
      <c r="C2986" s="12">
        <v>6</v>
      </c>
      <c r="D2986" s="13">
        <v>18.113589999999999</v>
      </c>
    </row>
    <row r="2987" spans="2:4" x14ac:dyDescent="0.25">
      <c r="B2987" s="11">
        <v>43590</v>
      </c>
      <c r="C2987" s="12">
        <v>7</v>
      </c>
      <c r="D2987" s="13">
        <v>77.484520000000003</v>
      </c>
    </row>
    <row r="2988" spans="2:4" x14ac:dyDescent="0.25">
      <c r="B2988" s="11">
        <v>43590</v>
      </c>
      <c r="C2988" s="12">
        <v>8</v>
      </c>
      <c r="D2988" s="13">
        <v>6.6703400000000004</v>
      </c>
    </row>
    <row r="2989" spans="2:4" x14ac:dyDescent="0.25">
      <c r="B2989" s="11">
        <v>43590</v>
      </c>
      <c r="C2989" s="12">
        <v>9</v>
      </c>
      <c r="D2989" s="13">
        <v>-0.80237000000000003</v>
      </c>
    </row>
    <row r="2990" spans="2:4" x14ac:dyDescent="0.25">
      <c r="B2990" s="11">
        <v>43590</v>
      </c>
      <c r="C2990" s="12">
        <v>10</v>
      </c>
      <c r="D2990" s="13">
        <v>-1.9616400000000001</v>
      </c>
    </row>
    <row r="2991" spans="2:4" x14ac:dyDescent="0.25">
      <c r="B2991" s="11">
        <v>43590</v>
      </c>
      <c r="C2991" s="12">
        <v>11</v>
      </c>
      <c r="D2991" s="13">
        <v>-5.3444700000000003</v>
      </c>
    </row>
    <row r="2992" spans="2:4" x14ac:dyDescent="0.25">
      <c r="B2992" s="11">
        <v>43590</v>
      </c>
      <c r="C2992" s="12">
        <v>12</v>
      </c>
      <c r="D2992" s="13">
        <v>-6.8853</v>
      </c>
    </row>
    <row r="2993" spans="2:4" x14ac:dyDescent="0.25">
      <c r="B2993" s="11">
        <v>43590</v>
      </c>
      <c r="C2993" s="12">
        <v>13</v>
      </c>
      <c r="D2993" s="13">
        <v>-3.9996200000000002</v>
      </c>
    </row>
    <row r="2994" spans="2:4" x14ac:dyDescent="0.25">
      <c r="B2994" s="11">
        <v>43590</v>
      </c>
      <c r="C2994" s="12">
        <v>14</v>
      </c>
      <c r="D2994" s="13">
        <v>-4.50875</v>
      </c>
    </row>
    <row r="2995" spans="2:4" x14ac:dyDescent="0.25">
      <c r="B2995" s="11">
        <v>43590</v>
      </c>
      <c r="C2995" s="12">
        <v>15</v>
      </c>
      <c r="D2995" s="13">
        <v>-7.9799999999999992E-3</v>
      </c>
    </row>
    <row r="2996" spans="2:4" x14ac:dyDescent="0.25">
      <c r="B2996" s="11">
        <v>43590</v>
      </c>
      <c r="C2996" s="12">
        <v>16</v>
      </c>
      <c r="D2996" s="13">
        <v>7.2661300000000004</v>
      </c>
    </row>
    <row r="2997" spans="2:4" x14ac:dyDescent="0.25">
      <c r="B2997" s="11">
        <v>43590</v>
      </c>
      <c r="C2997" s="12">
        <v>17</v>
      </c>
      <c r="D2997" s="13">
        <v>10.95842</v>
      </c>
    </row>
    <row r="2998" spans="2:4" x14ac:dyDescent="0.25">
      <c r="B2998" s="11">
        <v>43590</v>
      </c>
      <c r="C2998" s="12">
        <v>18</v>
      </c>
      <c r="D2998" s="13">
        <v>14.20185</v>
      </c>
    </row>
    <row r="2999" spans="2:4" x14ac:dyDescent="0.25">
      <c r="B2999" s="11">
        <v>43590</v>
      </c>
      <c r="C2999" s="12">
        <v>19</v>
      </c>
      <c r="D2999" s="13">
        <v>25.068770000000001</v>
      </c>
    </row>
    <row r="3000" spans="2:4" x14ac:dyDescent="0.25">
      <c r="B3000" s="11">
        <v>43590</v>
      </c>
      <c r="C3000" s="12">
        <v>20</v>
      </c>
      <c r="D3000" s="13">
        <v>27.832070000000002</v>
      </c>
    </row>
    <row r="3001" spans="2:4" x14ac:dyDescent="0.25">
      <c r="B3001" s="11">
        <v>43590</v>
      </c>
      <c r="C3001" s="12">
        <v>21</v>
      </c>
      <c r="D3001" s="13">
        <v>25.180679999999999</v>
      </c>
    </row>
    <row r="3002" spans="2:4" x14ac:dyDescent="0.25">
      <c r="B3002" s="11">
        <v>43590</v>
      </c>
      <c r="C3002" s="12">
        <v>22</v>
      </c>
      <c r="D3002" s="13">
        <v>31.0412</v>
      </c>
    </row>
    <row r="3003" spans="2:4" x14ac:dyDescent="0.25">
      <c r="B3003" s="11">
        <v>43590</v>
      </c>
      <c r="C3003" s="12">
        <v>23</v>
      </c>
      <c r="D3003" s="13">
        <v>23.079160000000002</v>
      </c>
    </row>
    <row r="3004" spans="2:4" x14ac:dyDescent="0.25">
      <c r="B3004" s="11">
        <v>43590</v>
      </c>
      <c r="C3004" s="12">
        <v>24</v>
      </c>
      <c r="D3004" s="13">
        <v>18.951899999999998</v>
      </c>
    </row>
    <row r="3005" spans="2:4" x14ac:dyDescent="0.25">
      <c r="B3005" s="11">
        <v>43591</v>
      </c>
      <c r="C3005" s="12">
        <v>1</v>
      </c>
      <c r="D3005" s="13">
        <v>22.372900000000001</v>
      </c>
    </row>
    <row r="3006" spans="2:4" x14ac:dyDescent="0.25">
      <c r="B3006" s="11">
        <v>43591</v>
      </c>
      <c r="C3006" s="12">
        <v>2</v>
      </c>
      <c r="D3006" s="13">
        <v>21.423380000000002</v>
      </c>
    </row>
    <row r="3007" spans="2:4" x14ac:dyDescent="0.25">
      <c r="B3007" s="11">
        <v>43591</v>
      </c>
      <c r="C3007" s="12">
        <v>3</v>
      </c>
      <c r="D3007" s="13">
        <v>19.76164</v>
      </c>
    </row>
    <row r="3008" spans="2:4" x14ac:dyDescent="0.25">
      <c r="B3008" s="11">
        <v>43591</v>
      </c>
      <c r="C3008" s="12">
        <v>4</v>
      </c>
      <c r="D3008" s="13">
        <v>19.49577</v>
      </c>
    </row>
    <row r="3009" spans="2:4" x14ac:dyDescent="0.25">
      <c r="B3009" s="11">
        <v>43591</v>
      </c>
      <c r="C3009" s="12">
        <v>5</v>
      </c>
      <c r="D3009" s="13">
        <v>20.530190000000001</v>
      </c>
    </row>
    <row r="3010" spans="2:4" x14ac:dyDescent="0.25">
      <c r="B3010" s="11">
        <v>43591</v>
      </c>
      <c r="C3010" s="12">
        <v>6</v>
      </c>
      <c r="D3010" s="13">
        <v>26.787230000000001</v>
      </c>
    </row>
    <row r="3011" spans="2:4" x14ac:dyDescent="0.25">
      <c r="B3011" s="11">
        <v>43591</v>
      </c>
      <c r="C3011" s="12">
        <v>7</v>
      </c>
      <c r="D3011" s="13">
        <v>21.338149999999999</v>
      </c>
    </row>
    <row r="3012" spans="2:4" x14ac:dyDescent="0.25">
      <c r="B3012" s="11">
        <v>43591</v>
      </c>
      <c r="C3012" s="12">
        <v>8</v>
      </c>
      <c r="D3012" s="13">
        <v>20.512049999999999</v>
      </c>
    </row>
    <row r="3013" spans="2:4" x14ac:dyDescent="0.25">
      <c r="B3013" s="11">
        <v>43591</v>
      </c>
      <c r="C3013" s="12">
        <v>9</v>
      </c>
      <c r="D3013" s="13">
        <v>19.93993</v>
      </c>
    </row>
    <row r="3014" spans="2:4" x14ac:dyDescent="0.25">
      <c r="B3014" s="11">
        <v>43591</v>
      </c>
      <c r="C3014" s="12">
        <v>10</v>
      </c>
      <c r="D3014" s="13">
        <v>16.579129999999999</v>
      </c>
    </row>
    <row r="3015" spans="2:4" x14ac:dyDescent="0.25">
      <c r="B3015" s="11">
        <v>43591</v>
      </c>
      <c r="C3015" s="12">
        <v>11</v>
      </c>
      <c r="D3015" s="13">
        <v>12.87654</v>
      </c>
    </row>
    <row r="3016" spans="2:4" x14ac:dyDescent="0.25">
      <c r="B3016" s="11">
        <v>43591</v>
      </c>
      <c r="C3016" s="12">
        <v>12</v>
      </c>
      <c r="D3016" s="13">
        <v>19.781330000000001</v>
      </c>
    </row>
    <row r="3017" spans="2:4" x14ac:dyDescent="0.25">
      <c r="B3017" s="11">
        <v>43591</v>
      </c>
      <c r="C3017" s="12">
        <v>13</v>
      </c>
      <c r="D3017" s="13">
        <v>22.390429999999999</v>
      </c>
    </row>
    <row r="3018" spans="2:4" x14ac:dyDescent="0.25">
      <c r="B3018" s="11">
        <v>43591</v>
      </c>
      <c r="C3018" s="12">
        <v>14</v>
      </c>
      <c r="D3018" s="13">
        <v>18.90551</v>
      </c>
    </row>
    <row r="3019" spans="2:4" x14ac:dyDescent="0.25">
      <c r="B3019" s="11">
        <v>43591</v>
      </c>
      <c r="C3019" s="12">
        <v>15</v>
      </c>
      <c r="D3019" s="13">
        <v>18.35754</v>
      </c>
    </row>
    <row r="3020" spans="2:4" x14ac:dyDescent="0.25">
      <c r="B3020" s="11">
        <v>43591</v>
      </c>
      <c r="C3020" s="12">
        <v>16</v>
      </c>
      <c r="D3020" s="13">
        <v>17.700890000000001</v>
      </c>
    </row>
    <row r="3021" spans="2:4" x14ac:dyDescent="0.25">
      <c r="B3021" s="11">
        <v>43591</v>
      </c>
      <c r="C3021" s="12">
        <v>17</v>
      </c>
      <c r="D3021" s="13">
        <v>13.71649</v>
      </c>
    </row>
    <row r="3022" spans="2:4" x14ac:dyDescent="0.25">
      <c r="B3022" s="11">
        <v>43591</v>
      </c>
      <c r="C3022" s="12">
        <v>18</v>
      </c>
      <c r="D3022" s="13">
        <v>15.449820000000001</v>
      </c>
    </row>
    <row r="3023" spans="2:4" x14ac:dyDescent="0.25">
      <c r="B3023" s="11">
        <v>43591</v>
      </c>
      <c r="C3023" s="12">
        <v>19</v>
      </c>
      <c r="D3023" s="13">
        <v>22.015350000000002</v>
      </c>
    </row>
    <row r="3024" spans="2:4" x14ac:dyDescent="0.25">
      <c r="B3024" s="11">
        <v>43591</v>
      </c>
      <c r="C3024" s="12">
        <v>20</v>
      </c>
      <c r="D3024" s="13">
        <v>28.018239999999999</v>
      </c>
    </row>
    <row r="3025" spans="2:4" x14ac:dyDescent="0.25">
      <c r="B3025" s="11">
        <v>43591</v>
      </c>
      <c r="C3025" s="12">
        <v>21</v>
      </c>
      <c r="D3025" s="13">
        <v>29.45195</v>
      </c>
    </row>
    <row r="3026" spans="2:4" x14ac:dyDescent="0.25">
      <c r="B3026" s="11">
        <v>43591</v>
      </c>
      <c r="C3026" s="12">
        <v>22</v>
      </c>
      <c r="D3026" s="13">
        <v>27.189900000000002</v>
      </c>
    </row>
    <row r="3027" spans="2:4" x14ac:dyDescent="0.25">
      <c r="B3027" s="11">
        <v>43591</v>
      </c>
      <c r="C3027" s="12">
        <v>23</v>
      </c>
      <c r="D3027" s="13">
        <v>28.210940000000001</v>
      </c>
    </row>
    <row r="3028" spans="2:4" x14ac:dyDescent="0.25">
      <c r="B3028" s="11">
        <v>43591</v>
      </c>
      <c r="C3028" s="12">
        <v>24</v>
      </c>
      <c r="D3028" s="13">
        <v>16.98188</v>
      </c>
    </row>
    <row r="3029" spans="2:4" x14ac:dyDescent="0.25">
      <c r="B3029" s="11">
        <v>43592</v>
      </c>
      <c r="C3029" s="12">
        <v>1</v>
      </c>
      <c r="D3029" s="13">
        <v>20.336539999999999</v>
      </c>
    </row>
    <row r="3030" spans="2:4" x14ac:dyDescent="0.25">
      <c r="B3030" s="11">
        <v>43592</v>
      </c>
      <c r="C3030" s="12">
        <v>2</v>
      </c>
      <c r="D3030" s="13">
        <v>18.78716</v>
      </c>
    </row>
    <row r="3031" spans="2:4" x14ac:dyDescent="0.25">
      <c r="B3031" s="11">
        <v>43592</v>
      </c>
      <c r="C3031" s="12">
        <v>3</v>
      </c>
      <c r="D3031" s="13">
        <v>18.690529999999999</v>
      </c>
    </row>
    <row r="3032" spans="2:4" x14ac:dyDescent="0.25">
      <c r="B3032" s="11">
        <v>43592</v>
      </c>
      <c r="C3032" s="12">
        <v>4</v>
      </c>
      <c r="D3032" s="13">
        <v>18.789490000000001</v>
      </c>
    </row>
    <row r="3033" spans="2:4" x14ac:dyDescent="0.25">
      <c r="B3033" s="11">
        <v>43592</v>
      </c>
      <c r="C3033" s="12">
        <v>5</v>
      </c>
      <c r="D3033" s="13">
        <v>19.84029</v>
      </c>
    </row>
    <row r="3034" spans="2:4" x14ac:dyDescent="0.25">
      <c r="B3034" s="11">
        <v>43592</v>
      </c>
      <c r="C3034" s="12">
        <v>6</v>
      </c>
      <c r="D3034" s="13">
        <v>22.431349999999998</v>
      </c>
    </row>
    <row r="3035" spans="2:4" x14ac:dyDescent="0.25">
      <c r="B3035" s="11">
        <v>43592</v>
      </c>
      <c r="C3035" s="12">
        <v>7</v>
      </c>
      <c r="D3035" s="13">
        <v>21.930160000000001</v>
      </c>
    </row>
    <row r="3036" spans="2:4" x14ac:dyDescent="0.25">
      <c r="B3036" s="11">
        <v>43592</v>
      </c>
      <c r="C3036" s="12">
        <v>8</v>
      </c>
      <c r="D3036" s="13">
        <v>27.27702</v>
      </c>
    </row>
    <row r="3037" spans="2:4" x14ac:dyDescent="0.25">
      <c r="B3037" s="11">
        <v>43592</v>
      </c>
      <c r="C3037" s="12">
        <v>9</v>
      </c>
      <c r="D3037" s="13">
        <v>22.555479999999999</v>
      </c>
    </row>
    <row r="3038" spans="2:4" x14ac:dyDescent="0.25">
      <c r="B3038" s="11">
        <v>43592</v>
      </c>
      <c r="C3038" s="12">
        <v>10</v>
      </c>
      <c r="D3038" s="13">
        <v>22.665050000000001</v>
      </c>
    </row>
    <row r="3039" spans="2:4" x14ac:dyDescent="0.25">
      <c r="B3039" s="11">
        <v>43592</v>
      </c>
      <c r="C3039" s="12">
        <v>11</v>
      </c>
      <c r="D3039" s="13">
        <v>20.01163</v>
      </c>
    </row>
    <row r="3040" spans="2:4" x14ac:dyDescent="0.25">
      <c r="B3040" s="11">
        <v>43592</v>
      </c>
      <c r="C3040" s="12">
        <v>12</v>
      </c>
      <c r="D3040" s="13">
        <v>21.386959999999998</v>
      </c>
    </row>
    <row r="3041" spans="2:4" x14ac:dyDescent="0.25">
      <c r="B3041" s="11">
        <v>43592</v>
      </c>
      <c r="C3041" s="12">
        <v>13</v>
      </c>
      <c r="D3041" s="13">
        <v>21.008710000000001</v>
      </c>
    </row>
    <row r="3042" spans="2:4" x14ac:dyDescent="0.25">
      <c r="B3042" s="11">
        <v>43592</v>
      </c>
      <c r="C3042" s="12">
        <v>14</v>
      </c>
      <c r="D3042" s="13">
        <v>18.087679999999999</v>
      </c>
    </row>
    <row r="3043" spans="2:4" x14ac:dyDescent="0.25">
      <c r="B3043" s="11">
        <v>43592</v>
      </c>
      <c r="C3043" s="12">
        <v>15</v>
      </c>
      <c r="D3043" s="13">
        <v>18.0001</v>
      </c>
    </row>
    <row r="3044" spans="2:4" x14ac:dyDescent="0.25">
      <c r="B3044" s="11">
        <v>43592</v>
      </c>
      <c r="C3044" s="12">
        <v>16</v>
      </c>
      <c r="D3044" s="13">
        <v>15.818960000000001</v>
      </c>
    </row>
    <row r="3045" spans="2:4" x14ac:dyDescent="0.25">
      <c r="B3045" s="11">
        <v>43592</v>
      </c>
      <c r="C3045" s="12">
        <v>17</v>
      </c>
      <c r="D3045" s="13">
        <v>15.01962</v>
      </c>
    </row>
    <row r="3046" spans="2:4" x14ac:dyDescent="0.25">
      <c r="B3046" s="11">
        <v>43592</v>
      </c>
      <c r="C3046" s="12">
        <v>18</v>
      </c>
      <c r="D3046" s="13">
        <v>14.8451</v>
      </c>
    </row>
    <row r="3047" spans="2:4" x14ac:dyDescent="0.25">
      <c r="B3047" s="11">
        <v>43592</v>
      </c>
      <c r="C3047" s="12">
        <v>19</v>
      </c>
      <c r="D3047" s="13">
        <v>22.99362</v>
      </c>
    </row>
    <row r="3048" spans="2:4" x14ac:dyDescent="0.25">
      <c r="B3048" s="11">
        <v>43592</v>
      </c>
      <c r="C3048" s="12">
        <v>20</v>
      </c>
      <c r="D3048" s="13">
        <v>23.466550000000002</v>
      </c>
    </row>
    <row r="3049" spans="2:4" x14ac:dyDescent="0.25">
      <c r="B3049" s="11">
        <v>43592</v>
      </c>
      <c r="C3049" s="12">
        <v>21</v>
      </c>
      <c r="D3049" s="13">
        <v>74.712130000000002</v>
      </c>
    </row>
    <row r="3050" spans="2:4" x14ac:dyDescent="0.25">
      <c r="B3050" s="11">
        <v>43592</v>
      </c>
      <c r="C3050" s="12">
        <v>22</v>
      </c>
      <c r="D3050" s="13">
        <v>24.312519999999999</v>
      </c>
    </row>
    <row r="3051" spans="2:4" x14ac:dyDescent="0.25">
      <c r="B3051" s="11">
        <v>43592</v>
      </c>
      <c r="C3051" s="12">
        <v>23</v>
      </c>
      <c r="D3051" s="13">
        <v>120.42885</v>
      </c>
    </row>
    <row r="3052" spans="2:4" x14ac:dyDescent="0.25">
      <c r="B3052" s="11">
        <v>43592</v>
      </c>
      <c r="C3052" s="12">
        <v>24</v>
      </c>
      <c r="D3052" s="13">
        <v>24.873069999999998</v>
      </c>
    </row>
    <row r="3053" spans="2:4" x14ac:dyDescent="0.25">
      <c r="B3053" s="11">
        <v>43593</v>
      </c>
      <c r="C3053" s="12">
        <v>1</v>
      </c>
      <c r="D3053" s="13">
        <v>18.821470000000001</v>
      </c>
    </row>
    <row r="3054" spans="2:4" x14ac:dyDescent="0.25">
      <c r="B3054" s="11">
        <v>43593</v>
      </c>
      <c r="C3054" s="12">
        <v>2</v>
      </c>
      <c r="D3054" s="13">
        <v>16.448550000000001</v>
      </c>
    </row>
    <row r="3055" spans="2:4" x14ac:dyDescent="0.25">
      <c r="B3055" s="11">
        <v>43593</v>
      </c>
      <c r="C3055" s="12">
        <v>3</v>
      </c>
      <c r="D3055" s="13">
        <v>12.65245</v>
      </c>
    </row>
    <row r="3056" spans="2:4" x14ac:dyDescent="0.25">
      <c r="B3056" s="11">
        <v>43593</v>
      </c>
      <c r="C3056" s="12">
        <v>4</v>
      </c>
      <c r="D3056" s="13">
        <v>12.166829999999999</v>
      </c>
    </row>
    <row r="3057" spans="2:4" x14ac:dyDescent="0.25">
      <c r="B3057" s="11">
        <v>43593</v>
      </c>
      <c r="C3057" s="12">
        <v>5</v>
      </c>
      <c r="D3057" s="13">
        <v>16.534320000000001</v>
      </c>
    </row>
    <row r="3058" spans="2:4" x14ac:dyDescent="0.25">
      <c r="B3058" s="11">
        <v>43593</v>
      </c>
      <c r="C3058" s="12">
        <v>6</v>
      </c>
      <c r="D3058" s="13">
        <v>20.47428</v>
      </c>
    </row>
    <row r="3059" spans="2:4" x14ac:dyDescent="0.25">
      <c r="B3059" s="11">
        <v>43593</v>
      </c>
      <c r="C3059" s="12">
        <v>7</v>
      </c>
      <c r="D3059" s="13">
        <v>19.623539999999998</v>
      </c>
    </row>
    <row r="3060" spans="2:4" x14ac:dyDescent="0.25">
      <c r="B3060" s="11">
        <v>43593</v>
      </c>
      <c r="C3060" s="12">
        <v>8</v>
      </c>
      <c r="D3060" s="13">
        <v>17.093350000000001</v>
      </c>
    </row>
    <row r="3061" spans="2:4" x14ac:dyDescent="0.25">
      <c r="B3061" s="11">
        <v>43593</v>
      </c>
      <c r="C3061" s="12">
        <v>9</v>
      </c>
      <c r="D3061" s="13">
        <v>22.446539999999999</v>
      </c>
    </row>
    <row r="3062" spans="2:4" x14ac:dyDescent="0.25">
      <c r="B3062" s="11">
        <v>43593</v>
      </c>
      <c r="C3062" s="12">
        <v>10</v>
      </c>
      <c r="D3062" s="13">
        <v>22.256920000000001</v>
      </c>
    </row>
    <row r="3063" spans="2:4" x14ac:dyDescent="0.25">
      <c r="B3063" s="11">
        <v>43593</v>
      </c>
      <c r="C3063" s="12">
        <v>11</v>
      </c>
      <c r="D3063" s="13">
        <v>25.786000000000001</v>
      </c>
    </row>
    <row r="3064" spans="2:4" x14ac:dyDescent="0.25">
      <c r="B3064" s="11">
        <v>43593</v>
      </c>
      <c r="C3064" s="12">
        <v>12</v>
      </c>
      <c r="D3064" s="13">
        <v>24.140879999999999</v>
      </c>
    </row>
    <row r="3065" spans="2:4" x14ac:dyDescent="0.25">
      <c r="B3065" s="11">
        <v>43593</v>
      </c>
      <c r="C3065" s="12">
        <v>13</v>
      </c>
      <c r="D3065" s="13">
        <v>21.731280000000002</v>
      </c>
    </row>
    <row r="3066" spans="2:4" x14ac:dyDescent="0.25">
      <c r="B3066" s="11">
        <v>43593</v>
      </c>
      <c r="C3066" s="12">
        <v>14</v>
      </c>
      <c r="D3066" s="13">
        <v>28.737079999999999</v>
      </c>
    </row>
    <row r="3067" spans="2:4" x14ac:dyDescent="0.25">
      <c r="B3067" s="11">
        <v>43593</v>
      </c>
      <c r="C3067" s="12">
        <v>15</v>
      </c>
      <c r="D3067" s="13">
        <v>25.827909999999999</v>
      </c>
    </row>
    <row r="3068" spans="2:4" x14ac:dyDescent="0.25">
      <c r="B3068" s="11">
        <v>43593</v>
      </c>
      <c r="C3068" s="12">
        <v>16</v>
      </c>
      <c r="D3068" s="13">
        <v>22.761990000000001</v>
      </c>
    </row>
    <row r="3069" spans="2:4" x14ac:dyDescent="0.25">
      <c r="B3069" s="11">
        <v>43593</v>
      </c>
      <c r="C3069" s="12">
        <v>17</v>
      </c>
      <c r="D3069" s="13">
        <v>14.87421</v>
      </c>
    </row>
    <row r="3070" spans="2:4" x14ac:dyDescent="0.25">
      <c r="B3070" s="11">
        <v>43593</v>
      </c>
      <c r="C3070" s="12">
        <v>18</v>
      </c>
      <c r="D3070" s="13">
        <v>16.629549999999998</v>
      </c>
    </row>
    <row r="3071" spans="2:4" x14ac:dyDescent="0.25">
      <c r="B3071" s="11">
        <v>43593</v>
      </c>
      <c r="C3071" s="12">
        <v>19</v>
      </c>
      <c r="D3071" s="13">
        <v>81.119690000000006</v>
      </c>
    </row>
    <row r="3072" spans="2:4" x14ac:dyDescent="0.25">
      <c r="B3072" s="11">
        <v>43593</v>
      </c>
      <c r="C3072" s="12">
        <v>20</v>
      </c>
      <c r="D3072" s="13">
        <v>37.776679999999999</v>
      </c>
    </row>
    <row r="3073" spans="2:4" x14ac:dyDescent="0.25">
      <c r="B3073" s="11">
        <v>43593</v>
      </c>
      <c r="C3073" s="12">
        <v>21</v>
      </c>
      <c r="D3073" s="13">
        <v>29.649799999999999</v>
      </c>
    </row>
    <row r="3074" spans="2:4" x14ac:dyDescent="0.25">
      <c r="B3074" s="11">
        <v>43593</v>
      </c>
      <c r="C3074" s="12">
        <v>22</v>
      </c>
      <c r="D3074" s="13">
        <v>25.200710000000001</v>
      </c>
    </row>
    <row r="3075" spans="2:4" x14ac:dyDescent="0.25">
      <c r="B3075" s="11">
        <v>43593</v>
      </c>
      <c r="C3075" s="12">
        <v>23</v>
      </c>
      <c r="D3075" s="13">
        <v>31.514410000000002</v>
      </c>
    </row>
    <row r="3076" spans="2:4" x14ac:dyDescent="0.25">
      <c r="B3076" s="11">
        <v>43593</v>
      </c>
      <c r="C3076" s="12">
        <v>24</v>
      </c>
      <c r="D3076" s="13">
        <v>19.250360000000001</v>
      </c>
    </row>
    <row r="3077" spans="2:4" x14ac:dyDescent="0.25">
      <c r="B3077" s="11">
        <v>43594</v>
      </c>
      <c r="C3077" s="12">
        <v>1</v>
      </c>
      <c r="D3077" s="13">
        <v>18.384689999999999</v>
      </c>
    </row>
    <row r="3078" spans="2:4" x14ac:dyDescent="0.25">
      <c r="B3078" s="11">
        <v>43594</v>
      </c>
      <c r="C3078" s="12">
        <v>2</v>
      </c>
      <c r="D3078" s="13">
        <v>18.423020000000001</v>
      </c>
    </row>
    <row r="3079" spans="2:4" x14ac:dyDescent="0.25">
      <c r="B3079" s="11">
        <v>43594</v>
      </c>
      <c r="C3079" s="12">
        <v>3</v>
      </c>
      <c r="D3079" s="13">
        <v>18.34273</v>
      </c>
    </row>
    <row r="3080" spans="2:4" x14ac:dyDescent="0.25">
      <c r="B3080" s="11">
        <v>43594</v>
      </c>
      <c r="C3080" s="12">
        <v>4</v>
      </c>
      <c r="D3080" s="13">
        <v>19.042210000000001</v>
      </c>
    </row>
    <row r="3081" spans="2:4" x14ac:dyDescent="0.25">
      <c r="B3081" s="11">
        <v>43594</v>
      </c>
      <c r="C3081" s="12">
        <v>5</v>
      </c>
      <c r="D3081" s="13">
        <v>25.433409999999999</v>
      </c>
    </row>
    <row r="3082" spans="2:4" x14ac:dyDescent="0.25">
      <c r="B3082" s="11">
        <v>43594</v>
      </c>
      <c r="C3082" s="12">
        <v>6</v>
      </c>
      <c r="D3082" s="13">
        <v>25.068529999999999</v>
      </c>
    </row>
    <row r="3083" spans="2:4" x14ac:dyDescent="0.25">
      <c r="B3083" s="11">
        <v>43594</v>
      </c>
      <c r="C3083" s="12">
        <v>7</v>
      </c>
      <c r="D3083" s="13">
        <v>29.467110000000002</v>
      </c>
    </row>
    <row r="3084" spans="2:4" x14ac:dyDescent="0.25">
      <c r="B3084" s="11">
        <v>43594</v>
      </c>
      <c r="C3084" s="12">
        <v>8</v>
      </c>
      <c r="D3084" s="13">
        <v>24.40568</v>
      </c>
    </row>
    <row r="3085" spans="2:4" x14ac:dyDescent="0.25">
      <c r="B3085" s="11">
        <v>43594</v>
      </c>
      <c r="C3085" s="12">
        <v>9</v>
      </c>
      <c r="D3085" s="13">
        <v>24.402439999999999</v>
      </c>
    </row>
    <row r="3086" spans="2:4" x14ac:dyDescent="0.25">
      <c r="B3086" s="11">
        <v>43594</v>
      </c>
      <c r="C3086" s="12">
        <v>10</v>
      </c>
      <c r="D3086" s="13">
        <v>19.72073</v>
      </c>
    </row>
    <row r="3087" spans="2:4" x14ac:dyDescent="0.25">
      <c r="B3087" s="11">
        <v>43594</v>
      </c>
      <c r="C3087" s="12">
        <v>11</v>
      </c>
      <c r="D3087" s="13">
        <v>16.59093</v>
      </c>
    </row>
    <row r="3088" spans="2:4" x14ac:dyDescent="0.25">
      <c r="B3088" s="11">
        <v>43594</v>
      </c>
      <c r="C3088" s="12">
        <v>12</v>
      </c>
      <c r="D3088" s="13">
        <v>14.40021</v>
      </c>
    </row>
    <row r="3089" spans="2:4" x14ac:dyDescent="0.25">
      <c r="B3089" s="11">
        <v>43594</v>
      </c>
      <c r="C3089" s="12">
        <v>13</v>
      </c>
      <c r="D3089" s="13">
        <v>14.906370000000001</v>
      </c>
    </row>
    <row r="3090" spans="2:4" x14ac:dyDescent="0.25">
      <c r="B3090" s="11">
        <v>43594</v>
      </c>
      <c r="C3090" s="12">
        <v>14</v>
      </c>
      <c r="D3090" s="13">
        <v>15.237539999999999</v>
      </c>
    </row>
    <row r="3091" spans="2:4" x14ac:dyDescent="0.25">
      <c r="B3091" s="11">
        <v>43594</v>
      </c>
      <c r="C3091" s="12">
        <v>15</v>
      </c>
      <c r="D3091" s="13">
        <v>14.310090000000001</v>
      </c>
    </row>
    <row r="3092" spans="2:4" x14ac:dyDescent="0.25">
      <c r="B3092" s="11">
        <v>43594</v>
      </c>
      <c r="C3092" s="12">
        <v>16</v>
      </c>
      <c r="D3092" s="13">
        <v>13.01993</v>
      </c>
    </row>
    <row r="3093" spans="2:4" x14ac:dyDescent="0.25">
      <c r="B3093" s="11">
        <v>43594</v>
      </c>
      <c r="C3093" s="12">
        <v>17</v>
      </c>
      <c r="D3093" s="13">
        <v>11.59076</v>
      </c>
    </row>
    <row r="3094" spans="2:4" x14ac:dyDescent="0.25">
      <c r="B3094" s="11">
        <v>43594</v>
      </c>
      <c r="C3094" s="12">
        <v>18</v>
      </c>
      <c r="D3094" s="13">
        <v>17.93544</v>
      </c>
    </row>
    <row r="3095" spans="2:4" x14ac:dyDescent="0.25">
      <c r="B3095" s="11">
        <v>43594</v>
      </c>
      <c r="C3095" s="12">
        <v>19</v>
      </c>
      <c r="D3095" s="13">
        <v>28.92482</v>
      </c>
    </row>
    <row r="3096" spans="2:4" x14ac:dyDescent="0.25">
      <c r="B3096" s="11">
        <v>43594</v>
      </c>
      <c r="C3096" s="12">
        <v>20</v>
      </c>
      <c r="D3096" s="13">
        <v>31.943449999999999</v>
      </c>
    </row>
    <row r="3097" spans="2:4" x14ac:dyDescent="0.25">
      <c r="B3097" s="11">
        <v>43594</v>
      </c>
      <c r="C3097" s="12">
        <v>21</v>
      </c>
      <c r="D3097" s="13">
        <v>39.446510000000004</v>
      </c>
    </row>
    <row r="3098" spans="2:4" x14ac:dyDescent="0.25">
      <c r="B3098" s="11">
        <v>43594</v>
      </c>
      <c r="C3098" s="12">
        <v>22</v>
      </c>
      <c r="D3098" s="13">
        <v>25.590789999999998</v>
      </c>
    </row>
    <row r="3099" spans="2:4" x14ac:dyDescent="0.25">
      <c r="B3099" s="11">
        <v>43594</v>
      </c>
      <c r="C3099" s="12">
        <v>23</v>
      </c>
      <c r="D3099" s="13">
        <v>27.985949999999999</v>
      </c>
    </row>
    <row r="3100" spans="2:4" x14ac:dyDescent="0.25">
      <c r="B3100" s="11">
        <v>43594</v>
      </c>
      <c r="C3100" s="12">
        <v>24</v>
      </c>
      <c r="D3100" s="13">
        <v>21.916920000000001</v>
      </c>
    </row>
    <row r="3101" spans="2:4" x14ac:dyDescent="0.25">
      <c r="B3101" s="11">
        <v>43595</v>
      </c>
      <c r="C3101" s="12">
        <v>1</v>
      </c>
      <c r="D3101" s="13">
        <v>19.305129999999998</v>
      </c>
    </row>
    <row r="3102" spans="2:4" x14ac:dyDescent="0.25">
      <c r="B3102" s="11">
        <v>43595</v>
      </c>
      <c r="C3102" s="12">
        <v>2</v>
      </c>
      <c r="D3102" s="13">
        <v>18.286950000000001</v>
      </c>
    </row>
    <row r="3103" spans="2:4" x14ac:dyDescent="0.25">
      <c r="B3103" s="11">
        <v>43595</v>
      </c>
      <c r="C3103" s="12">
        <v>3</v>
      </c>
      <c r="D3103" s="13">
        <v>18.717110000000002</v>
      </c>
    </row>
    <row r="3104" spans="2:4" x14ac:dyDescent="0.25">
      <c r="B3104" s="11">
        <v>43595</v>
      </c>
      <c r="C3104" s="12">
        <v>4</v>
      </c>
      <c r="D3104" s="13">
        <v>18.627680000000002</v>
      </c>
    </row>
    <row r="3105" spans="2:4" x14ac:dyDescent="0.25">
      <c r="B3105" s="11">
        <v>43595</v>
      </c>
      <c r="C3105" s="12">
        <v>5</v>
      </c>
      <c r="D3105" s="13">
        <v>19.264800000000001</v>
      </c>
    </row>
    <row r="3106" spans="2:4" x14ac:dyDescent="0.25">
      <c r="B3106" s="11">
        <v>43595</v>
      </c>
      <c r="C3106" s="12">
        <v>6</v>
      </c>
      <c r="D3106" s="13">
        <v>31.741209999999999</v>
      </c>
    </row>
    <row r="3107" spans="2:4" x14ac:dyDescent="0.25">
      <c r="B3107" s="11">
        <v>43595</v>
      </c>
      <c r="C3107" s="12">
        <v>7</v>
      </c>
      <c r="D3107" s="13">
        <v>36.909140000000001</v>
      </c>
    </row>
    <row r="3108" spans="2:4" x14ac:dyDescent="0.25">
      <c r="B3108" s="11">
        <v>43595</v>
      </c>
      <c r="C3108" s="12">
        <v>8</v>
      </c>
      <c r="D3108" s="13">
        <v>25.78068</v>
      </c>
    </row>
    <row r="3109" spans="2:4" x14ac:dyDescent="0.25">
      <c r="B3109" s="11">
        <v>43595</v>
      </c>
      <c r="C3109" s="12">
        <v>9</v>
      </c>
      <c r="D3109" s="13">
        <v>35.579389999999997</v>
      </c>
    </row>
    <row r="3110" spans="2:4" x14ac:dyDescent="0.25">
      <c r="B3110" s="11">
        <v>43595</v>
      </c>
      <c r="C3110" s="12">
        <v>10</v>
      </c>
      <c r="D3110" s="13">
        <v>33.780830000000002</v>
      </c>
    </row>
    <row r="3111" spans="2:4" x14ac:dyDescent="0.25">
      <c r="B3111" s="11">
        <v>43595</v>
      </c>
      <c r="C3111" s="12">
        <v>11</v>
      </c>
      <c r="D3111" s="13">
        <v>23.224029999999999</v>
      </c>
    </row>
    <row r="3112" spans="2:4" x14ac:dyDescent="0.25">
      <c r="B3112" s="11">
        <v>43595</v>
      </c>
      <c r="C3112" s="12">
        <v>12</v>
      </c>
      <c r="D3112" s="13">
        <v>18.448229999999999</v>
      </c>
    </row>
    <row r="3113" spans="2:4" x14ac:dyDescent="0.25">
      <c r="B3113" s="11">
        <v>43595</v>
      </c>
      <c r="C3113" s="12">
        <v>13</v>
      </c>
      <c r="D3113" s="13">
        <v>11.570349999999999</v>
      </c>
    </row>
    <row r="3114" spans="2:4" x14ac:dyDescent="0.25">
      <c r="B3114" s="11">
        <v>43595</v>
      </c>
      <c r="C3114" s="12">
        <v>14</v>
      </c>
      <c r="D3114" s="13">
        <v>14.404249999999999</v>
      </c>
    </row>
    <row r="3115" spans="2:4" x14ac:dyDescent="0.25">
      <c r="B3115" s="11">
        <v>43595</v>
      </c>
      <c r="C3115" s="12">
        <v>15</v>
      </c>
      <c r="D3115" s="13">
        <v>16.446909999999999</v>
      </c>
    </row>
    <row r="3116" spans="2:4" x14ac:dyDescent="0.25">
      <c r="B3116" s="11">
        <v>43595</v>
      </c>
      <c r="C3116" s="12">
        <v>16</v>
      </c>
      <c r="D3116" s="13">
        <v>21.837219999999999</v>
      </c>
    </row>
    <row r="3117" spans="2:4" x14ac:dyDescent="0.25">
      <c r="B3117" s="11">
        <v>43595</v>
      </c>
      <c r="C3117" s="12">
        <v>17</v>
      </c>
      <c r="D3117" s="13">
        <v>17.9041</v>
      </c>
    </row>
    <row r="3118" spans="2:4" x14ac:dyDescent="0.25">
      <c r="B3118" s="11">
        <v>43595</v>
      </c>
      <c r="C3118" s="12">
        <v>18</v>
      </c>
      <c r="D3118" s="13">
        <v>18.513359999999999</v>
      </c>
    </row>
    <row r="3119" spans="2:4" x14ac:dyDescent="0.25">
      <c r="B3119" s="11">
        <v>43595</v>
      </c>
      <c r="C3119" s="12">
        <v>19</v>
      </c>
      <c r="D3119" s="13">
        <v>20.622219999999999</v>
      </c>
    </row>
    <row r="3120" spans="2:4" x14ac:dyDescent="0.25">
      <c r="B3120" s="11">
        <v>43595</v>
      </c>
      <c r="C3120" s="12">
        <v>20</v>
      </c>
      <c r="D3120" s="13">
        <v>22.789750000000002</v>
      </c>
    </row>
    <row r="3121" spans="2:4" x14ac:dyDescent="0.25">
      <c r="B3121" s="11">
        <v>43595</v>
      </c>
      <c r="C3121" s="12">
        <v>21</v>
      </c>
      <c r="D3121" s="13">
        <v>27.9313</v>
      </c>
    </row>
    <row r="3122" spans="2:4" x14ac:dyDescent="0.25">
      <c r="B3122" s="11">
        <v>43595</v>
      </c>
      <c r="C3122" s="12">
        <v>22</v>
      </c>
      <c r="D3122" s="13">
        <v>33.558390000000003</v>
      </c>
    </row>
    <row r="3123" spans="2:4" x14ac:dyDescent="0.25">
      <c r="B3123" s="11">
        <v>43595</v>
      </c>
      <c r="C3123" s="12">
        <v>23</v>
      </c>
      <c r="D3123" s="13">
        <v>24.69313</v>
      </c>
    </row>
    <row r="3124" spans="2:4" x14ac:dyDescent="0.25">
      <c r="B3124" s="11">
        <v>43595</v>
      </c>
      <c r="C3124" s="12">
        <v>24</v>
      </c>
      <c r="D3124" s="13">
        <v>20.112970000000001</v>
      </c>
    </row>
    <row r="3125" spans="2:4" x14ac:dyDescent="0.25">
      <c r="B3125" s="11">
        <v>43596</v>
      </c>
      <c r="C3125" s="12">
        <v>1</v>
      </c>
      <c r="D3125" s="13">
        <v>20.745699999999999</v>
      </c>
    </row>
    <row r="3126" spans="2:4" x14ac:dyDescent="0.25">
      <c r="B3126" s="11">
        <v>43596</v>
      </c>
      <c r="C3126" s="12">
        <v>2</v>
      </c>
      <c r="D3126" s="13">
        <v>18.526240000000001</v>
      </c>
    </row>
    <row r="3127" spans="2:4" x14ac:dyDescent="0.25">
      <c r="B3127" s="11">
        <v>43596</v>
      </c>
      <c r="C3127" s="12">
        <v>3</v>
      </c>
      <c r="D3127" s="13">
        <v>18.575970000000002</v>
      </c>
    </row>
    <row r="3128" spans="2:4" x14ac:dyDescent="0.25">
      <c r="B3128" s="11">
        <v>43596</v>
      </c>
      <c r="C3128" s="12">
        <v>4</v>
      </c>
      <c r="D3128" s="13">
        <v>18.36524</v>
      </c>
    </row>
    <row r="3129" spans="2:4" x14ac:dyDescent="0.25">
      <c r="B3129" s="11">
        <v>43596</v>
      </c>
      <c r="C3129" s="12">
        <v>5</v>
      </c>
      <c r="D3129" s="13">
        <v>19.052569999999999</v>
      </c>
    </row>
    <row r="3130" spans="2:4" x14ac:dyDescent="0.25">
      <c r="B3130" s="11">
        <v>43596</v>
      </c>
      <c r="C3130" s="12">
        <v>6</v>
      </c>
      <c r="D3130" s="13">
        <v>20.379470000000001</v>
      </c>
    </row>
    <row r="3131" spans="2:4" x14ac:dyDescent="0.25">
      <c r="B3131" s="11">
        <v>43596</v>
      </c>
      <c r="C3131" s="12">
        <v>7</v>
      </c>
      <c r="D3131" s="13">
        <v>18.33257</v>
      </c>
    </row>
    <row r="3132" spans="2:4" x14ac:dyDescent="0.25">
      <c r="B3132" s="11">
        <v>43596</v>
      </c>
      <c r="C3132" s="12">
        <v>8</v>
      </c>
      <c r="D3132" s="13">
        <v>14.151020000000001</v>
      </c>
    </row>
    <row r="3133" spans="2:4" x14ac:dyDescent="0.25">
      <c r="B3133" s="11">
        <v>43596</v>
      </c>
      <c r="C3133" s="12">
        <v>9</v>
      </c>
      <c r="D3133" s="13">
        <v>13.68126</v>
      </c>
    </row>
    <row r="3134" spans="2:4" x14ac:dyDescent="0.25">
      <c r="B3134" s="11">
        <v>43596</v>
      </c>
      <c r="C3134" s="12">
        <v>10</v>
      </c>
      <c r="D3134" s="13">
        <v>12.562150000000001</v>
      </c>
    </row>
    <row r="3135" spans="2:4" x14ac:dyDescent="0.25">
      <c r="B3135" s="11">
        <v>43596</v>
      </c>
      <c r="C3135" s="12">
        <v>11</v>
      </c>
      <c r="D3135" s="13">
        <v>5.8441200000000002</v>
      </c>
    </row>
    <row r="3136" spans="2:4" x14ac:dyDescent="0.25">
      <c r="B3136" s="11">
        <v>43596</v>
      </c>
      <c r="C3136" s="12">
        <v>12</v>
      </c>
      <c r="D3136" s="13">
        <v>9.6399999999999993E-3</v>
      </c>
    </row>
    <row r="3137" spans="2:4" x14ac:dyDescent="0.25">
      <c r="B3137" s="11">
        <v>43596</v>
      </c>
      <c r="C3137" s="12">
        <v>13</v>
      </c>
      <c r="D3137" s="13">
        <v>-1.3500000000000001E-3</v>
      </c>
    </row>
    <row r="3138" spans="2:4" x14ac:dyDescent="0.25">
      <c r="B3138" s="11">
        <v>43596</v>
      </c>
      <c r="C3138" s="12">
        <v>14</v>
      </c>
      <c r="D3138" s="13">
        <v>1.99583</v>
      </c>
    </row>
    <row r="3139" spans="2:4" x14ac:dyDescent="0.25">
      <c r="B3139" s="11">
        <v>43596</v>
      </c>
      <c r="C3139" s="12">
        <v>15</v>
      </c>
      <c r="D3139" s="13">
        <v>11.520099999999999</v>
      </c>
    </row>
    <row r="3140" spans="2:4" x14ac:dyDescent="0.25">
      <c r="B3140" s="11">
        <v>43596</v>
      </c>
      <c r="C3140" s="12">
        <v>16</v>
      </c>
      <c r="D3140" s="13">
        <v>12.08311</v>
      </c>
    </row>
    <row r="3141" spans="2:4" x14ac:dyDescent="0.25">
      <c r="B3141" s="11">
        <v>43596</v>
      </c>
      <c r="C3141" s="12">
        <v>17</v>
      </c>
      <c r="D3141" s="13">
        <v>12.09183</v>
      </c>
    </row>
    <row r="3142" spans="2:4" x14ac:dyDescent="0.25">
      <c r="B3142" s="11">
        <v>43596</v>
      </c>
      <c r="C3142" s="12">
        <v>18</v>
      </c>
      <c r="D3142" s="13">
        <v>13.225860000000001</v>
      </c>
    </row>
    <row r="3143" spans="2:4" x14ac:dyDescent="0.25">
      <c r="B3143" s="11">
        <v>43596</v>
      </c>
      <c r="C3143" s="12">
        <v>19</v>
      </c>
      <c r="D3143" s="13">
        <v>24.177330000000001</v>
      </c>
    </row>
    <row r="3144" spans="2:4" x14ac:dyDescent="0.25">
      <c r="B3144" s="11">
        <v>43596</v>
      </c>
      <c r="C3144" s="12">
        <v>20</v>
      </c>
      <c r="D3144" s="13">
        <v>24.904730000000001</v>
      </c>
    </row>
    <row r="3145" spans="2:4" x14ac:dyDescent="0.25">
      <c r="B3145" s="11">
        <v>43596</v>
      </c>
      <c r="C3145" s="12">
        <v>21</v>
      </c>
      <c r="D3145" s="13">
        <v>22.877929999999999</v>
      </c>
    </row>
    <row r="3146" spans="2:4" x14ac:dyDescent="0.25">
      <c r="B3146" s="11">
        <v>43596</v>
      </c>
      <c r="C3146" s="12">
        <v>22</v>
      </c>
      <c r="D3146" s="13">
        <v>26.851420000000001</v>
      </c>
    </row>
    <row r="3147" spans="2:4" x14ac:dyDescent="0.25">
      <c r="B3147" s="11">
        <v>43596</v>
      </c>
      <c r="C3147" s="12">
        <v>23</v>
      </c>
      <c r="D3147" s="13">
        <v>19.550329999999999</v>
      </c>
    </row>
    <row r="3148" spans="2:4" x14ac:dyDescent="0.25">
      <c r="B3148" s="11">
        <v>43596</v>
      </c>
      <c r="C3148" s="12">
        <v>24</v>
      </c>
      <c r="D3148" s="13">
        <v>15.55916</v>
      </c>
    </row>
    <row r="3149" spans="2:4" x14ac:dyDescent="0.25">
      <c r="B3149" s="11">
        <v>43597</v>
      </c>
      <c r="C3149" s="12">
        <v>1</v>
      </c>
      <c r="D3149" s="13">
        <v>14.16634</v>
      </c>
    </row>
    <row r="3150" spans="2:4" x14ac:dyDescent="0.25">
      <c r="B3150" s="11">
        <v>43597</v>
      </c>
      <c r="C3150" s="12">
        <v>2</v>
      </c>
      <c r="D3150" s="13">
        <v>16.421050000000001</v>
      </c>
    </row>
    <row r="3151" spans="2:4" x14ac:dyDescent="0.25">
      <c r="B3151" s="11">
        <v>43597</v>
      </c>
      <c r="C3151" s="12">
        <v>3</v>
      </c>
      <c r="D3151" s="13">
        <v>15.34778</v>
      </c>
    </row>
    <row r="3152" spans="2:4" x14ac:dyDescent="0.25">
      <c r="B3152" s="11">
        <v>43597</v>
      </c>
      <c r="C3152" s="12">
        <v>4</v>
      </c>
      <c r="D3152" s="13">
        <v>16.70758</v>
      </c>
    </row>
    <row r="3153" spans="2:4" x14ac:dyDescent="0.25">
      <c r="B3153" s="11">
        <v>43597</v>
      </c>
      <c r="C3153" s="12">
        <v>5</v>
      </c>
      <c r="D3153" s="13">
        <v>16.068860000000001</v>
      </c>
    </row>
    <row r="3154" spans="2:4" x14ac:dyDescent="0.25">
      <c r="B3154" s="11">
        <v>43597</v>
      </c>
      <c r="C3154" s="12">
        <v>6</v>
      </c>
      <c r="D3154" s="13">
        <v>18.859590000000001</v>
      </c>
    </row>
    <row r="3155" spans="2:4" x14ac:dyDescent="0.25">
      <c r="B3155" s="11">
        <v>43597</v>
      </c>
      <c r="C3155" s="12">
        <v>7</v>
      </c>
      <c r="D3155" s="13">
        <v>12.1723</v>
      </c>
    </row>
    <row r="3156" spans="2:4" x14ac:dyDescent="0.25">
      <c r="B3156" s="11">
        <v>43597</v>
      </c>
      <c r="C3156" s="12">
        <v>8</v>
      </c>
      <c r="D3156" s="13">
        <v>-4.7794499999999998</v>
      </c>
    </row>
    <row r="3157" spans="2:4" x14ac:dyDescent="0.25">
      <c r="B3157" s="11">
        <v>43597</v>
      </c>
      <c r="C3157" s="12">
        <v>9</v>
      </c>
      <c r="D3157" s="13">
        <v>-5.6933400000000001</v>
      </c>
    </row>
    <row r="3158" spans="2:4" x14ac:dyDescent="0.25">
      <c r="B3158" s="11">
        <v>43597</v>
      </c>
      <c r="C3158" s="12">
        <v>10</v>
      </c>
      <c r="D3158" s="13">
        <v>-10.363350000000001</v>
      </c>
    </row>
    <row r="3159" spans="2:4" x14ac:dyDescent="0.25">
      <c r="B3159" s="11">
        <v>43597</v>
      </c>
      <c r="C3159" s="12">
        <v>11</v>
      </c>
      <c r="D3159" s="13">
        <v>-9.6161799999999999</v>
      </c>
    </row>
    <row r="3160" spans="2:4" x14ac:dyDescent="0.25">
      <c r="B3160" s="11">
        <v>43597</v>
      </c>
      <c r="C3160" s="12">
        <v>12</v>
      </c>
      <c r="D3160" s="13">
        <v>-10.04622</v>
      </c>
    </row>
    <row r="3161" spans="2:4" x14ac:dyDescent="0.25">
      <c r="B3161" s="11">
        <v>43597</v>
      </c>
      <c r="C3161" s="12">
        <v>13</v>
      </c>
      <c r="D3161" s="13">
        <v>-5.6987300000000003</v>
      </c>
    </row>
    <row r="3162" spans="2:4" x14ac:dyDescent="0.25">
      <c r="B3162" s="11">
        <v>43597</v>
      </c>
      <c r="C3162" s="12">
        <v>14</v>
      </c>
      <c r="D3162" s="13">
        <v>-0.33909</v>
      </c>
    </row>
    <row r="3163" spans="2:4" x14ac:dyDescent="0.25">
      <c r="B3163" s="11">
        <v>43597</v>
      </c>
      <c r="C3163" s="12">
        <v>15</v>
      </c>
      <c r="D3163" s="13">
        <v>-5.2700000000000004E-3</v>
      </c>
    </row>
    <row r="3164" spans="2:4" x14ac:dyDescent="0.25">
      <c r="B3164" s="11">
        <v>43597</v>
      </c>
      <c r="C3164" s="12">
        <v>16</v>
      </c>
      <c r="D3164" s="13">
        <v>8.0802300000000002</v>
      </c>
    </row>
    <row r="3165" spans="2:4" x14ac:dyDescent="0.25">
      <c r="B3165" s="11">
        <v>43597</v>
      </c>
      <c r="C3165" s="12">
        <v>17</v>
      </c>
      <c r="D3165" s="13">
        <v>8.0278799999999997</v>
      </c>
    </row>
    <row r="3166" spans="2:4" x14ac:dyDescent="0.25">
      <c r="B3166" s="11">
        <v>43597</v>
      </c>
      <c r="C3166" s="12">
        <v>18</v>
      </c>
      <c r="D3166" s="13">
        <v>14.470140000000001</v>
      </c>
    </row>
    <row r="3167" spans="2:4" x14ac:dyDescent="0.25">
      <c r="B3167" s="11">
        <v>43597</v>
      </c>
      <c r="C3167" s="12">
        <v>19</v>
      </c>
      <c r="D3167" s="13">
        <v>20.388529999999999</v>
      </c>
    </row>
    <row r="3168" spans="2:4" x14ac:dyDescent="0.25">
      <c r="B3168" s="11">
        <v>43597</v>
      </c>
      <c r="C3168" s="12">
        <v>20</v>
      </c>
      <c r="D3168" s="13">
        <v>23.867819999999998</v>
      </c>
    </row>
    <row r="3169" spans="2:4" x14ac:dyDescent="0.25">
      <c r="B3169" s="11">
        <v>43597</v>
      </c>
      <c r="C3169" s="12">
        <v>21</v>
      </c>
      <c r="D3169" s="13">
        <v>25.683599999999998</v>
      </c>
    </row>
    <row r="3170" spans="2:4" x14ac:dyDescent="0.25">
      <c r="B3170" s="11">
        <v>43597</v>
      </c>
      <c r="C3170" s="12">
        <v>22</v>
      </c>
      <c r="D3170" s="13">
        <v>23.184249999999999</v>
      </c>
    </row>
    <row r="3171" spans="2:4" x14ac:dyDescent="0.25">
      <c r="B3171" s="11">
        <v>43597</v>
      </c>
      <c r="C3171" s="12">
        <v>23</v>
      </c>
      <c r="D3171" s="13">
        <v>16.63184</v>
      </c>
    </row>
    <row r="3172" spans="2:4" x14ac:dyDescent="0.25">
      <c r="B3172" s="11">
        <v>43597</v>
      </c>
      <c r="C3172" s="12">
        <v>24</v>
      </c>
      <c r="D3172" s="13">
        <v>13.55232</v>
      </c>
    </row>
    <row r="3173" spans="2:4" x14ac:dyDescent="0.25">
      <c r="B3173" s="11">
        <v>43598</v>
      </c>
      <c r="C3173" s="12">
        <v>1</v>
      </c>
      <c r="D3173" s="13">
        <v>7.1294899999999997</v>
      </c>
    </row>
    <row r="3174" spans="2:4" x14ac:dyDescent="0.25">
      <c r="B3174" s="11">
        <v>43598</v>
      </c>
      <c r="C3174" s="12">
        <v>2</v>
      </c>
      <c r="D3174" s="13">
        <v>0.68823999999999996</v>
      </c>
    </row>
    <row r="3175" spans="2:4" x14ac:dyDescent="0.25">
      <c r="B3175" s="11">
        <v>43598</v>
      </c>
      <c r="C3175" s="12">
        <v>3</v>
      </c>
      <c r="D3175" s="13">
        <v>-1.28671</v>
      </c>
    </row>
    <row r="3176" spans="2:4" x14ac:dyDescent="0.25">
      <c r="B3176" s="11">
        <v>43598</v>
      </c>
      <c r="C3176" s="12">
        <v>4</v>
      </c>
      <c r="D3176" s="13">
        <v>-3.3673000000000002</v>
      </c>
    </row>
    <row r="3177" spans="2:4" x14ac:dyDescent="0.25">
      <c r="B3177" s="11">
        <v>43598</v>
      </c>
      <c r="C3177" s="12">
        <v>5</v>
      </c>
      <c r="D3177" s="13">
        <v>9.9763099999999998</v>
      </c>
    </row>
    <row r="3178" spans="2:4" x14ac:dyDescent="0.25">
      <c r="B3178" s="11">
        <v>43598</v>
      </c>
      <c r="C3178" s="12">
        <v>6</v>
      </c>
      <c r="D3178" s="13">
        <v>20.81692</v>
      </c>
    </row>
    <row r="3179" spans="2:4" x14ac:dyDescent="0.25">
      <c r="B3179" s="11">
        <v>43598</v>
      </c>
      <c r="C3179" s="12">
        <v>7</v>
      </c>
      <c r="D3179" s="13">
        <v>18.854800000000001</v>
      </c>
    </row>
    <row r="3180" spans="2:4" x14ac:dyDescent="0.25">
      <c r="B3180" s="11">
        <v>43598</v>
      </c>
      <c r="C3180" s="12">
        <v>8</v>
      </c>
      <c r="D3180" s="13">
        <v>4.9633799999999999</v>
      </c>
    </row>
    <row r="3181" spans="2:4" x14ac:dyDescent="0.25">
      <c r="B3181" s="11">
        <v>43598</v>
      </c>
      <c r="C3181" s="12">
        <v>9</v>
      </c>
      <c r="D3181" s="13">
        <v>2.5169800000000002</v>
      </c>
    </row>
    <row r="3182" spans="2:4" x14ac:dyDescent="0.25">
      <c r="B3182" s="11">
        <v>43598</v>
      </c>
      <c r="C3182" s="12">
        <v>10</v>
      </c>
      <c r="D3182" s="13">
        <v>5.9988099999999998</v>
      </c>
    </row>
    <row r="3183" spans="2:4" x14ac:dyDescent="0.25">
      <c r="B3183" s="11">
        <v>43598</v>
      </c>
      <c r="C3183" s="12">
        <v>11</v>
      </c>
      <c r="D3183" s="13">
        <v>11.83193</v>
      </c>
    </row>
    <row r="3184" spans="2:4" x14ac:dyDescent="0.25">
      <c r="B3184" s="11">
        <v>43598</v>
      </c>
      <c r="C3184" s="12">
        <v>12</v>
      </c>
      <c r="D3184" s="13">
        <v>9.3104999999999993</v>
      </c>
    </row>
    <row r="3185" spans="2:4" x14ac:dyDescent="0.25">
      <c r="B3185" s="11">
        <v>43598</v>
      </c>
      <c r="C3185" s="12">
        <v>13</v>
      </c>
      <c r="D3185" s="13">
        <v>11.25723</v>
      </c>
    </row>
    <row r="3186" spans="2:4" x14ac:dyDescent="0.25">
      <c r="B3186" s="11">
        <v>43598</v>
      </c>
      <c r="C3186" s="12">
        <v>14</v>
      </c>
      <c r="D3186" s="13">
        <v>12.141360000000001</v>
      </c>
    </row>
    <row r="3187" spans="2:4" x14ac:dyDescent="0.25">
      <c r="B3187" s="11">
        <v>43598</v>
      </c>
      <c r="C3187" s="12">
        <v>15</v>
      </c>
      <c r="D3187" s="13">
        <v>14.60721</v>
      </c>
    </row>
    <row r="3188" spans="2:4" x14ac:dyDescent="0.25">
      <c r="B3188" s="11">
        <v>43598</v>
      </c>
      <c r="C3188" s="12">
        <v>16</v>
      </c>
      <c r="D3188" s="13">
        <v>16.456199999999999</v>
      </c>
    </row>
    <row r="3189" spans="2:4" x14ac:dyDescent="0.25">
      <c r="B3189" s="11">
        <v>43598</v>
      </c>
      <c r="C3189" s="12">
        <v>17</v>
      </c>
      <c r="D3189" s="13">
        <v>16.80003</v>
      </c>
    </row>
    <row r="3190" spans="2:4" x14ac:dyDescent="0.25">
      <c r="B3190" s="11">
        <v>43598</v>
      </c>
      <c r="C3190" s="12">
        <v>18</v>
      </c>
      <c r="D3190" s="13">
        <v>17.32826</v>
      </c>
    </row>
    <row r="3191" spans="2:4" x14ac:dyDescent="0.25">
      <c r="B3191" s="11">
        <v>43598</v>
      </c>
      <c r="C3191" s="12">
        <v>19</v>
      </c>
      <c r="D3191" s="13">
        <v>61.952889999999996</v>
      </c>
    </row>
    <row r="3192" spans="2:4" x14ac:dyDescent="0.25">
      <c r="B3192" s="11">
        <v>43598</v>
      </c>
      <c r="C3192" s="12">
        <v>20</v>
      </c>
      <c r="D3192" s="13">
        <v>38.180169999999997</v>
      </c>
    </row>
    <row r="3193" spans="2:4" x14ac:dyDescent="0.25">
      <c r="B3193" s="11">
        <v>43598</v>
      </c>
      <c r="C3193" s="12">
        <v>21</v>
      </c>
      <c r="D3193" s="13">
        <v>26.545380000000002</v>
      </c>
    </row>
    <row r="3194" spans="2:4" x14ac:dyDescent="0.25">
      <c r="B3194" s="11">
        <v>43598</v>
      </c>
      <c r="C3194" s="12">
        <v>22</v>
      </c>
      <c r="D3194" s="13">
        <v>36.343760000000003</v>
      </c>
    </row>
    <row r="3195" spans="2:4" x14ac:dyDescent="0.25">
      <c r="B3195" s="11">
        <v>43598</v>
      </c>
      <c r="C3195" s="12">
        <v>23</v>
      </c>
      <c r="D3195" s="13">
        <v>20.760909999999999</v>
      </c>
    </row>
    <row r="3196" spans="2:4" x14ac:dyDescent="0.25">
      <c r="B3196" s="11">
        <v>43598</v>
      </c>
      <c r="C3196" s="12">
        <v>24</v>
      </c>
      <c r="D3196" s="13">
        <v>16.913229999999999</v>
      </c>
    </row>
    <row r="3197" spans="2:4" x14ac:dyDescent="0.25">
      <c r="B3197" s="11">
        <v>43599</v>
      </c>
      <c r="C3197" s="12">
        <v>1</v>
      </c>
      <c r="D3197" s="13">
        <v>16.047509999999999</v>
      </c>
    </row>
    <row r="3198" spans="2:4" x14ac:dyDescent="0.25">
      <c r="B3198" s="11">
        <v>43599</v>
      </c>
      <c r="C3198" s="12">
        <v>2</v>
      </c>
      <c r="D3198" s="13">
        <v>13.607430000000001</v>
      </c>
    </row>
    <row r="3199" spans="2:4" x14ac:dyDescent="0.25">
      <c r="B3199" s="11">
        <v>43599</v>
      </c>
      <c r="C3199" s="12">
        <v>3</v>
      </c>
      <c r="D3199" s="13">
        <v>9.7457499999999992</v>
      </c>
    </row>
    <row r="3200" spans="2:4" x14ac:dyDescent="0.25">
      <c r="B3200" s="11">
        <v>43599</v>
      </c>
      <c r="C3200" s="12">
        <v>4</v>
      </c>
      <c r="D3200" s="13">
        <v>11.99987</v>
      </c>
    </row>
    <row r="3201" spans="2:4" x14ac:dyDescent="0.25">
      <c r="B3201" s="11">
        <v>43599</v>
      </c>
      <c r="C3201" s="12">
        <v>5</v>
      </c>
      <c r="D3201" s="13">
        <v>15.11205</v>
      </c>
    </row>
    <row r="3202" spans="2:4" x14ac:dyDescent="0.25">
      <c r="B3202" s="11">
        <v>43599</v>
      </c>
      <c r="C3202" s="12">
        <v>6</v>
      </c>
      <c r="D3202" s="13">
        <v>24.286339999999999</v>
      </c>
    </row>
    <row r="3203" spans="2:4" x14ac:dyDescent="0.25">
      <c r="B3203" s="11">
        <v>43599</v>
      </c>
      <c r="C3203" s="12">
        <v>7</v>
      </c>
      <c r="D3203" s="13">
        <v>24.956320000000002</v>
      </c>
    </row>
    <row r="3204" spans="2:4" x14ac:dyDescent="0.25">
      <c r="B3204" s="11">
        <v>43599</v>
      </c>
      <c r="C3204" s="12">
        <v>8</v>
      </c>
      <c r="D3204" s="13">
        <v>15.270049999999999</v>
      </c>
    </row>
    <row r="3205" spans="2:4" x14ac:dyDescent="0.25">
      <c r="B3205" s="11">
        <v>43599</v>
      </c>
      <c r="C3205" s="12">
        <v>9</v>
      </c>
      <c r="D3205" s="13">
        <v>16.705590000000001</v>
      </c>
    </row>
    <row r="3206" spans="2:4" x14ac:dyDescent="0.25">
      <c r="B3206" s="11">
        <v>43599</v>
      </c>
      <c r="C3206" s="12">
        <v>10</v>
      </c>
      <c r="D3206" s="13">
        <v>18.525390000000002</v>
      </c>
    </row>
    <row r="3207" spans="2:4" x14ac:dyDescent="0.25">
      <c r="B3207" s="11">
        <v>43599</v>
      </c>
      <c r="C3207" s="12">
        <v>11</v>
      </c>
      <c r="D3207" s="13">
        <v>10.58151</v>
      </c>
    </row>
    <row r="3208" spans="2:4" x14ac:dyDescent="0.25">
      <c r="B3208" s="11">
        <v>43599</v>
      </c>
      <c r="C3208" s="12">
        <v>12</v>
      </c>
      <c r="D3208" s="13">
        <v>8.4774999999999991</v>
      </c>
    </row>
    <row r="3209" spans="2:4" x14ac:dyDescent="0.25">
      <c r="B3209" s="11">
        <v>43599</v>
      </c>
      <c r="C3209" s="12">
        <v>13</v>
      </c>
      <c r="D3209" s="13">
        <v>6.3741099999999999</v>
      </c>
    </row>
    <row r="3210" spans="2:4" x14ac:dyDescent="0.25">
      <c r="B3210" s="11">
        <v>43599</v>
      </c>
      <c r="C3210" s="12">
        <v>14</v>
      </c>
      <c r="D3210" s="13">
        <v>14.528</v>
      </c>
    </row>
    <row r="3211" spans="2:4" x14ac:dyDescent="0.25">
      <c r="B3211" s="11">
        <v>43599</v>
      </c>
      <c r="C3211" s="12">
        <v>15</v>
      </c>
      <c r="D3211" s="13">
        <v>15.21527</v>
      </c>
    </row>
    <row r="3212" spans="2:4" x14ac:dyDescent="0.25">
      <c r="B3212" s="11">
        <v>43599</v>
      </c>
      <c r="C3212" s="12">
        <v>16</v>
      </c>
      <c r="D3212" s="13">
        <v>16.656739999999999</v>
      </c>
    </row>
    <row r="3213" spans="2:4" x14ac:dyDescent="0.25">
      <c r="B3213" s="11">
        <v>43599</v>
      </c>
      <c r="C3213" s="12">
        <v>17</v>
      </c>
      <c r="D3213" s="13">
        <v>18.819839999999999</v>
      </c>
    </row>
    <row r="3214" spans="2:4" x14ac:dyDescent="0.25">
      <c r="B3214" s="11">
        <v>43599</v>
      </c>
      <c r="C3214" s="12">
        <v>18</v>
      </c>
      <c r="D3214" s="13">
        <v>21.498439999999999</v>
      </c>
    </row>
    <row r="3215" spans="2:4" x14ac:dyDescent="0.25">
      <c r="B3215" s="11">
        <v>43599</v>
      </c>
      <c r="C3215" s="12">
        <v>19</v>
      </c>
      <c r="D3215" s="13">
        <v>127.15387</v>
      </c>
    </row>
    <row r="3216" spans="2:4" x14ac:dyDescent="0.25">
      <c r="B3216" s="11">
        <v>43599</v>
      </c>
      <c r="C3216" s="12">
        <v>20</v>
      </c>
      <c r="D3216" s="13">
        <v>31.060099999999998</v>
      </c>
    </row>
    <row r="3217" spans="2:4" x14ac:dyDescent="0.25">
      <c r="B3217" s="11">
        <v>43599</v>
      </c>
      <c r="C3217" s="12">
        <v>21</v>
      </c>
      <c r="D3217" s="13">
        <v>44.752380000000002</v>
      </c>
    </row>
    <row r="3218" spans="2:4" x14ac:dyDescent="0.25">
      <c r="B3218" s="11">
        <v>43599</v>
      </c>
      <c r="C3218" s="12">
        <v>22</v>
      </c>
      <c r="D3218" s="13">
        <v>32.228400000000001</v>
      </c>
    </row>
    <row r="3219" spans="2:4" x14ac:dyDescent="0.25">
      <c r="B3219" s="11">
        <v>43599</v>
      </c>
      <c r="C3219" s="12">
        <v>23</v>
      </c>
      <c r="D3219" s="13">
        <v>28.026219999999999</v>
      </c>
    </row>
    <row r="3220" spans="2:4" x14ac:dyDescent="0.25">
      <c r="B3220" s="11">
        <v>43599</v>
      </c>
      <c r="C3220" s="12">
        <v>24</v>
      </c>
      <c r="D3220" s="13">
        <v>43.077660000000002</v>
      </c>
    </row>
    <row r="3221" spans="2:4" x14ac:dyDescent="0.25">
      <c r="B3221" s="11">
        <v>43600</v>
      </c>
      <c r="C3221" s="12">
        <v>1</v>
      </c>
      <c r="D3221" s="13">
        <v>21.264340000000001</v>
      </c>
    </row>
    <row r="3222" spans="2:4" x14ac:dyDescent="0.25">
      <c r="B3222" s="11">
        <v>43600</v>
      </c>
      <c r="C3222" s="12">
        <v>2</v>
      </c>
      <c r="D3222" s="13">
        <v>18.70157</v>
      </c>
    </row>
    <row r="3223" spans="2:4" x14ac:dyDescent="0.25">
      <c r="B3223" s="11">
        <v>43600</v>
      </c>
      <c r="C3223" s="12">
        <v>3</v>
      </c>
      <c r="D3223" s="13">
        <v>17.75543</v>
      </c>
    </row>
    <row r="3224" spans="2:4" x14ac:dyDescent="0.25">
      <c r="B3224" s="11">
        <v>43600</v>
      </c>
      <c r="C3224" s="12">
        <v>4</v>
      </c>
      <c r="D3224" s="13">
        <v>15.979699999999999</v>
      </c>
    </row>
    <row r="3225" spans="2:4" x14ac:dyDescent="0.25">
      <c r="B3225" s="11">
        <v>43600</v>
      </c>
      <c r="C3225" s="12">
        <v>5</v>
      </c>
      <c r="D3225" s="13">
        <v>21.663599999999999</v>
      </c>
    </row>
    <row r="3226" spans="2:4" x14ac:dyDescent="0.25">
      <c r="B3226" s="11">
        <v>43600</v>
      </c>
      <c r="C3226" s="12">
        <v>6</v>
      </c>
      <c r="D3226" s="13">
        <v>31.822790000000001</v>
      </c>
    </row>
    <row r="3227" spans="2:4" x14ac:dyDescent="0.25">
      <c r="B3227" s="11">
        <v>43600</v>
      </c>
      <c r="C3227" s="12">
        <v>7</v>
      </c>
      <c r="D3227" s="13">
        <v>44.125839999999997</v>
      </c>
    </row>
    <row r="3228" spans="2:4" x14ac:dyDescent="0.25">
      <c r="B3228" s="11">
        <v>43600</v>
      </c>
      <c r="C3228" s="12">
        <v>8</v>
      </c>
      <c r="D3228" s="13">
        <v>31.641770000000001</v>
      </c>
    </row>
    <row r="3229" spans="2:4" x14ac:dyDescent="0.25">
      <c r="B3229" s="11">
        <v>43600</v>
      </c>
      <c r="C3229" s="12">
        <v>9</v>
      </c>
      <c r="D3229" s="13">
        <v>83.214849999999998</v>
      </c>
    </row>
    <row r="3230" spans="2:4" x14ac:dyDescent="0.25">
      <c r="B3230" s="11">
        <v>43600</v>
      </c>
      <c r="C3230" s="12">
        <v>10</v>
      </c>
      <c r="D3230" s="13">
        <v>164.70374000000001</v>
      </c>
    </row>
    <row r="3231" spans="2:4" x14ac:dyDescent="0.25">
      <c r="B3231" s="11">
        <v>43600</v>
      </c>
      <c r="C3231" s="12">
        <v>11</v>
      </c>
      <c r="D3231" s="13">
        <v>18.606560000000002</v>
      </c>
    </row>
    <row r="3232" spans="2:4" x14ac:dyDescent="0.25">
      <c r="B3232" s="11">
        <v>43600</v>
      </c>
      <c r="C3232" s="12">
        <v>12</v>
      </c>
      <c r="D3232" s="13">
        <v>18.770199999999999</v>
      </c>
    </row>
    <row r="3233" spans="2:4" x14ac:dyDescent="0.25">
      <c r="B3233" s="11">
        <v>43600</v>
      </c>
      <c r="C3233" s="12">
        <v>13</v>
      </c>
      <c r="D3233" s="13">
        <v>18.605450000000001</v>
      </c>
    </row>
    <row r="3234" spans="2:4" x14ac:dyDescent="0.25">
      <c r="B3234" s="11">
        <v>43600</v>
      </c>
      <c r="C3234" s="12">
        <v>14</v>
      </c>
      <c r="D3234" s="13">
        <v>16.644850000000002</v>
      </c>
    </row>
    <row r="3235" spans="2:4" x14ac:dyDescent="0.25">
      <c r="B3235" s="11">
        <v>43600</v>
      </c>
      <c r="C3235" s="12">
        <v>15</v>
      </c>
      <c r="D3235" s="13">
        <v>55.388840000000002</v>
      </c>
    </row>
    <row r="3236" spans="2:4" x14ac:dyDescent="0.25">
      <c r="B3236" s="11">
        <v>43600</v>
      </c>
      <c r="C3236" s="12">
        <v>16</v>
      </c>
      <c r="D3236" s="13">
        <v>45.35463</v>
      </c>
    </row>
    <row r="3237" spans="2:4" x14ac:dyDescent="0.25">
      <c r="B3237" s="11">
        <v>43600</v>
      </c>
      <c r="C3237" s="12">
        <v>17</v>
      </c>
      <c r="D3237" s="13">
        <v>106.24325</v>
      </c>
    </row>
    <row r="3238" spans="2:4" x14ac:dyDescent="0.25">
      <c r="B3238" s="11">
        <v>43600</v>
      </c>
      <c r="C3238" s="12">
        <v>18</v>
      </c>
      <c r="D3238" s="13">
        <v>73.778279999999995</v>
      </c>
    </row>
    <row r="3239" spans="2:4" x14ac:dyDescent="0.25">
      <c r="B3239" s="11">
        <v>43600</v>
      </c>
      <c r="C3239" s="12">
        <v>19</v>
      </c>
      <c r="D3239" s="13">
        <v>24.370470000000001</v>
      </c>
    </row>
    <row r="3240" spans="2:4" x14ac:dyDescent="0.25">
      <c r="B3240" s="11">
        <v>43600</v>
      </c>
      <c r="C3240" s="12">
        <v>20</v>
      </c>
      <c r="D3240" s="13">
        <v>29.426860000000001</v>
      </c>
    </row>
    <row r="3241" spans="2:4" x14ac:dyDescent="0.25">
      <c r="B3241" s="11">
        <v>43600</v>
      </c>
      <c r="C3241" s="12">
        <v>21</v>
      </c>
      <c r="D3241" s="13">
        <v>46.650730000000003</v>
      </c>
    </row>
    <row r="3242" spans="2:4" x14ac:dyDescent="0.25">
      <c r="B3242" s="11">
        <v>43600</v>
      </c>
      <c r="C3242" s="12">
        <v>22</v>
      </c>
      <c r="D3242" s="13">
        <v>35.817740000000001</v>
      </c>
    </row>
    <row r="3243" spans="2:4" x14ac:dyDescent="0.25">
      <c r="B3243" s="11">
        <v>43600</v>
      </c>
      <c r="C3243" s="12">
        <v>23</v>
      </c>
      <c r="D3243" s="13">
        <v>50.8949</v>
      </c>
    </row>
    <row r="3244" spans="2:4" x14ac:dyDescent="0.25">
      <c r="B3244" s="11">
        <v>43600</v>
      </c>
      <c r="C3244" s="12">
        <v>24</v>
      </c>
      <c r="D3244" s="13">
        <v>21.4453</v>
      </c>
    </row>
    <row r="3245" spans="2:4" x14ac:dyDescent="0.25">
      <c r="B3245" s="11">
        <v>43601</v>
      </c>
      <c r="C3245" s="12">
        <v>1</v>
      </c>
      <c r="D3245" s="13">
        <v>19.785229999999999</v>
      </c>
    </row>
    <row r="3246" spans="2:4" x14ac:dyDescent="0.25">
      <c r="B3246" s="11">
        <v>43601</v>
      </c>
      <c r="C3246" s="12">
        <v>2</v>
      </c>
      <c r="D3246" s="13">
        <v>17.494330000000001</v>
      </c>
    </row>
    <row r="3247" spans="2:4" x14ac:dyDescent="0.25">
      <c r="B3247" s="11">
        <v>43601</v>
      </c>
      <c r="C3247" s="12">
        <v>3</v>
      </c>
      <c r="D3247" s="13">
        <v>17.222909999999999</v>
      </c>
    </row>
    <row r="3248" spans="2:4" x14ac:dyDescent="0.25">
      <c r="B3248" s="11">
        <v>43601</v>
      </c>
      <c r="C3248" s="12">
        <v>4</v>
      </c>
      <c r="D3248" s="13">
        <v>17.576309999999999</v>
      </c>
    </row>
    <row r="3249" spans="2:4" x14ac:dyDescent="0.25">
      <c r="B3249" s="11">
        <v>43601</v>
      </c>
      <c r="C3249" s="12">
        <v>5</v>
      </c>
      <c r="D3249" s="13">
        <v>20.725729999999999</v>
      </c>
    </row>
    <row r="3250" spans="2:4" x14ac:dyDescent="0.25">
      <c r="B3250" s="11">
        <v>43601</v>
      </c>
      <c r="C3250" s="12">
        <v>6</v>
      </c>
      <c r="D3250" s="13">
        <v>41.773600000000002</v>
      </c>
    </row>
    <row r="3251" spans="2:4" x14ac:dyDescent="0.25">
      <c r="B3251" s="11">
        <v>43601</v>
      </c>
      <c r="C3251" s="12">
        <v>7</v>
      </c>
      <c r="D3251" s="13">
        <v>45.130629999999996</v>
      </c>
    </row>
    <row r="3252" spans="2:4" x14ac:dyDescent="0.25">
      <c r="B3252" s="11">
        <v>43601</v>
      </c>
      <c r="C3252" s="12">
        <v>8</v>
      </c>
      <c r="D3252" s="13">
        <v>43.513309999999997</v>
      </c>
    </row>
    <row r="3253" spans="2:4" x14ac:dyDescent="0.25">
      <c r="B3253" s="11">
        <v>43601</v>
      </c>
      <c r="C3253" s="12">
        <v>9</v>
      </c>
      <c r="D3253" s="13">
        <v>14.601889999999999</v>
      </c>
    </row>
    <row r="3254" spans="2:4" x14ac:dyDescent="0.25">
      <c r="B3254" s="11">
        <v>43601</v>
      </c>
      <c r="C3254" s="12">
        <v>10</v>
      </c>
      <c r="D3254" s="13">
        <v>17.930040000000002</v>
      </c>
    </row>
    <row r="3255" spans="2:4" x14ac:dyDescent="0.25">
      <c r="B3255" s="11">
        <v>43601</v>
      </c>
      <c r="C3255" s="12">
        <v>11</v>
      </c>
      <c r="D3255" s="13">
        <v>12.876329999999999</v>
      </c>
    </row>
    <row r="3256" spans="2:4" x14ac:dyDescent="0.25">
      <c r="B3256" s="11">
        <v>43601</v>
      </c>
      <c r="C3256" s="12">
        <v>12</v>
      </c>
      <c r="D3256" s="13">
        <v>11.527139999999999</v>
      </c>
    </row>
    <row r="3257" spans="2:4" x14ac:dyDescent="0.25">
      <c r="B3257" s="11">
        <v>43601</v>
      </c>
      <c r="C3257" s="12">
        <v>13</v>
      </c>
      <c r="D3257" s="13">
        <v>8.1052900000000001</v>
      </c>
    </row>
    <row r="3258" spans="2:4" x14ac:dyDescent="0.25">
      <c r="B3258" s="11">
        <v>43601</v>
      </c>
      <c r="C3258" s="12">
        <v>14</v>
      </c>
      <c r="D3258" s="13">
        <v>6.96028</v>
      </c>
    </row>
    <row r="3259" spans="2:4" x14ac:dyDescent="0.25">
      <c r="B3259" s="11">
        <v>43601</v>
      </c>
      <c r="C3259" s="12">
        <v>15</v>
      </c>
      <c r="D3259" s="13">
        <v>-2.2539899999999999</v>
      </c>
    </row>
    <row r="3260" spans="2:4" x14ac:dyDescent="0.25">
      <c r="B3260" s="11">
        <v>43601</v>
      </c>
      <c r="C3260" s="12">
        <v>16</v>
      </c>
      <c r="D3260" s="13">
        <v>-4.5427099999999996</v>
      </c>
    </row>
    <row r="3261" spans="2:4" x14ac:dyDescent="0.25">
      <c r="B3261" s="11">
        <v>43601</v>
      </c>
      <c r="C3261" s="12">
        <v>17</v>
      </c>
      <c r="D3261" s="13">
        <v>1.79623</v>
      </c>
    </row>
    <row r="3262" spans="2:4" x14ac:dyDescent="0.25">
      <c r="B3262" s="11">
        <v>43601</v>
      </c>
      <c r="C3262" s="12">
        <v>18</v>
      </c>
      <c r="D3262" s="13">
        <v>10.16567</v>
      </c>
    </row>
    <row r="3263" spans="2:4" x14ac:dyDescent="0.25">
      <c r="B3263" s="11">
        <v>43601</v>
      </c>
      <c r="C3263" s="12">
        <v>19</v>
      </c>
      <c r="D3263" s="13">
        <v>17.804259999999999</v>
      </c>
    </row>
    <row r="3264" spans="2:4" x14ac:dyDescent="0.25">
      <c r="B3264" s="11">
        <v>43601</v>
      </c>
      <c r="C3264" s="12">
        <v>20</v>
      </c>
      <c r="D3264" s="13">
        <v>29.847940000000001</v>
      </c>
    </row>
    <row r="3265" spans="2:4" x14ac:dyDescent="0.25">
      <c r="B3265" s="11">
        <v>43601</v>
      </c>
      <c r="C3265" s="12">
        <v>21</v>
      </c>
      <c r="D3265" s="13">
        <v>38.446190000000001</v>
      </c>
    </row>
    <row r="3266" spans="2:4" x14ac:dyDescent="0.25">
      <c r="B3266" s="11">
        <v>43601</v>
      </c>
      <c r="C3266" s="12">
        <v>22</v>
      </c>
      <c r="D3266" s="13">
        <v>26.461110000000001</v>
      </c>
    </row>
    <row r="3267" spans="2:4" x14ac:dyDescent="0.25">
      <c r="B3267" s="11">
        <v>43601</v>
      </c>
      <c r="C3267" s="12">
        <v>23</v>
      </c>
      <c r="D3267" s="13">
        <v>22.77244</v>
      </c>
    </row>
    <row r="3268" spans="2:4" x14ac:dyDescent="0.25">
      <c r="B3268" s="11">
        <v>43601</v>
      </c>
      <c r="C3268" s="12">
        <v>24</v>
      </c>
      <c r="D3268" s="13">
        <v>13.97251</v>
      </c>
    </row>
    <row r="3269" spans="2:4" x14ac:dyDescent="0.25">
      <c r="B3269" s="11">
        <v>43602</v>
      </c>
      <c r="C3269" s="12">
        <v>1</v>
      </c>
      <c r="D3269" s="13">
        <v>20.809270000000001</v>
      </c>
    </row>
    <row r="3270" spans="2:4" x14ac:dyDescent="0.25">
      <c r="B3270" s="11">
        <v>43602</v>
      </c>
      <c r="C3270" s="12">
        <v>2</v>
      </c>
      <c r="D3270" s="13">
        <v>6.45953</v>
      </c>
    </row>
    <row r="3271" spans="2:4" x14ac:dyDescent="0.25">
      <c r="B3271" s="11">
        <v>43602</v>
      </c>
      <c r="C3271" s="12">
        <v>3</v>
      </c>
      <c r="D3271" s="13">
        <v>1.0792999999999999</v>
      </c>
    </row>
    <row r="3272" spans="2:4" x14ac:dyDescent="0.25">
      <c r="B3272" s="11">
        <v>43602</v>
      </c>
      <c r="C3272" s="12">
        <v>4</v>
      </c>
      <c r="D3272" s="13">
        <v>12.606479999999999</v>
      </c>
    </row>
    <row r="3273" spans="2:4" x14ac:dyDescent="0.25">
      <c r="B3273" s="11">
        <v>43602</v>
      </c>
      <c r="C3273" s="12">
        <v>5</v>
      </c>
      <c r="D3273" s="13">
        <v>15.652990000000001</v>
      </c>
    </row>
    <row r="3274" spans="2:4" x14ac:dyDescent="0.25">
      <c r="B3274" s="11">
        <v>43602</v>
      </c>
      <c r="C3274" s="12">
        <v>6</v>
      </c>
      <c r="D3274" s="13">
        <v>22.16216</v>
      </c>
    </row>
    <row r="3275" spans="2:4" x14ac:dyDescent="0.25">
      <c r="B3275" s="11">
        <v>43602</v>
      </c>
      <c r="C3275" s="12">
        <v>7</v>
      </c>
      <c r="D3275" s="13">
        <v>14.91357</v>
      </c>
    </row>
    <row r="3276" spans="2:4" x14ac:dyDescent="0.25">
      <c r="B3276" s="11">
        <v>43602</v>
      </c>
      <c r="C3276" s="12">
        <v>8</v>
      </c>
      <c r="D3276" s="13">
        <v>2.5655399999999999</v>
      </c>
    </row>
    <row r="3277" spans="2:4" x14ac:dyDescent="0.25">
      <c r="B3277" s="11">
        <v>43602</v>
      </c>
      <c r="C3277" s="12">
        <v>9</v>
      </c>
      <c r="D3277" s="13">
        <v>-1.0619700000000001</v>
      </c>
    </row>
    <row r="3278" spans="2:4" x14ac:dyDescent="0.25">
      <c r="B3278" s="11">
        <v>43602</v>
      </c>
      <c r="C3278" s="12">
        <v>10</v>
      </c>
      <c r="D3278" s="13">
        <v>0.68491000000000002</v>
      </c>
    </row>
    <row r="3279" spans="2:4" x14ac:dyDescent="0.25">
      <c r="B3279" s="11">
        <v>43602</v>
      </c>
      <c r="C3279" s="12">
        <v>11</v>
      </c>
      <c r="D3279" s="13">
        <v>9.0811899999999994</v>
      </c>
    </row>
    <row r="3280" spans="2:4" x14ac:dyDescent="0.25">
      <c r="B3280" s="11">
        <v>43602</v>
      </c>
      <c r="C3280" s="12">
        <v>12</v>
      </c>
      <c r="D3280" s="13">
        <v>-4.05823</v>
      </c>
    </row>
    <row r="3281" spans="2:4" x14ac:dyDescent="0.25">
      <c r="B3281" s="11">
        <v>43602</v>
      </c>
      <c r="C3281" s="12">
        <v>13</v>
      </c>
      <c r="D3281" s="13">
        <v>-3.5018699999999998</v>
      </c>
    </row>
    <row r="3282" spans="2:4" x14ac:dyDescent="0.25">
      <c r="B3282" s="11">
        <v>43602</v>
      </c>
      <c r="C3282" s="12">
        <v>14</v>
      </c>
      <c r="D3282" s="13">
        <v>-6.8997200000000003</v>
      </c>
    </row>
    <row r="3283" spans="2:4" x14ac:dyDescent="0.25">
      <c r="B3283" s="11">
        <v>43602</v>
      </c>
      <c r="C3283" s="12">
        <v>15</v>
      </c>
      <c r="D3283" s="13">
        <v>-13.47325</v>
      </c>
    </row>
    <row r="3284" spans="2:4" x14ac:dyDescent="0.25">
      <c r="B3284" s="11">
        <v>43602</v>
      </c>
      <c r="C3284" s="12">
        <v>16</v>
      </c>
      <c r="D3284" s="13">
        <v>-7.8174599999999996</v>
      </c>
    </row>
    <row r="3285" spans="2:4" x14ac:dyDescent="0.25">
      <c r="B3285" s="11">
        <v>43602</v>
      </c>
      <c r="C3285" s="12">
        <v>17</v>
      </c>
      <c r="D3285" s="13">
        <v>-7.0649300000000004</v>
      </c>
    </row>
    <row r="3286" spans="2:4" x14ac:dyDescent="0.25">
      <c r="B3286" s="11">
        <v>43602</v>
      </c>
      <c r="C3286" s="12">
        <v>18</v>
      </c>
      <c r="D3286" s="13">
        <v>-5.2406100000000002</v>
      </c>
    </row>
    <row r="3287" spans="2:4" x14ac:dyDescent="0.25">
      <c r="B3287" s="11">
        <v>43602</v>
      </c>
      <c r="C3287" s="12">
        <v>19</v>
      </c>
      <c r="D3287" s="13">
        <v>3.05172</v>
      </c>
    </row>
    <row r="3288" spans="2:4" x14ac:dyDescent="0.25">
      <c r="B3288" s="11">
        <v>43602</v>
      </c>
      <c r="C3288" s="12">
        <v>20</v>
      </c>
      <c r="D3288" s="13">
        <v>19.834569999999999</v>
      </c>
    </row>
    <row r="3289" spans="2:4" x14ac:dyDescent="0.25">
      <c r="B3289" s="11">
        <v>43602</v>
      </c>
      <c r="C3289" s="12">
        <v>21</v>
      </c>
      <c r="D3289" s="13">
        <v>19.88034</v>
      </c>
    </row>
    <row r="3290" spans="2:4" x14ac:dyDescent="0.25">
      <c r="B3290" s="11">
        <v>43602</v>
      </c>
      <c r="C3290" s="12">
        <v>22</v>
      </c>
      <c r="D3290" s="13">
        <v>14.227349999999999</v>
      </c>
    </row>
    <row r="3291" spans="2:4" x14ac:dyDescent="0.25">
      <c r="B3291" s="11">
        <v>43602</v>
      </c>
      <c r="C3291" s="12">
        <v>23</v>
      </c>
      <c r="D3291" s="13">
        <v>10.08202</v>
      </c>
    </row>
    <row r="3292" spans="2:4" x14ac:dyDescent="0.25">
      <c r="B3292" s="11">
        <v>43602</v>
      </c>
      <c r="C3292" s="12">
        <v>24</v>
      </c>
      <c r="D3292" s="13">
        <v>4.6552800000000003</v>
      </c>
    </row>
    <row r="3293" spans="2:4" x14ac:dyDescent="0.25">
      <c r="B3293" s="11">
        <v>43603</v>
      </c>
      <c r="C3293" s="12">
        <v>1</v>
      </c>
      <c r="D3293" s="13">
        <v>6.0242599999999999</v>
      </c>
    </row>
    <row r="3294" spans="2:4" x14ac:dyDescent="0.25">
      <c r="B3294" s="11">
        <v>43603</v>
      </c>
      <c r="C3294" s="12">
        <v>2</v>
      </c>
      <c r="D3294" s="13">
        <v>6.9085999999999999</v>
      </c>
    </row>
    <row r="3295" spans="2:4" x14ac:dyDescent="0.25">
      <c r="B3295" s="11">
        <v>43603</v>
      </c>
      <c r="C3295" s="12">
        <v>3</v>
      </c>
      <c r="D3295" s="13">
        <v>11.987819999999999</v>
      </c>
    </row>
    <row r="3296" spans="2:4" x14ac:dyDescent="0.25">
      <c r="B3296" s="11">
        <v>43603</v>
      </c>
      <c r="C3296" s="12">
        <v>4</v>
      </c>
      <c r="D3296" s="13">
        <v>11.74447</v>
      </c>
    </row>
    <row r="3297" spans="2:4" x14ac:dyDescent="0.25">
      <c r="B3297" s="11">
        <v>43603</v>
      </c>
      <c r="C3297" s="12">
        <v>5</v>
      </c>
      <c r="D3297" s="13">
        <v>14.63091</v>
      </c>
    </row>
    <row r="3298" spans="2:4" x14ac:dyDescent="0.25">
      <c r="B3298" s="11">
        <v>43603</v>
      </c>
      <c r="C3298" s="12">
        <v>6</v>
      </c>
      <c r="D3298" s="13">
        <v>14.895619999999999</v>
      </c>
    </row>
    <row r="3299" spans="2:4" x14ac:dyDescent="0.25">
      <c r="B3299" s="11">
        <v>43603</v>
      </c>
      <c r="C3299" s="12">
        <v>7</v>
      </c>
      <c r="D3299" s="13">
        <v>8.0589200000000005</v>
      </c>
    </row>
    <row r="3300" spans="2:4" x14ac:dyDescent="0.25">
      <c r="B3300" s="11">
        <v>43603</v>
      </c>
      <c r="C3300" s="12">
        <v>8</v>
      </c>
      <c r="D3300" s="13">
        <v>-0.89988000000000001</v>
      </c>
    </row>
    <row r="3301" spans="2:4" x14ac:dyDescent="0.25">
      <c r="B3301" s="11">
        <v>43603</v>
      </c>
      <c r="C3301" s="12">
        <v>9</v>
      </c>
      <c r="D3301" s="13">
        <v>-0.38419999999999999</v>
      </c>
    </row>
    <row r="3302" spans="2:4" x14ac:dyDescent="0.25">
      <c r="B3302" s="11">
        <v>43603</v>
      </c>
      <c r="C3302" s="12">
        <v>10</v>
      </c>
      <c r="D3302" s="13">
        <v>14.47</v>
      </c>
    </row>
    <row r="3303" spans="2:4" x14ac:dyDescent="0.25">
      <c r="B3303" s="11">
        <v>43603</v>
      </c>
      <c r="C3303" s="12">
        <v>11</v>
      </c>
      <c r="D3303" s="13">
        <v>11.055479999999999</v>
      </c>
    </row>
    <row r="3304" spans="2:4" x14ac:dyDescent="0.25">
      <c r="B3304" s="11">
        <v>43603</v>
      </c>
      <c r="C3304" s="12">
        <v>12</v>
      </c>
      <c r="D3304" s="13">
        <v>9.3764000000000003</v>
      </c>
    </row>
    <row r="3305" spans="2:4" x14ac:dyDescent="0.25">
      <c r="B3305" s="11">
        <v>43603</v>
      </c>
      <c r="C3305" s="12">
        <v>13</v>
      </c>
      <c r="D3305" s="13">
        <v>17.875920000000001</v>
      </c>
    </row>
    <row r="3306" spans="2:4" x14ac:dyDescent="0.25">
      <c r="B3306" s="11">
        <v>43603</v>
      </c>
      <c r="C3306" s="12">
        <v>14</v>
      </c>
      <c r="D3306" s="13">
        <v>74.737110000000001</v>
      </c>
    </row>
    <row r="3307" spans="2:4" x14ac:dyDescent="0.25">
      <c r="B3307" s="11">
        <v>43603</v>
      </c>
      <c r="C3307" s="12">
        <v>15</v>
      </c>
      <c r="D3307" s="13">
        <v>46.468000000000004</v>
      </c>
    </row>
    <row r="3308" spans="2:4" x14ac:dyDescent="0.25">
      <c r="B3308" s="11">
        <v>43603</v>
      </c>
      <c r="C3308" s="12">
        <v>16</v>
      </c>
      <c r="D3308" s="13">
        <v>19.208300000000001</v>
      </c>
    </row>
    <row r="3309" spans="2:4" x14ac:dyDescent="0.25">
      <c r="B3309" s="11">
        <v>43603</v>
      </c>
      <c r="C3309" s="12">
        <v>17</v>
      </c>
      <c r="D3309" s="13">
        <v>17.984940000000002</v>
      </c>
    </row>
    <row r="3310" spans="2:4" x14ac:dyDescent="0.25">
      <c r="B3310" s="11">
        <v>43603</v>
      </c>
      <c r="C3310" s="12">
        <v>18</v>
      </c>
      <c r="D3310" s="13">
        <v>740.71519000000001</v>
      </c>
    </row>
    <row r="3311" spans="2:4" x14ac:dyDescent="0.25">
      <c r="B3311" s="11">
        <v>43603</v>
      </c>
      <c r="C3311" s="12">
        <v>19</v>
      </c>
      <c r="D3311" s="13">
        <v>27.554819999999999</v>
      </c>
    </row>
    <row r="3312" spans="2:4" x14ac:dyDescent="0.25">
      <c r="B3312" s="11">
        <v>43603</v>
      </c>
      <c r="C3312" s="12">
        <v>20</v>
      </c>
      <c r="D3312" s="13">
        <v>21.62604</v>
      </c>
    </row>
    <row r="3313" spans="2:4" x14ac:dyDescent="0.25">
      <c r="B3313" s="11">
        <v>43603</v>
      </c>
      <c r="C3313" s="12">
        <v>21</v>
      </c>
      <c r="D3313" s="13">
        <v>24.633590000000002</v>
      </c>
    </row>
    <row r="3314" spans="2:4" x14ac:dyDescent="0.25">
      <c r="B3314" s="11">
        <v>43603</v>
      </c>
      <c r="C3314" s="12">
        <v>22</v>
      </c>
      <c r="D3314" s="13">
        <v>18.238440000000001</v>
      </c>
    </row>
    <row r="3315" spans="2:4" x14ac:dyDescent="0.25">
      <c r="B3315" s="11">
        <v>43603</v>
      </c>
      <c r="C3315" s="12">
        <v>23</v>
      </c>
      <c r="D3315" s="13">
        <v>21.022929999999999</v>
      </c>
    </row>
    <row r="3316" spans="2:4" x14ac:dyDescent="0.25">
      <c r="B3316" s="11">
        <v>43603</v>
      </c>
      <c r="C3316" s="12">
        <v>24</v>
      </c>
      <c r="D3316" s="13">
        <v>16.50235</v>
      </c>
    </row>
    <row r="3317" spans="2:4" x14ac:dyDescent="0.25">
      <c r="B3317" s="11">
        <v>43604</v>
      </c>
      <c r="C3317" s="12">
        <v>1</v>
      </c>
      <c r="D3317" s="13">
        <v>16.35763</v>
      </c>
    </row>
    <row r="3318" spans="2:4" x14ac:dyDescent="0.25">
      <c r="B3318" s="11">
        <v>43604</v>
      </c>
      <c r="C3318" s="12">
        <v>2</v>
      </c>
      <c r="D3318" s="13">
        <v>16.654869999999999</v>
      </c>
    </row>
    <row r="3319" spans="2:4" x14ac:dyDescent="0.25">
      <c r="B3319" s="11">
        <v>43604</v>
      </c>
      <c r="C3319" s="12">
        <v>3</v>
      </c>
      <c r="D3319" s="13">
        <v>19.177949999999999</v>
      </c>
    </row>
    <row r="3320" spans="2:4" x14ac:dyDescent="0.25">
      <c r="B3320" s="11">
        <v>43604</v>
      </c>
      <c r="C3320" s="12">
        <v>4</v>
      </c>
      <c r="D3320" s="13">
        <v>18.550989999999999</v>
      </c>
    </row>
    <row r="3321" spans="2:4" x14ac:dyDescent="0.25">
      <c r="B3321" s="11">
        <v>43604</v>
      </c>
      <c r="C3321" s="12">
        <v>5</v>
      </c>
      <c r="D3321" s="13">
        <v>22.252210000000002</v>
      </c>
    </row>
    <row r="3322" spans="2:4" x14ac:dyDescent="0.25">
      <c r="B3322" s="11">
        <v>43604</v>
      </c>
      <c r="C3322" s="12">
        <v>6</v>
      </c>
      <c r="D3322" s="13">
        <v>23.429739999999999</v>
      </c>
    </row>
    <row r="3323" spans="2:4" x14ac:dyDescent="0.25">
      <c r="B3323" s="11">
        <v>43604</v>
      </c>
      <c r="C3323" s="12">
        <v>7</v>
      </c>
      <c r="D3323" s="13">
        <v>21.148669999999999</v>
      </c>
    </row>
    <row r="3324" spans="2:4" x14ac:dyDescent="0.25">
      <c r="B3324" s="11">
        <v>43604</v>
      </c>
      <c r="C3324" s="12">
        <v>8</v>
      </c>
      <c r="D3324" s="13">
        <v>15.70438</v>
      </c>
    </row>
    <row r="3325" spans="2:4" x14ac:dyDescent="0.25">
      <c r="B3325" s="11">
        <v>43604</v>
      </c>
      <c r="C3325" s="12">
        <v>9</v>
      </c>
      <c r="D3325" s="13">
        <v>37.530160000000002</v>
      </c>
    </row>
    <row r="3326" spans="2:4" x14ac:dyDescent="0.25">
      <c r="B3326" s="11">
        <v>43604</v>
      </c>
      <c r="C3326" s="12">
        <v>10</v>
      </c>
      <c r="D3326" s="13">
        <v>21.44678</v>
      </c>
    </row>
    <row r="3327" spans="2:4" x14ac:dyDescent="0.25">
      <c r="B3327" s="11">
        <v>43604</v>
      </c>
      <c r="C3327" s="12">
        <v>11</v>
      </c>
      <c r="D3327" s="13">
        <v>10.51281</v>
      </c>
    </row>
    <row r="3328" spans="2:4" x14ac:dyDescent="0.25">
      <c r="B3328" s="11">
        <v>43604</v>
      </c>
      <c r="C3328" s="12">
        <v>12</v>
      </c>
      <c r="D3328" s="13">
        <v>4.4296300000000004</v>
      </c>
    </row>
    <row r="3329" spans="2:4" x14ac:dyDescent="0.25">
      <c r="B3329" s="11">
        <v>43604</v>
      </c>
      <c r="C3329" s="12">
        <v>13</v>
      </c>
      <c r="D3329" s="13">
        <v>0.63019999999999998</v>
      </c>
    </row>
    <row r="3330" spans="2:4" x14ac:dyDescent="0.25">
      <c r="B3330" s="11">
        <v>43604</v>
      </c>
      <c r="C3330" s="12">
        <v>14</v>
      </c>
      <c r="D3330" s="13">
        <v>6.2588699999999999</v>
      </c>
    </row>
    <row r="3331" spans="2:4" x14ac:dyDescent="0.25">
      <c r="B3331" s="11">
        <v>43604</v>
      </c>
      <c r="C3331" s="12">
        <v>15</v>
      </c>
      <c r="D3331" s="13">
        <v>18.79092</v>
      </c>
    </row>
    <row r="3332" spans="2:4" x14ac:dyDescent="0.25">
      <c r="B3332" s="11">
        <v>43604</v>
      </c>
      <c r="C3332" s="12">
        <v>16</v>
      </c>
      <c r="D3332" s="13">
        <v>9.5851799999999994</v>
      </c>
    </row>
    <row r="3333" spans="2:4" x14ac:dyDescent="0.25">
      <c r="B3333" s="11">
        <v>43604</v>
      </c>
      <c r="C3333" s="12">
        <v>17</v>
      </c>
      <c r="D3333" s="13">
        <v>8.7549600000000005</v>
      </c>
    </row>
    <row r="3334" spans="2:4" x14ac:dyDescent="0.25">
      <c r="B3334" s="11">
        <v>43604</v>
      </c>
      <c r="C3334" s="12">
        <v>18</v>
      </c>
      <c r="D3334" s="13">
        <v>26.812049999999999</v>
      </c>
    </row>
    <row r="3335" spans="2:4" x14ac:dyDescent="0.25">
      <c r="B3335" s="11">
        <v>43604</v>
      </c>
      <c r="C3335" s="12">
        <v>19</v>
      </c>
      <c r="D3335" s="13">
        <v>26.05322</v>
      </c>
    </row>
    <row r="3336" spans="2:4" x14ac:dyDescent="0.25">
      <c r="B3336" s="11">
        <v>43604</v>
      </c>
      <c r="C3336" s="12">
        <v>20</v>
      </c>
      <c r="D3336" s="13">
        <v>18.710619999999999</v>
      </c>
    </row>
    <row r="3337" spans="2:4" x14ac:dyDescent="0.25">
      <c r="B3337" s="11">
        <v>43604</v>
      </c>
      <c r="C3337" s="12">
        <v>21</v>
      </c>
      <c r="D3337" s="13">
        <v>13.038779999999999</v>
      </c>
    </row>
    <row r="3338" spans="2:4" x14ac:dyDescent="0.25">
      <c r="B3338" s="11">
        <v>43604</v>
      </c>
      <c r="C3338" s="12">
        <v>22</v>
      </c>
      <c r="D3338" s="13">
        <v>15.50136</v>
      </c>
    </row>
    <row r="3339" spans="2:4" x14ac:dyDescent="0.25">
      <c r="B3339" s="11">
        <v>43604</v>
      </c>
      <c r="C3339" s="12">
        <v>23</v>
      </c>
      <c r="D3339" s="13">
        <v>12.13912</v>
      </c>
    </row>
    <row r="3340" spans="2:4" x14ac:dyDescent="0.25">
      <c r="B3340" s="11">
        <v>43604</v>
      </c>
      <c r="C3340" s="12">
        <v>24</v>
      </c>
      <c r="D3340" s="13">
        <v>7.2370299999999999</v>
      </c>
    </row>
    <row r="3341" spans="2:4" x14ac:dyDescent="0.25">
      <c r="B3341" s="11">
        <v>43605</v>
      </c>
      <c r="C3341" s="12">
        <v>1</v>
      </c>
      <c r="D3341" s="13">
        <v>9.8935300000000002</v>
      </c>
    </row>
    <row r="3342" spans="2:4" x14ac:dyDescent="0.25">
      <c r="B3342" s="11">
        <v>43605</v>
      </c>
      <c r="C3342" s="12">
        <v>2</v>
      </c>
      <c r="D3342" s="13">
        <v>10.84474</v>
      </c>
    </row>
    <row r="3343" spans="2:4" x14ac:dyDescent="0.25">
      <c r="B3343" s="11">
        <v>43605</v>
      </c>
      <c r="C3343" s="12">
        <v>3</v>
      </c>
      <c r="D3343" s="13">
        <v>9.8849199999999993</v>
      </c>
    </row>
    <row r="3344" spans="2:4" x14ac:dyDescent="0.25">
      <c r="B3344" s="11">
        <v>43605</v>
      </c>
      <c r="C3344" s="12">
        <v>4</v>
      </c>
      <c r="D3344" s="13">
        <v>11.7913</v>
      </c>
    </row>
    <row r="3345" spans="2:4" x14ac:dyDescent="0.25">
      <c r="B3345" s="11">
        <v>43605</v>
      </c>
      <c r="C3345" s="12">
        <v>5</v>
      </c>
      <c r="D3345" s="13">
        <v>14.276960000000001</v>
      </c>
    </row>
    <row r="3346" spans="2:4" x14ac:dyDescent="0.25">
      <c r="B3346" s="11">
        <v>43605</v>
      </c>
      <c r="C3346" s="12">
        <v>6</v>
      </c>
      <c r="D3346" s="13">
        <v>21.569310000000002</v>
      </c>
    </row>
    <row r="3347" spans="2:4" x14ac:dyDescent="0.25">
      <c r="B3347" s="11">
        <v>43605</v>
      </c>
      <c r="C3347" s="12">
        <v>7</v>
      </c>
      <c r="D3347" s="13">
        <v>21.606919999999999</v>
      </c>
    </row>
    <row r="3348" spans="2:4" x14ac:dyDescent="0.25">
      <c r="B3348" s="11">
        <v>43605</v>
      </c>
      <c r="C3348" s="12">
        <v>8</v>
      </c>
      <c r="D3348" s="13">
        <v>12.925079999999999</v>
      </c>
    </row>
    <row r="3349" spans="2:4" x14ac:dyDescent="0.25">
      <c r="B3349" s="11">
        <v>43605</v>
      </c>
      <c r="C3349" s="12">
        <v>9</v>
      </c>
      <c r="D3349" s="13">
        <v>7.5964299999999998</v>
      </c>
    </row>
    <row r="3350" spans="2:4" x14ac:dyDescent="0.25">
      <c r="B3350" s="11">
        <v>43605</v>
      </c>
      <c r="C3350" s="12">
        <v>10</v>
      </c>
      <c r="D3350" s="13">
        <v>2.7655099999999999</v>
      </c>
    </row>
    <row r="3351" spans="2:4" x14ac:dyDescent="0.25">
      <c r="B3351" s="11">
        <v>43605</v>
      </c>
      <c r="C3351" s="12">
        <v>11</v>
      </c>
      <c r="D3351" s="13">
        <v>7.8525</v>
      </c>
    </row>
    <row r="3352" spans="2:4" x14ac:dyDescent="0.25">
      <c r="B3352" s="11">
        <v>43605</v>
      </c>
      <c r="C3352" s="12">
        <v>12</v>
      </c>
      <c r="D3352" s="13">
        <v>4.3940099999999997</v>
      </c>
    </row>
    <row r="3353" spans="2:4" x14ac:dyDescent="0.25">
      <c r="B3353" s="11">
        <v>43605</v>
      </c>
      <c r="C3353" s="12">
        <v>13</v>
      </c>
      <c r="D3353" s="13">
        <v>5.2636399999999997</v>
      </c>
    </row>
    <row r="3354" spans="2:4" x14ac:dyDescent="0.25">
      <c r="B3354" s="11">
        <v>43605</v>
      </c>
      <c r="C3354" s="12">
        <v>14</v>
      </c>
      <c r="D3354" s="13">
        <v>2.2905099999999998</v>
      </c>
    </row>
    <row r="3355" spans="2:4" x14ac:dyDescent="0.25">
      <c r="B3355" s="11">
        <v>43605</v>
      </c>
      <c r="C3355" s="12">
        <v>15</v>
      </c>
      <c r="D3355" s="13">
        <v>1.90018</v>
      </c>
    </row>
    <row r="3356" spans="2:4" x14ac:dyDescent="0.25">
      <c r="B3356" s="11">
        <v>43605</v>
      </c>
      <c r="C3356" s="12">
        <v>16</v>
      </c>
      <c r="D3356" s="13">
        <v>-8.9683799999999998</v>
      </c>
    </row>
    <row r="3357" spans="2:4" x14ac:dyDescent="0.25">
      <c r="B3357" s="11">
        <v>43605</v>
      </c>
      <c r="C3357" s="12">
        <v>17</v>
      </c>
      <c r="D3357" s="13">
        <v>-3.15943</v>
      </c>
    </row>
    <row r="3358" spans="2:4" x14ac:dyDescent="0.25">
      <c r="B3358" s="11">
        <v>43605</v>
      </c>
      <c r="C3358" s="12">
        <v>18</v>
      </c>
      <c r="D3358" s="13">
        <v>-3.4521600000000001</v>
      </c>
    </row>
    <row r="3359" spans="2:4" x14ac:dyDescent="0.25">
      <c r="B3359" s="11">
        <v>43605</v>
      </c>
      <c r="C3359" s="12">
        <v>19</v>
      </c>
      <c r="D3359" s="13">
        <v>14.167210000000001</v>
      </c>
    </row>
    <row r="3360" spans="2:4" x14ac:dyDescent="0.25">
      <c r="B3360" s="11">
        <v>43605</v>
      </c>
      <c r="C3360" s="12">
        <v>20</v>
      </c>
      <c r="D3360" s="13">
        <v>17.702030000000001</v>
      </c>
    </row>
    <row r="3361" spans="2:4" x14ac:dyDescent="0.25">
      <c r="B3361" s="11">
        <v>43605</v>
      </c>
      <c r="C3361" s="12">
        <v>21</v>
      </c>
      <c r="D3361" s="13">
        <v>20.024370000000001</v>
      </c>
    </row>
    <row r="3362" spans="2:4" x14ac:dyDescent="0.25">
      <c r="B3362" s="11">
        <v>43605</v>
      </c>
      <c r="C3362" s="12">
        <v>22</v>
      </c>
      <c r="D3362" s="13">
        <v>17.169720000000002</v>
      </c>
    </row>
    <row r="3363" spans="2:4" x14ac:dyDescent="0.25">
      <c r="B3363" s="11">
        <v>43605</v>
      </c>
      <c r="C3363" s="12">
        <v>23</v>
      </c>
      <c r="D3363" s="13">
        <v>20.6553</v>
      </c>
    </row>
    <row r="3364" spans="2:4" x14ac:dyDescent="0.25">
      <c r="B3364" s="11">
        <v>43605</v>
      </c>
      <c r="C3364" s="12">
        <v>24</v>
      </c>
      <c r="D3364" s="13">
        <v>129.84130999999999</v>
      </c>
    </row>
    <row r="3365" spans="2:4" x14ac:dyDescent="0.25">
      <c r="B3365" s="11">
        <v>43606</v>
      </c>
      <c r="C3365" s="12">
        <v>1</v>
      </c>
      <c r="D3365" s="13">
        <v>8.1074599999999997</v>
      </c>
    </row>
    <row r="3366" spans="2:4" x14ac:dyDescent="0.25">
      <c r="B3366" s="11">
        <v>43606</v>
      </c>
      <c r="C3366" s="12">
        <v>2</v>
      </c>
      <c r="D3366" s="13">
        <v>10.87017</v>
      </c>
    </row>
    <row r="3367" spans="2:4" x14ac:dyDescent="0.25">
      <c r="B3367" s="11">
        <v>43606</v>
      </c>
      <c r="C3367" s="12">
        <v>3</v>
      </c>
      <c r="D3367" s="13">
        <v>5.7136399999999998</v>
      </c>
    </row>
    <row r="3368" spans="2:4" x14ac:dyDescent="0.25">
      <c r="B3368" s="11">
        <v>43606</v>
      </c>
      <c r="C3368" s="12">
        <v>4</v>
      </c>
      <c r="D3368" s="13">
        <v>9.2184399999999993</v>
      </c>
    </row>
    <row r="3369" spans="2:4" x14ac:dyDescent="0.25">
      <c r="B3369" s="11">
        <v>43606</v>
      </c>
      <c r="C3369" s="12">
        <v>5</v>
      </c>
      <c r="D3369" s="13">
        <v>10.945650000000001</v>
      </c>
    </row>
    <row r="3370" spans="2:4" x14ac:dyDescent="0.25">
      <c r="B3370" s="11">
        <v>43606</v>
      </c>
      <c r="C3370" s="12">
        <v>6</v>
      </c>
      <c r="D3370" s="13">
        <v>24.434460000000001</v>
      </c>
    </row>
    <row r="3371" spans="2:4" x14ac:dyDescent="0.25">
      <c r="B3371" s="11">
        <v>43606</v>
      </c>
      <c r="C3371" s="12">
        <v>7</v>
      </c>
      <c r="D3371" s="13">
        <v>25.08588</v>
      </c>
    </row>
    <row r="3372" spans="2:4" x14ac:dyDescent="0.25">
      <c r="B3372" s="11">
        <v>43606</v>
      </c>
      <c r="C3372" s="12">
        <v>8</v>
      </c>
      <c r="D3372" s="13">
        <v>11.874840000000001</v>
      </c>
    </row>
    <row r="3373" spans="2:4" x14ac:dyDescent="0.25">
      <c r="B3373" s="11">
        <v>43606</v>
      </c>
      <c r="C3373" s="12">
        <v>9</v>
      </c>
      <c r="D3373" s="13">
        <v>13.44224</v>
      </c>
    </row>
    <row r="3374" spans="2:4" x14ac:dyDescent="0.25">
      <c r="B3374" s="11">
        <v>43606</v>
      </c>
      <c r="C3374" s="12">
        <v>10</v>
      </c>
      <c r="D3374" s="13">
        <v>5.9088799999999999</v>
      </c>
    </row>
    <row r="3375" spans="2:4" x14ac:dyDescent="0.25">
      <c r="B3375" s="11">
        <v>43606</v>
      </c>
      <c r="C3375" s="12">
        <v>11</v>
      </c>
      <c r="D3375" s="13">
        <v>5.5795599999999999</v>
      </c>
    </row>
    <row r="3376" spans="2:4" x14ac:dyDescent="0.25">
      <c r="B3376" s="11">
        <v>43606</v>
      </c>
      <c r="C3376" s="12">
        <v>12</v>
      </c>
      <c r="D3376" s="13">
        <v>15.991720000000001</v>
      </c>
    </row>
    <row r="3377" spans="2:4" x14ac:dyDescent="0.25">
      <c r="B3377" s="11">
        <v>43606</v>
      </c>
      <c r="C3377" s="12">
        <v>13</v>
      </c>
      <c r="D3377" s="13">
        <v>16.09731</v>
      </c>
    </row>
    <row r="3378" spans="2:4" x14ac:dyDescent="0.25">
      <c r="B3378" s="11">
        <v>43606</v>
      </c>
      <c r="C3378" s="12">
        <v>14</v>
      </c>
      <c r="D3378" s="13">
        <v>9.0514299999999999</v>
      </c>
    </row>
    <row r="3379" spans="2:4" x14ac:dyDescent="0.25">
      <c r="B3379" s="11">
        <v>43606</v>
      </c>
      <c r="C3379" s="12">
        <v>15</v>
      </c>
      <c r="D3379" s="13">
        <v>2.5434399999999999</v>
      </c>
    </row>
    <row r="3380" spans="2:4" x14ac:dyDescent="0.25">
      <c r="B3380" s="11">
        <v>43606</v>
      </c>
      <c r="C3380" s="12">
        <v>16</v>
      </c>
      <c r="D3380" s="13">
        <v>-1.218E-2</v>
      </c>
    </row>
    <row r="3381" spans="2:4" x14ac:dyDescent="0.25">
      <c r="B3381" s="11">
        <v>43606</v>
      </c>
      <c r="C3381" s="12">
        <v>17</v>
      </c>
      <c r="D3381" s="13">
        <v>1.1464099999999999</v>
      </c>
    </row>
    <row r="3382" spans="2:4" x14ac:dyDescent="0.25">
      <c r="B3382" s="11">
        <v>43606</v>
      </c>
      <c r="C3382" s="12">
        <v>18</v>
      </c>
      <c r="D3382" s="13">
        <v>2.5479400000000001</v>
      </c>
    </row>
    <row r="3383" spans="2:4" x14ac:dyDescent="0.25">
      <c r="B3383" s="11">
        <v>43606</v>
      </c>
      <c r="C3383" s="12">
        <v>19</v>
      </c>
      <c r="D3383" s="13">
        <v>232.89563000000001</v>
      </c>
    </row>
    <row r="3384" spans="2:4" x14ac:dyDescent="0.25">
      <c r="B3384" s="11">
        <v>43606</v>
      </c>
      <c r="C3384" s="12">
        <v>20</v>
      </c>
      <c r="D3384" s="13">
        <v>12.16244</v>
      </c>
    </row>
    <row r="3385" spans="2:4" x14ac:dyDescent="0.25">
      <c r="B3385" s="11">
        <v>43606</v>
      </c>
      <c r="C3385" s="12">
        <v>21</v>
      </c>
      <c r="D3385" s="13">
        <v>27.566040000000001</v>
      </c>
    </row>
    <row r="3386" spans="2:4" x14ac:dyDescent="0.25">
      <c r="B3386" s="11">
        <v>43606</v>
      </c>
      <c r="C3386" s="12">
        <v>22</v>
      </c>
      <c r="D3386" s="13">
        <v>9.7710699999999999</v>
      </c>
    </row>
    <row r="3387" spans="2:4" x14ac:dyDescent="0.25">
      <c r="B3387" s="11">
        <v>43606</v>
      </c>
      <c r="C3387" s="12">
        <v>23</v>
      </c>
      <c r="D3387" s="13">
        <v>14.336309999999999</v>
      </c>
    </row>
    <row r="3388" spans="2:4" x14ac:dyDescent="0.25">
      <c r="B3388" s="11">
        <v>43606</v>
      </c>
      <c r="C3388" s="12">
        <v>24</v>
      </c>
      <c r="D3388" s="13">
        <v>17.708400000000001</v>
      </c>
    </row>
    <row r="3389" spans="2:4" x14ac:dyDescent="0.25">
      <c r="B3389" s="11">
        <v>43607</v>
      </c>
      <c r="C3389" s="12">
        <v>1</v>
      </c>
      <c r="D3389" s="13">
        <v>19.717009999999998</v>
      </c>
    </row>
    <row r="3390" spans="2:4" x14ac:dyDescent="0.25">
      <c r="B3390" s="11">
        <v>43607</v>
      </c>
      <c r="C3390" s="12">
        <v>2</v>
      </c>
      <c r="D3390" s="13">
        <v>23.132529999999999</v>
      </c>
    </row>
    <row r="3391" spans="2:4" x14ac:dyDescent="0.25">
      <c r="B3391" s="11">
        <v>43607</v>
      </c>
      <c r="C3391" s="12">
        <v>3</v>
      </c>
      <c r="D3391" s="13">
        <v>19.874849999999999</v>
      </c>
    </row>
    <row r="3392" spans="2:4" x14ac:dyDescent="0.25">
      <c r="B3392" s="11">
        <v>43607</v>
      </c>
      <c r="C3392" s="12">
        <v>4</v>
      </c>
      <c r="D3392" s="13">
        <v>18.912009999999999</v>
      </c>
    </row>
    <row r="3393" spans="2:4" x14ac:dyDescent="0.25">
      <c r="B3393" s="11">
        <v>43607</v>
      </c>
      <c r="C3393" s="12">
        <v>5</v>
      </c>
      <c r="D3393" s="13">
        <v>16.52872</v>
      </c>
    </row>
    <row r="3394" spans="2:4" x14ac:dyDescent="0.25">
      <c r="B3394" s="11">
        <v>43607</v>
      </c>
      <c r="C3394" s="12">
        <v>6</v>
      </c>
      <c r="D3394" s="13">
        <v>24.900649999999999</v>
      </c>
    </row>
    <row r="3395" spans="2:4" x14ac:dyDescent="0.25">
      <c r="B3395" s="11">
        <v>43607</v>
      </c>
      <c r="C3395" s="12">
        <v>7</v>
      </c>
      <c r="D3395" s="13">
        <v>26.19556</v>
      </c>
    </row>
    <row r="3396" spans="2:4" x14ac:dyDescent="0.25">
      <c r="B3396" s="11">
        <v>43607</v>
      </c>
      <c r="C3396" s="12">
        <v>8</v>
      </c>
      <c r="D3396" s="13">
        <v>15.069140000000001</v>
      </c>
    </row>
    <row r="3397" spans="2:4" x14ac:dyDescent="0.25">
      <c r="B3397" s="11">
        <v>43607</v>
      </c>
      <c r="C3397" s="12">
        <v>9</v>
      </c>
      <c r="D3397" s="13">
        <v>18.95345</v>
      </c>
    </row>
    <row r="3398" spans="2:4" x14ac:dyDescent="0.25">
      <c r="B3398" s="11">
        <v>43607</v>
      </c>
      <c r="C3398" s="12">
        <v>10</v>
      </c>
      <c r="D3398" s="13">
        <v>4.8336199999999998</v>
      </c>
    </row>
    <row r="3399" spans="2:4" x14ac:dyDescent="0.25">
      <c r="B3399" s="11">
        <v>43607</v>
      </c>
      <c r="C3399" s="12">
        <v>11</v>
      </c>
      <c r="D3399" s="13">
        <v>14.091390000000001</v>
      </c>
    </row>
    <row r="3400" spans="2:4" x14ac:dyDescent="0.25">
      <c r="B3400" s="11">
        <v>43607</v>
      </c>
      <c r="C3400" s="12">
        <v>12</v>
      </c>
      <c r="D3400" s="13">
        <v>19.011520000000001</v>
      </c>
    </row>
    <row r="3401" spans="2:4" x14ac:dyDescent="0.25">
      <c r="B3401" s="11">
        <v>43607</v>
      </c>
      <c r="C3401" s="12">
        <v>13</v>
      </c>
      <c r="D3401" s="13">
        <v>18.27056</v>
      </c>
    </row>
    <row r="3402" spans="2:4" x14ac:dyDescent="0.25">
      <c r="B3402" s="11">
        <v>43607</v>
      </c>
      <c r="C3402" s="12">
        <v>14</v>
      </c>
      <c r="D3402" s="13">
        <v>21.081420000000001</v>
      </c>
    </row>
    <row r="3403" spans="2:4" x14ac:dyDescent="0.25">
      <c r="B3403" s="11">
        <v>43607</v>
      </c>
      <c r="C3403" s="12">
        <v>15</v>
      </c>
      <c r="D3403" s="13">
        <v>10.45041</v>
      </c>
    </row>
    <row r="3404" spans="2:4" x14ac:dyDescent="0.25">
      <c r="B3404" s="11">
        <v>43607</v>
      </c>
      <c r="C3404" s="12">
        <v>16</v>
      </c>
      <c r="D3404" s="13">
        <v>2.3070900000000001</v>
      </c>
    </row>
    <row r="3405" spans="2:4" x14ac:dyDescent="0.25">
      <c r="B3405" s="11">
        <v>43607</v>
      </c>
      <c r="C3405" s="12">
        <v>17</v>
      </c>
      <c r="D3405" s="13">
        <v>7.47675</v>
      </c>
    </row>
    <row r="3406" spans="2:4" x14ac:dyDescent="0.25">
      <c r="B3406" s="11">
        <v>43607</v>
      </c>
      <c r="C3406" s="12">
        <v>18</v>
      </c>
      <c r="D3406" s="13">
        <v>2.9899399999999998</v>
      </c>
    </row>
    <row r="3407" spans="2:4" x14ac:dyDescent="0.25">
      <c r="B3407" s="11">
        <v>43607</v>
      </c>
      <c r="C3407" s="12">
        <v>19</v>
      </c>
      <c r="D3407" s="13">
        <v>12.417210000000001</v>
      </c>
    </row>
    <row r="3408" spans="2:4" x14ac:dyDescent="0.25">
      <c r="B3408" s="11">
        <v>43607</v>
      </c>
      <c r="C3408" s="12">
        <v>20</v>
      </c>
      <c r="D3408" s="13">
        <v>15.392989999999999</v>
      </c>
    </row>
    <row r="3409" spans="2:4" x14ac:dyDescent="0.25">
      <c r="B3409" s="11">
        <v>43607</v>
      </c>
      <c r="C3409" s="12">
        <v>21</v>
      </c>
      <c r="D3409" s="13">
        <v>19.160219999999999</v>
      </c>
    </row>
    <row r="3410" spans="2:4" x14ac:dyDescent="0.25">
      <c r="B3410" s="11">
        <v>43607</v>
      </c>
      <c r="C3410" s="12">
        <v>22</v>
      </c>
      <c r="D3410" s="13">
        <v>17.741849999999999</v>
      </c>
    </row>
    <row r="3411" spans="2:4" x14ac:dyDescent="0.25">
      <c r="B3411" s="11">
        <v>43607</v>
      </c>
      <c r="C3411" s="12">
        <v>23</v>
      </c>
      <c r="D3411" s="13">
        <v>18.57403</v>
      </c>
    </row>
    <row r="3412" spans="2:4" x14ac:dyDescent="0.25">
      <c r="B3412" s="11">
        <v>43607</v>
      </c>
      <c r="C3412" s="12">
        <v>24</v>
      </c>
      <c r="D3412" s="13">
        <v>7.0548000000000002</v>
      </c>
    </row>
    <row r="3413" spans="2:4" x14ac:dyDescent="0.25">
      <c r="B3413" s="11">
        <v>43608</v>
      </c>
      <c r="C3413" s="12">
        <v>1</v>
      </c>
      <c r="D3413" s="13">
        <v>-1.94878</v>
      </c>
    </row>
    <row r="3414" spans="2:4" x14ac:dyDescent="0.25">
      <c r="B3414" s="11">
        <v>43608</v>
      </c>
      <c r="C3414" s="12">
        <v>2</v>
      </c>
      <c r="D3414" s="13">
        <v>82.404929999999993</v>
      </c>
    </row>
    <row r="3415" spans="2:4" x14ac:dyDescent="0.25">
      <c r="B3415" s="11">
        <v>43608</v>
      </c>
      <c r="C3415" s="12">
        <v>3</v>
      </c>
      <c r="D3415" s="13">
        <v>17.697690000000001</v>
      </c>
    </row>
    <row r="3416" spans="2:4" x14ac:dyDescent="0.25">
      <c r="B3416" s="11">
        <v>43608</v>
      </c>
      <c r="C3416" s="12">
        <v>4</v>
      </c>
      <c r="D3416" s="13">
        <v>17.28566</v>
      </c>
    </row>
    <row r="3417" spans="2:4" x14ac:dyDescent="0.25">
      <c r="B3417" s="11">
        <v>43608</v>
      </c>
      <c r="C3417" s="12">
        <v>5</v>
      </c>
      <c r="D3417" s="13">
        <v>18.85276</v>
      </c>
    </row>
    <row r="3418" spans="2:4" x14ac:dyDescent="0.25">
      <c r="B3418" s="11">
        <v>43608</v>
      </c>
      <c r="C3418" s="12">
        <v>6</v>
      </c>
      <c r="D3418" s="13">
        <v>24.657150000000001</v>
      </c>
    </row>
    <row r="3419" spans="2:4" x14ac:dyDescent="0.25">
      <c r="B3419" s="11">
        <v>43608</v>
      </c>
      <c r="C3419" s="12">
        <v>7</v>
      </c>
      <c r="D3419" s="13">
        <v>27.384139999999999</v>
      </c>
    </row>
    <row r="3420" spans="2:4" x14ac:dyDescent="0.25">
      <c r="B3420" s="11">
        <v>43608</v>
      </c>
      <c r="C3420" s="12">
        <v>8</v>
      </c>
      <c r="D3420" s="13">
        <v>28.371690000000001</v>
      </c>
    </row>
    <row r="3421" spans="2:4" x14ac:dyDescent="0.25">
      <c r="B3421" s="11">
        <v>43608</v>
      </c>
      <c r="C3421" s="12">
        <v>9</v>
      </c>
      <c r="D3421" s="13">
        <v>44.840890000000002</v>
      </c>
    </row>
    <row r="3422" spans="2:4" x14ac:dyDescent="0.25">
      <c r="B3422" s="11">
        <v>43608</v>
      </c>
      <c r="C3422" s="12">
        <v>10</v>
      </c>
      <c r="D3422" s="13">
        <v>35.452109999999998</v>
      </c>
    </row>
    <row r="3423" spans="2:4" x14ac:dyDescent="0.25">
      <c r="B3423" s="11">
        <v>43608</v>
      </c>
      <c r="C3423" s="12">
        <v>11</v>
      </c>
      <c r="D3423" s="13">
        <v>23.799430000000001</v>
      </c>
    </row>
    <row r="3424" spans="2:4" x14ac:dyDescent="0.25">
      <c r="B3424" s="11">
        <v>43608</v>
      </c>
      <c r="C3424" s="12">
        <v>12</v>
      </c>
      <c r="D3424" s="13">
        <v>16.413620000000002</v>
      </c>
    </row>
    <row r="3425" spans="2:4" x14ac:dyDescent="0.25">
      <c r="B3425" s="11">
        <v>43608</v>
      </c>
      <c r="C3425" s="12">
        <v>13</v>
      </c>
      <c r="D3425" s="13">
        <v>18.567599999999999</v>
      </c>
    </row>
    <row r="3426" spans="2:4" x14ac:dyDescent="0.25">
      <c r="B3426" s="11">
        <v>43608</v>
      </c>
      <c r="C3426" s="12">
        <v>14</v>
      </c>
      <c r="D3426" s="13">
        <v>19.053660000000001</v>
      </c>
    </row>
    <row r="3427" spans="2:4" x14ac:dyDescent="0.25">
      <c r="B3427" s="11">
        <v>43608</v>
      </c>
      <c r="C3427" s="12">
        <v>15</v>
      </c>
      <c r="D3427" s="13">
        <v>17.03678</v>
      </c>
    </row>
    <row r="3428" spans="2:4" x14ac:dyDescent="0.25">
      <c r="B3428" s="11">
        <v>43608</v>
      </c>
      <c r="C3428" s="12">
        <v>16</v>
      </c>
      <c r="D3428" s="13">
        <v>18.40522</v>
      </c>
    </row>
    <row r="3429" spans="2:4" x14ac:dyDescent="0.25">
      <c r="B3429" s="11">
        <v>43608</v>
      </c>
      <c r="C3429" s="12">
        <v>17</v>
      </c>
      <c r="D3429" s="13">
        <v>20.665209999999998</v>
      </c>
    </row>
    <row r="3430" spans="2:4" x14ac:dyDescent="0.25">
      <c r="B3430" s="11">
        <v>43608</v>
      </c>
      <c r="C3430" s="12">
        <v>18</v>
      </c>
      <c r="D3430" s="13">
        <v>22.492180000000001</v>
      </c>
    </row>
    <row r="3431" spans="2:4" x14ac:dyDescent="0.25">
      <c r="B3431" s="11">
        <v>43608</v>
      </c>
      <c r="C3431" s="12">
        <v>19</v>
      </c>
      <c r="D3431" s="13">
        <v>22.9114</v>
      </c>
    </row>
    <row r="3432" spans="2:4" x14ac:dyDescent="0.25">
      <c r="B3432" s="11">
        <v>43608</v>
      </c>
      <c r="C3432" s="12">
        <v>20</v>
      </c>
      <c r="D3432" s="13">
        <v>19.315639999999998</v>
      </c>
    </row>
    <row r="3433" spans="2:4" x14ac:dyDescent="0.25">
      <c r="B3433" s="11">
        <v>43608</v>
      </c>
      <c r="C3433" s="12">
        <v>21</v>
      </c>
      <c r="D3433" s="13">
        <v>24.094069999999999</v>
      </c>
    </row>
    <row r="3434" spans="2:4" x14ac:dyDescent="0.25">
      <c r="B3434" s="11">
        <v>43608</v>
      </c>
      <c r="C3434" s="12">
        <v>22</v>
      </c>
      <c r="D3434" s="13">
        <v>21.690290000000001</v>
      </c>
    </row>
    <row r="3435" spans="2:4" x14ac:dyDescent="0.25">
      <c r="B3435" s="11">
        <v>43608</v>
      </c>
      <c r="C3435" s="12">
        <v>23</v>
      </c>
      <c r="D3435" s="13">
        <v>18.538959999999999</v>
      </c>
    </row>
    <row r="3436" spans="2:4" x14ac:dyDescent="0.25">
      <c r="B3436" s="11">
        <v>43608</v>
      </c>
      <c r="C3436" s="12">
        <v>24</v>
      </c>
      <c r="D3436" s="13">
        <v>16.097619999999999</v>
      </c>
    </row>
    <row r="3437" spans="2:4" x14ac:dyDescent="0.25">
      <c r="B3437" s="11">
        <v>43609</v>
      </c>
      <c r="C3437" s="12">
        <v>1</v>
      </c>
      <c r="D3437" s="13">
        <v>12.833550000000001</v>
      </c>
    </row>
    <row r="3438" spans="2:4" x14ac:dyDescent="0.25">
      <c r="B3438" s="11">
        <v>43609</v>
      </c>
      <c r="C3438" s="12">
        <v>2</v>
      </c>
      <c r="D3438" s="13">
        <v>12.54308</v>
      </c>
    </row>
    <row r="3439" spans="2:4" x14ac:dyDescent="0.25">
      <c r="B3439" s="11">
        <v>43609</v>
      </c>
      <c r="C3439" s="12">
        <v>3</v>
      </c>
      <c r="D3439" s="13">
        <v>13.06747</v>
      </c>
    </row>
    <row r="3440" spans="2:4" x14ac:dyDescent="0.25">
      <c r="B3440" s="11">
        <v>43609</v>
      </c>
      <c r="C3440" s="12">
        <v>4</v>
      </c>
      <c r="D3440" s="13">
        <v>10.13306</v>
      </c>
    </row>
    <row r="3441" spans="2:4" x14ac:dyDescent="0.25">
      <c r="B3441" s="11">
        <v>43609</v>
      </c>
      <c r="C3441" s="12">
        <v>5</v>
      </c>
      <c r="D3441" s="13">
        <v>14.485429999999999</v>
      </c>
    </row>
    <row r="3442" spans="2:4" x14ac:dyDescent="0.25">
      <c r="B3442" s="11">
        <v>43609</v>
      </c>
      <c r="C3442" s="12">
        <v>6</v>
      </c>
      <c r="D3442" s="13">
        <v>16.76707</v>
      </c>
    </row>
    <row r="3443" spans="2:4" x14ac:dyDescent="0.25">
      <c r="B3443" s="11">
        <v>43609</v>
      </c>
      <c r="C3443" s="12">
        <v>7</v>
      </c>
      <c r="D3443" s="13">
        <v>16.807939999999999</v>
      </c>
    </row>
    <row r="3444" spans="2:4" x14ac:dyDescent="0.25">
      <c r="B3444" s="11">
        <v>43609</v>
      </c>
      <c r="C3444" s="12">
        <v>8</v>
      </c>
      <c r="D3444" s="13">
        <v>12.17877</v>
      </c>
    </row>
    <row r="3445" spans="2:4" x14ac:dyDescent="0.25">
      <c r="B3445" s="11">
        <v>43609</v>
      </c>
      <c r="C3445" s="12">
        <v>9</v>
      </c>
      <c r="D3445" s="13">
        <v>1.97563</v>
      </c>
    </row>
    <row r="3446" spans="2:4" x14ac:dyDescent="0.25">
      <c r="B3446" s="11">
        <v>43609</v>
      </c>
      <c r="C3446" s="12">
        <v>10</v>
      </c>
      <c r="D3446" s="13">
        <v>1.2043200000000001</v>
      </c>
    </row>
    <row r="3447" spans="2:4" x14ac:dyDescent="0.25">
      <c r="B3447" s="11">
        <v>43609</v>
      </c>
      <c r="C3447" s="12">
        <v>11</v>
      </c>
      <c r="D3447" s="13">
        <v>-1.5900000000000001E-3</v>
      </c>
    </row>
    <row r="3448" spans="2:4" x14ac:dyDescent="0.25">
      <c r="B3448" s="11">
        <v>43609</v>
      </c>
      <c r="C3448" s="12">
        <v>12</v>
      </c>
      <c r="D3448" s="13">
        <v>-8.8199999999999997E-3</v>
      </c>
    </row>
    <row r="3449" spans="2:4" x14ac:dyDescent="0.25">
      <c r="B3449" s="11">
        <v>43609</v>
      </c>
      <c r="C3449" s="12">
        <v>13</v>
      </c>
      <c r="D3449" s="13">
        <v>-7.5799999999999999E-3</v>
      </c>
    </row>
    <row r="3450" spans="2:4" x14ac:dyDescent="0.25">
      <c r="B3450" s="11">
        <v>43609</v>
      </c>
      <c r="C3450" s="12">
        <v>14</v>
      </c>
      <c r="D3450" s="13">
        <v>-7.8399999999999997E-3</v>
      </c>
    </row>
    <row r="3451" spans="2:4" x14ac:dyDescent="0.25">
      <c r="B3451" s="11">
        <v>43609</v>
      </c>
      <c r="C3451" s="12">
        <v>15</v>
      </c>
      <c r="D3451" s="13">
        <v>-8.5299999999999994E-3</v>
      </c>
    </row>
    <row r="3452" spans="2:4" x14ac:dyDescent="0.25">
      <c r="B3452" s="11">
        <v>43609</v>
      </c>
      <c r="C3452" s="12">
        <v>16</v>
      </c>
      <c r="D3452" s="13">
        <v>-1.89E-3</v>
      </c>
    </row>
    <row r="3453" spans="2:4" x14ac:dyDescent="0.25">
      <c r="B3453" s="11">
        <v>43609</v>
      </c>
      <c r="C3453" s="12">
        <v>17</v>
      </c>
      <c r="D3453" s="13">
        <v>1.1617200000000001</v>
      </c>
    </row>
    <row r="3454" spans="2:4" x14ac:dyDescent="0.25">
      <c r="B3454" s="11">
        <v>43609</v>
      </c>
      <c r="C3454" s="12">
        <v>18</v>
      </c>
      <c r="D3454" s="13">
        <v>6.8545999999999996</v>
      </c>
    </row>
    <row r="3455" spans="2:4" x14ac:dyDescent="0.25">
      <c r="B3455" s="11">
        <v>43609</v>
      </c>
      <c r="C3455" s="12">
        <v>19</v>
      </c>
      <c r="D3455" s="13">
        <v>42.365879999999997</v>
      </c>
    </row>
    <row r="3456" spans="2:4" x14ac:dyDescent="0.25">
      <c r="B3456" s="11">
        <v>43609</v>
      </c>
      <c r="C3456" s="12">
        <v>20</v>
      </c>
      <c r="D3456" s="13">
        <v>16.48189</v>
      </c>
    </row>
    <row r="3457" spans="2:4" x14ac:dyDescent="0.25">
      <c r="B3457" s="11">
        <v>43609</v>
      </c>
      <c r="C3457" s="12">
        <v>21</v>
      </c>
      <c r="D3457" s="13">
        <v>18.33324</v>
      </c>
    </row>
    <row r="3458" spans="2:4" x14ac:dyDescent="0.25">
      <c r="B3458" s="11">
        <v>43609</v>
      </c>
      <c r="C3458" s="12">
        <v>22</v>
      </c>
      <c r="D3458" s="13">
        <v>16.450379999999999</v>
      </c>
    </row>
    <row r="3459" spans="2:4" x14ac:dyDescent="0.25">
      <c r="B3459" s="11">
        <v>43609</v>
      </c>
      <c r="C3459" s="12">
        <v>23</v>
      </c>
      <c r="D3459" s="13">
        <v>14.97509</v>
      </c>
    </row>
    <row r="3460" spans="2:4" x14ac:dyDescent="0.25">
      <c r="B3460" s="11">
        <v>43609</v>
      </c>
      <c r="C3460" s="12">
        <v>24</v>
      </c>
      <c r="D3460" s="13">
        <v>11.86659</v>
      </c>
    </row>
    <row r="3461" spans="2:4" x14ac:dyDescent="0.25">
      <c r="B3461" s="11">
        <v>43610</v>
      </c>
      <c r="C3461" s="12">
        <v>1</v>
      </c>
      <c r="D3461" s="13">
        <v>11.21416</v>
      </c>
    </row>
    <row r="3462" spans="2:4" x14ac:dyDescent="0.25">
      <c r="B3462" s="11">
        <v>43610</v>
      </c>
      <c r="C3462" s="12">
        <v>2</v>
      </c>
      <c r="D3462" s="13">
        <v>11.31391</v>
      </c>
    </row>
    <row r="3463" spans="2:4" x14ac:dyDescent="0.25">
      <c r="B3463" s="11">
        <v>43610</v>
      </c>
      <c r="C3463" s="12">
        <v>3</v>
      </c>
      <c r="D3463" s="13">
        <v>6.1316199999999998</v>
      </c>
    </row>
    <row r="3464" spans="2:4" x14ac:dyDescent="0.25">
      <c r="B3464" s="11">
        <v>43610</v>
      </c>
      <c r="C3464" s="12">
        <v>4</v>
      </c>
      <c r="D3464" s="13">
        <v>10.77805</v>
      </c>
    </row>
    <row r="3465" spans="2:4" x14ac:dyDescent="0.25">
      <c r="B3465" s="11">
        <v>43610</v>
      </c>
      <c r="C3465" s="12">
        <v>5</v>
      </c>
      <c r="D3465" s="13">
        <v>11.33309</v>
      </c>
    </row>
    <row r="3466" spans="2:4" x14ac:dyDescent="0.25">
      <c r="B3466" s="11">
        <v>43610</v>
      </c>
      <c r="C3466" s="12">
        <v>6</v>
      </c>
      <c r="D3466" s="13">
        <v>12.785209999999999</v>
      </c>
    </row>
    <row r="3467" spans="2:4" x14ac:dyDescent="0.25">
      <c r="B3467" s="11">
        <v>43610</v>
      </c>
      <c r="C3467" s="12">
        <v>7</v>
      </c>
      <c r="D3467" s="13">
        <v>11.29899</v>
      </c>
    </row>
    <row r="3468" spans="2:4" x14ac:dyDescent="0.25">
      <c r="B3468" s="11">
        <v>43610</v>
      </c>
      <c r="C3468" s="12">
        <v>8</v>
      </c>
      <c r="D3468" s="13">
        <v>0.36343999999999999</v>
      </c>
    </row>
    <row r="3469" spans="2:4" x14ac:dyDescent="0.25">
      <c r="B3469" s="11">
        <v>43610</v>
      </c>
      <c r="C3469" s="12">
        <v>9</v>
      </c>
      <c r="D3469" s="13">
        <v>-1.5228699999999999</v>
      </c>
    </row>
    <row r="3470" spans="2:4" x14ac:dyDescent="0.25">
      <c r="B3470" s="11">
        <v>43610</v>
      </c>
      <c r="C3470" s="12">
        <v>10</v>
      </c>
      <c r="D3470" s="13">
        <v>-8.2299999999999995E-3</v>
      </c>
    </row>
    <row r="3471" spans="2:4" x14ac:dyDescent="0.25">
      <c r="B3471" s="11">
        <v>43610</v>
      </c>
      <c r="C3471" s="12">
        <v>11</v>
      </c>
      <c r="D3471" s="13">
        <v>-7.5599999999999999E-3</v>
      </c>
    </row>
    <row r="3472" spans="2:4" x14ac:dyDescent="0.25">
      <c r="B3472" s="11">
        <v>43610</v>
      </c>
      <c r="C3472" s="12">
        <v>12</v>
      </c>
      <c r="D3472" s="13">
        <v>1.57378</v>
      </c>
    </row>
    <row r="3473" spans="2:4" x14ac:dyDescent="0.25">
      <c r="B3473" s="11">
        <v>43610</v>
      </c>
      <c r="C3473" s="12">
        <v>13</v>
      </c>
      <c r="D3473" s="13">
        <v>2.5236299999999998</v>
      </c>
    </row>
    <row r="3474" spans="2:4" x14ac:dyDescent="0.25">
      <c r="B3474" s="11">
        <v>43610</v>
      </c>
      <c r="C3474" s="12">
        <v>14</v>
      </c>
      <c r="D3474" s="13">
        <v>1.23132</v>
      </c>
    </row>
    <row r="3475" spans="2:4" x14ac:dyDescent="0.25">
      <c r="B3475" s="11">
        <v>43610</v>
      </c>
      <c r="C3475" s="12">
        <v>15</v>
      </c>
      <c r="D3475" s="13">
        <v>-5.287E-2</v>
      </c>
    </row>
    <row r="3476" spans="2:4" x14ac:dyDescent="0.25">
      <c r="B3476" s="11">
        <v>43610</v>
      </c>
      <c r="C3476" s="12">
        <v>16</v>
      </c>
      <c r="D3476" s="13">
        <v>-0.23357</v>
      </c>
    </row>
    <row r="3477" spans="2:4" x14ac:dyDescent="0.25">
      <c r="B3477" s="11">
        <v>43610</v>
      </c>
      <c r="C3477" s="12">
        <v>17</v>
      </c>
      <c r="D3477" s="13">
        <v>0.23677000000000001</v>
      </c>
    </row>
    <row r="3478" spans="2:4" x14ac:dyDescent="0.25">
      <c r="B3478" s="11">
        <v>43610</v>
      </c>
      <c r="C3478" s="12">
        <v>18</v>
      </c>
      <c r="D3478" s="13">
        <v>3.9995599999999998</v>
      </c>
    </row>
    <row r="3479" spans="2:4" x14ac:dyDescent="0.25">
      <c r="B3479" s="11">
        <v>43610</v>
      </c>
      <c r="C3479" s="12">
        <v>19</v>
      </c>
      <c r="D3479" s="13">
        <v>5.7519600000000004</v>
      </c>
    </row>
    <row r="3480" spans="2:4" x14ac:dyDescent="0.25">
      <c r="B3480" s="11">
        <v>43610</v>
      </c>
      <c r="C3480" s="12">
        <v>20</v>
      </c>
      <c r="D3480" s="13">
        <v>14.739089999999999</v>
      </c>
    </row>
    <row r="3481" spans="2:4" x14ac:dyDescent="0.25">
      <c r="B3481" s="11">
        <v>43610</v>
      </c>
      <c r="C3481" s="12">
        <v>21</v>
      </c>
      <c r="D3481" s="13">
        <v>16.08793</v>
      </c>
    </row>
    <row r="3482" spans="2:4" x14ac:dyDescent="0.25">
      <c r="B3482" s="11">
        <v>43610</v>
      </c>
      <c r="C3482" s="12">
        <v>22</v>
      </c>
      <c r="D3482" s="13">
        <v>14.8553</v>
      </c>
    </row>
    <row r="3483" spans="2:4" x14ac:dyDescent="0.25">
      <c r="B3483" s="11">
        <v>43610</v>
      </c>
      <c r="C3483" s="12">
        <v>23</v>
      </c>
      <c r="D3483" s="13">
        <v>13.687580000000001</v>
      </c>
    </row>
    <row r="3484" spans="2:4" x14ac:dyDescent="0.25">
      <c r="B3484" s="11">
        <v>43610</v>
      </c>
      <c r="C3484" s="12">
        <v>24</v>
      </c>
      <c r="D3484" s="13">
        <v>8.3278300000000005</v>
      </c>
    </row>
    <row r="3485" spans="2:4" x14ac:dyDescent="0.25">
      <c r="B3485" s="11">
        <v>43611</v>
      </c>
      <c r="C3485" s="12">
        <v>1</v>
      </c>
      <c r="D3485" s="13">
        <v>9.2947799999999994</v>
      </c>
    </row>
    <row r="3486" spans="2:4" x14ac:dyDescent="0.25">
      <c r="B3486" s="11">
        <v>43611</v>
      </c>
      <c r="C3486" s="12">
        <v>2</v>
      </c>
      <c r="D3486" s="13">
        <v>7.2500799999999996</v>
      </c>
    </row>
    <row r="3487" spans="2:4" x14ac:dyDescent="0.25">
      <c r="B3487" s="11">
        <v>43611</v>
      </c>
      <c r="C3487" s="12">
        <v>3</v>
      </c>
      <c r="D3487" s="13">
        <v>5.3350499999999998</v>
      </c>
    </row>
    <row r="3488" spans="2:4" x14ac:dyDescent="0.25">
      <c r="B3488" s="11">
        <v>43611</v>
      </c>
      <c r="C3488" s="12">
        <v>4</v>
      </c>
      <c r="D3488" s="13">
        <v>10.60736</v>
      </c>
    </row>
    <row r="3489" spans="2:4" x14ac:dyDescent="0.25">
      <c r="B3489" s="11">
        <v>43611</v>
      </c>
      <c r="C3489" s="12">
        <v>5</v>
      </c>
      <c r="D3489" s="13">
        <v>11.87532</v>
      </c>
    </row>
    <row r="3490" spans="2:4" x14ac:dyDescent="0.25">
      <c r="B3490" s="11">
        <v>43611</v>
      </c>
      <c r="C3490" s="12">
        <v>6</v>
      </c>
      <c r="D3490" s="13">
        <v>11.836</v>
      </c>
    </row>
    <row r="3491" spans="2:4" x14ac:dyDescent="0.25">
      <c r="B3491" s="11">
        <v>43611</v>
      </c>
      <c r="C3491" s="12">
        <v>7</v>
      </c>
      <c r="D3491" s="13">
        <v>4.7308899999999996</v>
      </c>
    </row>
    <row r="3492" spans="2:4" x14ac:dyDescent="0.25">
      <c r="B3492" s="11">
        <v>43611</v>
      </c>
      <c r="C3492" s="12">
        <v>8</v>
      </c>
      <c r="D3492" s="13">
        <v>4.2750000000000003E-2</v>
      </c>
    </row>
    <row r="3493" spans="2:4" x14ac:dyDescent="0.25">
      <c r="B3493" s="11">
        <v>43611</v>
      </c>
      <c r="C3493" s="12">
        <v>9</v>
      </c>
      <c r="D3493" s="13">
        <v>-2.31826</v>
      </c>
    </row>
    <row r="3494" spans="2:4" x14ac:dyDescent="0.25">
      <c r="B3494" s="11">
        <v>43611</v>
      </c>
      <c r="C3494" s="12">
        <v>10</v>
      </c>
      <c r="D3494" s="13">
        <v>-8.3700000000000007E-3</v>
      </c>
    </row>
    <row r="3495" spans="2:4" x14ac:dyDescent="0.25">
      <c r="B3495" s="11">
        <v>43611</v>
      </c>
      <c r="C3495" s="12">
        <v>11</v>
      </c>
      <c r="D3495" s="13">
        <v>6.173E-2</v>
      </c>
    </row>
    <row r="3496" spans="2:4" x14ac:dyDescent="0.25">
      <c r="B3496" s="11">
        <v>43611</v>
      </c>
      <c r="C3496" s="12">
        <v>12</v>
      </c>
      <c r="D3496" s="13">
        <v>-7.5500000000000003E-3</v>
      </c>
    </row>
    <row r="3497" spans="2:4" x14ac:dyDescent="0.25">
      <c r="B3497" s="11">
        <v>43611</v>
      </c>
      <c r="C3497" s="12">
        <v>13</v>
      </c>
      <c r="D3497" s="13">
        <v>-0.89792000000000005</v>
      </c>
    </row>
    <row r="3498" spans="2:4" x14ac:dyDescent="0.25">
      <c r="B3498" s="11">
        <v>43611</v>
      </c>
      <c r="C3498" s="12">
        <v>14</v>
      </c>
      <c r="D3498" s="13">
        <v>-3.53762</v>
      </c>
    </row>
    <row r="3499" spans="2:4" x14ac:dyDescent="0.25">
      <c r="B3499" s="11">
        <v>43611</v>
      </c>
      <c r="C3499" s="12">
        <v>15</v>
      </c>
      <c r="D3499" s="13">
        <v>-8.1879200000000001</v>
      </c>
    </row>
    <row r="3500" spans="2:4" x14ac:dyDescent="0.25">
      <c r="B3500" s="11">
        <v>43611</v>
      </c>
      <c r="C3500" s="12">
        <v>16</v>
      </c>
      <c r="D3500" s="13">
        <v>-0.54027999999999998</v>
      </c>
    </row>
    <row r="3501" spans="2:4" x14ac:dyDescent="0.25">
      <c r="B3501" s="11">
        <v>43611</v>
      </c>
      <c r="C3501" s="12">
        <v>17</v>
      </c>
      <c r="D3501" s="13">
        <v>1.44414</v>
      </c>
    </row>
    <row r="3502" spans="2:4" x14ac:dyDescent="0.25">
      <c r="B3502" s="11">
        <v>43611</v>
      </c>
      <c r="C3502" s="12">
        <v>18</v>
      </c>
      <c r="D3502" s="13">
        <v>2.4383599999999999</v>
      </c>
    </row>
    <row r="3503" spans="2:4" x14ac:dyDescent="0.25">
      <c r="B3503" s="11">
        <v>43611</v>
      </c>
      <c r="C3503" s="12">
        <v>19</v>
      </c>
      <c r="D3503" s="13">
        <v>150.87432999999999</v>
      </c>
    </row>
    <row r="3504" spans="2:4" x14ac:dyDescent="0.25">
      <c r="B3504" s="11">
        <v>43611</v>
      </c>
      <c r="C3504" s="12">
        <v>20</v>
      </c>
      <c r="D3504" s="13">
        <v>18.863610000000001</v>
      </c>
    </row>
    <row r="3505" spans="2:4" x14ac:dyDescent="0.25">
      <c r="B3505" s="11">
        <v>43611</v>
      </c>
      <c r="C3505" s="12">
        <v>21</v>
      </c>
      <c r="D3505" s="13">
        <v>14.63029</v>
      </c>
    </row>
    <row r="3506" spans="2:4" x14ac:dyDescent="0.25">
      <c r="B3506" s="11">
        <v>43611</v>
      </c>
      <c r="C3506" s="12">
        <v>22</v>
      </c>
      <c r="D3506" s="13">
        <v>9.9363700000000001</v>
      </c>
    </row>
    <row r="3507" spans="2:4" x14ac:dyDescent="0.25">
      <c r="B3507" s="11">
        <v>43611</v>
      </c>
      <c r="C3507" s="12">
        <v>23</v>
      </c>
      <c r="D3507" s="13">
        <v>16.916119999999999</v>
      </c>
    </row>
    <row r="3508" spans="2:4" x14ac:dyDescent="0.25">
      <c r="B3508" s="11">
        <v>43611</v>
      </c>
      <c r="C3508" s="12">
        <v>24</v>
      </c>
      <c r="D3508" s="13">
        <v>13.56837</v>
      </c>
    </row>
    <row r="3509" spans="2:4" x14ac:dyDescent="0.25">
      <c r="B3509" s="11">
        <v>43612</v>
      </c>
      <c r="C3509" s="12">
        <v>1</v>
      </c>
      <c r="D3509" s="13">
        <v>12.206289999999999</v>
      </c>
    </row>
    <row r="3510" spans="2:4" x14ac:dyDescent="0.25">
      <c r="B3510" s="11">
        <v>43612</v>
      </c>
      <c r="C3510" s="12">
        <v>2</v>
      </c>
      <c r="D3510" s="13">
        <v>12.357760000000001</v>
      </c>
    </row>
    <row r="3511" spans="2:4" x14ac:dyDescent="0.25">
      <c r="B3511" s="11">
        <v>43612</v>
      </c>
      <c r="C3511" s="12">
        <v>3</v>
      </c>
      <c r="D3511" s="13">
        <v>12.749000000000001</v>
      </c>
    </row>
    <row r="3512" spans="2:4" x14ac:dyDescent="0.25">
      <c r="B3512" s="11">
        <v>43612</v>
      </c>
      <c r="C3512" s="12">
        <v>4</v>
      </c>
      <c r="D3512" s="13">
        <v>13.047420000000001</v>
      </c>
    </row>
    <row r="3513" spans="2:4" x14ac:dyDescent="0.25">
      <c r="B3513" s="11">
        <v>43612</v>
      </c>
      <c r="C3513" s="12">
        <v>5</v>
      </c>
      <c r="D3513" s="13">
        <v>13.46468</v>
      </c>
    </row>
    <row r="3514" spans="2:4" x14ac:dyDescent="0.25">
      <c r="B3514" s="11">
        <v>43612</v>
      </c>
      <c r="C3514" s="12">
        <v>6</v>
      </c>
      <c r="D3514" s="13">
        <v>16.469619999999999</v>
      </c>
    </row>
    <row r="3515" spans="2:4" x14ac:dyDescent="0.25">
      <c r="B3515" s="11">
        <v>43612</v>
      </c>
      <c r="C3515" s="12">
        <v>7</v>
      </c>
      <c r="D3515" s="13">
        <v>16.44519</v>
      </c>
    </row>
    <row r="3516" spans="2:4" x14ac:dyDescent="0.25">
      <c r="B3516" s="11">
        <v>43612</v>
      </c>
      <c r="C3516" s="12">
        <v>8</v>
      </c>
      <c r="D3516" s="13">
        <v>4.4628100000000002</v>
      </c>
    </row>
    <row r="3517" spans="2:4" x14ac:dyDescent="0.25">
      <c r="B3517" s="11">
        <v>43612</v>
      </c>
      <c r="C3517" s="12">
        <v>9</v>
      </c>
      <c r="D3517" s="13">
        <v>4.8995899999999999</v>
      </c>
    </row>
    <row r="3518" spans="2:4" x14ac:dyDescent="0.25">
      <c r="B3518" s="11">
        <v>43612</v>
      </c>
      <c r="C3518" s="12">
        <v>10</v>
      </c>
      <c r="D3518" s="13">
        <v>-0.53317000000000003</v>
      </c>
    </row>
    <row r="3519" spans="2:4" x14ac:dyDescent="0.25">
      <c r="B3519" s="11">
        <v>43612</v>
      </c>
      <c r="C3519" s="12">
        <v>11</v>
      </c>
      <c r="D3519" s="13">
        <v>-2.5652599999999999</v>
      </c>
    </row>
    <row r="3520" spans="2:4" x14ac:dyDescent="0.25">
      <c r="B3520" s="11">
        <v>43612</v>
      </c>
      <c r="C3520" s="12">
        <v>12</v>
      </c>
      <c r="D3520" s="13">
        <v>-6.8479599999999996</v>
      </c>
    </row>
    <row r="3521" spans="2:4" x14ac:dyDescent="0.25">
      <c r="B3521" s="11">
        <v>43612</v>
      </c>
      <c r="C3521" s="12">
        <v>13</v>
      </c>
      <c r="D3521" s="13">
        <v>-10.20406</v>
      </c>
    </row>
    <row r="3522" spans="2:4" x14ac:dyDescent="0.25">
      <c r="B3522" s="11">
        <v>43612</v>
      </c>
      <c r="C3522" s="12">
        <v>14</v>
      </c>
      <c r="D3522" s="13">
        <v>-6.4772999999999996</v>
      </c>
    </row>
    <row r="3523" spans="2:4" x14ac:dyDescent="0.25">
      <c r="B3523" s="11">
        <v>43612</v>
      </c>
      <c r="C3523" s="12">
        <v>15</v>
      </c>
      <c r="D3523" s="13">
        <v>-1.0755600000000001</v>
      </c>
    </row>
    <row r="3524" spans="2:4" x14ac:dyDescent="0.25">
      <c r="B3524" s="11">
        <v>43612</v>
      </c>
      <c r="C3524" s="12">
        <v>16</v>
      </c>
      <c r="D3524" s="13">
        <v>4.1681299999999997</v>
      </c>
    </row>
    <row r="3525" spans="2:4" x14ac:dyDescent="0.25">
      <c r="B3525" s="11">
        <v>43612</v>
      </c>
      <c r="C3525" s="12">
        <v>17</v>
      </c>
      <c r="D3525" s="13">
        <v>27.980640000000001</v>
      </c>
    </row>
    <row r="3526" spans="2:4" x14ac:dyDescent="0.25">
      <c r="B3526" s="11">
        <v>43612</v>
      </c>
      <c r="C3526" s="12">
        <v>18</v>
      </c>
      <c r="D3526" s="13">
        <v>8.5208999999999993</v>
      </c>
    </row>
    <row r="3527" spans="2:4" x14ac:dyDescent="0.25">
      <c r="B3527" s="11">
        <v>43612</v>
      </c>
      <c r="C3527" s="12">
        <v>19</v>
      </c>
      <c r="D3527" s="13">
        <v>9.6113900000000001</v>
      </c>
    </row>
    <row r="3528" spans="2:4" x14ac:dyDescent="0.25">
      <c r="B3528" s="11">
        <v>43612</v>
      </c>
      <c r="C3528" s="12">
        <v>20</v>
      </c>
      <c r="D3528" s="13">
        <v>16.97017</v>
      </c>
    </row>
    <row r="3529" spans="2:4" x14ac:dyDescent="0.25">
      <c r="B3529" s="11">
        <v>43612</v>
      </c>
      <c r="C3529" s="12">
        <v>21</v>
      </c>
      <c r="D3529" s="13">
        <v>18.59375</v>
      </c>
    </row>
    <row r="3530" spans="2:4" x14ac:dyDescent="0.25">
      <c r="B3530" s="11">
        <v>43612</v>
      </c>
      <c r="C3530" s="12">
        <v>22</v>
      </c>
      <c r="D3530" s="13">
        <v>12.55918</v>
      </c>
    </row>
    <row r="3531" spans="2:4" x14ac:dyDescent="0.25">
      <c r="B3531" s="11">
        <v>43612</v>
      </c>
      <c r="C3531" s="12">
        <v>23</v>
      </c>
      <c r="D3531" s="13">
        <v>9.3459299999999992</v>
      </c>
    </row>
    <row r="3532" spans="2:4" x14ac:dyDescent="0.25">
      <c r="B3532" s="11">
        <v>43612</v>
      </c>
      <c r="C3532" s="12">
        <v>24</v>
      </c>
      <c r="D3532" s="13">
        <v>6.8937999999999997</v>
      </c>
    </row>
    <row r="3533" spans="2:4" x14ac:dyDescent="0.25">
      <c r="B3533" s="11">
        <v>43613</v>
      </c>
      <c r="C3533" s="12">
        <v>1</v>
      </c>
      <c r="D3533" s="13">
        <v>10.217140000000001</v>
      </c>
    </row>
    <row r="3534" spans="2:4" x14ac:dyDescent="0.25">
      <c r="B3534" s="11">
        <v>43613</v>
      </c>
      <c r="C3534" s="12">
        <v>2</v>
      </c>
      <c r="D3534" s="13">
        <v>9.7773900000000005</v>
      </c>
    </row>
    <row r="3535" spans="2:4" x14ac:dyDescent="0.25">
      <c r="B3535" s="11">
        <v>43613</v>
      </c>
      <c r="C3535" s="12">
        <v>3</v>
      </c>
      <c r="D3535" s="13">
        <v>8.9830299999999994</v>
      </c>
    </row>
    <row r="3536" spans="2:4" x14ac:dyDescent="0.25">
      <c r="B3536" s="11">
        <v>43613</v>
      </c>
      <c r="C3536" s="12">
        <v>4</v>
      </c>
      <c r="D3536" s="13">
        <v>10.23907</v>
      </c>
    </row>
    <row r="3537" spans="2:4" x14ac:dyDescent="0.25">
      <c r="B3537" s="11">
        <v>43613</v>
      </c>
      <c r="C3537" s="12">
        <v>5</v>
      </c>
      <c r="D3537" s="13">
        <v>10.835240000000001</v>
      </c>
    </row>
    <row r="3538" spans="2:4" x14ac:dyDescent="0.25">
      <c r="B3538" s="11">
        <v>43613</v>
      </c>
      <c r="C3538" s="12">
        <v>6</v>
      </c>
      <c r="D3538" s="13">
        <v>19.85943</v>
      </c>
    </row>
    <row r="3539" spans="2:4" x14ac:dyDescent="0.25">
      <c r="B3539" s="11">
        <v>43613</v>
      </c>
      <c r="C3539" s="12">
        <v>7</v>
      </c>
      <c r="D3539" s="13">
        <v>20.02216</v>
      </c>
    </row>
    <row r="3540" spans="2:4" x14ac:dyDescent="0.25">
      <c r="B3540" s="11">
        <v>43613</v>
      </c>
      <c r="C3540" s="12">
        <v>8</v>
      </c>
      <c r="D3540" s="13">
        <v>10.76169</v>
      </c>
    </row>
    <row r="3541" spans="2:4" x14ac:dyDescent="0.25">
      <c r="B3541" s="11">
        <v>43613</v>
      </c>
      <c r="C3541" s="12">
        <v>9</v>
      </c>
      <c r="D3541" s="13">
        <v>9.0429099999999991</v>
      </c>
    </row>
    <row r="3542" spans="2:4" x14ac:dyDescent="0.25">
      <c r="B3542" s="11">
        <v>43613</v>
      </c>
      <c r="C3542" s="12">
        <v>10</v>
      </c>
      <c r="D3542" s="13">
        <v>11.239509999999999</v>
      </c>
    </row>
    <row r="3543" spans="2:4" x14ac:dyDescent="0.25">
      <c r="B3543" s="11">
        <v>43613</v>
      </c>
      <c r="C3543" s="12">
        <v>11</v>
      </c>
      <c r="D3543" s="13">
        <v>10.18304</v>
      </c>
    </row>
    <row r="3544" spans="2:4" x14ac:dyDescent="0.25">
      <c r="B3544" s="11">
        <v>43613</v>
      </c>
      <c r="C3544" s="12">
        <v>12</v>
      </c>
      <c r="D3544" s="13">
        <v>7.9068899999999998</v>
      </c>
    </row>
    <row r="3545" spans="2:4" x14ac:dyDescent="0.25">
      <c r="B3545" s="11">
        <v>43613</v>
      </c>
      <c r="C3545" s="12">
        <v>13</v>
      </c>
      <c r="D3545" s="13">
        <v>10.460089999999999</v>
      </c>
    </row>
    <row r="3546" spans="2:4" x14ac:dyDescent="0.25">
      <c r="B3546" s="11">
        <v>43613</v>
      </c>
      <c r="C3546" s="12">
        <v>14</v>
      </c>
      <c r="D3546" s="13">
        <v>8.3975500000000007</v>
      </c>
    </row>
    <row r="3547" spans="2:4" x14ac:dyDescent="0.25">
      <c r="B3547" s="11">
        <v>43613</v>
      </c>
      <c r="C3547" s="12">
        <v>15</v>
      </c>
      <c r="D3547" s="13">
        <v>7.2956899999999996</v>
      </c>
    </row>
    <row r="3548" spans="2:4" x14ac:dyDescent="0.25">
      <c r="B3548" s="11">
        <v>43613</v>
      </c>
      <c r="C3548" s="12">
        <v>16</v>
      </c>
      <c r="D3548" s="13">
        <v>4.3066599999999999</v>
      </c>
    </row>
    <row r="3549" spans="2:4" x14ac:dyDescent="0.25">
      <c r="B3549" s="11">
        <v>43613</v>
      </c>
      <c r="C3549" s="12">
        <v>17</v>
      </c>
      <c r="D3549" s="13">
        <v>5.4858099999999999</v>
      </c>
    </row>
    <row r="3550" spans="2:4" x14ac:dyDescent="0.25">
      <c r="B3550" s="11">
        <v>43613</v>
      </c>
      <c r="C3550" s="12">
        <v>18</v>
      </c>
      <c r="D3550" s="13">
        <v>3.92848</v>
      </c>
    </row>
    <row r="3551" spans="2:4" x14ac:dyDescent="0.25">
      <c r="B3551" s="11">
        <v>43613</v>
      </c>
      <c r="C3551" s="12">
        <v>19</v>
      </c>
      <c r="D3551" s="13">
        <v>7.8233600000000001</v>
      </c>
    </row>
    <row r="3552" spans="2:4" x14ac:dyDescent="0.25">
      <c r="B3552" s="11">
        <v>43613</v>
      </c>
      <c r="C3552" s="12">
        <v>20</v>
      </c>
      <c r="D3552" s="13">
        <v>18.11767</v>
      </c>
    </row>
    <row r="3553" spans="2:4" x14ac:dyDescent="0.25">
      <c r="B3553" s="11">
        <v>43613</v>
      </c>
      <c r="C3553" s="12">
        <v>21</v>
      </c>
      <c r="D3553" s="13">
        <v>20.820049999999998</v>
      </c>
    </row>
    <row r="3554" spans="2:4" x14ac:dyDescent="0.25">
      <c r="B3554" s="11">
        <v>43613</v>
      </c>
      <c r="C3554" s="12">
        <v>22</v>
      </c>
      <c r="D3554" s="13">
        <v>25.793299999999999</v>
      </c>
    </row>
    <row r="3555" spans="2:4" x14ac:dyDescent="0.25">
      <c r="B3555" s="11">
        <v>43613</v>
      </c>
      <c r="C3555" s="12">
        <v>23</v>
      </c>
      <c r="D3555" s="13">
        <v>21.39977</v>
      </c>
    </row>
    <row r="3556" spans="2:4" x14ac:dyDescent="0.25">
      <c r="B3556" s="11">
        <v>43613</v>
      </c>
      <c r="C3556" s="12">
        <v>24</v>
      </c>
      <c r="D3556" s="13">
        <v>13.74845</v>
      </c>
    </row>
    <row r="3557" spans="2:4" x14ac:dyDescent="0.25">
      <c r="B3557" s="11">
        <v>43614</v>
      </c>
      <c r="C3557" s="12">
        <v>1</v>
      </c>
      <c r="D3557" s="13">
        <v>10.569380000000001</v>
      </c>
    </row>
    <row r="3558" spans="2:4" x14ac:dyDescent="0.25">
      <c r="B3558" s="11">
        <v>43614</v>
      </c>
      <c r="C3558" s="12">
        <v>2</v>
      </c>
      <c r="D3558" s="13">
        <v>13.870699999999999</v>
      </c>
    </row>
    <row r="3559" spans="2:4" x14ac:dyDescent="0.25">
      <c r="B3559" s="11">
        <v>43614</v>
      </c>
      <c r="C3559" s="12">
        <v>3</v>
      </c>
      <c r="D3559" s="13">
        <v>14.278269999999999</v>
      </c>
    </row>
    <row r="3560" spans="2:4" x14ac:dyDescent="0.25">
      <c r="B3560" s="11">
        <v>43614</v>
      </c>
      <c r="C3560" s="12">
        <v>4</v>
      </c>
      <c r="D3560" s="13">
        <v>12.626709999999999</v>
      </c>
    </row>
    <row r="3561" spans="2:4" x14ac:dyDescent="0.25">
      <c r="B3561" s="11">
        <v>43614</v>
      </c>
      <c r="C3561" s="12">
        <v>5</v>
      </c>
      <c r="D3561" s="13">
        <v>13.14527</v>
      </c>
    </row>
    <row r="3562" spans="2:4" x14ac:dyDescent="0.25">
      <c r="B3562" s="11">
        <v>43614</v>
      </c>
      <c r="C3562" s="12">
        <v>6</v>
      </c>
      <c r="D3562" s="13">
        <v>17.02469</v>
      </c>
    </row>
    <row r="3563" spans="2:4" x14ac:dyDescent="0.25">
      <c r="B3563" s="11">
        <v>43614</v>
      </c>
      <c r="C3563" s="12">
        <v>7</v>
      </c>
      <c r="D3563" s="13">
        <v>16.129059999999999</v>
      </c>
    </row>
    <row r="3564" spans="2:4" x14ac:dyDescent="0.25">
      <c r="B3564" s="11">
        <v>43614</v>
      </c>
      <c r="C3564" s="12">
        <v>8</v>
      </c>
      <c r="D3564" s="13">
        <v>10.07161</v>
      </c>
    </row>
    <row r="3565" spans="2:4" x14ac:dyDescent="0.25">
      <c r="B3565" s="11">
        <v>43614</v>
      </c>
      <c r="C3565" s="12">
        <v>9</v>
      </c>
      <c r="D3565" s="13">
        <v>6.5071199999999996</v>
      </c>
    </row>
    <row r="3566" spans="2:4" x14ac:dyDescent="0.25">
      <c r="B3566" s="11">
        <v>43614</v>
      </c>
      <c r="C3566" s="12">
        <v>10</v>
      </c>
      <c r="D3566" s="13">
        <v>1.4055500000000001</v>
      </c>
    </row>
    <row r="3567" spans="2:4" x14ac:dyDescent="0.25">
      <c r="B3567" s="11">
        <v>43614</v>
      </c>
      <c r="C3567" s="12">
        <v>11</v>
      </c>
      <c r="D3567" s="13">
        <v>12.833500000000001</v>
      </c>
    </row>
    <row r="3568" spans="2:4" x14ac:dyDescent="0.25">
      <c r="B3568" s="11">
        <v>43614</v>
      </c>
      <c r="C3568" s="12">
        <v>12</v>
      </c>
      <c r="D3568" s="13">
        <v>13.163130000000001</v>
      </c>
    </row>
    <row r="3569" spans="2:4" x14ac:dyDescent="0.25">
      <c r="B3569" s="11">
        <v>43614</v>
      </c>
      <c r="C3569" s="12">
        <v>13</v>
      </c>
      <c r="D3569" s="13">
        <v>14.3299</v>
      </c>
    </row>
    <row r="3570" spans="2:4" x14ac:dyDescent="0.25">
      <c r="B3570" s="11">
        <v>43614</v>
      </c>
      <c r="C3570" s="12">
        <v>14</v>
      </c>
      <c r="D3570" s="13">
        <v>16.019490000000001</v>
      </c>
    </row>
    <row r="3571" spans="2:4" x14ac:dyDescent="0.25">
      <c r="B3571" s="11">
        <v>43614</v>
      </c>
      <c r="C3571" s="12">
        <v>15</v>
      </c>
      <c r="D3571" s="13">
        <v>20.06156</v>
      </c>
    </row>
    <row r="3572" spans="2:4" x14ac:dyDescent="0.25">
      <c r="B3572" s="11">
        <v>43614</v>
      </c>
      <c r="C3572" s="12">
        <v>16</v>
      </c>
      <c r="D3572" s="13">
        <v>16.116779999999999</v>
      </c>
    </row>
    <row r="3573" spans="2:4" x14ac:dyDescent="0.25">
      <c r="B3573" s="11">
        <v>43614</v>
      </c>
      <c r="C3573" s="12">
        <v>17</v>
      </c>
      <c r="D3573" s="13">
        <v>31.257829999999998</v>
      </c>
    </row>
    <row r="3574" spans="2:4" x14ac:dyDescent="0.25">
      <c r="B3574" s="11">
        <v>43614</v>
      </c>
      <c r="C3574" s="12">
        <v>18</v>
      </c>
      <c r="D3574" s="13">
        <v>19.608540000000001</v>
      </c>
    </row>
    <row r="3575" spans="2:4" x14ac:dyDescent="0.25">
      <c r="B3575" s="11">
        <v>43614</v>
      </c>
      <c r="C3575" s="12">
        <v>19</v>
      </c>
      <c r="D3575" s="13">
        <v>111.75048</v>
      </c>
    </row>
    <row r="3576" spans="2:4" x14ac:dyDescent="0.25">
      <c r="B3576" s="11">
        <v>43614</v>
      </c>
      <c r="C3576" s="12">
        <v>20</v>
      </c>
      <c r="D3576" s="13">
        <v>21.065470000000001</v>
      </c>
    </row>
    <row r="3577" spans="2:4" x14ac:dyDescent="0.25">
      <c r="B3577" s="11">
        <v>43614</v>
      </c>
      <c r="C3577" s="12">
        <v>21</v>
      </c>
      <c r="D3577" s="13">
        <v>21.156849999999999</v>
      </c>
    </row>
    <row r="3578" spans="2:4" x14ac:dyDescent="0.25">
      <c r="B3578" s="11">
        <v>43614</v>
      </c>
      <c r="C3578" s="12">
        <v>22</v>
      </c>
      <c r="D3578" s="13">
        <v>19.044519999999999</v>
      </c>
    </row>
    <row r="3579" spans="2:4" x14ac:dyDescent="0.25">
      <c r="B3579" s="11">
        <v>43614</v>
      </c>
      <c r="C3579" s="12">
        <v>23</v>
      </c>
      <c r="D3579" s="13">
        <v>16.948609999999999</v>
      </c>
    </row>
    <row r="3580" spans="2:4" x14ac:dyDescent="0.25">
      <c r="B3580" s="11">
        <v>43614</v>
      </c>
      <c r="C3580" s="12">
        <v>24</v>
      </c>
      <c r="D3580" s="13">
        <v>10.704940000000001</v>
      </c>
    </row>
    <row r="3581" spans="2:4" x14ac:dyDescent="0.25">
      <c r="B3581" s="11">
        <v>43615</v>
      </c>
      <c r="C3581" s="12">
        <v>1</v>
      </c>
      <c r="D3581" s="13">
        <v>12.29687</v>
      </c>
    </row>
    <row r="3582" spans="2:4" x14ac:dyDescent="0.25">
      <c r="B3582" s="11">
        <v>43615</v>
      </c>
      <c r="C3582" s="12">
        <v>2</v>
      </c>
      <c r="D3582" s="13">
        <v>13.567830000000001</v>
      </c>
    </row>
    <row r="3583" spans="2:4" x14ac:dyDescent="0.25">
      <c r="B3583" s="11">
        <v>43615</v>
      </c>
      <c r="C3583" s="12">
        <v>3</v>
      </c>
      <c r="D3583" s="13">
        <v>14.46856</v>
      </c>
    </row>
    <row r="3584" spans="2:4" x14ac:dyDescent="0.25">
      <c r="B3584" s="11">
        <v>43615</v>
      </c>
      <c r="C3584" s="12">
        <v>4</v>
      </c>
      <c r="D3584" s="13">
        <v>15.583410000000001</v>
      </c>
    </row>
    <row r="3585" spans="2:4" x14ac:dyDescent="0.25">
      <c r="B3585" s="11">
        <v>43615</v>
      </c>
      <c r="C3585" s="12">
        <v>5</v>
      </c>
      <c r="D3585" s="13">
        <v>16.70018</v>
      </c>
    </row>
    <row r="3586" spans="2:4" x14ac:dyDescent="0.25">
      <c r="B3586" s="11">
        <v>43615</v>
      </c>
      <c r="C3586" s="12">
        <v>6</v>
      </c>
      <c r="D3586" s="13">
        <v>24.806889999999999</v>
      </c>
    </row>
    <row r="3587" spans="2:4" x14ac:dyDescent="0.25">
      <c r="B3587" s="11">
        <v>43615</v>
      </c>
      <c r="C3587" s="12">
        <v>7</v>
      </c>
      <c r="D3587" s="13">
        <v>20.335850000000001</v>
      </c>
    </row>
    <row r="3588" spans="2:4" x14ac:dyDescent="0.25">
      <c r="B3588" s="11">
        <v>43615</v>
      </c>
      <c r="C3588" s="12">
        <v>8</v>
      </c>
      <c r="D3588" s="13">
        <v>11.921799999999999</v>
      </c>
    </row>
    <row r="3589" spans="2:4" x14ac:dyDescent="0.25">
      <c r="B3589" s="11">
        <v>43615</v>
      </c>
      <c r="C3589" s="12">
        <v>9</v>
      </c>
      <c r="D3589" s="13">
        <v>5.2626299999999997</v>
      </c>
    </row>
    <row r="3590" spans="2:4" x14ac:dyDescent="0.25">
      <c r="B3590" s="11">
        <v>43615</v>
      </c>
      <c r="C3590" s="12">
        <v>10</v>
      </c>
      <c r="D3590" s="13">
        <v>12.10759</v>
      </c>
    </row>
    <row r="3591" spans="2:4" x14ac:dyDescent="0.25">
      <c r="B3591" s="11">
        <v>43615</v>
      </c>
      <c r="C3591" s="12">
        <v>11</v>
      </c>
      <c r="D3591" s="13">
        <v>11.7014</v>
      </c>
    </row>
    <row r="3592" spans="2:4" x14ac:dyDescent="0.25">
      <c r="B3592" s="11">
        <v>43615</v>
      </c>
      <c r="C3592" s="12">
        <v>12</v>
      </c>
      <c r="D3592" s="13">
        <v>12.00221</v>
      </c>
    </row>
    <row r="3593" spans="2:4" x14ac:dyDescent="0.25">
      <c r="B3593" s="11">
        <v>43615</v>
      </c>
      <c r="C3593" s="12">
        <v>13</v>
      </c>
      <c r="D3593" s="13">
        <v>17.00712</v>
      </c>
    </row>
    <row r="3594" spans="2:4" x14ac:dyDescent="0.25">
      <c r="B3594" s="11">
        <v>43615</v>
      </c>
      <c r="C3594" s="12">
        <v>14</v>
      </c>
      <c r="D3594" s="13">
        <v>17.840679999999999</v>
      </c>
    </row>
    <row r="3595" spans="2:4" x14ac:dyDescent="0.25">
      <c r="B3595" s="11">
        <v>43615</v>
      </c>
      <c r="C3595" s="12">
        <v>15</v>
      </c>
      <c r="D3595" s="13">
        <v>14.395709999999999</v>
      </c>
    </row>
    <row r="3596" spans="2:4" x14ac:dyDescent="0.25">
      <c r="B3596" s="11">
        <v>43615</v>
      </c>
      <c r="C3596" s="12">
        <v>16</v>
      </c>
      <c r="D3596" s="13">
        <v>16.586300000000001</v>
      </c>
    </row>
    <row r="3597" spans="2:4" x14ac:dyDescent="0.25">
      <c r="B3597" s="11">
        <v>43615</v>
      </c>
      <c r="C3597" s="12">
        <v>17</v>
      </c>
      <c r="D3597" s="13">
        <v>228.46857</v>
      </c>
    </row>
    <row r="3598" spans="2:4" x14ac:dyDescent="0.25">
      <c r="B3598" s="11">
        <v>43615</v>
      </c>
      <c r="C3598" s="12">
        <v>18</v>
      </c>
      <c r="D3598" s="13">
        <v>15.89165</v>
      </c>
    </row>
    <row r="3599" spans="2:4" x14ac:dyDescent="0.25">
      <c r="B3599" s="11">
        <v>43615</v>
      </c>
      <c r="C3599" s="12">
        <v>19</v>
      </c>
      <c r="D3599" s="13">
        <v>115.84849</v>
      </c>
    </row>
    <row r="3600" spans="2:4" x14ac:dyDescent="0.25">
      <c r="B3600" s="11">
        <v>43615</v>
      </c>
      <c r="C3600" s="12">
        <v>20</v>
      </c>
      <c r="D3600" s="13">
        <v>34.641089999999998</v>
      </c>
    </row>
    <row r="3601" spans="2:4" x14ac:dyDescent="0.25">
      <c r="B3601" s="11">
        <v>43615</v>
      </c>
      <c r="C3601" s="12">
        <v>21</v>
      </c>
      <c r="D3601" s="13">
        <v>24.62987</v>
      </c>
    </row>
    <row r="3602" spans="2:4" x14ac:dyDescent="0.25">
      <c r="B3602" s="11">
        <v>43615</v>
      </c>
      <c r="C3602" s="12">
        <v>22</v>
      </c>
      <c r="D3602" s="13">
        <v>111.11488</v>
      </c>
    </row>
    <row r="3603" spans="2:4" x14ac:dyDescent="0.25">
      <c r="B3603" s="11">
        <v>43615</v>
      </c>
      <c r="C3603" s="12">
        <v>23</v>
      </c>
      <c r="D3603" s="13">
        <v>24.790790000000001</v>
      </c>
    </row>
    <row r="3604" spans="2:4" x14ac:dyDescent="0.25">
      <c r="B3604" s="11">
        <v>43615</v>
      </c>
      <c r="C3604" s="12">
        <v>24</v>
      </c>
      <c r="D3604" s="13">
        <v>15.367839999999999</v>
      </c>
    </row>
    <row r="3605" spans="2:4" x14ac:dyDescent="0.25">
      <c r="B3605" s="11">
        <v>43616</v>
      </c>
      <c r="C3605" s="12">
        <v>1</v>
      </c>
      <c r="D3605" s="13">
        <v>19.799790000000002</v>
      </c>
    </row>
    <row r="3606" spans="2:4" x14ac:dyDescent="0.25">
      <c r="B3606" s="11">
        <v>43616</v>
      </c>
      <c r="C3606" s="12">
        <v>2</v>
      </c>
      <c r="D3606" s="13">
        <v>17.224589999999999</v>
      </c>
    </row>
    <row r="3607" spans="2:4" x14ac:dyDescent="0.25">
      <c r="B3607" s="11">
        <v>43616</v>
      </c>
      <c r="C3607" s="12">
        <v>3</v>
      </c>
      <c r="D3607" s="13">
        <v>19.795559999999998</v>
      </c>
    </row>
    <row r="3608" spans="2:4" x14ac:dyDescent="0.25">
      <c r="B3608" s="11">
        <v>43616</v>
      </c>
      <c r="C3608" s="12">
        <v>4</v>
      </c>
      <c r="D3608" s="13">
        <v>21.00929</v>
      </c>
    </row>
    <row r="3609" spans="2:4" x14ac:dyDescent="0.25">
      <c r="B3609" s="11">
        <v>43616</v>
      </c>
      <c r="C3609" s="12">
        <v>5</v>
      </c>
      <c r="D3609" s="13">
        <v>21.146879999999999</v>
      </c>
    </row>
    <row r="3610" spans="2:4" x14ac:dyDescent="0.25">
      <c r="B3610" s="11">
        <v>43616</v>
      </c>
      <c r="C3610" s="12">
        <v>6</v>
      </c>
      <c r="D3610" s="13">
        <v>26.488119999999999</v>
      </c>
    </row>
    <row r="3611" spans="2:4" x14ac:dyDescent="0.25">
      <c r="B3611" s="11">
        <v>43616</v>
      </c>
      <c r="C3611" s="12">
        <v>7</v>
      </c>
      <c r="D3611" s="13">
        <v>25.26765</v>
      </c>
    </row>
    <row r="3612" spans="2:4" x14ac:dyDescent="0.25">
      <c r="B3612" s="11">
        <v>43616</v>
      </c>
      <c r="C3612" s="12">
        <v>8</v>
      </c>
      <c r="D3612" s="13">
        <v>22.422360000000001</v>
      </c>
    </row>
    <row r="3613" spans="2:4" x14ac:dyDescent="0.25">
      <c r="B3613" s="11">
        <v>43616</v>
      </c>
      <c r="C3613" s="12">
        <v>9</v>
      </c>
      <c r="D3613" s="13">
        <v>16.937010000000001</v>
      </c>
    </row>
    <row r="3614" spans="2:4" x14ac:dyDescent="0.25">
      <c r="B3614" s="11">
        <v>43616</v>
      </c>
      <c r="C3614" s="12">
        <v>10</v>
      </c>
      <c r="D3614" s="13">
        <v>19.315449999999998</v>
      </c>
    </row>
    <row r="3615" spans="2:4" x14ac:dyDescent="0.25">
      <c r="B3615" s="11">
        <v>43616</v>
      </c>
      <c r="C3615" s="12">
        <v>11</v>
      </c>
      <c r="D3615" s="13">
        <v>20.81663</v>
      </c>
    </row>
    <row r="3616" spans="2:4" x14ac:dyDescent="0.25">
      <c r="B3616" s="11">
        <v>43616</v>
      </c>
      <c r="C3616" s="12">
        <v>12</v>
      </c>
      <c r="D3616" s="13">
        <v>15.32246</v>
      </c>
    </row>
    <row r="3617" spans="2:4" x14ac:dyDescent="0.25">
      <c r="B3617" s="11">
        <v>43616</v>
      </c>
      <c r="C3617" s="12">
        <v>13</v>
      </c>
      <c r="D3617" s="13">
        <v>15.62128</v>
      </c>
    </row>
    <row r="3618" spans="2:4" x14ac:dyDescent="0.25">
      <c r="B3618" s="11">
        <v>43616</v>
      </c>
      <c r="C3618" s="12">
        <v>14</v>
      </c>
      <c r="D3618" s="13">
        <v>14.10918</v>
      </c>
    </row>
    <row r="3619" spans="2:4" x14ac:dyDescent="0.25">
      <c r="B3619" s="11">
        <v>43616</v>
      </c>
      <c r="C3619" s="12">
        <v>15</v>
      </c>
      <c r="D3619" s="13">
        <v>15.87182</v>
      </c>
    </row>
    <row r="3620" spans="2:4" x14ac:dyDescent="0.25">
      <c r="B3620" s="11">
        <v>43616</v>
      </c>
      <c r="C3620" s="12">
        <v>16</v>
      </c>
      <c r="D3620" s="13">
        <v>20.995940000000001</v>
      </c>
    </row>
    <row r="3621" spans="2:4" x14ac:dyDescent="0.25">
      <c r="B3621" s="11">
        <v>43616</v>
      </c>
      <c r="C3621" s="12">
        <v>17</v>
      </c>
      <c r="D3621" s="13">
        <v>23.354620000000001</v>
      </c>
    </row>
    <row r="3622" spans="2:4" x14ac:dyDescent="0.25">
      <c r="B3622" s="11">
        <v>43616</v>
      </c>
      <c r="C3622" s="12">
        <v>18</v>
      </c>
      <c r="D3622" s="13">
        <v>24.26623</v>
      </c>
    </row>
    <row r="3623" spans="2:4" x14ac:dyDescent="0.25">
      <c r="B3623" s="11">
        <v>43616</v>
      </c>
      <c r="C3623" s="12">
        <v>19</v>
      </c>
      <c r="D3623" s="13">
        <v>44.3277</v>
      </c>
    </row>
    <row r="3624" spans="2:4" x14ac:dyDescent="0.25">
      <c r="B3624" s="11">
        <v>43616</v>
      </c>
      <c r="C3624" s="12">
        <v>20</v>
      </c>
      <c r="D3624" s="13">
        <v>26.526959999999999</v>
      </c>
    </row>
    <row r="3625" spans="2:4" x14ac:dyDescent="0.25">
      <c r="B3625" s="11">
        <v>43616</v>
      </c>
      <c r="C3625" s="12">
        <v>21</v>
      </c>
      <c r="D3625" s="13">
        <v>19.65775</v>
      </c>
    </row>
    <row r="3626" spans="2:4" x14ac:dyDescent="0.25">
      <c r="B3626" s="11">
        <v>43616</v>
      </c>
      <c r="C3626" s="12">
        <v>22</v>
      </c>
      <c r="D3626" s="13">
        <v>20.11985</v>
      </c>
    </row>
    <row r="3627" spans="2:4" x14ac:dyDescent="0.25">
      <c r="B3627" s="11">
        <v>43616</v>
      </c>
      <c r="C3627" s="12">
        <v>23</v>
      </c>
      <c r="D3627" s="13">
        <v>18.379339999999999</v>
      </c>
    </row>
    <row r="3628" spans="2:4" x14ac:dyDescent="0.25">
      <c r="B3628" s="11">
        <v>43616</v>
      </c>
      <c r="C3628" s="12">
        <v>24</v>
      </c>
      <c r="D3628" s="13">
        <v>17.905809999999999</v>
      </c>
    </row>
    <row r="3629" spans="2:4" x14ac:dyDescent="0.25">
      <c r="B3629" s="11">
        <v>43617</v>
      </c>
      <c r="C3629" s="12">
        <v>1</v>
      </c>
      <c r="D3629" s="13">
        <v>188.17961</v>
      </c>
    </row>
    <row r="3630" spans="2:4" x14ac:dyDescent="0.25">
      <c r="B3630" s="11">
        <v>43617</v>
      </c>
      <c r="C3630" s="12">
        <v>2</v>
      </c>
      <c r="D3630" s="13">
        <v>15.498530000000001</v>
      </c>
    </row>
    <row r="3631" spans="2:4" x14ac:dyDescent="0.25">
      <c r="B3631" s="11">
        <v>43617</v>
      </c>
      <c r="C3631" s="12">
        <v>3</v>
      </c>
      <c r="D3631" s="13">
        <v>15.13289</v>
      </c>
    </row>
    <row r="3632" spans="2:4" x14ac:dyDescent="0.25">
      <c r="B3632" s="11">
        <v>43617</v>
      </c>
      <c r="C3632" s="12">
        <v>4</v>
      </c>
      <c r="D3632" s="13">
        <v>56.909730000000003</v>
      </c>
    </row>
    <row r="3633" spans="2:4" x14ac:dyDescent="0.25">
      <c r="B3633" s="11">
        <v>43617</v>
      </c>
      <c r="C3633" s="12">
        <v>5</v>
      </c>
      <c r="D3633" s="13">
        <v>20.450299999999999</v>
      </c>
    </row>
    <row r="3634" spans="2:4" x14ac:dyDescent="0.25">
      <c r="B3634" s="11">
        <v>43617</v>
      </c>
      <c r="C3634" s="12">
        <v>6</v>
      </c>
      <c r="D3634" s="13">
        <v>18.876619999999999</v>
      </c>
    </row>
    <row r="3635" spans="2:4" x14ac:dyDescent="0.25">
      <c r="B3635" s="11">
        <v>43617</v>
      </c>
      <c r="C3635" s="12">
        <v>7</v>
      </c>
      <c r="D3635" s="13">
        <v>36.536250000000003</v>
      </c>
    </row>
    <row r="3636" spans="2:4" x14ac:dyDescent="0.25">
      <c r="B3636" s="11">
        <v>43617</v>
      </c>
      <c r="C3636" s="12">
        <v>8</v>
      </c>
      <c r="D3636" s="13">
        <v>2.7184400000000002</v>
      </c>
    </row>
    <row r="3637" spans="2:4" x14ac:dyDescent="0.25">
      <c r="B3637" s="11">
        <v>43617</v>
      </c>
      <c r="C3637" s="12">
        <v>9</v>
      </c>
      <c r="D3637" s="13">
        <v>6.4822699999999998</v>
      </c>
    </row>
    <row r="3638" spans="2:4" x14ac:dyDescent="0.25">
      <c r="B3638" s="11">
        <v>43617</v>
      </c>
      <c r="C3638" s="12">
        <v>10</v>
      </c>
      <c r="D3638" s="13">
        <v>7.8920199999999996</v>
      </c>
    </row>
    <row r="3639" spans="2:4" x14ac:dyDescent="0.25">
      <c r="B3639" s="11">
        <v>43617</v>
      </c>
      <c r="C3639" s="12">
        <v>11</v>
      </c>
      <c r="D3639" s="13">
        <v>12.05049</v>
      </c>
    </row>
    <row r="3640" spans="2:4" x14ac:dyDescent="0.25">
      <c r="B3640" s="11">
        <v>43617</v>
      </c>
      <c r="C3640" s="12">
        <v>12</v>
      </c>
      <c r="D3640" s="13">
        <v>12.031230000000001</v>
      </c>
    </row>
    <row r="3641" spans="2:4" x14ac:dyDescent="0.25">
      <c r="B3641" s="11">
        <v>43617</v>
      </c>
      <c r="C3641" s="12">
        <v>13</v>
      </c>
      <c r="D3641" s="13">
        <v>11.30768</v>
      </c>
    </row>
    <row r="3642" spans="2:4" x14ac:dyDescent="0.25">
      <c r="B3642" s="11">
        <v>43617</v>
      </c>
      <c r="C3642" s="12">
        <v>14</v>
      </c>
      <c r="D3642" s="13">
        <v>9.9670000000000005</v>
      </c>
    </row>
    <row r="3643" spans="2:4" x14ac:dyDescent="0.25">
      <c r="B3643" s="11">
        <v>43617</v>
      </c>
      <c r="C3643" s="12">
        <v>15</v>
      </c>
      <c r="D3643" s="13">
        <v>7.9510699999999996</v>
      </c>
    </row>
    <row r="3644" spans="2:4" x14ac:dyDescent="0.25">
      <c r="B3644" s="11">
        <v>43617</v>
      </c>
      <c r="C3644" s="12">
        <v>16</v>
      </c>
      <c r="D3644" s="13">
        <v>11.54003</v>
      </c>
    </row>
    <row r="3645" spans="2:4" x14ac:dyDescent="0.25">
      <c r="B3645" s="11">
        <v>43617</v>
      </c>
      <c r="C3645" s="12">
        <v>17</v>
      </c>
      <c r="D3645" s="13">
        <v>11.842079999999999</v>
      </c>
    </row>
    <row r="3646" spans="2:4" x14ac:dyDescent="0.25">
      <c r="B3646" s="11">
        <v>43617</v>
      </c>
      <c r="C3646" s="12">
        <v>18</v>
      </c>
      <c r="D3646" s="13">
        <v>14.611409999999999</v>
      </c>
    </row>
    <row r="3647" spans="2:4" x14ac:dyDescent="0.25">
      <c r="B3647" s="11">
        <v>43617</v>
      </c>
      <c r="C3647" s="12">
        <v>19</v>
      </c>
      <c r="D3647" s="13">
        <v>87.084810000000004</v>
      </c>
    </row>
    <row r="3648" spans="2:4" x14ac:dyDescent="0.25">
      <c r="B3648" s="11">
        <v>43617</v>
      </c>
      <c r="C3648" s="12">
        <v>20</v>
      </c>
      <c r="D3648" s="13">
        <v>17.357759999999999</v>
      </c>
    </row>
    <row r="3649" spans="2:4" x14ac:dyDescent="0.25">
      <c r="B3649" s="11">
        <v>43617</v>
      </c>
      <c r="C3649" s="12">
        <v>21</v>
      </c>
      <c r="D3649" s="13">
        <v>18.932870000000001</v>
      </c>
    </row>
    <row r="3650" spans="2:4" x14ac:dyDescent="0.25">
      <c r="B3650" s="11">
        <v>43617</v>
      </c>
      <c r="C3650" s="12">
        <v>22</v>
      </c>
      <c r="D3650" s="13">
        <v>88.17671</v>
      </c>
    </row>
    <row r="3651" spans="2:4" x14ac:dyDescent="0.25">
      <c r="B3651" s="11">
        <v>43617</v>
      </c>
      <c r="C3651" s="12">
        <v>23</v>
      </c>
      <c r="D3651" s="13">
        <v>19.177420000000001</v>
      </c>
    </row>
    <row r="3652" spans="2:4" x14ac:dyDescent="0.25">
      <c r="B3652" s="11">
        <v>43617</v>
      </c>
      <c r="C3652" s="12">
        <v>24</v>
      </c>
      <c r="D3652" s="13">
        <v>54.876199999999997</v>
      </c>
    </row>
    <row r="3653" spans="2:4" x14ac:dyDescent="0.25">
      <c r="B3653" s="11">
        <v>43618</v>
      </c>
      <c r="C3653" s="12">
        <v>1</v>
      </c>
      <c r="D3653" s="13">
        <v>12.3994</v>
      </c>
    </row>
    <row r="3654" spans="2:4" x14ac:dyDescent="0.25">
      <c r="B3654" s="11">
        <v>43618</v>
      </c>
      <c r="C3654" s="12">
        <v>2</v>
      </c>
      <c r="D3654" s="13">
        <v>12.70003</v>
      </c>
    </row>
    <row r="3655" spans="2:4" x14ac:dyDescent="0.25">
      <c r="B3655" s="11">
        <v>43618</v>
      </c>
      <c r="C3655" s="12">
        <v>3</v>
      </c>
      <c r="D3655" s="13">
        <v>12.91147</v>
      </c>
    </row>
    <row r="3656" spans="2:4" x14ac:dyDescent="0.25">
      <c r="B3656" s="11">
        <v>43618</v>
      </c>
      <c r="C3656" s="12">
        <v>4</v>
      </c>
      <c r="D3656" s="13">
        <v>14.096629999999999</v>
      </c>
    </row>
    <row r="3657" spans="2:4" x14ac:dyDescent="0.25">
      <c r="B3657" s="11">
        <v>43618</v>
      </c>
      <c r="C3657" s="12">
        <v>5</v>
      </c>
      <c r="D3657" s="13">
        <v>14.92592</v>
      </c>
    </row>
    <row r="3658" spans="2:4" x14ac:dyDescent="0.25">
      <c r="B3658" s="11">
        <v>43618</v>
      </c>
      <c r="C3658" s="12">
        <v>6</v>
      </c>
      <c r="D3658" s="13">
        <v>12.435549999999999</v>
      </c>
    </row>
    <row r="3659" spans="2:4" x14ac:dyDescent="0.25">
      <c r="B3659" s="11">
        <v>43618</v>
      </c>
      <c r="C3659" s="12">
        <v>7</v>
      </c>
      <c r="D3659" s="13">
        <v>6.8728499999999997</v>
      </c>
    </row>
    <row r="3660" spans="2:4" x14ac:dyDescent="0.25">
      <c r="B3660" s="11">
        <v>43618</v>
      </c>
      <c r="C3660" s="12">
        <v>8</v>
      </c>
      <c r="D3660" s="13">
        <v>-2.7055500000000001</v>
      </c>
    </row>
    <row r="3661" spans="2:4" x14ac:dyDescent="0.25">
      <c r="B3661" s="11">
        <v>43618</v>
      </c>
      <c r="C3661" s="12">
        <v>9</v>
      </c>
      <c r="D3661" s="13">
        <v>5.8569999999999997E-2</v>
      </c>
    </row>
    <row r="3662" spans="2:4" x14ac:dyDescent="0.25">
      <c r="B3662" s="11">
        <v>43618</v>
      </c>
      <c r="C3662" s="12">
        <v>10</v>
      </c>
      <c r="D3662" s="13">
        <v>10.46757</v>
      </c>
    </row>
    <row r="3663" spans="2:4" x14ac:dyDescent="0.25">
      <c r="B3663" s="11">
        <v>43618</v>
      </c>
      <c r="C3663" s="12">
        <v>11</v>
      </c>
      <c r="D3663" s="13">
        <v>11.984819999999999</v>
      </c>
    </row>
    <row r="3664" spans="2:4" x14ac:dyDescent="0.25">
      <c r="B3664" s="11">
        <v>43618</v>
      </c>
      <c r="C3664" s="12">
        <v>12</v>
      </c>
      <c r="D3664" s="13">
        <v>13.08661</v>
      </c>
    </row>
    <row r="3665" spans="2:4" x14ac:dyDescent="0.25">
      <c r="B3665" s="11">
        <v>43618</v>
      </c>
      <c r="C3665" s="12">
        <v>13</v>
      </c>
      <c r="D3665" s="13">
        <v>8.94909</v>
      </c>
    </row>
    <row r="3666" spans="2:4" x14ac:dyDescent="0.25">
      <c r="B3666" s="11">
        <v>43618</v>
      </c>
      <c r="C3666" s="12">
        <v>14</v>
      </c>
      <c r="D3666" s="13">
        <v>11.37861</v>
      </c>
    </row>
    <row r="3667" spans="2:4" x14ac:dyDescent="0.25">
      <c r="B3667" s="11">
        <v>43618</v>
      </c>
      <c r="C3667" s="12">
        <v>15</v>
      </c>
      <c r="D3667" s="13">
        <v>10.3992</v>
      </c>
    </row>
    <row r="3668" spans="2:4" x14ac:dyDescent="0.25">
      <c r="B3668" s="11">
        <v>43618</v>
      </c>
      <c r="C3668" s="12">
        <v>16</v>
      </c>
      <c r="D3668" s="13">
        <v>10.227819999999999</v>
      </c>
    </row>
    <row r="3669" spans="2:4" x14ac:dyDescent="0.25">
      <c r="B3669" s="11">
        <v>43618</v>
      </c>
      <c r="C3669" s="12">
        <v>17</v>
      </c>
      <c r="D3669" s="13">
        <v>23.40437</v>
      </c>
    </row>
    <row r="3670" spans="2:4" x14ac:dyDescent="0.25">
      <c r="B3670" s="11">
        <v>43618</v>
      </c>
      <c r="C3670" s="12">
        <v>18</v>
      </c>
      <c r="D3670" s="13">
        <v>20.932359999999999</v>
      </c>
    </row>
    <row r="3671" spans="2:4" x14ac:dyDescent="0.25">
      <c r="B3671" s="11">
        <v>43618</v>
      </c>
      <c r="C3671" s="12">
        <v>19</v>
      </c>
      <c r="D3671" s="13">
        <v>402.89796999999999</v>
      </c>
    </row>
    <row r="3672" spans="2:4" x14ac:dyDescent="0.25">
      <c r="B3672" s="11">
        <v>43618</v>
      </c>
      <c r="C3672" s="12">
        <v>20</v>
      </c>
      <c r="D3672" s="13">
        <v>24.80969</v>
      </c>
    </row>
    <row r="3673" spans="2:4" x14ac:dyDescent="0.25">
      <c r="B3673" s="11">
        <v>43618</v>
      </c>
      <c r="C3673" s="12">
        <v>21</v>
      </c>
      <c r="D3673" s="13">
        <v>32.740079999999999</v>
      </c>
    </row>
    <row r="3674" spans="2:4" x14ac:dyDescent="0.25">
      <c r="B3674" s="11">
        <v>43618</v>
      </c>
      <c r="C3674" s="12">
        <v>22</v>
      </c>
      <c r="D3674" s="13">
        <v>23.697140000000001</v>
      </c>
    </row>
    <row r="3675" spans="2:4" x14ac:dyDescent="0.25">
      <c r="B3675" s="11">
        <v>43618</v>
      </c>
      <c r="C3675" s="12">
        <v>23</v>
      </c>
      <c r="D3675" s="13">
        <v>112.51972000000001</v>
      </c>
    </row>
    <row r="3676" spans="2:4" x14ac:dyDescent="0.25">
      <c r="B3676" s="11">
        <v>43618</v>
      </c>
      <c r="C3676" s="12">
        <v>24</v>
      </c>
      <c r="D3676" s="13">
        <v>11.082660000000001</v>
      </c>
    </row>
    <row r="3677" spans="2:4" x14ac:dyDescent="0.25">
      <c r="B3677" s="11">
        <v>43619</v>
      </c>
      <c r="C3677" s="12">
        <v>1</v>
      </c>
      <c r="D3677" s="13">
        <v>11.447290000000001</v>
      </c>
    </row>
    <row r="3678" spans="2:4" x14ac:dyDescent="0.25">
      <c r="B3678" s="11">
        <v>43619</v>
      </c>
      <c r="C3678" s="12">
        <v>2</v>
      </c>
      <c r="D3678" s="13">
        <v>11.85975</v>
      </c>
    </row>
    <row r="3679" spans="2:4" x14ac:dyDescent="0.25">
      <c r="B3679" s="11">
        <v>43619</v>
      </c>
      <c r="C3679" s="12">
        <v>3</v>
      </c>
      <c r="D3679" s="13">
        <v>12.42957</v>
      </c>
    </row>
    <row r="3680" spans="2:4" x14ac:dyDescent="0.25">
      <c r="B3680" s="11">
        <v>43619</v>
      </c>
      <c r="C3680" s="12">
        <v>4</v>
      </c>
      <c r="D3680" s="13">
        <v>13.400219999999999</v>
      </c>
    </row>
    <row r="3681" spans="2:4" x14ac:dyDescent="0.25">
      <c r="B3681" s="11">
        <v>43619</v>
      </c>
      <c r="C3681" s="12">
        <v>5</v>
      </c>
      <c r="D3681" s="13">
        <v>15.01746</v>
      </c>
    </row>
    <row r="3682" spans="2:4" x14ac:dyDescent="0.25">
      <c r="B3682" s="11">
        <v>43619</v>
      </c>
      <c r="C3682" s="12">
        <v>6</v>
      </c>
      <c r="D3682" s="13">
        <v>20.70514</v>
      </c>
    </row>
    <row r="3683" spans="2:4" x14ac:dyDescent="0.25">
      <c r="B3683" s="11">
        <v>43619</v>
      </c>
      <c r="C3683" s="12">
        <v>7</v>
      </c>
      <c r="D3683" s="13">
        <v>17.569050000000001</v>
      </c>
    </row>
    <row r="3684" spans="2:4" x14ac:dyDescent="0.25">
      <c r="B3684" s="11">
        <v>43619</v>
      </c>
      <c r="C3684" s="12">
        <v>8</v>
      </c>
      <c r="D3684" s="13">
        <v>9.5145700000000009</v>
      </c>
    </row>
    <row r="3685" spans="2:4" x14ac:dyDescent="0.25">
      <c r="B3685" s="11">
        <v>43619</v>
      </c>
      <c r="C3685" s="12">
        <v>9</v>
      </c>
      <c r="D3685" s="13">
        <v>11.737920000000001</v>
      </c>
    </row>
    <row r="3686" spans="2:4" x14ac:dyDescent="0.25">
      <c r="B3686" s="11">
        <v>43619</v>
      </c>
      <c r="C3686" s="12">
        <v>10</v>
      </c>
      <c r="D3686" s="13">
        <v>8.5883099999999999</v>
      </c>
    </row>
    <row r="3687" spans="2:4" x14ac:dyDescent="0.25">
      <c r="B3687" s="11">
        <v>43619</v>
      </c>
      <c r="C3687" s="12">
        <v>11</v>
      </c>
      <c r="D3687" s="13">
        <v>11.48995</v>
      </c>
    </row>
    <row r="3688" spans="2:4" x14ac:dyDescent="0.25">
      <c r="B3688" s="11">
        <v>43619</v>
      </c>
      <c r="C3688" s="12">
        <v>12</v>
      </c>
      <c r="D3688" s="13">
        <v>10.119859999999999</v>
      </c>
    </row>
    <row r="3689" spans="2:4" x14ac:dyDescent="0.25">
      <c r="B3689" s="11">
        <v>43619</v>
      </c>
      <c r="C3689" s="12">
        <v>13</v>
      </c>
      <c r="D3689" s="13">
        <v>11.840949999999999</v>
      </c>
    </row>
    <row r="3690" spans="2:4" x14ac:dyDescent="0.25">
      <c r="B3690" s="11">
        <v>43619</v>
      </c>
      <c r="C3690" s="12">
        <v>14</v>
      </c>
      <c r="D3690" s="13">
        <v>11.36711</v>
      </c>
    </row>
    <row r="3691" spans="2:4" x14ac:dyDescent="0.25">
      <c r="B3691" s="11">
        <v>43619</v>
      </c>
      <c r="C3691" s="12">
        <v>15</v>
      </c>
      <c r="D3691" s="13">
        <v>14.029070000000001</v>
      </c>
    </row>
    <row r="3692" spans="2:4" x14ac:dyDescent="0.25">
      <c r="B3692" s="11">
        <v>43619</v>
      </c>
      <c r="C3692" s="12">
        <v>16</v>
      </c>
      <c r="D3692" s="13">
        <v>15.136010000000001</v>
      </c>
    </row>
    <row r="3693" spans="2:4" x14ac:dyDescent="0.25">
      <c r="B3693" s="11">
        <v>43619</v>
      </c>
      <c r="C3693" s="12">
        <v>17</v>
      </c>
      <c r="D3693" s="13">
        <v>15.880789999999999</v>
      </c>
    </row>
    <row r="3694" spans="2:4" x14ac:dyDescent="0.25">
      <c r="B3694" s="11">
        <v>43619</v>
      </c>
      <c r="C3694" s="12">
        <v>18</v>
      </c>
      <c r="D3694" s="13">
        <v>16.612639999999999</v>
      </c>
    </row>
    <row r="3695" spans="2:4" x14ac:dyDescent="0.25">
      <c r="B3695" s="11">
        <v>43619</v>
      </c>
      <c r="C3695" s="12">
        <v>19</v>
      </c>
      <c r="D3695" s="13">
        <v>106.29721000000001</v>
      </c>
    </row>
    <row r="3696" spans="2:4" x14ac:dyDescent="0.25">
      <c r="B3696" s="11">
        <v>43619</v>
      </c>
      <c r="C3696" s="12">
        <v>20</v>
      </c>
      <c r="D3696" s="13">
        <v>25.455300000000001</v>
      </c>
    </row>
    <row r="3697" spans="2:4" x14ac:dyDescent="0.25">
      <c r="B3697" s="11">
        <v>43619</v>
      </c>
      <c r="C3697" s="12">
        <v>21</v>
      </c>
      <c r="D3697" s="13">
        <v>22.777940000000001</v>
      </c>
    </row>
    <row r="3698" spans="2:4" x14ac:dyDescent="0.25">
      <c r="B3698" s="11">
        <v>43619</v>
      </c>
      <c r="C3698" s="12">
        <v>22</v>
      </c>
      <c r="D3698" s="13">
        <v>22.53708</v>
      </c>
    </row>
    <row r="3699" spans="2:4" x14ac:dyDescent="0.25">
      <c r="B3699" s="11">
        <v>43619</v>
      </c>
      <c r="C3699" s="12">
        <v>23</v>
      </c>
      <c r="D3699" s="13">
        <v>19.207350000000002</v>
      </c>
    </row>
    <row r="3700" spans="2:4" x14ac:dyDescent="0.25">
      <c r="B3700" s="11">
        <v>43619</v>
      </c>
      <c r="C3700" s="12">
        <v>24</v>
      </c>
      <c r="D3700" s="13">
        <v>13.4</v>
      </c>
    </row>
    <row r="3701" spans="2:4" x14ac:dyDescent="0.25">
      <c r="B3701" s="11">
        <v>43620</v>
      </c>
      <c r="C3701" s="12">
        <v>1</v>
      </c>
      <c r="D3701" s="13">
        <v>12.53534</v>
      </c>
    </row>
    <row r="3702" spans="2:4" x14ac:dyDescent="0.25">
      <c r="B3702" s="11">
        <v>43620</v>
      </c>
      <c r="C3702" s="12">
        <v>2</v>
      </c>
      <c r="D3702" s="13">
        <v>9.1765899999999991</v>
      </c>
    </row>
    <row r="3703" spans="2:4" x14ac:dyDescent="0.25">
      <c r="B3703" s="11">
        <v>43620</v>
      </c>
      <c r="C3703" s="12">
        <v>3</v>
      </c>
      <c r="D3703" s="13">
        <v>10.27567</v>
      </c>
    </row>
    <row r="3704" spans="2:4" x14ac:dyDescent="0.25">
      <c r="B3704" s="11">
        <v>43620</v>
      </c>
      <c r="C3704" s="12">
        <v>4</v>
      </c>
      <c r="D3704" s="13">
        <v>12.20693</v>
      </c>
    </row>
    <row r="3705" spans="2:4" x14ac:dyDescent="0.25">
      <c r="B3705" s="11">
        <v>43620</v>
      </c>
      <c r="C3705" s="12">
        <v>5</v>
      </c>
      <c r="D3705" s="13">
        <v>15.9313</v>
      </c>
    </row>
    <row r="3706" spans="2:4" x14ac:dyDescent="0.25">
      <c r="B3706" s="11">
        <v>43620</v>
      </c>
      <c r="C3706" s="12">
        <v>6</v>
      </c>
      <c r="D3706" s="13">
        <v>18.582370000000001</v>
      </c>
    </row>
    <row r="3707" spans="2:4" x14ac:dyDescent="0.25">
      <c r="B3707" s="11">
        <v>43620</v>
      </c>
      <c r="C3707" s="12">
        <v>7</v>
      </c>
      <c r="D3707" s="13">
        <v>18.903600000000001</v>
      </c>
    </row>
    <row r="3708" spans="2:4" x14ac:dyDescent="0.25">
      <c r="B3708" s="11">
        <v>43620</v>
      </c>
      <c r="C3708" s="12">
        <v>8</v>
      </c>
      <c r="D3708" s="13">
        <v>13.6295</v>
      </c>
    </row>
    <row r="3709" spans="2:4" x14ac:dyDescent="0.25">
      <c r="B3709" s="11">
        <v>43620</v>
      </c>
      <c r="C3709" s="12">
        <v>9</v>
      </c>
      <c r="D3709" s="13">
        <v>13.364739999999999</v>
      </c>
    </row>
    <row r="3710" spans="2:4" x14ac:dyDescent="0.25">
      <c r="B3710" s="11">
        <v>43620</v>
      </c>
      <c r="C3710" s="12">
        <v>10</v>
      </c>
      <c r="D3710" s="13">
        <v>14.00192</v>
      </c>
    </row>
    <row r="3711" spans="2:4" x14ac:dyDescent="0.25">
      <c r="B3711" s="11">
        <v>43620</v>
      </c>
      <c r="C3711" s="12">
        <v>11</v>
      </c>
      <c r="D3711" s="13">
        <v>14.253550000000001</v>
      </c>
    </row>
    <row r="3712" spans="2:4" x14ac:dyDescent="0.25">
      <c r="B3712" s="11">
        <v>43620</v>
      </c>
      <c r="C3712" s="12">
        <v>12</v>
      </c>
      <c r="D3712" s="13">
        <v>18.963249999999999</v>
      </c>
    </row>
    <row r="3713" spans="2:4" x14ac:dyDescent="0.25">
      <c r="B3713" s="11">
        <v>43620</v>
      </c>
      <c r="C3713" s="12">
        <v>13</v>
      </c>
      <c r="D3713" s="13">
        <v>16.747730000000001</v>
      </c>
    </row>
    <row r="3714" spans="2:4" x14ac:dyDescent="0.25">
      <c r="B3714" s="11">
        <v>43620</v>
      </c>
      <c r="C3714" s="12">
        <v>14</v>
      </c>
      <c r="D3714" s="13">
        <v>13.62266</v>
      </c>
    </row>
    <row r="3715" spans="2:4" x14ac:dyDescent="0.25">
      <c r="B3715" s="11">
        <v>43620</v>
      </c>
      <c r="C3715" s="12">
        <v>15</v>
      </c>
      <c r="D3715" s="13">
        <v>15.411</v>
      </c>
    </row>
    <row r="3716" spans="2:4" x14ac:dyDescent="0.25">
      <c r="B3716" s="11">
        <v>43620</v>
      </c>
      <c r="C3716" s="12">
        <v>16</v>
      </c>
      <c r="D3716" s="13">
        <v>22.364260000000002</v>
      </c>
    </row>
    <row r="3717" spans="2:4" x14ac:dyDescent="0.25">
      <c r="B3717" s="11">
        <v>43620</v>
      </c>
      <c r="C3717" s="12">
        <v>17</v>
      </c>
      <c r="D3717" s="13">
        <v>233.55555000000001</v>
      </c>
    </row>
    <row r="3718" spans="2:4" x14ac:dyDescent="0.25">
      <c r="B3718" s="11">
        <v>43620</v>
      </c>
      <c r="C3718" s="12">
        <v>18</v>
      </c>
      <c r="D3718" s="13">
        <v>20.282550000000001</v>
      </c>
    </row>
    <row r="3719" spans="2:4" x14ac:dyDescent="0.25">
      <c r="B3719" s="11">
        <v>43620</v>
      </c>
      <c r="C3719" s="12">
        <v>19</v>
      </c>
      <c r="D3719" s="13">
        <v>15.94542</v>
      </c>
    </row>
    <row r="3720" spans="2:4" x14ac:dyDescent="0.25">
      <c r="B3720" s="11">
        <v>43620</v>
      </c>
      <c r="C3720" s="12">
        <v>20</v>
      </c>
      <c r="D3720" s="13">
        <v>458.01819999999998</v>
      </c>
    </row>
    <row r="3721" spans="2:4" x14ac:dyDescent="0.25">
      <c r="B3721" s="11">
        <v>43620</v>
      </c>
      <c r="C3721" s="12">
        <v>21</v>
      </c>
      <c r="D3721" s="13">
        <v>26.497689999999999</v>
      </c>
    </row>
    <row r="3722" spans="2:4" x14ac:dyDescent="0.25">
      <c r="B3722" s="11">
        <v>43620</v>
      </c>
      <c r="C3722" s="12">
        <v>22</v>
      </c>
      <c r="D3722" s="13">
        <v>21.14594</v>
      </c>
    </row>
    <row r="3723" spans="2:4" x14ac:dyDescent="0.25">
      <c r="B3723" s="11">
        <v>43620</v>
      </c>
      <c r="C3723" s="12">
        <v>23</v>
      </c>
      <c r="D3723" s="13">
        <v>19.334109999999999</v>
      </c>
    </row>
    <row r="3724" spans="2:4" x14ac:dyDescent="0.25">
      <c r="B3724" s="11">
        <v>43620</v>
      </c>
      <c r="C3724" s="12">
        <v>24</v>
      </c>
      <c r="D3724" s="13">
        <v>14.99051</v>
      </c>
    </row>
    <row r="3725" spans="2:4" x14ac:dyDescent="0.25">
      <c r="B3725" s="11">
        <v>43621</v>
      </c>
      <c r="C3725" s="12">
        <v>1</v>
      </c>
      <c r="D3725" s="13">
        <v>17.2652</v>
      </c>
    </row>
    <row r="3726" spans="2:4" x14ac:dyDescent="0.25">
      <c r="B3726" s="11">
        <v>43621</v>
      </c>
      <c r="C3726" s="12">
        <v>2</v>
      </c>
      <c r="D3726" s="13">
        <v>14.08736</v>
      </c>
    </row>
    <row r="3727" spans="2:4" x14ac:dyDescent="0.25">
      <c r="B3727" s="11">
        <v>43621</v>
      </c>
      <c r="C3727" s="12">
        <v>3</v>
      </c>
      <c r="D3727" s="13">
        <v>18.658149999999999</v>
      </c>
    </row>
    <row r="3728" spans="2:4" x14ac:dyDescent="0.25">
      <c r="B3728" s="11">
        <v>43621</v>
      </c>
      <c r="C3728" s="12">
        <v>4</v>
      </c>
      <c r="D3728" s="13">
        <v>13.93581</v>
      </c>
    </row>
    <row r="3729" spans="2:4" x14ac:dyDescent="0.25">
      <c r="B3729" s="11">
        <v>43621</v>
      </c>
      <c r="C3729" s="12">
        <v>5</v>
      </c>
      <c r="D3729" s="13">
        <v>18.590589999999999</v>
      </c>
    </row>
    <row r="3730" spans="2:4" x14ac:dyDescent="0.25">
      <c r="B3730" s="11">
        <v>43621</v>
      </c>
      <c r="C3730" s="12">
        <v>6</v>
      </c>
      <c r="D3730" s="13">
        <v>118.28316</v>
      </c>
    </row>
    <row r="3731" spans="2:4" x14ac:dyDescent="0.25">
      <c r="B3731" s="11">
        <v>43621</v>
      </c>
      <c r="C3731" s="12">
        <v>7</v>
      </c>
      <c r="D3731" s="13">
        <v>22.07639</v>
      </c>
    </row>
    <row r="3732" spans="2:4" x14ac:dyDescent="0.25">
      <c r="B3732" s="11">
        <v>43621</v>
      </c>
      <c r="C3732" s="12">
        <v>8</v>
      </c>
      <c r="D3732" s="13">
        <v>14.80311</v>
      </c>
    </row>
    <row r="3733" spans="2:4" x14ac:dyDescent="0.25">
      <c r="B3733" s="11">
        <v>43621</v>
      </c>
      <c r="C3733" s="12">
        <v>9</v>
      </c>
      <c r="D3733" s="13">
        <v>20.462620000000001</v>
      </c>
    </row>
    <row r="3734" spans="2:4" x14ac:dyDescent="0.25">
      <c r="B3734" s="11">
        <v>43621</v>
      </c>
      <c r="C3734" s="12">
        <v>10</v>
      </c>
      <c r="D3734" s="13">
        <v>23.98094</v>
      </c>
    </row>
    <row r="3735" spans="2:4" x14ac:dyDescent="0.25">
      <c r="B3735" s="11">
        <v>43621</v>
      </c>
      <c r="C3735" s="12">
        <v>11</v>
      </c>
      <c r="D3735" s="13">
        <v>21.609919999999999</v>
      </c>
    </row>
    <row r="3736" spans="2:4" x14ac:dyDescent="0.25">
      <c r="B3736" s="11">
        <v>43621</v>
      </c>
      <c r="C3736" s="12">
        <v>12</v>
      </c>
      <c r="D3736" s="13">
        <v>105.60102000000001</v>
      </c>
    </row>
    <row r="3737" spans="2:4" x14ac:dyDescent="0.25">
      <c r="B3737" s="11">
        <v>43621</v>
      </c>
      <c r="C3737" s="12">
        <v>13</v>
      </c>
      <c r="D3737" s="13">
        <v>22.964700000000001</v>
      </c>
    </row>
    <row r="3738" spans="2:4" x14ac:dyDescent="0.25">
      <c r="B3738" s="11">
        <v>43621</v>
      </c>
      <c r="C3738" s="12">
        <v>14</v>
      </c>
      <c r="D3738" s="13">
        <v>24.76521</v>
      </c>
    </row>
    <row r="3739" spans="2:4" x14ac:dyDescent="0.25">
      <c r="B3739" s="11">
        <v>43621</v>
      </c>
      <c r="C3739" s="12">
        <v>15</v>
      </c>
      <c r="D3739" s="13">
        <v>21.9771</v>
      </c>
    </row>
    <row r="3740" spans="2:4" x14ac:dyDescent="0.25">
      <c r="B3740" s="11">
        <v>43621</v>
      </c>
      <c r="C3740" s="12">
        <v>16</v>
      </c>
      <c r="D3740" s="13">
        <v>21.837589999999999</v>
      </c>
    </row>
    <row r="3741" spans="2:4" x14ac:dyDescent="0.25">
      <c r="B3741" s="11">
        <v>43621</v>
      </c>
      <c r="C3741" s="12">
        <v>17</v>
      </c>
      <c r="D3741" s="13">
        <v>20.655200000000001</v>
      </c>
    </row>
    <row r="3742" spans="2:4" x14ac:dyDescent="0.25">
      <c r="B3742" s="11">
        <v>43621</v>
      </c>
      <c r="C3742" s="12">
        <v>18</v>
      </c>
      <c r="D3742" s="13">
        <v>147.91694000000001</v>
      </c>
    </row>
    <row r="3743" spans="2:4" x14ac:dyDescent="0.25">
      <c r="B3743" s="11">
        <v>43621</v>
      </c>
      <c r="C3743" s="12">
        <v>19</v>
      </c>
      <c r="D3743" s="13">
        <v>419.12571000000003</v>
      </c>
    </row>
    <row r="3744" spans="2:4" x14ac:dyDescent="0.25">
      <c r="B3744" s="11">
        <v>43621</v>
      </c>
      <c r="C3744" s="12">
        <v>20</v>
      </c>
      <c r="D3744" s="13">
        <v>35.915089999999999</v>
      </c>
    </row>
    <row r="3745" spans="2:4" x14ac:dyDescent="0.25">
      <c r="B3745" s="11">
        <v>43621</v>
      </c>
      <c r="C3745" s="12">
        <v>21</v>
      </c>
      <c r="D3745" s="13">
        <v>27.145980000000002</v>
      </c>
    </row>
    <row r="3746" spans="2:4" x14ac:dyDescent="0.25">
      <c r="B3746" s="11">
        <v>43621</v>
      </c>
      <c r="C3746" s="12">
        <v>22</v>
      </c>
      <c r="D3746" s="13">
        <v>23.389109999999999</v>
      </c>
    </row>
    <row r="3747" spans="2:4" x14ac:dyDescent="0.25">
      <c r="B3747" s="11">
        <v>43621</v>
      </c>
      <c r="C3747" s="12">
        <v>23</v>
      </c>
      <c r="D3747" s="13">
        <v>29.270959999999999</v>
      </c>
    </row>
    <row r="3748" spans="2:4" x14ac:dyDescent="0.25">
      <c r="B3748" s="11">
        <v>43621</v>
      </c>
      <c r="C3748" s="12">
        <v>24</v>
      </c>
      <c r="D3748" s="13">
        <v>23.145900000000001</v>
      </c>
    </row>
    <row r="3749" spans="2:4" x14ac:dyDescent="0.25">
      <c r="B3749" s="11">
        <v>43622</v>
      </c>
      <c r="C3749" s="12">
        <v>1</v>
      </c>
      <c r="D3749" s="13">
        <v>70.903499999999994</v>
      </c>
    </row>
    <row r="3750" spans="2:4" x14ac:dyDescent="0.25">
      <c r="B3750" s="11">
        <v>43622</v>
      </c>
      <c r="C3750" s="12">
        <v>2</v>
      </c>
      <c r="D3750" s="13">
        <v>18.5763</v>
      </c>
    </row>
    <row r="3751" spans="2:4" x14ac:dyDescent="0.25">
      <c r="B3751" s="11">
        <v>43622</v>
      </c>
      <c r="C3751" s="12">
        <v>3</v>
      </c>
      <c r="D3751" s="13">
        <v>18.694379999999999</v>
      </c>
    </row>
    <row r="3752" spans="2:4" x14ac:dyDescent="0.25">
      <c r="B3752" s="11">
        <v>43622</v>
      </c>
      <c r="C3752" s="12">
        <v>4</v>
      </c>
      <c r="D3752" s="13">
        <v>18.270700000000001</v>
      </c>
    </row>
    <row r="3753" spans="2:4" x14ac:dyDescent="0.25">
      <c r="B3753" s="11">
        <v>43622</v>
      </c>
      <c r="C3753" s="12">
        <v>5</v>
      </c>
      <c r="D3753" s="13">
        <v>18.815550000000002</v>
      </c>
    </row>
    <row r="3754" spans="2:4" x14ac:dyDescent="0.25">
      <c r="B3754" s="11">
        <v>43622</v>
      </c>
      <c r="C3754" s="12">
        <v>6</v>
      </c>
      <c r="D3754" s="13">
        <v>21.301079999999999</v>
      </c>
    </row>
    <row r="3755" spans="2:4" x14ac:dyDescent="0.25">
      <c r="B3755" s="11">
        <v>43622</v>
      </c>
      <c r="C3755" s="12">
        <v>7</v>
      </c>
      <c r="D3755" s="13">
        <v>21.606950000000001</v>
      </c>
    </row>
    <row r="3756" spans="2:4" x14ac:dyDescent="0.25">
      <c r="B3756" s="11">
        <v>43622</v>
      </c>
      <c r="C3756" s="12">
        <v>8</v>
      </c>
      <c r="D3756" s="13">
        <v>14.027659999999999</v>
      </c>
    </row>
    <row r="3757" spans="2:4" x14ac:dyDescent="0.25">
      <c r="B3757" s="11">
        <v>43622</v>
      </c>
      <c r="C3757" s="12">
        <v>9</v>
      </c>
      <c r="D3757" s="13">
        <v>18.355129999999999</v>
      </c>
    </row>
    <row r="3758" spans="2:4" x14ac:dyDescent="0.25">
      <c r="B3758" s="11">
        <v>43622</v>
      </c>
      <c r="C3758" s="12">
        <v>10</v>
      </c>
      <c r="D3758" s="13">
        <v>13.841620000000001</v>
      </c>
    </row>
    <row r="3759" spans="2:4" x14ac:dyDescent="0.25">
      <c r="B3759" s="11">
        <v>43622</v>
      </c>
      <c r="C3759" s="12">
        <v>11</v>
      </c>
      <c r="D3759" s="13">
        <v>12.95951</v>
      </c>
    </row>
    <row r="3760" spans="2:4" x14ac:dyDescent="0.25">
      <c r="B3760" s="11">
        <v>43622</v>
      </c>
      <c r="C3760" s="12">
        <v>12</v>
      </c>
      <c r="D3760" s="13">
        <v>15.11936</v>
      </c>
    </row>
    <row r="3761" spans="2:4" x14ac:dyDescent="0.25">
      <c r="B3761" s="11">
        <v>43622</v>
      </c>
      <c r="C3761" s="12">
        <v>13</v>
      </c>
      <c r="D3761" s="13">
        <v>14.18083</v>
      </c>
    </row>
    <row r="3762" spans="2:4" x14ac:dyDescent="0.25">
      <c r="B3762" s="11">
        <v>43622</v>
      </c>
      <c r="C3762" s="12">
        <v>14</v>
      </c>
      <c r="D3762" s="13">
        <v>14.891780000000001</v>
      </c>
    </row>
    <row r="3763" spans="2:4" x14ac:dyDescent="0.25">
      <c r="B3763" s="11">
        <v>43622</v>
      </c>
      <c r="C3763" s="12">
        <v>15</v>
      </c>
      <c r="D3763" s="13">
        <v>19.653359999999999</v>
      </c>
    </row>
    <row r="3764" spans="2:4" x14ac:dyDescent="0.25">
      <c r="B3764" s="11">
        <v>43622</v>
      </c>
      <c r="C3764" s="12">
        <v>16</v>
      </c>
      <c r="D3764" s="13">
        <v>20.59253</v>
      </c>
    </row>
    <row r="3765" spans="2:4" x14ac:dyDescent="0.25">
      <c r="B3765" s="11">
        <v>43622</v>
      </c>
      <c r="C3765" s="12">
        <v>17</v>
      </c>
      <c r="D3765" s="13">
        <v>14.03159</v>
      </c>
    </row>
    <row r="3766" spans="2:4" x14ac:dyDescent="0.25">
      <c r="B3766" s="11">
        <v>43622</v>
      </c>
      <c r="C3766" s="12">
        <v>18</v>
      </c>
      <c r="D3766" s="13">
        <v>14.906140000000001</v>
      </c>
    </row>
    <row r="3767" spans="2:4" x14ac:dyDescent="0.25">
      <c r="B3767" s="11">
        <v>43622</v>
      </c>
      <c r="C3767" s="12">
        <v>19</v>
      </c>
      <c r="D3767" s="13">
        <v>57.604439999999997</v>
      </c>
    </row>
    <row r="3768" spans="2:4" x14ac:dyDescent="0.25">
      <c r="B3768" s="11">
        <v>43622</v>
      </c>
      <c r="C3768" s="12">
        <v>20</v>
      </c>
      <c r="D3768" s="13">
        <v>22.11891</v>
      </c>
    </row>
    <row r="3769" spans="2:4" x14ac:dyDescent="0.25">
      <c r="B3769" s="11">
        <v>43622</v>
      </c>
      <c r="C3769" s="12">
        <v>21</v>
      </c>
      <c r="D3769" s="13">
        <v>18.564029999999999</v>
      </c>
    </row>
    <row r="3770" spans="2:4" x14ac:dyDescent="0.25">
      <c r="B3770" s="11">
        <v>43622</v>
      </c>
      <c r="C3770" s="12">
        <v>22</v>
      </c>
      <c r="D3770" s="13">
        <v>19.04992</v>
      </c>
    </row>
    <row r="3771" spans="2:4" x14ac:dyDescent="0.25">
      <c r="B3771" s="11">
        <v>43622</v>
      </c>
      <c r="C3771" s="12">
        <v>23</v>
      </c>
      <c r="D3771" s="13">
        <v>18.4025</v>
      </c>
    </row>
    <row r="3772" spans="2:4" x14ac:dyDescent="0.25">
      <c r="B3772" s="11">
        <v>43622</v>
      </c>
      <c r="C3772" s="12">
        <v>24</v>
      </c>
      <c r="D3772" s="13">
        <v>13.909739999999999</v>
      </c>
    </row>
    <row r="3773" spans="2:4" x14ac:dyDescent="0.25">
      <c r="B3773" s="11">
        <v>43623</v>
      </c>
      <c r="C3773" s="12">
        <v>1</v>
      </c>
      <c r="D3773" s="13">
        <v>13.126010000000001</v>
      </c>
    </row>
    <row r="3774" spans="2:4" x14ac:dyDescent="0.25">
      <c r="B3774" s="11">
        <v>43623</v>
      </c>
      <c r="C3774" s="12">
        <v>2</v>
      </c>
      <c r="D3774" s="13">
        <v>13.278</v>
      </c>
    </row>
    <row r="3775" spans="2:4" x14ac:dyDescent="0.25">
      <c r="B3775" s="11">
        <v>43623</v>
      </c>
      <c r="C3775" s="12">
        <v>3</v>
      </c>
      <c r="D3775" s="13">
        <v>18.1935</v>
      </c>
    </row>
    <row r="3776" spans="2:4" x14ac:dyDescent="0.25">
      <c r="B3776" s="11">
        <v>43623</v>
      </c>
      <c r="C3776" s="12">
        <v>4</v>
      </c>
      <c r="D3776" s="13">
        <v>14.70717</v>
      </c>
    </row>
    <row r="3777" spans="2:4" x14ac:dyDescent="0.25">
      <c r="B3777" s="11">
        <v>43623</v>
      </c>
      <c r="C3777" s="12">
        <v>5</v>
      </c>
      <c r="D3777" s="13">
        <v>16.485659999999999</v>
      </c>
    </row>
    <row r="3778" spans="2:4" x14ac:dyDescent="0.25">
      <c r="B3778" s="11">
        <v>43623</v>
      </c>
      <c r="C3778" s="12">
        <v>6</v>
      </c>
      <c r="D3778" s="13">
        <v>23.16667</v>
      </c>
    </row>
    <row r="3779" spans="2:4" x14ac:dyDescent="0.25">
      <c r="B3779" s="11">
        <v>43623</v>
      </c>
      <c r="C3779" s="12">
        <v>7</v>
      </c>
      <c r="D3779" s="13">
        <v>21.668710000000001</v>
      </c>
    </row>
    <row r="3780" spans="2:4" x14ac:dyDescent="0.25">
      <c r="B3780" s="11">
        <v>43623</v>
      </c>
      <c r="C3780" s="12">
        <v>8</v>
      </c>
      <c r="D3780" s="13">
        <v>12.04607</v>
      </c>
    </row>
    <row r="3781" spans="2:4" x14ac:dyDescent="0.25">
      <c r="B3781" s="11">
        <v>43623</v>
      </c>
      <c r="C3781" s="12">
        <v>9</v>
      </c>
      <c r="D3781" s="13">
        <v>11.672599999999999</v>
      </c>
    </row>
    <row r="3782" spans="2:4" x14ac:dyDescent="0.25">
      <c r="B3782" s="11">
        <v>43623</v>
      </c>
      <c r="C3782" s="12">
        <v>10</v>
      </c>
      <c r="D3782" s="13">
        <v>10.47781</v>
      </c>
    </row>
    <row r="3783" spans="2:4" x14ac:dyDescent="0.25">
      <c r="B3783" s="11">
        <v>43623</v>
      </c>
      <c r="C3783" s="12">
        <v>11</v>
      </c>
      <c r="D3783" s="13">
        <v>5.3388999999999998</v>
      </c>
    </row>
    <row r="3784" spans="2:4" x14ac:dyDescent="0.25">
      <c r="B3784" s="11">
        <v>43623</v>
      </c>
      <c r="C3784" s="12">
        <v>12</v>
      </c>
      <c r="D3784" s="13">
        <v>11.30884</v>
      </c>
    </row>
    <row r="3785" spans="2:4" x14ac:dyDescent="0.25">
      <c r="B3785" s="11">
        <v>43623</v>
      </c>
      <c r="C3785" s="12">
        <v>13</v>
      </c>
      <c r="D3785" s="13">
        <v>10.3453</v>
      </c>
    </row>
    <row r="3786" spans="2:4" x14ac:dyDescent="0.25">
      <c r="B3786" s="11">
        <v>43623</v>
      </c>
      <c r="C3786" s="12">
        <v>14</v>
      </c>
      <c r="D3786" s="13">
        <v>11.3317</v>
      </c>
    </row>
    <row r="3787" spans="2:4" x14ac:dyDescent="0.25">
      <c r="B3787" s="11">
        <v>43623</v>
      </c>
      <c r="C3787" s="12">
        <v>15</v>
      </c>
      <c r="D3787" s="13">
        <v>11.163600000000001</v>
      </c>
    </row>
    <row r="3788" spans="2:4" x14ac:dyDescent="0.25">
      <c r="B3788" s="11">
        <v>43623</v>
      </c>
      <c r="C3788" s="12">
        <v>16</v>
      </c>
      <c r="D3788" s="13">
        <v>6.9711600000000002</v>
      </c>
    </row>
    <row r="3789" spans="2:4" x14ac:dyDescent="0.25">
      <c r="B3789" s="11">
        <v>43623</v>
      </c>
      <c r="C3789" s="12">
        <v>17</v>
      </c>
      <c r="D3789" s="13">
        <v>7.8100000000000001E-3</v>
      </c>
    </row>
    <row r="3790" spans="2:4" x14ac:dyDescent="0.25">
      <c r="B3790" s="11">
        <v>43623</v>
      </c>
      <c r="C3790" s="12">
        <v>18</v>
      </c>
      <c r="D3790" s="13">
        <v>-0.47955999999999999</v>
      </c>
    </row>
    <row r="3791" spans="2:4" x14ac:dyDescent="0.25">
      <c r="B3791" s="11">
        <v>43623</v>
      </c>
      <c r="C3791" s="12">
        <v>19</v>
      </c>
      <c r="D3791" s="13">
        <v>7.2354500000000002</v>
      </c>
    </row>
    <row r="3792" spans="2:4" x14ac:dyDescent="0.25">
      <c r="B3792" s="11">
        <v>43623</v>
      </c>
      <c r="C3792" s="12">
        <v>20</v>
      </c>
      <c r="D3792" s="13">
        <v>12.35838</v>
      </c>
    </row>
    <row r="3793" spans="2:4" x14ac:dyDescent="0.25">
      <c r="B3793" s="11">
        <v>43623</v>
      </c>
      <c r="C3793" s="12">
        <v>21</v>
      </c>
      <c r="D3793" s="13">
        <v>18.657769999999999</v>
      </c>
    </row>
    <row r="3794" spans="2:4" x14ac:dyDescent="0.25">
      <c r="B3794" s="11">
        <v>43623</v>
      </c>
      <c r="C3794" s="12">
        <v>22</v>
      </c>
      <c r="D3794" s="13">
        <v>19.948699999999999</v>
      </c>
    </row>
    <row r="3795" spans="2:4" x14ac:dyDescent="0.25">
      <c r="B3795" s="11">
        <v>43623</v>
      </c>
      <c r="C3795" s="12">
        <v>23</v>
      </c>
      <c r="D3795" s="13">
        <v>15.57086</v>
      </c>
    </row>
    <row r="3796" spans="2:4" x14ac:dyDescent="0.25">
      <c r="B3796" s="11">
        <v>43623</v>
      </c>
      <c r="C3796" s="12">
        <v>24</v>
      </c>
      <c r="D3796" s="13">
        <v>15.920439999999999</v>
      </c>
    </row>
    <row r="3797" spans="2:4" x14ac:dyDescent="0.25">
      <c r="B3797" s="11">
        <v>43624</v>
      </c>
      <c r="C3797" s="12">
        <v>1</v>
      </c>
      <c r="D3797" s="13">
        <v>15.24546</v>
      </c>
    </row>
    <row r="3798" spans="2:4" x14ac:dyDescent="0.25">
      <c r="B3798" s="11">
        <v>43624</v>
      </c>
      <c r="C3798" s="12">
        <v>2</v>
      </c>
      <c r="D3798" s="13">
        <v>11.132429999999999</v>
      </c>
    </row>
    <row r="3799" spans="2:4" x14ac:dyDescent="0.25">
      <c r="B3799" s="11">
        <v>43624</v>
      </c>
      <c r="C3799" s="12">
        <v>3</v>
      </c>
      <c r="D3799" s="13">
        <v>5.8653700000000004</v>
      </c>
    </row>
    <row r="3800" spans="2:4" x14ac:dyDescent="0.25">
      <c r="B3800" s="11">
        <v>43624</v>
      </c>
      <c r="C3800" s="12">
        <v>4</v>
      </c>
      <c r="D3800" s="13">
        <v>9.3366500000000006</v>
      </c>
    </row>
    <row r="3801" spans="2:4" x14ac:dyDescent="0.25">
      <c r="B3801" s="11">
        <v>43624</v>
      </c>
      <c r="C3801" s="12">
        <v>5</v>
      </c>
      <c r="D3801" s="13">
        <v>9.3686100000000003</v>
      </c>
    </row>
    <row r="3802" spans="2:4" x14ac:dyDescent="0.25">
      <c r="B3802" s="11">
        <v>43624</v>
      </c>
      <c r="C3802" s="12">
        <v>6</v>
      </c>
      <c r="D3802" s="13">
        <v>13.711819999999999</v>
      </c>
    </row>
    <row r="3803" spans="2:4" x14ac:dyDescent="0.25">
      <c r="B3803" s="11">
        <v>43624</v>
      </c>
      <c r="C3803" s="12">
        <v>7</v>
      </c>
      <c r="D3803" s="13">
        <v>11.091810000000001</v>
      </c>
    </row>
    <row r="3804" spans="2:4" x14ac:dyDescent="0.25">
      <c r="B3804" s="11">
        <v>43624</v>
      </c>
      <c r="C3804" s="12">
        <v>8</v>
      </c>
      <c r="D3804" s="13">
        <v>5.3816499999999996</v>
      </c>
    </row>
    <row r="3805" spans="2:4" x14ac:dyDescent="0.25">
      <c r="B3805" s="11">
        <v>43624</v>
      </c>
      <c r="C3805" s="12">
        <v>9</v>
      </c>
      <c r="D3805" s="13">
        <v>2.7101600000000001</v>
      </c>
    </row>
    <row r="3806" spans="2:4" x14ac:dyDescent="0.25">
      <c r="B3806" s="11">
        <v>43624</v>
      </c>
      <c r="C3806" s="12">
        <v>10</v>
      </c>
      <c r="D3806" s="13">
        <v>0.54873000000000005</v>
      </c>
    </row>
    <row r="3807" spans="2:4" x14ac:dyDescent="0.25">
      <c r="B3807" s="11">
        <v>43624</v>
      </c>
      <c r="C3807" s="12">
        <v>11</v>
      </c>
      <c r="D3807" s="13">
        <v>-2.1143800000000001</v>
      </c>
    </row>
    <row r="3808" spans="2:4" x14ac:dyDescent="0.25">
      <c r="B3808" s="11">
        <v>43624</v>
      </c>
      <c r="C3808" s="12">
        <v>12</v>
      </c>
      <c r="D3808" s="13">
        <v>-2.46177</v>
      </c>
    </row>
    <row r="3809" spans="2:4" x14ac:dyDescent="0.25">
      <c r="B3809" s="11">
        <v>43624</v>
      </c>
      <c r="C3809" s="12">
        <v>13</v>
      </c>
      <c r="D3809" s="13">
        <v>-5.423E-2</v>
      </c>
    </row>
    <row r="3810" spans="2:4" x14ac:dyDescent="0.25">
      <c r="B3810" s="11">
        <v>43624</v>
      </c>
      <c r="C3810" s="12">
        <v>14</v>
      </c>
      <c r="D3810" s="13">
        <v>-4.6100000000000004E-3</v>
      </c>
    </row>
    <row r="3811" spans="2:4" x14ac:dyDescent="0.25">
      <c r="B3811" s="11">
        <v>43624</v>
      </c>
      <c r="C3811" s="12">
        <v>15</v>
      </c>
      <c r="D3811" s="13">
        <v>7.0476400000000003</v>
      </c>
    </row>
    <row r="3812" spans="2:4" x14ac:dyDescent="0.25">
      <c r="B3812" s="11">
        <v>43624</v>
      </c>
      <c r="C3812" s="12">
        <v>16</v>
      </c>
      <c r="D3812" s="13">
        <v>9.5893999999999995</v>
      </c>
    </row>
    <row r="3813" spans="2:4" x14ac:dyDescent="0.25">
      <c r="B3813" s="11">
        <v>43624</v>
      </c>
      <c r="C3813" s="12">
        <v>17</v>
      </c>
      <c r="D3813" s="13">
        <v>11.21585</v>
      </c>
    </row>
    <row r="3814" spans="2:4" x14ac:dyDescent="0.25">
      <c r="B3814" s="11">
        <v>43624</v>
      </c>
      <c r="C3814" s="12">
        <v>18</v>
      </c>
      <c r="D3814" s="13">
        <v>8.4685699999999997</v>
      </c>
    </row>
    <row r="3815" spans="2:4" x14ac:dyDescent="0.25">
      <c r="B3815" s="11">
        <v>43624</v>
      </c>
      <c r="C3815" s="12">
        <v>19</v>
      </c>
      <c r="D3815" s="13">
        <v>16.777830000000002</v>
      </c>
    </row>
    <row r="3816" spans="2:4" x14ac:dyDescent="0.25">
      <c r="B3816" s="11">
        <v>43624</v>
      </c>
      <c r="C3816" s="12">
        <v>20</v>
      </c>
      <c r="D3816" s="13">
        <v>32.096150000000002</v>
      </c>
    </row>
    <row r="3817" spans="2:4" x14ac:dyDescent="0.25">
      <c r="B3817" s="11">
        <v>43624</v>
      </c>
      <c r="C3817" s="12">
        <v>21</v>
      </c>
      <c r="D3817" s="13">
        <v>19.827850000000002</v>
      </c>
    </row>
    <row r="3818" spans="2:4" x14ac:dyDescent="0.25">
      <c r="B3818" s="11">
        <v>43624</v>
      </c>
      <c r="C3818" s="12">
        <v>22</v>
      </c>
      <c r="D3818" s="13">
        <v>20.36712</v>
      </c>
    </row>
    <row r="3819" spans="2:4" x14ac:dyDescent="0.25">
      <c r="B3819" s="11">
        <v>43624</v>
      </c>
      <c r="C3819" s="12">
        <v>23</v>
      </c>
      <c r="D3819" s="13">
        <v>17.925599999999999</v>
      </c>
    </row>
    <row r="3820" spans="2:4" x14ac:dyDescent="0.25">
      <c r="B3820" s="11">
        <v>43624</v>
      </c>
      <c r="C3820" s="12">
        <v>24</v>
      </c>
      <c r="D3820" s="13">
        <v>21.922720000000002</v>
      </c>
    </row>
    <row r="3821" spans="2:4" x14ac:dyDescent="0.25">
      <c r="B3821" s="11">
        <v>43625</v>
      </c>
      <c r="C3821" s="12">
        <v>1</v>
      </c>
      <c r="D3821" s="13">
        <v>18.27983</v>
      </c>
    </row>
    <row r="3822" spans="2:4" x14ac:dyDescent="0.25">
      <c r="B3822" s="11">
        <v>43625</v>
      </c>
      <c r="C3822" s="12">
        <v>2</v>
      </c>
      <c r="D3822" s="13">
        <v>17.40325</v>
      </c>
    </row>
    <row r="3823" spans="2:4" x14ac:dyDescent="0.25">
      <c r="B3823" s="11">
        <v>43625</v>
      </c>
      <c r="C3823" s="12">
        <v>3</v>
      </c>
      <c r="D3823" s="13">
        <v>18.08351</v>
      </c>
    </row>
    <row r="3824" spans="2:4" x14ac:dyDescent="0.25">
      <c r="B3824" s="11">
        <v>43625</v>
      </c>
      <c r="C3824" s="12">
        <v>4</v>
      </c>
      <c r="D3824" s="13">
        <v>13.58113</v>
      </c>
    </row>
    <row r="3825" spans="2:4" x14ac:dyDescent="0.25">
      <c r="B3825" s="11">
        <v>43625</v>
      </c>
      <c r="C3825" s="12">
        <v>5</v>
      </c>
      <c r="D3825" s="13">
        <v>16.45337</v>
      </c>
    </row>
    <row r="3826" spans="2:4" x14ac:dyDescent="0.25">
      <c r="B3826" s="11">
        <v>43625</v>
      </c>
      <c r="C3826" s="12">
        <v>6</v>
      </c>
      <c r="D3826" s="13">
        <v>11.853910000000001</v>
      </c>
    </row>
    <row r="3827" spans="2:4" x14ac:dyDescent="0.25">
      <c r="B3827" s="11">
        <v>43625</v>
      </c>
      <c r="C3827" s="12">
        <v>7</v>
      </c>
      <c r="D3827" s="13">
        <v>11.67783</v>
      </c>
    </row>
    <row r="3828" spans="2:4" x14ac:dyDescent="0.25">
      <c r="B3828" s="11">
        <v>43625</v>
      </c>
      <c r="C3828" s="12">
        <v>8</v>
      </c>
      <c r="D3828" s="13">
        <v>-1.6470499999999999</v>
      </c>
    </row>
    <row r="3829" spans="2:4" x14ac:dyDescent="0.25">
      <c r="B3829" s="11">
        <v>43625</v>
      </c>
      <c r="C3829" s="12">
        <v>9</v>
      </c>
      <c r="D3829" s="13">
        <v>-5.9479199999999999</v>
      </c>
    </row>
    <row r="3830" spans="2:4" x14ac:dyDescent="0.25">
      <c r="B3830" s="11">
        <v>43625</v>
      </c>
      <c r="C3830" s="12">
        <v>10</v>
      </c>
      <c r="D3830" s="13">
        <v>-1.6600999999999999</v>
      </c>
    </row>
    <row r="3831" spans="2:4" x14ac:dyDescent="0.25">
      <c r="B3831" s="11">
        <v>43625</v>
      </c>
      <c r="C3831" s="12">
        <v>11</v>
      </c>
      <c r="D3831" s="13">
        <v>-4.7206099999999998</v>
      </c>
    </row>
    <row r="3832" spans="2:4" x14ac:dyDescent="0.25">
      <c r="B3832" s="11">
        <v>43625</v>
      </c>
      <c r="C3832" s="12">
        <v>12</v>
      </c>
      <c r="D3832" s="13">
        <v>-0.66535999999999995</v>
      </c>
    </row>
    <row r="3833" spans="2:4" x14ac:dyDescent="0.25">
      <c r="B3833" s="11">
        <v>43625</v>
      </c>
      <c r="C3833" s="12">
        <v>13</v>
      </c>
      <c r="D3833" s="13">
        <v>2.77291</v>
      </c>
    </row>
    <row r="3834" spans="2:4" x14ac:dyDescent="0.25">
      <c r="B3834" s="11">
        <v>43625</v>
      </c>
      <c r="C3834" s="12">
        <v>14</v>
      </c>
      <c r="D3834" s="13">
        <v>9.7362800000000007</v>
      </c>
    </row>
    <row r="3835" spans="2:4" x14ac:dyDescent="0.25">
      <c r="B3835" s="11">
        <v>43625</v>
      </c>
      <c r="C3835" s="12">
        <v>15</v>
      </c>
      <c r="D3835" s="13">
        <v>14.463570000000001</v>
      </c>
    </row>
    <row r="3836" spans="2:4" x14ac:dyDescent="0.25">
      <c r="B3836" s="11">
        <v>43625</v>
      </c>
      <c r="C3836" s="12">
        <v>16</v>
      </c>
      <c r="D3836" s="13">
        <v>18.17754</v>
      </c>
    </row>
    <row r="3837" spans="2:4" x14ac:dyDescent="0.25">
      <c r="B3837" s="11">
        <v>43625</v>
      </c>
      <c r="C3837" s="12">
        <v>17</v>
      </c>
      <c r="D3837" s="13">
        <v>22.93487</v>
      </c>
    </row>
    <row r="3838" spans="2:4" x14ac:dyDescent="0.25">
      <c r="B3838" s="11">
        <v>43625</v>
      </c>
      <c r="C3838" s="12">
        <v>18</v>
      </c>
      <c r="D3838" s="13">
        <v>31.578759999999999</v>
      </c>
    </row>
    <row r="3839" spans="2:4" x14ac:dyDescent="0.25">
      <c r="B3839" s="11">
        <v>43625</v>
      </c>
      <c r="C3839" s="12">
        <v>19</v>
      </c>
      <c r="D3839" s="13">
        <v>29.488679999999999</v>
      </c>
    </row>
    <row r="3840" spans="2:4" x14ac:dyDescent="0.25">
      <c r="B3840" s="11">
        <v>43625</v>
      </c>
      <c r="C3840" s="12">
        <v>20</v>
      </c>
      <c r="D3840" s="13">
        <v>45.497770000000003</v>
      </c>
    </row>
    <row r="3841" spans="2:4" x14ac:dyDescent="0.25">
      <c r="B3841" s="11">
        <v>43625</v>
      </c>
      <c r="C3841" s="12">
        <v>21</v>
      </c>
      <c r="D3841" s="13">
        <v>35.916150000000002</v>
      </c>
    </row>
    <row r="3842" spans="2:4" x14ac:dyDescent="0.25">
      <c r="B3842" s="11">
        <v>43625</v>
      </c>
      <c r="C3842" s="12">
        <v>22</v>
      </c>
      <c r="D3842" s="13">
        <v>28.757290000000001</v>
      </c>
    </row>
    <row r="3843" spans="2:4" x14ac:dyDescent="0.25">
      <c r="B3843" s="11">
        <v>43625</v>
      </c>
      <c r="C3843" s="12">
        <v>23</v>
      </c>
      <c r="D3843" s="13">
        <v>19.306270000000001</v>
      </c>
    </row>
    <row r="3844" spans="2:4" x14ac:dyDescent="0.25">
      <c r="B3844" s="11">
        <v>43625</v>
      </c>
      <c r="C3844" s="12">
        <v>24</v>
      </c>
      <c r="D3844" s="13">
        <v>16.212019999999999</v>
      </c>
    </row>
    <row r="3845" spans="2:4" x14ac:dyDescent="0.25">
      <c r="B3845" s="11">
        <v>43626</v>
      </c>
      <c r="C3845" s="12">
        <v>1</v>
      </c>
      <c r="D3845" s="13">
        <v>20.02168</v>
      </c>
    </row>
    <row r="3846" spans="2:4" x14ac:dyDescent="0.25">
      <c r="B3846" s="11">
        <v>43626</v>
      </c>
      <c r="C3846" s="12">
        <v>2</v>
      </c>
      <c r="D3846" s="13">
        <v>16.62942</v>
      </c>
    </row>
    <row r="3847" spans="2:4" x14ac:dyDescent="0.25">
      <c r="B3847" s="11">
        <v>43626</v>
      </c>
      <c r="C3847" s="12">
        <v>3</v>
      </c>
      <c r="D3847" s="13">
        <v>17.411580000000001</v>
      </c>
    </row>
    <row r="3848" spans="2:4" x14ac:dyDescent="0.25">
      <c r="B3848" s="11">
        <v>43626</v>
      </c>
      <c r="C3848" s="12">
        <v>4</v>
      </c>
      <c r="D3848" s="13">
        <v>16.89263</v>
      </c>
    </row>
    <row r="3849" spans="2:4" x14ac:dyDescent="0.25">
      <c r="B3849" s="11">
        <v>43626</v>
      </c>
      <c r="C3849" s="12">
        <v>5</v>
      </c>
      <c r="D3849" s="13">
        <v>19.668749999999999</v>
      </c>
    </row>
    <row r="3850" spans="2:4" x14ac:dyDescent="0.25">
      <c r="B3850" s="11">
        <v>43626</v>
      </c>
      <c r="C3850" s="12">
        <v>6</v>
      </c>
      <c r="D3850" s="13">
        <v>21.158989999999999</v>
      </c>
    </row>
    <row r="3851" spans="2:4" x14ac:dyDescent="0.25">
      <c r="B3851" s="11">
        <v>43626</v>
      </c>
      <c r="C3851" s="12">
        <v>7</v>
      </c>
      <c r="D3851" s="13">
        <v>19.56662</v>
      </c>
    </row>
    <row r="3852" spans="2:4" x14ac:dyDescent="0.25">
      <c r="B3852" s="11">
        <v>43626</v>
      </c>
      <c r="C3852" s="12">
        <v>8</v>
      </c>
      <c r="D3852" s="13">
        <v>17.608910000000002</v>
      </c>
    </row>
    <row r="3853" spans="2:4" x14ac:dyDescent="0.25">
      <c r="B3853" s="11">
        <v>43626</v>
      </c>
      <c r="C3853" s="12">
        <v>9</v>
      </c>
      <c r="D3853" s="13">
        <v>21.7867</v>
      </c>
    </row>
    <row r="3854" spans="2:4" x14ac:dyDescent="0.25">
      <c r="B3854" s="11">
        <v>43626</v>
      </c>
      <c r="C3854" s="12">
        <v>10</v>
      </c>
      <c r="D3854" s="13">
        <v>23.444780000000002</v>
      </c>
    </row>
    <row r="3855" spans="2:4" x14ac:dyDescent="0.25">
      <c r="B3855" s="11">
        <v>43626</v>
      </c>
      <c r="C3855" s="12">
        <v>11</v>
      </c>
      <c r="D3855" s="13">
        <v>26.60371</v>
      </c>
    </row>
    <row r="3856" spans="2:4" x14ac:dyDescent="0.25">
      <c r="B3856" s="11">
        <v>43626</v>
      </c>
      <c r="C3856" s="12">
        <v>12</v>
      </c>
      <c r="D3856" s="13">
        <v>29.996040000000001</v>
      </c>
    </row>
    <row r="3857" spans="2:4" x14ac:dyDescent="0.25">
      <c r="B3857" s="11">
        <v>43626</v>
      </c>
      <c r="C3857" s="12">
        <v>13</v>
      </c>
      <c r="D3857" s="13">
        <v>23.196629999999999</v>
      </c>
    </row>
    <row r="3858" spans="2:4" x14ac:dyDescent="0.25">
      <c r="B3858" s="11">
        <v>43626</v>
      </c>
      <c r="C3858" s="12">
        <v>14</v>
      </c>
      <c r="D3858" s="13">
        <v>26.391210000000001</v>
      </c>
    </row>
    <row r="3859" spans="2:4" x14ac:dyDescent="0.25">
      <c r="B3859" s="11">
        <v>43626</v>
      </c>
      <c r="C3859" s="12">
        <v>15</v>
      </c>
      <c r="D3859" s="13">
        <v>24.14555</v>
      </c>
    </row>
    <row r="3860" spans="2:4" x14ac:dyDescent="0.25">
      <c r="B3860" s="11">
        <v>43626</v>
      </c>
      <c r="C3860" s="12">
        <v>16</v>
      </c>
      <c r="D3860" s="13">
        <v>22.66572</v>
      </c>
    </row>
    <row r="3861" spans="2:4" x14ac:dyDescent="0.25">
      <c r="B3861" s="11">
        <v>43626</v>
      </c>
      <c r="C3861" s="12">
        <v>17</v>
      </c>
      <c r="D3861" s="13">
        <v>57.387279999999997</v>
      </c>
    </row>
    <row r="3862" spans="2:4" x14ac:dyDescent="0.25">
      <c r="B3862" s="11">
        <v>43626</v>
      </c>
      <c r="C3862" s="12">
        <v>18</v>
      </c>
      <c r="D3862" s="13">
        <v>515.51340000000005</v>
      </c>
    </row>
    <row r="3863" spans="2:4" x14ac:dyDescent="0.25">
      <c r="B3863" s="11">
        <v>43626</v>
      </c>
      <c r="C3863" s="12">
        <v>19</v>
      </c>
      <c r="D3863" s="13">
        <v>215.59879000000001</v>
      </c>
    </row>
    <row r="3864" spans="2:4" x14ac:dyDescent="0.25">
      <c r="B3864" s="11">
        <v>43626</v>
      </c>
      <c r="C3864" s="12">
        <v>20</v>
      </c>
      <c r="D3864" s="13">
        <v>66.877330000000001</v>
      </c>
    </row>
    <row r="3865" spans="2:4" x14ac:dyDescent="0.25">
      <c r="B3865" s="11">
        <v>43626</v>
      </c>
      <c r="C3865" s="12">
        <v>21</v>
      </c>
      <c r="D3865" s="13">
        <v>289.81551999999999</v>
      </c>
    </row>
    <row r="3866" spans="2:4" x14ac:dyDescent="0.25">
      <c r="B3866" s="11">
        <v>43626</v>
      </c>
      <c r="C3866" s="12">
        <v>22</v>
      </c>
      <c r="D3866" s="13">
        <v>76.398960000000002</v>
      </c>
    </row>
    <row r="3867" spans="2:4" x14ac:dyDescent="0.25">
      <c r="B3867" s="11">
        <v>43626</v>
      </c>
      <c r="C3867" s="12">
        <v>23</v>
      </c>
      <c r="D3867" s="13">
        <v>23.71142</v>
      </c>
    </row>
    <row r="3868" spans="2:4" x14ac:dyDescent="0.25">
      <c r="B3868" s="11">
        <v>43626</v>
      </c>
      <c r="C3868" s="12">
        <v>24</v>
      </c>
      <c r="D3868" s="13">
        <v>18.8306</v>
      </c>
    </row>
    <row r="3869" spans="2:4" x14ac:dyDescent="0.25">
      <c r="B3869" s="11">
        <v>43627</v>
      </c>
      <c r="C3869" s="12">
        <v>1</v>
      </c>
      <c r="D3869" s="13">
        <v>17.943439999999999</v>
      </c>
    </row>
    <row r="3870" spans="2:4" x14ac:dyDescent="0.25">
      <c r="B3870" s="11">
        <v>43627</v>
      </c>
      <c r="C3870" s="12">
        <v>2</v>
      </c>
      <c r="D3870" s="13">
        <v>20.166180000000001</v>
      </c>
    </row>
    <row r="3871" spans="2:4" x14ac:dyDescent="0.25">
      <c r="B3871" s="11">
        <v>43627</v>
      </c>
      <c r="C3871" s="12">
        <v>3</v>
      </c>
      <c r="D3871" s="13">
        <v>21.27675</v>
      </c>
    </row>
    <row r="3872" spans="2:4" x14ac:dyDescent="0.25">
      <c r="B3872" s="11">
        <v>43627</v>
      </c>
      <c r="C3872" s="12">
        <v>4</v>
      </c>
      <c r="D3872" s="13">
        <v>19.58297</v>
      </c>
    </row>
    <row r="3873" spans="2:4" x14ac:dyDescent="0.25">
      <c r="B3873" s="11">
        <v>43627</v>
      </c>
      <c r="C3873" s="12">
        <v>5</v>
      </c>
      <c r="D3873" s="13">
        <v>21.820160000000001</v>
      </c>
    </row>
    <row r="3874" spans="2:4" x14ac:dyDescent="0.25">
      <c r="B3874" s="11">
        <v>43627</v>
      </c>
      <c r="C3874" s="12">
        <v>6</v>
      </c>
      <c r="D3874" s="13">
        <v>21.387560000000001</v>
      </c>
    </row>
    <row r="3875" spans="2:4" x14ac:dyDescent="0.25">
      <c r="B3875" s="11">
        <v>43627</v>
      </c>
      <c r="C3875" s="12">
        <v>7</v>
      </c>
      <c r="D3875" s="13">
        <v>20.5916</v>
      </c>
    </row>
    <row r="3876" spans="2:4" x14ac:dyDescent="0.25">
      <c r="B3876" s="11">
        <v>43627</v>
      </c>
      <c r="C3876" s="12">
        <v>8</v>
      </c>
      <c r="D3876" s="13">
        <v>20.27139</v>
      </c>
    </row>
    <row r="3877" spans="2:4" x14ac:dyDescent="0.25">
      <c r="B3877" s="11">
        <v>43627</v>
      </c>
      <c r="C3877" s="12">
        <v>9</v>
      </c>
      <c r="D3877" s="13">
        <v>21.255929999999999</v>
      </c>
    </row>
    <row r="3878" spans="2:4" x14ac:dyDescent="0.25">
      <c r="B3878" s="11">
        <v>43627</v>
      </c>
      <c r="C3878" s="12">
        <v>10</v>
      </c>
      <c r="D3878" s="13">
        <v>27.214259999999999</v>
      </c>
    </row>
    <row r="3879" spans="2:4" x14ac:dyDescent="0.25">
      <c r="B3879" s="11">
        <v>43627</v>
      </c>
      <c r="C3879" s="12">
        <v>11</v>
      </c>
      <c r="D3879" s="13">
        <v>41.594880000000003</v>
      </c>
    </row>
    <row r="3880" spans="2:4" x14ac:dyDescent="0.25">
      <c r="B3880" s="11">
        <v>43627</v>
      </c>
      <c r="C3880" s="12">
        <v>12</v>
      </c>
      <c r="D3880" s="13">
        <v>44.56362</v>
      </c>
    </row>
    <row r="3881" spans="2:4" x14ac:dyDescent="0.25">
      <c r="B3881" s="11">
        <v>43627</v>
      </c>
      <c r="C3881" s="12">
        <v>13</v>
      </c>
      <c r="D3881" s="13">
        <v>53.612920000000003</v>
      </c>
    </row>
    <row r="3882" spans="2:4" x14ac:dyDescent="0.25">
      <c r="B3882" s="11">
        <v>43627</v>
      </c>
      <c r="C3882" s="12">
        <v>14</v>
      </c>
      <c r="D3882" s="13">
        <v>56.048070000000003</v>
      </c>
    </row>
    <row r="3883" spans="2:4" x14ac:dyDescent="0.25">
      <c r="B3883" s="11">
        <v>43627</v>
      </c>
      <c r="C3883" s="12">
        <v>15</v>
      </c>
      <c r="D3883" s="13">
        <v>370.22124000000002</v>
      </c>
    </row>
    <row r="3884" spans="2:4" x14ac:dyDescent="0.25">
      <c r="B3884" s="11">
        <v>43627</v>
      </c>
      <c r="C3884" s="12">
        <v>16</v>
      </c>
      <c r="D3884" s="13">
        <v>78.948250000000002</v>
      </c>
    </row>
    <row r="3885" spans="2:4" x14ac:dyDescent="0.25">
      <c r="B3885" s="11">
        <v>43627</v>
      </c>
      <c r="C3885" s="12">
        <v>17</v>
      </c>
      <c r="D3885" s="13">
        <v>348.56923999999998</v>
      </c>
    </row>
    <row r="3886" spans="2:4" x14ac:dyDescent="0.25">
      <c r="B3886" s="11">
        <v>43627</v>
      </c>
      <c r="C3886" s="12">
        <v>18</v>
      </c>
      <c r="D3886" s="13">
        <v>473.21913000000001</v>
      </c>
    </row>
    <row r="3887" spans="2:4" x14ac:dyDescent="0.25">
      <c r="B3887" s="11">
        <v>43627</v>
      </c>
      <c r="C3887" s="12">
        <v>19</v>
      </c>
      <c r="D3887" s="13">
        <v>744.76282000000003</v>
      </c>
    </row>
    <row r="3888" spans="2:4" x14ac:dyDescent="0.25">
      <c r="B3888" s="11">
        <v>43627</v>
      </c>
      <c r="C3888" s="12">
        <v>20</v>
      </c>
      <c r="D3888" s="13">
        <v>724.55749000000003</v>
      </c>
    </row>
    <row r="3889" spans="2:4" x14ac:dyDescent="0.25">
      <c r="B3889" s="11">
        <v>43627</v>
      </c>
      <c r="C3889" s="12">
        <v>21</v>
      </c>
      <c r="D3889" s="13">
        <v>93.290880000000001</v>
      </c>
    </row>
    <row r="3890" spans="2:4" x14ac:dyDescent="0.25">
      <c r="B3890" s="11">
        <v>43627</v>
      </c>
      <c r="C3890" s="12">
        <v>22</v>
      </c>
      <c r="D3890" s="13">
        <v>44.672490000000003</v>
      </c>
    </row>
    <row r="3891" spans="2:4" x14ac:dyDescent="0.25">
      <c r="B3891" s="11">
        <v>43627</v>
      </c>
      <c r="C3891" s="12">
        <v>23</v>
      </c>
      <c r="D3891" s="13">
        <v>34.319679999999998</v>
      </c>
    </row>
    <row r="3892" spans="2:4" x14ac:dyDescent="0.25">
      <c r="B3892" s="11">
        <v>43627</v>
      </c>
      <c r="C3892" s="12">
        <v>24</v>
      </c>
      <c r="D3892" s="13">
        <v>22.426459999999999</v>
      </c>
    </row>
    <row r="3893" spans="2:4" x14ac:dyDescent="0.25">
      <c r="B3893" s="11">
        <v>43628</v>
      </c>
      <c r="C3893" s="12">
        <v>1</v>
      </c>
      <c r="D3893" s="13">
        <v>33.344209999999997</v>
      </c>
    </row>
    <row r="3894" spans="2:4" x14ac:dyDescent="0.25">
      <c r="B3894" s="11">
        <v>43628</v>
      </c>
      <c r="C3894" s="12">
        <v>2</v>
      </c>
      <c r="D3894" s="13">
        <v>25.797139999999999</v>
      </c>
    </row>
    <row r="3895" spans="2:4" x14ac:dyDescent="0.25">
      <c r="B3895" s="11">
        <v>43628</v>
      </c>
      <c r="C3895" s="12">
        <v>3</v>
      </c>
      <c r="D3895" s="13">
        <v>20.996559999999999</v>
      </c>
    </row>
    <row r="3896" spans="2:4" x14ac:dyDescent="0.25">
      <c r="B3896" s="11">
        <v>43628</v>
      </c>
      <c r="C3896" s="12">
        <v>4</v>
      </c>
      <c r="D3896" s="13">
        <v>20.90691</v>
      </c>
    </row>
    <row r="3897" spans="2:4" x14ac:dyDescent="0.25">
      <c r="B3897" s="11">
        <v>43628</v>
      </c>
      <c r="C3897" s="12">
        <v>5</v>
      </c>
      <c r="D3897" s="13">
        <v>22.573740000000001</v>
      </c>
    </row>
    <row r="3898" spans="2:4" x14ac:dyDescent="0.25">
      <c r="B3898" s="11">
        <v>43628</v>
      </c>
      <c r="C3898" s="12">
        <v>6</v>
      </c>
      <c r="D3898" s="13">
        <v>30.29515</v>
      </c>
    </row>
    <row r="3899" spans="2:4" x14ac:dyDescent="0.25">
      <c r="B3899" s="11">
        <v>43628</v>
      </c>
      <c r="C3899" s="12">
        <v>7</v>
      </c>
      <c r="D3899" s="13">
        <v>30.650690000000001</v>
      </c>
    </row>
    <row r="3900" spans="2:4" x14ac:dyDescent="0.25">
      <c r="B3900" s="11">
        <v>43628</v>
      </c>
      <c r="C3900" s="12">
        <v>8</v>
      </c>
      <c r="D3900" s="13">
        <v>20.243559999999999</v>
      </c>
    </row>
    <row r="3901" spans="2:4" x14ac:dyDescent="0.25">
      <c r="B3901" s="11">
        <v>43628</v>
      </c>
      <c r="C3901" s="12">
        <v>9</v>
      </c>
      <c r="D3901" s="13">
        <v>22.473569999999999</v>
      </c>
    </row>
    <row r="3902" spans="2:4" x14ac:dyDescent="0.25">
      <c r="B3902" s="11">
        <v>43628</v>
      </c>
      <c r="C3902" s="12">
        <v>10</v>
      </c>
      <c r="D3902" s="13">
        <v>29.453099999999999</v>
      </c>
    </row>
    <row r="3903" spans="2:4" x14ac:dyDescent="0.25">
      <c r="B3903" s="11">
        <v>43628</v>
      </c>
      <c r="C3903" s="12">
        <v>11</v>
      </c>
      <c r="D3903" s="13">
        <v>37.73368</v>
      </c>
    </row>
    <row r="3904" spans="2:4" x14ac:dyDescent="0.25">
      <c r="B3904" s="11">
        <v>43628</v>
      </c>
      <c r="C3904" s="12">
        <v>12</v>
      </c>
      <c r="D3904" s="13">
        <v>34.286729999999999</v>
      </c>
    </row>
    <row r="3905" spans="2:4" x14ac:dyDescent="0.25">
      <c r="B3905" s="11">
        <v>43628</v>
      </c>
      <c r="C3905" s="12">
        <v>13</v>
      </c>
      <c r="D3905" s="13">
        <v>38.320500000000003</v>
      </c>
    </row>
    <row r="3906" spans="2:4" x14ac:dyDescent="0.25">
      <c r="B3906" s="11">
        <v>43628</v>
      </c>
      <c r="C3906" s="12">
        <v>14</v>
      </c>
      <c r="D3906" s="13">
        <v>46.612130000000001</v>
      </c>
    </row>
    <row r="3907" spans="2:4" x14ac:dyDescent="0.25">
      <c r="B3907" s="11">
        <v>43628</v>
      </c>
      <c r="C3907" s="12">
        <v>15</v>
      </c>
      <c r="D3907" s="13">
        <v>53.361260000000001</v>
      </c>
    </row>
    <row r="3908" spans="2:4" x14ac:dyDescent="0.25">
      <c r="B3908" s="11">
        <v>43628</v>
      </c>
      <c r="C3908" s="12">
        <v>16</v>
      </c>
      <c r="D3908" s="13">
        <v>39.96284</v>
      </c>
    </row>
    <row r="3909" spans="2:4" x14ac:dyDescent="0.25">
      <c r="B3909" s="11">
        <v>43628</v>
      </c>
      <c r="C3909" s="12">
        <v>17</v>
      </c>
      <c r="D3909" s="13">
        <v>42.020699999999998</v>
      </c>
    </row>
    <row r="3910" spans="2:4" x14ac:dyDescent="0.25">
      <c r="B3910" s="11">
        <v>43628</v>
      </c>
      <c r="C3910" s="12">
        <v>18</v>
      </c>
      <c r="D3910" s="13">
        <v>32.562510000000003</v>
      </c>
    </row>
    <row r="3911" spans="2:4" x14ac:dyDescent="0.25">
      <c r="B3911" s="11">
        <v>43628</v>
      </c>
      <c r="C3911" s="12">
        <v>19</v>
      </c>
      <c r="D3911" s="13">
        <v>37.631100000000004</v>
      </c>
    </row>
    <row r="3912" spans="2:4" x14ac:dyDescent="0.25">
      <c r="B3912" s="11">
        <v>43628</v>
      </c>
      <c r="C3912" s="12">
        <v>20</v>
      </c>
      <c r="D3912" s="13">
        <v>43.601050000000001</v>
      </c>
    </row>
    <row r="3913" spans="2:4" x14ac:dyDescent="0.25">
      <c r="B3913" s="11">
        <v>43628</v>
      </c>
      <c r="C3913" s="12">
        <v>21</v>
      </c>
      <c r="D3913" s="13">
        <v>34.11683</v>
      </c>
    </row>
    <row r="3914" spans="2:4" x14ac:dyDescent="0.25">
      <c r="B3914" s="11">
        <v>43628</v>
      </c>
      <c r="C3914" s="12">
        <v>22</v>
      </c>
      <c r="D3914" s="13">
        <v>30.342860000000002</v>
      </c>
    </row>
    <row r="3915" spans="2:4" x14ac:dyDescent="0.25">
      <c r="B3915" s="11">
        <v>43628</v>
      </c>
      <c r="C3915" s="12">
        <v>23</v>
      </c>
      <c r="D3915" s="13">
        <v>25.075119999999998</v>
      </c>
    </row>
    <row r="3916" spans="2:4" x14ac:dyDescent="0.25">
      <c r="B3916" s="11">
        <v>43628</v>
      </c>
      <c r="C3916" s="12">
        <v>24</v>
      </c>
      <c r="D3916" s="13">
        <v>22.902419999999999</v>
      </c>
    </row>
    <row r="3917" spans="2:4" x14ac:dyDescent="0.25">
      <c r="B3917" s="11">
        <v>43629</v>
      </c>
      <c r="C3917" s="12">
        <v>1</v>
      </c>
      <c r="D3917" s="13">
        <v>20.706849999999999</v>
      </c>
    </row>
    <row r="3918" spans="2:4" x14ac:dyDescent="0.25">
      <c r="B3918" s="11">
        <v>43629</v>
      </c>
      <c r="C3918" s="12">
        <v>2</v>
      </c>
      <c r="D3918" s="13">
        <v>20.1038</v>
      </c>
    </row>
    <row r="3919" spans="2:4" x14ac:dyDescent="0.25">
      <c r="B3919" s="11">
        <v>43629</v>
      </c>
      <c r="C3919" s="12">
        <v>3</v>
      </c>
      <c r="D3919" s="13">
        <v>19.55097</v>
      </c>
    </row>
    <row r="3920" spans="2:4" x14ac:dyDescent="0.25">
      <c r="B3920" s="11">
        <v>43629</v>
      </c>
      <c r="C3920" s="12">
        <v>4</v>
      </c>
      <c r="D3920" s="13">
        <v>19.645499999999998</v>
      </c>
    </row>
    <row r="3921" spans="2:4" x14ac:dyDescent="0.25">
      <c r="B3921" s="11">
        <v>43629</v>
      </c>
      <c r="C3921" s="12">
        <v>5</v>
      </c>
      <c r="D3921" s="13">
        <v>20.229410000000001</v>
      </c>
    </row>
    <row r="3922" spans="2:4" x14ac:dyDescent="0.25">
      <c r="B3922" s="11">
        <v>43629</v>
      </c>
      <c r="C3922" s="12">
        <v>6</v>
      </c>
      <c r="D3922" s="13">
        <v>20.711549999999999</v>
      </c>
    </row>
    <row r="3923" spans="2:4" x14ac:dyDescent="0.25">
      <c r="B3923" s="11">
        <v>43629</v>
      </c>
      <c r="C3923" s="12">
        <v>7</v>
      </c>
      <c r="D3923" s="13">
        <v>19.961269999999999</v>
      </c>
    </row>
    <row r="3924" spans="2:4" x14ac:dyDescent="0.25">
      <c r="B3924" s="11">
        <v>43629</v>
      </c>
      <c r="C3924" s="12">
        <v>8</v>
      </c>
      <c r="D3924" s="13">
        <v>18.05977</v>
      </c>
    </row>
    <row r="3925" spans="2:4" x14ac:dyDescent="0.25">
      <c r="B3925" s="11">
        <v>43629</v>
      </c>
      <c r="C3925" s="12">
        <v>9</v>
      </c>
      <c r="D3925" s="13">
        <v>18.286059999999999</v>
      </c>
    </row>
    <row r="3926" spans="2:4" x14ac:dyDescent="0.25">
      <c r="B3926" s="11">
        <v>43629</v>
      </c>
      <c r="C3926" s="12">
        <v>10</v>
      </c>
      <c r="D3926" s="13">
        <v>19.607669999999999</v>
      </c>
    </row>
    <row r="3927" spans="2:4" x14ac:dyDescent="0.25">
      <c r="B3927" s="11">
        <v>43629</v>
      </c>
      <c r="C3927" s="12">
        <v>11</v>
      </c>
      <c r="D3927" s="13">
        <v>21.577259999999999</v>
      </c>
    </row>
    <row r="3928" spans="2:4" x14ac:dyDescent="0.25">
      <c r="B3928" s="11">
        <v>43629</v>
      </c>
      <c r="C3928" s="12">
        <v>12</v>
      </c>
      <c r="D3928" s="13">
        <v>19.092580000000002</v>
      </c>
    </row>
    <row r="3929" spans="2:4" x14ac:dyDescent="0.25">
      <c r="B3929" s="11">
        <v>43629</v>
      </c>
      <c r="C3929" s="12">
        <v>13</v>
      </c>
      <c r="D3929" s="13">
        <v>18.027360000000002</v>
      </c>
    </row>
    <row r="3930" spans="2:4" x14ac:dyDescent="0.25">
      <c r="B3930" s="11">
        <v>43629</v>
      </c>
      <c r="C3930" s="12">
        <v>14</v>
      </c>
      <c r="D3930" s="13">
        <v>18.72598</v>
      </c>
    </row>
    <row r="3931" spans="2:4" x14ac:dyDescent="0.25">
      <c r="B3931" s="11">
        <v>43629</v>
      </c>
      <c r="C3931" s="12">
        <v>15</v>
      </c>
      <c r="D3931" s="13">
        <v>17.80613</v>
      </c>
    </row>
    <row r="3932" spans="2:4" x14ac:dyDescent="0.25">
      <c r="B3932" s="11">
        <v>43629</v>
      </c>
      <c r="C3932" s="12">
        <v>16</v>
      </c>
      <c r="D3932" s="13">
        <v>18.22157</v>
      </c>
    </row>
    <row r="3933" spans="2:4" x14ac:dyDescent="0.25">
      <c r="B3933" s="11">
        <v>43629</v>
      </c>
      <c r="C3933" s="12">
        <v>17</v>
      </c>
      <c r="D3933" s="13">
        <v>17.828109999999999</v>
      </c>
    </row>
    <row r="3934" spans="2:4" x14ac:dyDescent="0.25">
      <c r="B3934" s="11">
        <v>43629</v>
      </c>
      <c r="C3934" s="12">
        <v>18</v>
      </c>
      <c r="D3934" s="13">
        <v>19.272290000000002</v>
      </c>
    </row>
    <row r="3935" spans="2:4" x14ac:dyDescent="0.25">
      <c r="B3935" s="11">
        <v>43629</v>
      </c>
      <c r="C3935" s="12">
        <v>19</v>
      </c>
      <c r="D3935" s="13">
        <v>17.524460000000001</v>
      </c>
    </row>
    <row r="3936" spans="2:4" x14ac:dyDescent="0.25">
      <c r="B3936" s="11">
        <v>43629</v>
      </c>
      <c r="C3936" s="12">
        <v>20</v>
      </c>
      <c r="D3936" s="13">
        <v>21.65185</v>
      </c>
    </row>
    <row r="3937" spans="2:4" x14ac:dyDescent="0.25">
      <c r="B3937" s="11">
        <v>43629</v>
      </c>
      <c r="C3937" s="12">
        <v>21</v>
      </c>
      <c r="D3937" s="13">
        <v>21.51633</v>
      </c>
    </row>
    <row r="3938" spans="2:4" x14ac:dyDescent="0.25">
      <c r="B3938" s="11">
        <v>43629</v>
      </c>
      <c r="C3938" s="12">
        <v>22</v>
      </c>
      <c r="D3938" s="13">
        <v>19.276199999999999</v>
      </c>
    </row>
    <row r="3939" spans="2:4" x14ac:dyDescent="0.25">
      <c r="B3939" s="11">
        <v>43629</v>
      </c>
      <c r="C3939" s="12">
        <v>23</v>
      </c>
      <c r="D3939" s="13">
        <v>20.332640000000001</v>
      </c>
    </row>
    <row r="3940" spans="2:4" x14ac:dyDescent="0.25">
      <c r="B3940" s="11">
        <v>43629</v>
      </c>
      <c r="C3940" s="12">
        <v>24</v>
      </c>
      <c r="D3940" s="13">
        <v>17.59215</v>
      </c>
    </row>
    <row r="3941" spans="2:4" x14ac:dyDescent="0.25">
      <c r="B3941" s="11">
        <v>43630</v>
      </c>
      <c r="C3941" s="12">
        <v>1</v>
      </c>
      <c r="D3941" s="13">
        <v>18.62565</v>
      </c>
    </row>
    <row r="3942" spans="2:4" x14ac:dyDescent="0.25">
      <c r="B3942" s="11">
        <v>43630</v>
      </c>
      <c r="C3942" s="12">
        <v>2</v>
      </c>
      <c r="D3942" s="13">
        <v>15.84244</v>
      </c>
    </row>
    <row r="3943" spans="2:4" x14ac:dyDescent="0.25">
      <c r="B3943" s="11">
        <v>43630</v>
      </c>
      <c r="C3943" s="12">
        <v>3</v>
      </c>
      <c r="D3943" s="13">
        <v>13.99288</v>
      </c>
    </row>
    <row r="3944" spans="2:4" x14ac:dyDescent="0.25">
      <c r="B3944" s="11">
        <v>43630</v>
      </c>
      <c r="C3944" s="12">
        <v>4</v>
      </c>
      <c r="D3944" s="13">
        <v>14.62581</v>
      </c>
    </row>
    <row r="3945" spans="2:4" x14ac:dyDescent="0.25">
      <c r="B3945" s="11">
        <v>43630</v>
      </c>
      <c r="C3945" s="12">
        <v>5</v>
      </c>
      <c r="D3945" s="13">
        <v>17.50628</v>
      </c>
    </row>
    <row r="3946" spans="2:4" x14ac:dyDescent="0.25">
      <c r="B3946" s="11">
        <v>43630</v>
      </c>
      <c r="C3946" s="12">
        <v>6</v>
      </c>
      <c r="D3946" s="13">
        <v>24.30761</v>
      </c>
    </row>
    <row r="3947" spans="2:4" x14ac:dyDescent="0.25">
      <c r="B3947" s="11">
        <v>43630</v>
      </c>
      <c r="C3947" s="12">
        <v>7</v>
      </c>
      <c r="D3947" s="13">
        <v>17.908239999999999</v>
      </c>
    </row>
    <row r="3948" spans="2:4" x14ac:dyDescent="0.25">
      <c r="B3948" s="11">
        <v>43630</v>
      </c>
      <c r="C3948" s="12">
        <v>8</v>
      </c>
      <c r="D3948" s="13">
        <v>15.222390000000001</v>
      </c>
    </row>
    <row r="3949" spans="2:4" x14ac:dyDescent="0.25">
      <c r="B3949" s="11">
        <v>43630</v>
      </c>
      <c r="C3949" s="12">
        <v>9</v>
      </c>
      <c r="D3949" s="13">
        <v>11.4543</v>
      </c>
    </row>
    <row r="3950" spans="2:4" x14ac:dyDescent="0.25">
      <c r="B3950" s="11">
        <v>43630</v>
      </c>
      <c r="C3950" s="12">
        <v>10</v>
      </c>
      <c r="D3950" s="13">
        <v>12.27542</v>
      </c>
    </row>
    <row r="3951" spans="2:4" x14ac:dyDescent="0.25">
      <c r="B3951" s="11">
        <v>43630</v>
      </c>
      <c r="C3951" s="12">
        <v>11</v>
      </c>
      <c r="D3951" s="13">
        <v>12.94849</v>
      </c>
    </row>
    <row r="3952" spans="2:4" x14ac:dyDescent="0.25">
      <c r="B3952" s="11">
        <v>43630</v>
      </c>
      <c r="C3952" s="12">
        <v>12</v>
      </c>
      <c r="D3952" s="13">
        <v>17.40494</v>
      </c>
    </row>
    <row r="3953" spans="2:4" x14ac:dyDescent="0.25">
      <c r="B3953" s="11">
        <v>43630</v>
      </c>
      <c r="C3953" s="12">
        <v>13</v>
      </c>
      <c r="D3953" s="13">
        <v>17.03716</v>
      </c>
    </row>
    <row r="3954" spans="2:4" x14ac:dyDescent="0.25">
      <c r="B3954" s="11">
        <v>43630</v>
      </c>
      <c r="C3954" s="12">
        <v>14</v>
      </c>
      <c r="D3954" s="13">
        <v>16.838080000000001</v>
      </c>
    </row>
    <row r="3955" spans="2:4" x14ac:dyDescent="0.25">
      <c r="B3955" s="11">
        <v>43630</v>
      </c>
      <c r="C3955" s="12">
        <v>15</v>
      </c>
      <c r="D3955" s="13">
        <v>17.888380000000002</v>
      </c>
    </row>
    <row r="3956" spans="2:4" x14ac:dyDescent="0.25">
      <c r="B3956" s="11">
        <v>43630</v>
      </c>
      <c r="C3956" s="12">
        <v>16</v>
      </c>
      <c r="D3956" s="13">
        <v>17.77488</v>
      </c>
    </row>
    <row r="3957" spans="2:4" x14ac:dyDescent="0.25">
      <c r="B3957" s="11">
        <v>43630</v>
      </c>
      <c r="C3957" s="12">
        <v>17</v>
      </c>
      <c r="D3957" s="13">
        <v>18.23751</v>
      </c>
    </row>
    <row r="3958" spans="2:4" x14ac:dyDescent="0.25">
      <c r="B3958" s="11">
        <v>43630</v>
      </c>
      <c r="C3958" s="12">
        <v>18</v>
      </c>
      <c r="D3958" s="13">
        <v>19.315329999999999</v>
      </c>
    </row>
    <row r="3959" spans="2:4" x14ac:dyDescent="0.25">
      <c r="B3959" s="11">
        <v>43630</v>
      </c>
      <c r="C3959" s="12">
        <v>19</v>
      </c>
      <c r="D3959" s="13">
        <v>19.945489999999999</v>
      </c>
    </row>
    <row r="3960" spans="2:4" x14ac:dyDescent="0.25">
      <c r="B3960" s="11">
        <v>43630</v>
      </c>
      <c r="C3960" s="12">
        <v>20</v>
      </c>
      <c r="D3960" s="13">
        <v>26.593430000000001</v>
      </c>
    </row>
    <row r="3961" spans="2:4" x14ac:dyDescent="0.25">
      <c r="B3961" s="11">
        <v>43630</v>
      </c>
      <c r="C3961" s="12">
        <v>21</v>
      </c>
      <c r="D3961" s="13">
        <v>22.201830000000001</v>
      </c>
    </row>
    <row r="3962" spans="2:4" x14ac:dyDescent="0.25">
      <c r="B3962" s="11">
        <v>43630</v>
      </c>
      <c r="C3962" s="12">
        <v>22</v>
      </c>
      <c r="D3962" s="13">
        <v>22.435120000000001</v>
      </c>
    </row>
    <row r="3963" spans="2:4" x14ac:dyDescent="0.25">
      <c r="B3963" s="11">
        <v>43630</v>
      </c>
      <c r="C3963" s="12">
        <v>23</v>
      </c>
      <c r="D3963" s="13">
        <v>24.211770000000001</v>
      </c>
    </row>
    <row r="3964" spans="2:4" x14ac:dyDescent="0.25">
      <c r="B3964" s="11">
        <v>43630</v>
      </c>
      <c r="C3964" s="12">
        <v>24</v>
      </c>
      <c r="D3964" s="13">
        <v>22.12913</v>
      </c>
    </row>
    <row r="3965" spans="2:4" x14ac:dyDescent="0.25">
      <c r="B3965" s="11">
        <v>43631</v>
      </c>
      <c r="C3965" s="12">
        <v>1</v>
      </c>
      <c r="D3965" s="13">
        <v>23.341629999999999</v>
      </c>
    </row>
    <row r="3966" spans="2:4" x14ac:dyDescent="0.25">
      <c r="B3966" s="11">
        <v>43631</v>
      </c>
      <c r="C3966" s="12">
        <v>2</v>
      </c>
      <c r="D3966" s="13">
        <v>18.334489999999999</v>
      </c>
    </row>
    <row r="3967" spans="2:4" x14ac:dyDescent="0.25">
      <c r="B3967" s="11">
        <v>43631</v>
      </c>
      <c r="C3967" s="12">
        <v>3</v>
      </c>
      <c r="D3967" s="13">
        <v>20.50273</v>
      </c>
    </row>
    <row r="3968" spans="2:4" x14ac:dyDescent="0.25">
      <c r="B3968" s="11">
        <v>43631</v>
      </c>
      <c r="C3968" s="12">
        <v>4</v>
      </c>
      <c r="D3968" s="13">
        <v>20.026109999999999</v>
      </c>
    </row>
    <row r="3969" spans="2:4" x14ac:dyDescent="0.25">
      <c r="B3969" s="11">
        <v>43631</v>
      </c>
      <c r="C3969" s="12">
        <v>5</v>
      </c>
      <c r="D3969" s="13">
        <v>22.045870000000001</v>
      </c>
    </row>
    <row r="3970" spans="2:4" x14ac:dyDescent="0.25">
      <c r="B3970" s="11">
        <v>43631</v>
      </c>
      <c r="C3970" s="12">
        <v>6</v>
      </c>
      <c r="D3970" s="13">
        <v>20.954640000000001</v>
      </c>
    </row>
    <row r="3971" spans="2:4" x14ac:dyDescent="0.25">
      <c r="B3971" s="11">
        <v>43631</v>
      </c>
      <c r="C3971" s="12">
        <v>7</v>
      </c>
      <c r="D3971" s="13">
        <v>17.52458</v>
      </c>
    </row>
    <row r="3972" spans="2:4" x14ac:dyDescent="0.25">
      <c r="B3972" s="11">
        <v>43631</v>
      </c>
      <c r="C3972" s="12">
        <v>8</v>
      </c>
      <c r="D3972" s="13">
        <v>16.82591</v>
      </c>
    </row>
    <row r="3973" spans="2:4" x14ac:dyDescent="0.25">
      <c r="B3973" s="11">
        <v>43631</v>
      </c>
      <c r="C3973" s="12">
        <v>9</v>
      </c>
      <c r="D3973" s="13">
        <v>17.150449999999999</v>
      </c>
    </row>
    <row r="3974" spans="2:4" x14ac:dyDescent="0.25">
      <c r="B3974" s="11">
        <v>43631</v>
      </c>
      <c r="C3974" s="12">
        <v>10</v>
      </c>
      <c r="D3974" s="13">
        <v>19.39228</v>
      </c>
    </row>
    <row r="3975" spans="2:4" x14ac:dyDescent="0.25">
      <c r="B3975" s="11">
        <v>43631</v>
      </c>
      <c r="C3975" s="12">
        <v>11</v>
      </c>
      <c r="D3975" s="13">
        <v>19.53867</v>
      </c>
    </row>
    <row r="3976" spans="2:4" x14ac:dyDescent="0.25">
      <c r="B3976" s="11">
        <v>43631</v>
      </c>
      <c r="C3976" s="12">
        <v>12</v>
      </c>
      <c r="D3976" s="13">
        <v>18.632639999999999</v>
      </c>
    </row>
    <row r="3977" spans="2:4" x14ac:dyDescent="0.25">
      <c r="B3977" s="11">
        <v>43631</v>
      </c>
      <c r="C3977" s="12">
        <v>13</v>
      </c>
      <c r="D3977" s="13">
        <v>19.262830000000001</v>
      </c>
    </row>
    <row r="3978" spans="2:4" x14ac:dyDescent="0.25">
      <c r="B3978" s="11">
        <v>43631</v>
      </c>
      <c r="C3978" s="12">
        <v>14</v>
      </c>
      <c r="D3978" s="13">
        <v>21.114460000000001</v>
      </c>
    </row>
    <row r="3979" spans="2:4" x14ac:dyDescent="0.25">
      <c r="B3979" s="11">
        <v>43631</v>
      </c>
      <c r="C3979" s="12">
        <v>15</v>
      </c>
      <c r="D3979" s="13">
        <v>23.27901</v>
      </c>
    </row>
    <row r="3980" spans="2:4" x14ac:dyDescent="0.25">
      <c r="B3980" s="11">
        <v>43631</v>
      </c>
      <c r="C3980" s="12">
        <v>16</v>
      </c>
      <c r="D3980" s="13">
        <v>23.28265</v>
      </c>
    </row>
    <row r="3981" spans="2:4" x14ac:dyDescent="0.25">
      <c r="B3981" s="11">
        <v>43631</v>
      </c>
      <c r="C3981" s="12">
        <v>17</v>
      </c>
      <c r="D3981" s="13">
        <v>21.393630000000002</v>
      </c>
    </row>
    <row r="3982" spans="2:4" x14ac:dyDescent="0.25">
      <c r="B3982" s="11">
        <v>43631</v>
      </c>
      <c r="C3982" s="12">
        <v>18</v>
      </c>
      <c r="D3982" s="13">
        <v>21.916340000000002</v>
      </c>
    </row>
    <row r="3983" spans="2:4" x14ac:dyDescent="0.25">
      <c r="B3983" s="11">
        <v>43631</v>
      </c>
      <c r="C3983" s="12">
        <v>19</v>
      </c>
      <c r="D3983" s="13">
        <v>25.067779999999999</v>
      </c>
    </row>
    <row r="3984" spans="2:4" x14ac:dyDescent="0.25">
      <c r="B3984" s="11">
        <v>43631</v>
      </c>
      <c r="C3984" s="12">
        <v>20</v>
      </c>
      <c r="D3984" s="13">
        <v>25.8262</v>
      </c>
    </row>
    <row r="3985" spans="2:4" x14ac:dyDescent="0.25">
      <c r="B3985" s="11">
        <v>43631</v>
      </c>
      <c r="C3985" s="12">
        <v>21</v>
      </c>
      <c r="D3985" s="13">
        <v>28.119679999999999</v>
      </c>
    </row>
    <row r="3986" spans="2:4" x14ac:dyDescent="0.25">
      <c r="B3986" s="11">
        <v>43631</v>
      </c>
      <c r="C3986" s="12">
        <v>22</v>
      </c>
      <c r="D3986" s="13">
        <v>23.151450000000001</v>
      </c>
    </row>
    <row r="3987" spans="2:4" x14ac:dyDescent="0.25">
      <c r="B3987" s="11">
        <v>43631</v>
      </c>
      <c r="C3987" s="12">
        <v>23</v>
      </c>
      <c r="D3987" s="13">
        <v>22.983650000000001</v>
      </c>
    </row>
    <row r="3988" spans="2:4" x14ac:dyDescent="0.25">
      <c r="B3988" s="11">
        <v>43631</v>
      </c>
      <c r="C3988" s="12">
        <v>24</v>
      </c>
      <c r="D3988" s="13">
        <v>20.679200000000002</v>
      </c>
    </row>
    <row r="3989" spans="2:4" x14ac:dyDescent="0.25">
      <c r="B3989" s="11">
        <v>43632</v>
      </c>
      <c r="C3989" s="12">
        <v>1</v>
      </c>
      <c r="D3989" s="13">
        <v>23.464289999999998</v>
      </c>
    </row>
    <row r="3990" spans="2:4" x14ac:dyDescent="0.25">
      <c r="B3990" s="11">
        <v>43632</v>
      </c>
      <c r="C3990" s="12">
        <v>2</v>
      </c>
      <c r="D3990" s="13">
        <v>19.64772</v>
      </c>
    </row>
    <row r="3991" spans="2:4" x14ac:dyDescent="0.25">
      <c r="B3991" s="11">
        <v>43632</v>
      </c>
      <c r="C3991" s="12">
        <v>3</v>
      </c>
      <c r="D3991" s="13">
        <v>18.38486</v>
      </c>
    </row>
    <row r="3992" spans="2:4" x14ac:dyDescent="0.25">
      <c r="B3992" s="11">
        <v>43632</v>
      </c>
      <c r="C3992" s="12">
        <v>4</v>
      </c>
      <c r="D3992" s="13">
        <v>19.924579999999999</v>
      </c>
    </row>
    <row r="3993" spans="2:4" x14ac:dyDescent="0.25">
      <c r="B3993" s="11">
        <v>43632</v>
      </c>
      <c r="C3993" s="12">
        <v>5</v>
      </c>
      <c r="D3993" s="13">
        <v>19.433060000000001</v>
      </c>
    </row>
    <row r="3994" spans="2:4" x14ac:dyDescent="0.25">
      <c r="B3994" s="11">
        <v>43632</v>
      </c>
      <c r="C3994" s="12">
        <v>6</v>
      </c>
      <c r="D3994" s="13">
        <v>19.45476</v>
      </c>
    </row>
    <row r="3995" spans="2:4" x14ac:dyDescent="0.25">
      <c r="B3995" s="11">
        <v>43632</v>
      </c>
      <c r="C3995" s="12">
        <v>7</v>
      </c>
      <c r="D3995" s="13">
        <v>16.495819999999998</v>
      </c>
    </row>
    <row r="3996" spans="2:4" x14ac:dyDescent="0.25">
      <c r="B3996" s="11">
        <v>43632</v>
      </c>
      <c r="C3996" s="12">
        <v>8</v>
      </c>
      <c r="D3996" s="13">
        <v>13.53839</v>
      </c>
    </row>
    <row r="3997" spans="2:4" x14ac:dyDescent="0.25">
      <c r="B3997" s="11">
        <v>43632</v>
      </c>
      <c r="C3997" s="12">
        <v>9</v>
      </c>
      <c r="D3997" s="13">
        <v>15.22606</v>
      </c>
    </row>
    <row r="3998" spans="2:4" x14ac:dyDescent="0.25">
      <c r="B3998" s="11">
        <v>43632</v>
      </c>
      <c r="C3998" s="12">
        <v>10</v>
      </c>
      <c r="D3998" s="13">
        <v>15.391540000000001</v>
      </c>
    </row>
    <row r="3999" spans="2:4" x14ac:dyDescent="0.25">
      <c r="B3999" s="11">
        <v>43632</v>
      </c>
      <c r="C3999" s="12">
        <v>11</v>
      </c>
      <c r="D3999" s="13">
        <v>16.523599999999998</v>
      </c>
    </row>
    <row r="4000" spans="2:4" x14ac:dyDescent="0.25">
      <c r="B4000" s="11">
        <v>43632</v>
      </c>
      <c r="C4000" s="12">
        <v>12</v>
      </c>
      <c r="D4000" s="13">
        <v>18.24689</v>
      </c>
    </row>
    <row r="4001" spans="2:4" x14ac:dyDescent="0.25">
      <c r="B4001" s="11">
        <v>43632</v>
      </c>
      <c r="C4001" s="12">
        <v>13</v>
      </c>
      <c r="D4001" s="13">
        <v>15.35779</v>
      </c>
    </row>
    <row r="4002" spans="2:4" x14ac:dyDescent="0.25">
      <c r="B4002" s="11">
        <v>43632</v>
      </c>
      <c r="C4002" s="12">
        <v>14</v>
      </c>
      <c r="D4002" s="13">
        <v>18.150279999999999</v>
      </c>
    </row>
    <row r="4003" spans="2:4" x14ac:dyDescent="0.25">
      <c r="B4003" s="11">
        <v>43632</v>
      </c>
      <c r="C4003" s="12">
        <v>15</v>
      </c>
      <c r="D4003" s="13">
        <v>18.922540000000001</v>
      </c>
    </row>
    <row r="4004" spans="2:4" x14ac:dyDescent="0.25">
      <c r="B4004" s="11">
        <v>43632</v>
      </c>
      <c r="C4004" s="12">
        <v>16</v>
      </c>
      <c r="D4004" s="13">
        <v>22.059650000000001</v>
      </c>
    </row>
    <row r="4005" spans="2:4" x14ac:dyDescent="0.25">
      <c r="B4005" s="11">
        <v>43632</v>
      </c>
      <c r="C4005" s="12">
        <v>17</v>
      </c>
      <c r="D4005" s="13">
        <v>21.135850000000001</v>
      </c>
    </row>
    <row r="4006" spans="2:4" x14ac:dyDescent="0.25">
      <c r="B4006" s="11">
        <v>43632</v>
      </c>
      <c r="C4006" s="12">
        <v>18</v>
      </c>
      <c r="D4006" s="13">
        <v>21.117059999999999</v>
      </c>
    </row>
    <row r="4007" spans="2:4" x14ac:dyDescent="0.25">
      <c r="B4007" s="11">
        <v>43632</v>
      </c>
      <c r="C4007" s="12">
        <v>19</v>
      </c>
      <c r="D4007" s="13">
        <v>21.421379999999999</v>
      </c>
    </row>
    <row r="4008" spans="2:4" x14ac:dyDescent="0.25">
      <c r="B4008" s="11">
        <v>43632</v>
      </c>
      <c r="C4008" s="12">
        <v>20</v>
      </c>
      <c r="D4008" s="13">
        <v>23.920629999999999</v>
      </c>
    </row>
    <row r="4009" spans="2:4" x14ac:dyDescent="0.25">
      <c r="B4009" s="11">
        <v>43632</v>
      </c>
      <c r="C4009" s="12">
        <v>21</v>
      </c>
      <c r="D4009" s="13">
        <v>29.07808</v>
      </c>
    </row>
    <row r="4010" spans="2:4" x14ac:dyDescent="0.25">
      <c r="B4010" s="11">
        <v>43632</v>
      </c>
      <c r="C4010" s="12">
        <v>22</v>
      </c>
      <c r="D4010" s="13">
        <v>21.82863</v>
      </c>
    </row>
    <row r="4011" spans="2:4" x14ac:dyDescent="0.25">
      <c r="B4011" s="11">
        <v>43632</v>
      </c>
      <c r="C4011" s="12">
        <v>23</v>
      </c>
      <c r="D4011" s="13">
        <v>20.449590000000001</v>
      </c>
    </row>
    <row r="4012" spans="2:4" x14ac:dyDescent="0.25">
      <c r="B4012" s="11">
        <v>43632</v>
      </c>
      <c r="C4012" s="12">
        <v>24</v>
      </c>
      <c r="D4012" s="13">
        <v>17.096440000000001</v>
      </c>
    </row>
    <row r="4013" spans="2:4" x14ac:dyDescent="0.25">
      <c r="B4013" s="11">
        <v>43633</v>
      </c>
      <c r="C4013" s="12">
        <v>1</v>
      </c>
      <c r="D4013" s="13">
        <v>18.277270000000001</v>
      </c>
    </row>
    <row r="4014" spans="2:4" x14ac:dyDescent="0.25">
      <c r="B4014" s="11">
        <v>43633</v>
      </c>
      <c r="C4014" s="12">
        <v>2</v>
      </c>
      <c r="D4014" s="13">
        <v>18.562560000000001</v>
      </c>
    </row>
    <row r="4015" spans="2:4" x14ac:dyDescent="0.25">
      <c r="B4015" s="11">
        <v>43633</v>
      </c>
      <c r="C4015" s="12">
        <v>3</v>
      </c>
      <c r="D4015" s="13">
        <v>16.298739999999999</v>
      </c>
    </row>
    <row r="4016" spans="2:4" x14ac:dyDescent="0.25">
      <c r="B4016" s="11">
        <v>43633</v>
      </c>
      <c r="C4016" s="12">
        <v>4</v>
      </c>
      <c r="D4016" s="13">
        <v>17.03331</v>
      </c>
    </row>
    <row r="4017" spans="2:4" x14ac:dyDescent="0.25">
      <c r="B4017" s="11">
        <v>43633</v>
      </c>
      <c r="C4017" s="12">
        <v>5</v>
      </c>
      <c r="D4017" s="13">
        <v>18.59348</v>
      </c>
    </row>
    <row r="4018" spans="2:4" x14ac:dyDescent="0.25">
      <c r="B4018" s="11">
        <v>43633</v>
      </c>
      <c r="C4018" s="12">
        <v>6</v>
      </c>
      <c r="D4018" s="13">
        <v>19.328029999999998</v>
      </c>
    </row>
    <row r="4019" spans="2:4" x14ac:dyDescent="0.25">
      <c r="B4019" s="11">
        <v>43633</v>
      </c>
      <c r="C4019" s="12">
        <v>7</v>
      </c>
      <c r="D4019" s="13">
        <v>18.503710000000002</v>
      </c>
    </row>
    <row r="4020" spans="2:4" x14ac:dyDescent="0.25">
      <c r="B4020" s="11">
        <v>43633</v>
      </c>
      <c r="C4020" s="12">
        <v>8</v>
      </c>
      <c r="D4020" s="13">
        <v>17.530840000000001</v>
      </c>
    </row>
    <row r="4021" spans="2:4" x14ac:dyDescent="0.25">
      <c r="B4021" s="11">
        <v>43633</v>
      </c>
      <c r="C4021" s="12">
        <v>9</v>
      </c>
      <c r="D4021" s="13">
        <v>20.061399999999999</v>
      </c>
    </row>
    <row r="4022" spans="2:4" x14ac:dyDescent="0.25">
      <c r="B4022" s="11">
        <v>43633</v>
      </c>
      <c r="C4022" s="12">
        <v>10</v>
      </c>
      <c r="D4022" s="13">
        <v>20.129339999999999</v>
      </c>
    </row>
    <row r="4023" spans="2:4" x14ac:dyDescent="0.25">
      <c r="B4023" s="11">
        <v>43633</v>
      </c>
      <c r="C4023" s="12">
        <v>11</v>
      </c>
      <c r="D4023" s="13">
        <v>19.366700000000002</v>
      </c>
    </row>
    <row r="4024" spans="2:4" x14ac:dyDescent="0.25">
      <c r="B4024" s="11">
        <v>43633</v>
      </c>
      <c r="C4024" s="12">
        <v>12</v>
      </c>
      <c r="D4024" s="13">
        <v>20.155519999999999</v>
      </c>
    </row>
    <row r="4025" spans="2:4" x14ac:dyDescent="0.25">
      <c r="B4025" s="11">
        <v>43633</v>
      </c>
      <c r="C4025" s="12">
        <v>13</v>
      </c>
      <c r="D4025" s="13">
        <v>19.971209999999999</v>
      </c>
    </row>
    <row r="4026" spans="2:4" x14ac:dyDescent="0.25">
      <c r="B4026" s="11">
        <v>43633</v>
      </c>
      <c r="C4026" s="12">
        <v>14</v>
      </c>
      <c r="D4026" s="13">
        <v>22.221679999999999</v>
      </c>
    </row>
    <row r="4027" spans="2:4" x14ac:dyDescent="0.25">
      <c r="B4027" s="11">
        <v>43633</v>
      </c>
      <c r="C4027" s="12">
        <v>15</v>
      </c>
      <c r="D4027" s="13">
        <v>22.829650000000001</v>
      </c>
    </row>
    <row r="4028" spans="2:4" x14ac:dyDescent="0.25">
      <c r="B4028" s="11">
        <v>43633</v>
      </c>
      <c r="C4028" s="12">
        <v>16</v>
      </c>
      <c r="D4028" s="13">
        <v>20.41611</v>
      </c>
    </row>
    <row r="4029" spans="2:4" x14ac:dyDescent="0.25">
      <c r="B4029" s="11">
        <v>43633</v>
      </c>
      <c r="C4029" s="12">
        <v>17</v>
      </c>
      <c r="D4029" s="13">
        <v>18.52666</v>
      </c>
    </row>
    <row r="4030" spans="2:4" x14ac:dyDescent="0.25">
      <c r="B4030" s="11">
        <v>43633</v>
      </c>
      <c r="C4030" s="12">
        <v>18</v>
      </c>
      <c r="D4030" s="13">
        <v>21.433520000000001</v>
      </c>
    </row>
    <row r="4031" spans="2:4" x14ac:dyDescent="0.25">
      <c r="B4031" s="11">
        <v>43633</v>
      </c>
      <c r="C4031" s="12">
        <v>19</v>
      </c>
      <c r="D4031" s="13">
        <v>25.182500000000001</v>
      </c>
    </row>
    <row r="4032" spans="2:4" x14ac:dyDescent="0.25">
      <c r="B4032" s="11">
        <v>43633</v>
      </c>
      <c r="C4032" s="12">
        <v>20</v>
      </c>
      <c r="D4032" s="13">
        <v>27.580880000000001</v>
      </c>
    </row>
    <row r="4033" spans="2:4" x14ac:dyDescent="0.25">
      <c r="B4033" s="11">
        <v>43633</v>
      </c>
      <c r="C4033" s="12">
        <v>21</v>
      </c>
      <c r="D4033" s="13">
        <v>38.229999999999997</v>
      </c>
    </row>
    <row r="4034" spans="2:4" x14ac:dyDescent="0.25">
      <c r="B4034" s="11">
        <v>43633</v>
      </c>
      <c r="C4034" s="12">
        <v>22</v>
      </c>
      <c r="D4034" s="13">
        <v>29.277439999999999</v>
      </c>
    </row>
    <row r="4035" spans="2:4" x14ac:dyDescent="0.25">
      <c r="B4035" s="11">
        <v>43633</v>
      </c>
      <c r="C4035" s="12">
        <v>23</v>
      </c>
      <c r="D4035" s="13">
        <v>41.156950000000002</v>
      </c>
    </row>
    <row r="4036" spans="2:4" x14ac:dyDescent="0.25">
      <c r="B4036" s="11">
        <v>43633</v>
      </c>
      <c r="C4036" s="12">
        <v>24</v>
      </c>
      <c r="D4036" s="13">
        <v>22.897279999999999</v>
      </c>
    </row>
    <row r="4037" spans="2:4" x14ac:dyDescent="0.25">
      <c r="B4037" s="11">
        <v>43634</v>
      </c>
      <c r="C4037" s="12">
        <v>1</v>
      </c>
      <c r="D4037" s="13">
        <v>32.142069999999997</v>
      </c>
    </row>
    <row r="4038" spans="2:4" x14ac:dyDescent="0.25">
      <c r="B4038" s="11">
        <v>43634</v>
      </c>
      <c r="C4038" s="12">
        <v>2</v>
      </c>
      <c r="D4038" s="13">
        <v>35.897489999999998</v>
      </c>
    </row>
    <row r="4039" spans="2:4" x14ac:dyDescent="0.25">
      <c r="B4039" s="11">
        <v>43634</v>
      </c>
      <c r="C4039" s="12">
        <v>3</v>
      </c>
      <c r="D4039" s="13">
        <v>20.265889999999999</v>
      </c>
    </row>
    <row r="4040" spans="2:4" x14ac:dyDescent="0.25">
      <c r="B4040" s="11">
        <v>43634</v>
      </c>
      <c r="C4040" s="12">
        <v>4</v>
      </c>
      <c r="D4040" s="13">
        <v>19.099319999999999</v>
      </c>
    </row>
    <row r="4041" spans="2:4" x14ac:dyDescent="0.25">
      <c r="B4041" s="11">
        <v>43634</v>
      </c>
      <c r="C4041" s="12">
        <v>5</v>
      </c>
      <c r="D4041" s="13">
        <v>21.239000000000001</v>
      </c>
    </row>
    <row r="4042" spans="2:4" x14ac:dyDescent="0.25">
      <c r="B4042" s="11">
        <v>43634</v>
      </c>
      <c r="C4042" s="12">
        <v>6</v>
      </c>
      <c r="D4042" s="13">
        <v>25.51614</v>
      </c>
    </row>
    <row r="4043" spans="2:4" x14ac:dyDescent="0.25">
      <c r="B4043" s="11">
        <v>43634</v>
      </c>
      <c r="C4043" s="12">
        <v>7</v>
      </c>
      <c r="D4043" s="13">
        <v>19.85182</v>
      </c>
    </row>
    <row r="4044" spans="2:4" x14ac:dyDescent="0.25">
      <c r="B4044" s="11">
        <v>43634</v>
      </c>
      <c r="C4044" s="12">
        <v>8</v>
      </c>
      <c r="D4044" s="13">
        <v>19.3552</v>
      </c>
    </row>
    <row r="4045" spans="2:4" x14ac:dyDescent="0.25">
      <c r="B4045" s="11">
        <v>43634</v>
      </c>
      <c r="C4045" s="12">
        <v>9</v>
      </c>
      <c r="D4045" s="13">
        <v>17.980260000000001</v>
      </c>
    </row>
    <row r="4046" spans="2:4" x14ac:dyDescent="0.25">
      <c r="B4046" s="11">
        <v>43634</v>
      </c>
      <c r="C4046" s="12">
        <v>10</v>
      </c>
      <c r="D4046" s="13">
        <v>19.17306</v>
      </c>
    </row>
    <row r="4047" spans="2:4" x14ac:dyDescent="0.25">
      <c r="B4047" s="11">
        <v>43634</v>
      </c>
      <c r="C4047" s="12">
        <v>11</v>
      </c>
      <c r="D4047" s="13">
        <v>19.529440000000001</v>
      </c>
    </row>
    <row r="4048" spans="2:4" x14ac:dyDescent="0.25">
      <c r="B4048" s="11">
        <v>43634</v>
      </c>
      <c r="C4048" s="12">
        <v>12</v>
      </c>
      <c r="D4048" s="13">
        <v>20.274979999999999</v>
      </c>
    </row>
    <row r="4049" spans="2:4" x14ac:dyDescent="0.25">
      <c r="B4049" s="11">
        <v>43634</v>
      </c>
      <c r="C4049" s="12">
        <v>13</v>
      </c>
      <c r="D4049" s="13">
        <v>21.660689999999999</v>
      </c>
    </row>
    <row r="4050" spans="2:4" x14ac:dyDescent="0.25">
      <c r="B4050" s="11">
        <v>43634</v>
      </c>
      <c r="C4050" s="12">
        <v>14</v>
      </c>
      <c r="D4050" s="13">
        <v>20.79833</v>
      </c>
    </row>
    <row r="4051" spans="2:4" x14ac:dyDescent="0.25">
      <c r="B4051" s="11">
        <v>43634</v>
      </c>
      <c r="C4051" s="12">
        <v>15</v>
      </c>
      <c r="D4051" s="13">
        <v>24.801590000000001</v>
      </c>
    </row>
    <row r="4052" spans="2:4" x14ac:dyDescent="0.25">
      <c r="B4052" s="11">
        <v>43634</v>
      </c>
      <c r="C4052" s="12">
        <v>16</v>
      </c>
      <c r="D4052" s="13">
        <v>23.06035</v>
      </c>
    </row>
    <row r="4053" spans="2:4" x14ac:dyDescent="0.25">
      <c r="B4053" s="11">
        <v>43634</v>
      </c>
      <c r="C4053" s="12">
        <v>17</v>
      </c>
      <c r="D4053" s="13">
        <v>22.523099999999999</v>
      </c>
    </row>
    <row r="4054" spans="2:4" x14ac:dyDescent="0.25">
      <c r="B4054" s="11">
        <v>43634</v>
      </c>
      <c r="C4054" s="12">
        <v>18</v>
      </c>
      <c r="D4054" s="13">
        <v>24.147690000000001</v>
      </c>
    </row>
    <row r="4055" spans="2:4" x14ac:dyDescent="0.25">
      <c r="B4055" s="11">
        <v>43634</v>
      </c>
      <c r="C4055" s="12">
        <v>19</v>
      </c>
      <c r="D4055" s="13">
        <v>30.510349999999999</v>
      </c>
    </row>
    <row r="4056" spans="2:4" x14ac:dyDescent="0.25">
      <c r="B4056" s="11">
        <v>43634</v>
      </c>
      <c r="C4056" s="12">
        <v>20</v>
      </c>
      <c r="D4056" s="13">
        <v>47.368340000000003</v>
      </c>
    </row>
    <row r="4057" spans="2:4" x14ac:dyDescent="0.25">
      <c r="B4057" s="11">
        <v>43634</v>
      </c>
      <c r="C4057" s="12">
        <v>21</v>
      </c>
      <c r="D4057" s="13">
        <v>32.395829999999997</v>
      </c>
    </row>
    <row r="4058" spans="2:4" x14ac:dyDescent="0.25">
      <c r="B4058" s="11">
        <v>43634</v>
      </c>
      <c r="C4058" s="12">
        <v>22</v>
      </c>
      <c r="D4058" s="13">
        <v>23.388490000000001</v>
      </c>
    </row>
    <row r="4059" spans="2:4" x14ac:dyDescent="0.25">
      <c r="B4059" s="11">
        <v>43634</v>
      </c>
      <c r="C4059" s="12">
        <v>23</v>
      </c>
      <c r="D4059" s="13">
        <v>63.426729999999999</v>
      </c>
    </row>
    <row r="4060" spans="2:4" x14ac:dyDescent="0.25">
      <c r="B4060" s="11">
        <v>43634</v>
      </c>
      <c r="C4060" s="12">
        <v>24</v>
      </c>
      <c r="D4060" s="13">
        <v>19.04044</v>
      </c>
    </row>
    <row r="4061" spans="2:4" x14ac:dyDescent="0.25">
      <c r="B4061" s="11">
        <v>43635</v>
      </c>
      <c r="C4061" s="12">
        <v>1</v>
      </c>
      <c r="D4061" s="13">
        <v>23.615410000000001</v>
      </c>
    </row>
    <row r="4062" spans="2:4" x14ac:dyDescent="0.25">
      <c r="B4062" s="11">
        <v>43635</v>
      </c>
      <c r="C4062" s="12">
        <v>2</v>
      </c>
      <c r="D4062" s="13">
        <v>18.50281</v>
      </c>
    </row>
    <row r="4063" spans="2:4" x14ac:dyDescent="0.25">
      <c r="B4063" s="11">
        <v>43635</v>
      </c>
      <c r="C4063" s="12">
        <v>3</v>
      </c>
      <c r="D4063" s="13">
        <v>18.514769999999999</v>
      </c>
    </row>
    <row r="4064" spans="2:4" x14ac:dyDescent="0.25">
      <c r="B4064" s="11">
        <v>43635</v>
      </c>
      <c r="C4064" s="12">
        <v>4</v>
      </c>
      <c r="D4064" s="13">
        <v>18.034569999999999</v>
      </c>
    </row>
    <row r="4065" spans="2:4" x14ac:dyDescent="0.25">
      <c r="B4065" s="11">
        <v>43635</v>
      </c>
      <c r="C4065" s="12">
        <v>5</v>
      </c>
      <c r="D4065" s="13">
        <v>18.492049999999999</v>
      </c>
    </row>
    <row r="4066" spans="2:4" x14ac:dyDescent="0.25">
      <c r="B4066" s="11">
        <v>43635</v>
      </c>
      <c r="C4066" s="12">
        <v>6</v>
      </c>
      <c r="D4066" s="13">
        <v>20.71885</v>
      </c>
    </row>
    <row r="4067" spans="2:4" x14ac:dyDescent="0.25">
      <c r="B4067" s="11">
        <v>43635</v>
      </c>
      <c r="C4067" s="12">
        <v>7</v>
      </c>
      <c r="D4067" s="13">
        <v>20.258400000000002</v>
      </c>
    </row>
    <row r="4068" spans="2:4" x14ac:dyDescent="0.25">
      <c r="B4068" s="11">
        <v>43635</v>
      </c>
      <c r="C4068" s="12">
        <v>8</v>
      </c>
      <c r="D4068" s="13">
        <v>16.614280000000001</v>
      </c>
    </row>
    <row r="4069" spans="2:4" x14ac:dyDescent="0.25">
      <c r="B4069" s="11">
        <v>43635</v>
      </c>
      <c r="C4069" s="12">
        <v>9</v>
      </c>
      <c r="D4069" s="13">
        <v>15.205450000000001</v>
      </c>
    </row>
    <row r="4070" spans="2:4" x14ac:dyDescent="0.25">
      <c r="B4070" s="11">
        <v>43635</v>
      </c>
      <c r="C4070" s="12">
        <v>10</v>
      </c>
      <c r="D4070" s="13">
        <v>17.30941</v>
      </c>
    </row>
    <row r="4071" spans="2:4" x14ac:dyDescent="0.25">
      <c r="B4071" s="11">
        <v>43635</v>
      </c>
      <c r="C4071" s="12">
        <v>11</v>
      </c>
      <c r="D4071" s="13">
        <v>17.107209999999998</v>
      </c>
    </row>
    <row r="4072" spans="2:4" x14ac:dyDescent="0.25">
      <c r="B4072" s="11">
        <v>43635</v>
      </c>
      <c r="C4072" s="12">
        <v>12</v>
      </c>
      <c r="D4072" s="13">
        <v>18.168939999999999</v>
      </c>
    </row>
    <row r="4073" spans="2:4" x14ac:dyDescent="0.25">
      <c r="B4073" s="11">
        <v>43635</v>
      </c>
      <c r="C4073" s="12">
        <v>13</v>
      </c>
      <c r="D4073" s="13">
        <v>22.120640000000002</v>
      </c>
    </row>
    <row r="4074" spans="2:4" x14ac:dyDescent="0.25">
      <c r="B4074" s="11">
        <v>43635</v>
      </c>
      <c r="C4074" s="12">
        <v>14</v>
      </c>
      <c r="D4074" s="13">
        <v>24.237369999999999</v>
      </c>
    </row>
    <row r="4075" spans="2:4" x14ac:dyDescent="0.25">
      <c r="B4075" s="11">
        <v>43635</v>
      </c>
      <c r="C4075" s="12">
        <v>15</v>
      </c>
      <c r="D4075" s="13">
        <v>22.23753</v>
      </c>
    </row>
    <row r="4076" spans="2:4" x14ac:dyDescent="0.25">
      <c r="B4076" s="11">
        <v>43635</v>
      </c>
      <c r="C4076" s="12">
        <v>16</v>
      </c>
      <c r="D4076" s="13">
        <v>22.01576</v>
      </c>
    </row>
    <row r="4077" spans="2:4" x14ac:dyDescent="0.25">
      <c r="B4077" s="11">
        <v>43635</v>
      </c>
      <c r="C4077" s="12">
        <v>17</v>
      </c>
      <c r="D4077" s="13">
        <v>23.669640000000001</v>
      </c>
    </row>
    <row r="4078" spans="2:4" x14ac:dyDescent="0.25">
      <c r="B4078" s="11">
        <v>43635</v>
      </c>
      <c r="C4078" s="12">
        <v>18</v>
      </c>
      <c r="D4078" s="13">
        <v>25.816379999999999</v>
      </c>
    </row>
    <row r="4079" spans="2:4" x14ac:dyDescent="0.25">
      <c r="B4079" s="11">
        <v>43635</v>
      </c>
      <c r="C4079" s="12">
        <v>19</v>
      </c>
      <c r="D4079" s="13">
        <v>20.535879999999999</v>
      </c>
    </row>
    <row r="4080" spans="2:4" x14ac:dyDescent="0.25">
      <c r="B4080" s="11">
        <v>43635</v>
      </c>
      <c r="C4080" s="12">
        <v>20</v>
      </c>
      <c r="D4080" s="13">
        <v>18.853919999999999</v>
      </c>
    </row>
    <row r="4081" spans="2:4" x14ac:dyDescent="0.25">
      <c r="B4081" s="11">
        <v>43635</v>
      </c>
      <c r="C4081" s="12">
        <v>21</v>
      </c>
      <c r="D4081" s="13">
        <v>17.75872</v>
      </c>
    </row>
    <row r="4082" spans="2:4" x14ac:dyDescent="0.25">
      <c r="B4082" s="11">
        <v>43635</v>
      </c>
      <c r="C4082" s="12">
        <v>22</v>
      </c>
      <c r="D4082" s="13">
        <v>17.744160000000001</v>
      </c>
    </row>
    <row r="4083" spans="2:4" x14ac:dyDescent="0.25">
      <c r="B4083" s="11">
        <v>43635</v>
      </c>
      <c r="C4083" s="12">
        <v>23</v>
      </c>
      <c r="D4083" s="13">
        <v>22.228840000000002</v>
      </c>
    </row>
    <row r="4084" spans="2:4" x14ac:dyDescent="0.25">
      <c r="B4084" s="11">
        <v>43635</v>
      </c>
      <c r="C4084" s="12">
        <v>24</v>
      </c>
      <c r="D4084" s="13">
        <v>19.72589</v>
      </c>
    </row>
    <row r="4085" spans="2:4" x14ac:dyDescent="0.25">
      <c r="B4085" s="11">
        <v>43636</v>
      </c>
      <c r="C4085" s="12">
        <v>1</v>
      </c>
      <c r="D4085" s="13">
        <v>19.117789999999999</v>
      </c>
    </row>
    <row r="4086" spans="2:4" x14ac:dyDescent="0.25">
      <c r="B4086" s="11">
        <v>43636</v>
      </c>
      <c r="C4086" s="12">
        <v>2</v>
      </c>
      <c r="D4086" s="13">
        <v>18.613939999999999</v>
      </c>
    </row>
    <row r="4087" spans="2:4" x14ac:dyDescent="0.25">
      <c r="B4087" s="11">
        <v>43636</v>
      </c>
      <c r="C4087" s="12">
        <v>3</v>
      </c>
      <c r="D4087" s="13">
        <v>17.667380000000001</v>
      </c>
    </row>
    <row r="4088" spans="2:4" x14ac:dyDescent="0.25">
      <c r="B4088" s="11">
        <v>43636</v>
      </c>
      <c r="C4088" s="12">
        <v>4</v>
      </c>
      <c r="D4088" s="13">
        <v>17.221399999999999</v>
      </c>
    </row>
    <row r="4089" spans="2:4" x14ac:dyDescent="0.25">
      <c r="B4089" s="11">
        <v>43636</v>
      </c>
      <c r="C4089" s="12">
        <v>5</v>
      </c>
      <c r="D4089" s="13">
        <v>17.511759999999999</v>
      </c>
    </row>
    <row r="4090" spans="2:4" x14ac:dyDescent="0.25">
      <c r="B4090" s="11">
        <v>43636</v>
      </c>
      <c r="C4090" s="12">
        <v>6</v>
      </c>
      <c r="D4090" s="13">
        <v>19.196259999999999</v>
      </c>
    </row>
    <row r="4091" spans="2:4" x14ac:dyDescent="0.25">
      <c r="B4091" s="11">
        <v>43636</v>
      </c>
      <c r="C4091" s="12">
        <v>7</v>
      </c>
      <c r="D4091" s="13">
        <v>19.064720000000001</v>
      </c>
    </row>
    <row r="4092" spans="2:4" x14ac:dyDescent="0.25">
      <c r="B4092" s="11">
        <v>43636</v>
      </c>
      <c r="C4092" s="12">
        <v>8</v>
      </c>
      <c r="D4092" s="13">
        <v>14.03894</v>
      </c>
    </row>
    <row r="4093" spans="2:4" x14ac:dyDescent="0.25">
      <c r="B4093" s="11">
        <v>43636</v>
      </c>
      <c r="C4093" s="12">
        <v>9</v>
      </c>
      <c r="D4093" s="13">
        <v>13.016159999999999</v>
      </c>
    </row>
    <row r="4094" spans="2:4" x14ac:dyDescent="0.25">
      <c r="B4094" s="11">
        <v>43636</v>
      </c>
      <c r="C4094" s="12">
        <v>10</v>
      </c>
      <c r="D4094" s="13">
        <v>14.04796</v>
      </c>
    </row>
    <row r="4095" spans="2:4" x14ac:dyDescent="0.25">
      <c r="B4095" s="11">
        <v>43636</v>
      </c>
      <c r="C4095" s="12">
        <v>11</v>
      </c>
      <c r="D4095" s="13">
        <v>14.230779999999999</v>
      </c>
    </row>
    <row r="4096" spans="2:4" x14ac:dyDescent="0.25">
      <c r="B4096" s="11">
        <v>43636</v>
      </c>
      <c r="C4096" s="12">
        <v>12</v>
      </c>
      <c r="D4096" s="13">
        <v>14.711270000000001</v>
      </c>
    </row>
    <row r="4097" spans="2:4" x14ac:dyDescent="0.25">
      <c r="B4097" s="11">
        <v>43636</v>
      </c>
      <c r="C4097" s="12">
        <v>13</v>
      </c>
      <c r="D4097" s="13">
        <v>16.646629999999998</v>
      </c>
    </row>
    <row r="4098" spans="2:4" x14ac:dyDescent="0.25">
      <c r="B4098" s="11">
        <v>43636</v>
      </c>
      <c r="C4098" s="12">
        <v>14</v>
      </c>
      <c r="D4098" s="13">
        <v>16.237010000000001</v>
      </c>
    </row>
    <row r="4099" spans="2:4" x14ac:dyDescent="0.25">
      <c r="B4099" s="11">
        <v>43636</v>
      </c>
      <c r="C4099" s="12">
        <v>15</v>
      </c>
      <c r="D4099" s="13">
        <v>15.26094</v>
      </c>
    </row>
    <row r="4100" spans="2:4" x14ac:dyDescent="0.25">
      <c r="B4100" s="11">
        <v>43636</v>
      </c>
      <c r="C4100" s="12">
        <v>16</v>
      </c>
      <c r="D4100" s="13">
        <v>17.596039999999999</v>
      </c>
    </row>
    <row r="4101" spans="2:4" x14ac:dyDescent="0.25">
      <c r="B4101" s="11">
        <v>43636</v>
      </c>
      <c r="C4101" s="12">
        <v>17</v>
      </c>
      <c r="D4101" s="13">
        <v>14.650639999999999</v>
      </c>
    </row>
    <row r="4102" spans="2:4" x14ac:dyDescent="0.25">
      <c r="B4102" s="11">
        <v>43636</v>
      </c>
      <c r="C4102" s="12">
        <v>18</v>
      </c>
      <c r="D4102" s="13">
        <v>14.68988</v>
      </c>
    </row>
    <row r="4103" spans="2:4" x14ac:dyDescent="0.25">
      <c r="B4103" s="11">
        <v>43636</v>
      </c>
      <c r="C4103" s="12">
        <v>19</v>
      </c>
      <c r="D4103" s="13">
        <v>18.738320000000002</v>
      </c>
    </row>
    <row r="4104" spans="2:4" x14ac:dyDescent="0.25">
      <c r="B4104" s="11">
        <v>43636</v>
      </c>
      <c r="C4104" s="12">
        <v>20</v>
      </c>
      <c r="D4104" s="13">
        <v>16.434280000000001</v>
      </c>
    </row>
    <row r="4105" spans="2:4" x14ac:dyDescent="0.25">
      <c r="B4105" s="11">
        <v>43636</v>
      </c>
      <c r="C4105" s="12">
        <v>21</v>
      </c>
      <c r="D4105" s="13">
        <v>16.325980000000001</v>
      </c>
    </row>
    <row r="4106" spans="2:4" x14ac:dyDescent="0.25">
      <c r="B4106" s="11">
        <v>43636</v>
      </c>
      <c r="C4106" s="12">
        <v>22</v>
      </c>
      <c r="D4106" s="13">
        <v>19.101579999999998</v>
      </c>
    </row>
    <row r="4107" spans="2:4" x14ac:dyDescent="0.25">
      <c r="B4107" s="11">
        <v>43636</v>
      </c>
      <c r="C4107" s="12">
        <v>23</v>
      </c>
      <c r="D4107" s="13">
        <v>21.45872</v>
      </c>
    </row>
    <row r="4108" spans="2:4" x14ac:dyDescent="0.25">
      <c r="B4108" s="11">
        <v>43636</v>
      </c>
      <c r="C4108" s="12">
        <v>24</v>
      </c>
      <c r="D4108" s="13">
        <v>18.542960000000001</v>
      </c>
    </row>
    <row r="4109" spans="2:4" x14ac:dyDescent="0.25">
      <c r="B4109" s="11">
        <v>43637</v>
      </c>
      <c r="C4109" s="12">
        <v>1</v>
      </c>
      <c r="D4109" s="13">
        <v>15.282819999999999</v>
      </c>
    </row>
    <row r="4110" spans="2:4" x14ac:dyDescent="0.25">
      <c r="B4110" s="11">
        <v>43637</v>
      </c>
      <c r="C4110" s="12">
        <v>2</v>
      </c>
      <c r="D4110" s="13">
        <v>13.808540000000001</v>
      </c>
    </row>
    <row r="4111" spans="2:4" x14ac:dyDescent="0.25">
      <c r="B4111" s="11">
        <v>43637</v>
      </c>
      <c r="C4111" s="12">
        <v>3</v>
      </c>
      <c r="D4111" s="13">
        <v>13.512700000000001</v>
      </c>
    </row>
    <row r="4112" spans="2:4" x14ac:dyDescent="0.25">
      <c r="B4112" s="11">
        <v>43637</v>
      </c>
      <c r="C4112" s="12">
        <v>4</v>
      </c>
      <c r="D4112" s="13">
        <v>14.68886</v>
      </c>
    </row>
    <row r="4113" spans="2:4" x14ac:dyDescent="0.25">
      <c r="B4113" s="11">
        <v>43637</v>
      </c>
      <c r="C4113" s="12">
        <v>5</v>
      </c>
      <c r="D4113" s="13">
        <v>19.079190000000001</v>
      </c>
    </row>
    <row r="4114" spans="2:4" x14ac:dyDescent="0.25">
      <c r="B4114" s="11">
        <v>43637</v>
      </c>
      <c r="C4114" s="12">
        <v>6</v>
      </c>
      <c r="D4114" s="13">
        <v>19.994890000000002</v>
      </c>
    </row>
    <row r="4115" spans="2:4" x14ac:dyDescent="0.25">
      <c r="B4115" s="11">
        <v>43637</v>
      </c>
      <c r="C4115" s="12">
        <v>7</v>
      </c>
      <c r="D4115" s="13">
        <v>21.655719999999999</v>
      </c>
    </row>
    <row r="4116" spans="2:4" x14ac:dyDescent="0.25">
      <c r="B4116" s="11">
        <v>43637</v>
      </c>
      <c r="C4116" s="12">
        <v>8</v>
      </c>
      <c r="D4116" s="13">
        <v>16.62087</v>
      </c>
    </row>
    <row r="4117" spans="2:4" x14ac:dyDescent="0.25">
      <c r="B4117" s="11">
        <v>43637</v>
      </c>
      <c r="C4117" s="12">
        <v>9</v>
      </c>
      <c r="D4117" s="13">
        <v>10.17902</v>
      </c>
    </row>
    <row r="4118" spans="2:4" x14ac:dyDescent="0.25">
      <c r="B4118" s="11">
        <v>43637</v>
      </c>
      <c r="C4118" s="12">
        <v>10</v>
      </c>
      <c r="D4118" s="13">
        <v>9.18154</v>
      </c>
    </row>
    <row r="4119" spans="2:4" x14ac:dyDescent="0.25">
      <c r="B4119" s="11">
        <v>43637</v>
      </c>
      <c r="C4119" s="12">
        <v>11</v>
      </c>
      <c r="D4119" s="13">
        <v>13.63885</v>
      </c>
    </row>
    <row r="4120" spans="2:4" x14ac:dyDescent="0.25">
      <c r="B4120" s="11">
        <v>43637</v>
      </c>
      <c r="C4120" s="12">
        <v>12</v>
      </c>
      <c r="D4120" s="13">
        <v>15.14593</v>
      </c>
    </row>
    <row r="4121" spans="2:4" x14ac:dyDescent="0.25">
      <c r="B4121" s="11">
        <v>43637</v>
      </c>
      <c r="C4121" s="12">
        <v>13</v>
      </c>
      <c r="D4121" s="13">
        <v>11.12412</v>
      </c>
    </row>
    <row r="4122" spans="2:4" x14ac:dyDescent="0.25">
      <c r="B4122" s="11">
        <v>43637</v>
      </c>
      <c r="C4122" s="12">
        <v>14</v>
      </c>
      <c r="D4122" s="13">
        <v>15.147169999999999</v>
      </c>
    </row>
    <row r="4123" spans="2:4" x14ac:dyDescent="0.25">
      <c r="B4123" s="11">
        <v>43637</v>
      </c>
      <c r="C4123" s="12">
        <v>15</v>
      </c>
      <c r="D4123" s="13">
        <v>13.553430000000001</v>
      </c>
    </row>
    <row r="4124" spans="2:4" x14ac:dyDescent="0.25">
      <c r="B4124" s="11">
        <v>43637</v>
      </c>
      <c r="C4124" s="12">
        <v>16</v>
      </c>
      <c r="D4124" s="13">
        <v>14.01981</v>
      </c>
    </row>
    <row r="4125" spans="2:4" x14ac:dyDescent="0.25">
      <c r="B4125" s="11">
        <v>43637</v>
      </c>
      <c r="C4125" s="12">
        <v>17</v>
      </c>
      <c r="D4125" s="13">
        <v>15.35446</v>
      </c>
    </row>
    <row r="4126" spans="2:4" x14ac:dyDescent="0.25">
      <c r="B4126" s="11">
        <v>43637</v>
      </c>
      <c r="C4126" s="12">
        <v>18</v>
      </c>
      <c r="D4126" s="13">
        <v>17.81569</v>
      </c>
    </row>
    <row r="4127" spans="2:4" x14ac:dyDescent="0.25">
      <c r="B4127" s="11">
        <v>43637</v>
      </c>
      <c r="C4127" s="12">
        <v>19</v>
      </c>
      <c r="D4127" s="13">
        <v>21.61261</v>
      </c>
    </row>
    <row r="4128" spans="2:4" x14ac:dyDescent="0.25">
      <c r="B4128" s="11">
        <v>43637</v>
      </c>
      <c r="C4128" s="12">
        <v>20</v>
      </c>
      <c r="D4128" s="13">
        <v>19.626349999999999</v>
      </c>
    </row>
    <row r="4129" spans="2:4" x14ac:dyDescent="0.25">
      <c r="B4129" s="11">
        <v>43637</v>
      </c>
      <c r="C4129" s="12">
        <v>21</v>
      </c>
      <c r="D4129" s="13">
        <v>20.36383</v>
      </c>
    </row>
    <row r="4130" spans="2:4" x14ac:dyDescent="0.25">
      <c r="B4130" s="11">
        <v>43637</v>
      </c>
      <c r="C4130" s="12">
        <v>22</v>
      </c>
      <c r="D4130" s="13">
        <v>20.97064</v>
      </c>
    </row>
    <row r="4131" spans="2:4" x14ac:dyDescent="0.25">
      <c r="B4131" s="11">
        <v>43637</v>
      </c>
      <c r="C4131" s="12">
        <v>23</v>
      </c>
      <c r="D4131" s="13">
        <v>20.202719999999999</v>
      </c>
    </row>
    <row r="4132" spans="2:4" x14ac:dyDescent="0.25">
      <c r="B4132" s="11">
        <v>43637</v>
      </c>
      <c r="C4132" s="12">
        <v>24</v>
      </c>
      <c r="D4132" s="13">
        <v>18.450060000000001</v>
      </c>
    </row>
    <row r="4133" spans="2:4" x14ac:dyDescent="0.25">
      <c r="B4133" s="11">
        <v>43638</v>
      </c>
      <c r="C4133" s="12">
        <v>1</v>
      </c>
      <c r="D4133" s="13">
        <v>17.37847</v>
      </c>
    </row>
    <row r="4134" spans="2:4" x14ac:dyDescent="0.25">
      <c r="B4134" s="11">
        <v>43638</v>
      </c>
      <c r="C4134" s="12">
        <v>2</v>
      </c>
      <c r="D4134" s="13">
        <v>15.115830000000001</v>
      </c>
    </row>
    <row r="4135" spans="2:4" x14ac:dyDescent="0.25">
      <c r="B4135" s="11">
        <v>43638</v>
      </c>
      <c r="C4135" s="12">
        <v>3</v>
      </c>
      <c r="D4135" s="13">
        <v>13.58642</v>
      </c>
    </row>
    <row r="4136" spans="2:4" x14ac:dyDescent="0.25">
      <c r="B4136" s="11">
        <v>43638</v>
      </c>
      <c r="C4136" s="12">
        <v>4</v>
      </c>
      <c r="D4136" s="13">
        <v>14.22888</v>
      </c>
    </row>
    <row r="4137" spans="2:4" x14ac:dyDescent="0.25">
      <c r="B4137" s="11">
        <v>43638</v>
      </c>
      <c r="C4137" s="12">
        <v>5</v>
      </c>
      <c r="D4137" s="13">
        <v>16.628409999999999</v>
      </c>
    </row>
    <row r="4138" spans="2:4" x14ac:dyDescent="0.25">
      <c r="B4138" s="11">
        <v>43638</v>
      </c>
      <c r="C4138" s="12">
        <v>6</v>
      </c>
      <c r="D4138" s="13">
        <v>16.54195</v>
      </c>
    </row>
    <row r="4139" spans="2:4" x14ac:dyDescent="0.25">
      <c r="B4139" s="11">
        <v>43638</v>
      </c>
      <c r="C4139" s="12">
        <v>7</v>
      </c>
      <c r="D4139" s="13">
        <v>13.003959999999999</v>
      </c>
    </row>
    <row r="4140" spans="2:4" x14ac:dyDescent="0.25">
      <c r="B4140" s="11">
        <v>43638</v>
      </c>
      <c r="C4140" s="12">
        <v>8</v>
      </c>
      <c r="D4140" s="13">
        <v>11.106159999999999</v>
      </c>
    </row>
    <row r="4141" spans="2:4" x14ac:dyDescent="0.25">
      <c r="B4141" s="11">
        <v>43638</v>
      </c>
      <c r="C4141" s="12">
        <v>9</v>
      </c>
      <c r="D4141" s="13">
        <v>10.87964</v>
      </c>
    </row>
    <row r="4142" spans="2:4" x14ac:dyDescent="0.25">
      <c r="B4142" s="11">
        <v>43638</v>
      </c>
      <c r="C4142" s="12">
        <v>10</v>
      </c>
      <c r="D4142" s="13">
        <v>10.661009999999999</v>
      </c>
    </row>
    <row r="4143" spans="2:4" x14ac:dyDescent="0.25">
      <c r="B4143" s="11">
        <v>43638</v>
      </c>
      <c r="C4143" s="12">
        <v>11</v>
      </c>
      <c r="D4143" s="13">
        <v>8.4586799999999993</v>
      </c>
    </row>
    <row r="4144" spans="2:4" x14ac:dyDescent="0.25">
      <c r="B4144" s="11">
        <v>43638</v>
      </c>
      <c r="C4144" s="12">
        <v>12</v>
      </c>
      <c r="D4144" s="13">
        <v>9.9266799999999993</v>
      </c>
    </row>
    <row r="4145" spans="2:4" x14ac:dyDescent="0.25">
      <c r="B4145" s="11">
        <v>43638</v>
      </c>
      <c r="C4145" s="12">
        <v>13</v>
      </c>
      <c r="D4145" s="13">
        <v>11.60726</v>
      </c>
    </row>
    <row r="4146" spans="2:4" x14ac:dyDescent="0.25">
      <c r="B4146" s="11">
        <v>43638</v>
      </c>
      <c r="C4146" s="12">
        <v>14</v>
      </c>
      <c r="D4146" s="13">
        <v>12.545489999999999</v>
      </c>
    </row>
    <row r="4147" spans="2:4" x14ac:dyDescent="0.25">
      <c r="B4147" s="11">
        <v>43638</v>
      </c>
      <c r="C4147" s="12">
        <v>15</v>
      </c>
      <c r="D4147" s="13">
        <v>15.2567</v>
      </c>
    </row>
    <row r="4148" spans="2:4" x14ac:dyDescent="0.25">
      <c r="B4148" s="11">
        <v>43638</v>
      </c>
      <c r="C4148" s="12">
        <v>16</v>
      </c>
      <c r="D4148" s="13">
        <v>16.92811</v>
      </c>
    </row>
    <row r="4149" spans="2:4" x14ac:dyDescent="0.25">
      <c r="B4149" s="11">
        <v>43638</v>
      </c>
      <c r="C4149" s="12">
        <v>17</v>
      </c>
      <c r="D4149" s="13">
        <v>18.305599999999998</v>
      </c>
    </row>
    <row r="4150" spans="2:4" x14ac:dyDescent="0.25">
      <c r="B4150" s="11">
        <v>43638</v>
      </c>
      <c r="C4150" s="12">
        <v>18</v>
      </c>
      <c r="D4150" s="13">
        <v>17.469349999999999</v>
      </c>
    </row>
    <row r="4151" spans="2:4" x14ac:dyDescent="0.25">
      <c r="B4151" s="11">
        <v>43638</v>
      </c>
      <c r="C4151" s="12">
        <v>19</v>
      </c>
      <c r="D4151" s="13">
        <v>20.32084</v>
      </c>
    </row>
    <row r="4152" spans="2:4" x14ac:dyDescent="0.25">
      <c r="B4152" s="11">
        <v>43638</v>
      </c>
      <c r="C4152" s="12">
        <v>20</v>
      </c>
      <c r="D4152" s="13">
        <v>24.031420000000001</v>
      </c>
    </row>
    <row r="4153" spans="2:4" x14ac:dyDescent="0.25">
      <c r="B4153" s="11">
        <v>43638</v>
      </c>
      <c r="C4153" s="12">
        <v>21</v>
      </c>
      <c r="D4153" s="13">
        <v>25.674689999999998</v>
      </c>
    </row>
    <row r="4154" spans="2:4" x14ac:dyDescent="0.25">
      <c r="B4154" s="11">
        <v>43638</v>
      </c>
      <c r="C4154" s="12">
        <v>22</v>
      </c>
      <c r="D4154" s="13">
        <v>17.730889999999999</v>
      </c>
    </row>
    <row r="4155" spans="2:4" x14ac:dyDescent="0.25">
      <c r="B4155" s="11">
        <v>43638</v>
      </c>
      <c r="C4155" s="12">
        <v>23</v>
      </c>
      <c r="D4155" s="13">
        <v>19.731290000000001</v>
      </c>
    </row>
    <row r="4156" spans="2:4" x14ac:dyDescent="0.25">
      <c r="B4156" s="11">
        <v>43638</v>
      </c>
      <c r="C4156" s="12">
        <v>24</v>
      </c>
      <c r="D4156" s="13">
        <v>17.540150000000001</v>
      </c>
    </row>
    <row r="4157" spans="2:4" x14ac:dyDescent="0.25">
      <c r="B4157" s="11">
        <v>43639</v>
      </c>
      <c r="C4157" s="12">
        <v>1</v>
      </c>
      <c r="D4157" s="13">
        <v>19.0214</v>
      </c>
    </row>
    <row r="4158" spans="2:4" x14ac:dyDescent="0.25">
      <c r="B4158" s="11">
        <v>43639</v>
      </c>
      <c r="C4158" s="12">
        <v>2</v>
      </c>
      <c r="D4158" s="13">
        <v>15.318429999999999</v>
      </c>
    </row>
    <row r="4159" spans="2:4" x14ac:dyDescent="0.25">
      <c r="B4159" s="11">
        <v>43639</v>
      </c>
      <c r="C4159" s="12">
        <v>3</v>
      </c>
      <c r="D4159" s="13">
        <v>12.33718</v>
      </c>
    </row>
    <row r="4160" spans="2:4" x14ac:dyDescent="0.25">
      <c r="B4160" s="11">
        <v>43639</v>
      </c>
      <c r="C4160" s="12">
        <v>4</v>
      </c>
      <c r="D4160" s="13">
        <v>12.581950000000001</v>
      </c>
    </row>
    <row r="4161" spans="2:4" x14ac:dyDescent="0.25">
      <c r="B4161" s="11">
        <v>43639</v>
      </c>
      <c r="C4161" s="12">
        <v>5</v>
      </c>
      <c r="D4161" s="13">
        <v>17.058319999999998</v>
      </c>
    </row>
    <row r="4162" spans="2:4" x14ac:dyDescent="0.25">
      <c r="B4162" s="11">
        <v>43639</v>
      </c>
      <c r="C4162" s="12">
        <v>6</v>
      </c>
      <c r="D4162" s="13">
        <v>16.597819999999999</v>
      </c>
    </row>
    <row r="4163" spans="2:4" x14ac:dyDescent="0.25">
      <c r="B4163" s="11">
        <v>43639</v>
      </c>
      <c r="C4163" s="12">
        <v>7</v>
      </c>
      <c r="D4163" s="13">
        <v>12.944599999999999</v>
      </c>
    </row>
    <row r="4164" spans="2:4" x14ac:dyDescent="0.25">
      <c r="B4164" s="11">
        <v>43639</v>
      </c>
      <c r="C4164" s="12">
        <v>8</v>
      </c>
      <c r="D4164" s="13">
        <v>11.100669999999999</v>
      </c>
    </row>
    <row r="4165" spans="2:4" x14ac:dyDescent="0.25">
      <c r="B4165" s="11">
        <v>43639</v>
      </c>
      <c r="C4165" s="12">
        <v>9</v>
      </c>
      <c r="D4165" s="13">
        <v>7.6779799999999998</v>
      </c>
    </row>
    <row r="4166" spans="2:4" x14ac:dyDescent="0.25">
      <c r="B4166" s="11">
        <v>43639</v>
      </c>
      <c r="C4166" s="12">
        <v>10</v>
      </c>
      <c r="D4166" s="13">
        <v>8.8093599999999999</v>
      </c>
    </row>
    <row r="4167" spans="2:4" x14ac:dyDescent="0.25">
      <c r="B4167" s="11">
        <v>43639</v>
      </c>
      <c r="C4167" s="12">
        <v>11</v>
      </c>
      <c r="D4167" s="13">
        <v>13.85661</v>
      </c>
    </row>
    <row r="4168" spans="2:4" x14ac:dyDescent="0.25">
      <c r="B4168" s="11">
        <v>43639</v>
      </c>
      <c r="C4168" s="12">
        <v>12</v>
      </c>
      <c r="D4168" s="13">
        <v>13.599909999999999</v>
      </c>
    </row>
    <row r="4169" spans="2:4" x14ac:dyDescent="0.25">
      <c r="B4169" s="11">
        <v>43639</v>
      </c>
      <c r="C4169" s="12">
        <v>13</v>
      </c>
      <c r="D4169" s="13">
        <v>18.694030000000001</v>
      </c>
    </row>
    <row r="4170" spans="2:4" x14ac:dyDescent="0.25">
      <c r="B4170" s="11">
        <v>43639</v>
      </c>
      <c r="C4170" s="12">
        <v>14</v>
      </c>
      <c r="D4170" s="13">
        <v>18.34948</v>
      </c>
    </row>
    <row r="4171" spans="2:4" x14ac:dyDescent="0.25">
      <c r="B4171" s="11">
        <v>43639</v>
      </c>
      <c r="C4171" s="12">
        <v>15</v>
      </c>
      <c r="D4171" s="13">
        <v>16.13308</v>
      </c>
    </row>
    <row r="4172" spans="2:4" x14ac:dyDescent="0.25">
      <c r="B4172" s="11">
        <v>43639</v>
      </c>
      <c r="C4172" s="12">
        <v>16</v>
      </c>
      <c r="D4172" s="13">
        <v>20.824359999999999</v>
      </c>
    </row>
    <row r="4173" spans="2:4" x14ac:dyDescent="0.25">
      <c r="B4173" s="11">
        <v>43639</v>
      </c>
      <c r="C4173" s="12">
        <v>17</v>
      </c>
      <c r="D4173" s="13">
        <v>20.05743</v>
      </c>
    </row>
    <row r="4174" spans="2:4" x14ac:dyDescent="0.25">
      <c r="B4174" s="11">
        <v>43639</v>
      </c>
      <c r="C4174" s="12">
        <v>18</v>
      </c>
      <c r="D4174" s="13">
        <v>19.59883</v>
      </c>
    </row>
    <row r="4175" spans="2:4" x14ac:dyDescent="0.25">
      <c r="B4175" s="11">
        <v>43639</v>
      </c>
      <c r="C4175" s="12">
        <v>19</v>
      </c>
      <c r="D4175" s="13">
        <v>17.961480000000002</v>
      </c>
    </row>
    <row r="4176" spans="2:4" x14ac:dyDescent="0.25">
      <c r="B4176" s="11">
        <v>43639</v>
      </c>
      <c r="C4176" s="12">
        <v>20</v>
      </c>
      <c r="D4176" s="13">
        <v>24.937169999999998</v>
      </c>
    </row>
    <row r="4177" spans="2:4" x14ac:dyDescent="0.25">
      <c r="B4177" s="11">
        <v>43639</v>
      </c>
      <c r="C4177" s="12">
        <v>21</v>
      </c>
      <c r="D4177" s="13">
        <v>18.6326</v>
      </c>
    </row>
    <row r="4178" spans="2:4" x14ac:dyDescent="0.25">
      <c r="B4178" s="11">
        <v>43639</v>
      </c>
      <c r="C4178" s="12">
        <v>22</v>
      </c>
      <c r="D4178" s="13">
        <v>19.867789999999999</v>
      </c>
    </row>
    <row r="4179" spans="2:4" x14ac:dyDescent="0.25">
      <c r="B4179" s="11">
        <v>43639</v>
      </c>
      <c r="C4179" s="12">
        <v>23</v>
      </c>
      <c r="D4179" s="13">
        <v>18.536010000000001</v>
      </c>
    </row>
    <row r="4180" spans="2:4" x14ac:dyDescent="0.25">
      <c r="B4180" s="11">
        <v>43639</v>
      </c>
      <c r="C4180" s="12">
        <v>24</v>
      </c>
      <c r="D4180" s="13">
        <v>18.414529999999999</v>
      </c>
    </row>
    <row r="4181" spans="2:4" x14ac:dyDescent="0.25">
      <c r="B4181" s="11">
        <v>43640</v>
      </c>
      <c r="C4181" s="12">
        <v>1</v>
      </c>
      <c r="D4181" s="13">
        <v>16.154450000000001</v>
      </c>
    </row>
    <row r="4182" spans="2:4" x14ac:dyDescent="0.25">
      <c r="B4182" s="11">
        <v>43640</v>
      </c>
      <c r="C4182" s="12">
        <v>2</v>
      </c>
      <c r="D4182" s="13">
        <v>13.14982</v>
      </c>
    </row>
    <row r="4183" spans="2:4" x14ac:dyDescent="0.25">
      <c r="B4183" s="11">
        <v>43640</v>
      </c>
      <c r="C4183" s="12">
        <v>3</v>
      </c>
      <c r="D4183" s="13">
        <v>14.19609</v>
      </c>
    </row>
    <row r="4184" spans="2:4" x14ac:dyDescent="0.25">
      <c r="B4184" s="11">
        <v>43640</v>
      </c>
      <c r="C4184" s="12">
        <v>4</v>
      </c>
      <c r="D4184" s="13">
        <v>15.23517</v>
      </c>
    </row>
    <row r="4185" spans="2:4" x14ac:dyDescent="0.25">
      <c r="B4185" s="11">
        <v>43640</v>
      </c>
      <c r="C4185" s="12">
        <v>5</v>
      </c>
      <c r="D4185" s="13">
        <v>17.608270000000001</v>
      </c>
    </row>
    <row r="4186" spans="2:4" x14ac:dyDescent="0.25">
      <c r="B4186" s="11">
        <v>43640</v>
      </c>
      <c r="C4186" s="12">
        <v>6</v>
      </c>
      <c r="D4186" s="13">
        <v>19.032019999999999</v>
      </c>
    </row>
    <row r="4187" spans="2:4" x14ac:dyDescent="0.25">
      <c r="B4187" s="11">
        <v>43640</v>
      </c>
      <c r="C4187" s="12">
        <v>7</v>
      </c>
      <c r="D4187" s="13">
        <v>24.654969999999999</v>
      </c>
    </row>
    <row r="4188" spans="2:4" x14ac:dyDescent="0.25">
      <c r="B4188" s="11">
        <v>43640</v>
      </c>
      <c r="C4188" s="12">
        <v>8</v>
      </c>
      <c r="D4188" s="13">
        <v>18.133649999999999</v>
      </c>
    </row>
    <row r="4189" spans="2:4" x14ac:dyDescent="0.25">
      <c r="B4189" s="11">
        <v>43640</v>
      </c>
      <c r="C4189" s="12">
        <v>9</v>
      </c>
      <c r="D4189" s="13">
        <v>14.963179999999999</v>
      </c>
    </row>
    <row r="4190" spans="2:4" x14ac:dyDescent="0.25">
      <c r="B4190" s="11">
        <v>43640</v>
      </c>
      <c r="C4190" s="12">
        <v>10</v>
      </c>
      <c r="D4190" s="13">
        <v>17.191479999999999</v>
      </c>
    </row>
    <row r="4191" spans="2:4" x14ac:dyDescent="0.25">
      <c r="B4191" s="11">
        <v>43640</v>
      </c>
      <c r="C4191" s="12">
        <v>11</v>
      </c>
      <c r="D4191" s="13">
        <v>18.5669</v>
      </c>
    </row>
    <row r="4192" spans="2:4" x14ac:dyDescent="0.25">
      <c r="B4192" s="11">
        <v>43640</v>
      </c>
      <c r="C4192" s="12">
        <v>12</v>
      </c>
      <c r="D4192" s="13">
        <v>18.42792</v>
      </c>
    </row>
    <row r="4193" spans="2:4" x14ac:dyDescent="0.25">
      <c r="B4193" s="11">
        <v>43640</v>
      </c>
      <c r="C4193" s="12">
        <v>13</v>
      </c>
      <c r="D4193" s="13">
        <v>17.62097</v>
      </c>
    </row>
    <row r="4194" spans="2:4" x14ac:dyDescent="0.25">
      <c r="B4194" s="11">
        <v>43640</v>
      </c>
      <c r="C4194" s="12">
        <v>14</v>
      </c>
      <c r="D4194" s="13">
        <v>18.32734</v>
      </c>
    </row>
    <row r="4195" spans="2:4" x14ac:dyDescent="0.25">
      <c r="B4195" s="11">
        <v>43640</v>
      </c>
      <c r="C4195" s="12">
        <v>15</v>
      </c>
      <c r="D4195" s="13">
        <v>18.291810000000002</v>
      </c>
    </row>
    <row r="4196" spans="2:4" x14ac:dyDescent="0.25">
      <c r="B4196" s="11">
        <v>43640</v>
      </c>
      <c r="C4196" s="12">
        <v>16</v>
      </c>
      <c r="D4196" s="13">
        <v>19.520610000000001</v>
      </c>
    </row>
    <row r="4197" spans="2:4" x14ac:dyDescent="0.25">
      <c r="B4197" s="11">
        <v>43640</v>
      </c>
      <c r="C4197" s="12">
        <v>17</v>
      </c>
      <c r="D4197" s="13">
        <v>20.05311</v>
      </c>
    </row>
    <row r="4198" spans="2:4" x14ac:dyDescent="0.25">
      <c r="B4198" s="11">
        <v>43640</v>
      </c>
      <c r="C4198" s="12">
        <v>18</v>
      </c>
      <c r="D4198" s="13">
        <v>19.814160000000001</v>
      </c>
    </row>
    <row r="4199" spans="2:4" x14ac:dyDescent="0.25">
      <c r="B4199" s="11">
        <v>43640</v>
      </c>
      <c r="C4199" s="12">
        <v>19</v>
      </c>
      <c r="D4199" s="13">
        <v>19.45119</v>
      </c>
    </row>
    <row r="4200" spans="2:4" x14ac:dyDescent="0.25">
      <c r="B4200" s="11">
        <v>43640</v>
      </c>
      <c r="C4200" s="12">
        <v>20</v>
      </c>
      <c r="D4200" s="13">
        <v>20.944759999999999</v>
      </c>
    </row>
    <row r="4201" spans="2:4" x14ac:dyDescent="0.25">
      <c r="B4201" s="11">
        <v>43640</v>
      </c>
      <c r="C4201" s="12">
        <v>21</v>
      </c>
      <c r="D4201" s="13">
        <v>20.717860000000002</v>
      </c>
    </row>
    <row r="4202" spans="2:4" x14ac:dyDescent="0.25">
      <c r="B4202" s="11">
        <v>43640</v>
      </c>
      <c r="C4202" s="12">
        <v>22</v>
      </c>
      <c r="D4202" s="13">
        <v>22.969989999999999</v>
      </c>
    </row>
    <row r="4203" spans="2:4" x14ac:dyDescent="0.25">
      <c r="B4203" s="11">
        <v>43640</v>
      </c>
      <c r="C4203" s="12">
        <v>23</v>
      </c>
      <c r="D4203" s="13">
        <v>23.110759999999999</v>
      </c>
    </row>
    <row r="4204" spans="2:4" x14ac:dyDescent="0.25">
      <c r="B4204" s="11">
        <v>43640</v>
      </c>
      <c r="C4204" s="12">
        <v>24</v>
      </c>
      <c r="D4204" s="13">
        <v>20.691479999999999</v>
      </c>
    </row>
    <row r="4205" spans="2:4" x14ac:dyDescent="0.25">
      <c r="B4205" s="11">
        <v>43641</v>
      </c>
      <c r="C4205" s="12">
        <v>1</v>
      </c>
      <c r="D4205" s="13">
        <v>25.007000000000001</v>
      </c>
    </row>
    <row r="4206" spans="2:4" x14ac:dyDescent="0.25">
      <c r="B4206" s="11">
        <v>43641</v>
      </c>
      <c r="C4206" s="12">
        <v>2</v>
      </c>
      <c r="D4206" s="13">
        <v>24.273060000000001</v>
      </c>
    </row>
    <row r="4207" spans="2:4" x14ac:dyDescent="0.25">
      <c r="B4207" s="11">
        <v>43641</v>
      </c>
      <c r="C4207" s="12">
        <v>3</v>
      </c>
      <c r="D4207" s="13">
        <v>20.791070000000001</v>
      </c>
    </row>
    <row r="4208" spans="2:4" x14ac:dyDescent="0.25">
      <c r="B4208" s="11">
        <v>43641</v>
      </c>
      <c r="C4208" s="12">
        <v>4</v>
      </c>
      <c r="D4208" s="13">
        <v>20.592179999999999</v>
      </c>
    </row>
    <row r="4209" spans="2:4" x14ac:dyDescent="0.25">
      <c r="B4209" s="11">
        <v>43641</v>
      </c>
      <c r="C4209" s="12">
        <v>5</v>
      </c>
      <c r="D4209" s="13">
        <v>22.126380000000001</v>
      </c>
    </row>
    <row r="4210" spans="2:4" x14ac:dyDescent="0.25">
      <c r="B4210" s="11">
        <v>43641</v>
      </c>
      <c r="C4210" s="12">
        <v>6</v>
      </c>
      <c r="D4210" s="13">
        <v>30.230699999999999</v>
      </c>
    </row>
    <row r="4211" spans="2:4" x14ac:dyDescent="0.25">
      <c r="B4211" s="11">
        <v>43641</v>
      </c>
      <c r="C4211" s="12">
        <v>7</v>
      </c>
      <c r="D4211" s="13">
        <v>22.535029999999999</v>
      </c>
    </row>
    <row r="4212" spans="2:4" x14ac:dyDescent="0.25">
      <c r="B4212" s="11">
        <v>43641</v>
      </c>
      <c r="C4212" s="12">
        <v>8</v>
      </c>
      <c r="D4212" s="13">
        <v>20.059760000000001</v>
      </c>
    </row>
    <row r="4213" spans="2:4" x14ac:dyDescent="0.25">
      <c r="B4213" s="11">
        <v>43641</v>
      </c>
      <c r="C4213" s="12">
        <v>9</v>
      </c>
      <c r="D4213" s="13">
        <v>19.466190000000001</v>
      </c>
    </row>
    <row r="4214" spans="2:4" x14ac:dyDescent="0.25">
      <c r="B4214" s="11">
        <v>43641</v>
      </c>
      <c r="C4214" s="12">
        <v>10</v>
      </c>
      <c r="D4214" s="13">
        <v>20.375109999999999</v>
      </c>
    </row>
    <row r="4215" spans="2:4" x14ac:dyDescent="0.25">
      <c r="B4215" s="11">
        <v>43641</v>
      </c>
      <c r="C4215" s="12">
        <v>11</v>
      </c>
      <c r="D4215" s="13">
        <v>19.53143</v>
      </c>
    </row>
    <row r="4216" spans="2:4" x14ac:dyDescent="0.25">
      <c r="B4216" s="11">
        <v>43641</v>
      </c>
      <c r="C4216" s="12">
        <v>12</v>
      </c>
      <c r="D4216" s="13">
        <v>19.152719999999999</v>
      </c>
    </row>
    <row r="4217" spans="2:4" x14ac:dyDescent="0.25">
      <c r="B4217" s="11">
        <v>43641</v>
      </c>
      <c r="C4217" s="12">
        <v>13</v>
      </c>
      <c r="D4217" s="13">
        <v>23.823450000000001</v>
      </c>
    </row>
    <row r="4218" spans="2:4" x14ac:dyDescent="0.25">
      <c r="B4218" s="11">
        <v>43641</v>
      </c>
      <c r="C4218" s="12">
        <v>14</v>
      </c>
      <c r="D4218" s="13">
        <v>20.734439999999999</v>
      </c>
    </row>
    <row r="4219" spans="2:4" x14ac:dyDescent="0.25">
      <c r="B4219" s="11">
        <v>43641</v>
      </c>
      <c r="C4219" s="12">
        <v>15</v>
      </c>
      <c r="D4219" s="13">
        <v>20.878589999999999</v>
      </c>
    </row>
    <row r="4220" spans="2:4" x14ac:dyDescent="0.25">
      <c r="B4220" s="11">
        <v>43641</v>
      </c>
      <c r="C4220" s="12">
        <v>16</v>
      </c>
      <c r="D4220" s="13">
        <v>22.038810000000002</v>
      </c>
    </row>
    <row r="4221" spans="2:4" x14ac:dyDescent="0.25">
      <c r="B4221" s="11">
        <v>43641</v>
      </c>
      <c r="C4221" s="12">
        <v>17</v>
      </c>
      <c r="D4221" s="13">
        <v>20.808160000000001</v>
      </c>
    </row>
    <row r="4222" spans="2:4" x14ac:dyDescent="0.25">
      <c r="B4222" s="11">
        <v>43641</v>
      </c>
      <c r="C4222" s="12">
        <v>18</v>
      </c>
      <c r="D4222" s="13">
        <v>32.726010000000002</v>
      </c>
    </row>
    <row r="4223" spans="2:4" x14ac:dyDescent="0.25">
      <c r="B4223" s="11">
        <v>43641</v>
      </c>
      <c r="C4223" s="12">
        <v>19</v>
      </c>
      <c r="D4223" s="13">
        <v>27.085239999999999</v>
      </c>
    </row>
    <row r="4224" spans="2:4" x14ac:dyDescent="0.25">
      <c r="B4224" s="11">
        <v>43641</v>
      </c>
      <c r="C4224" s="12">
        <v>20</v>
      </c>
      <c r="D4224" s="13">
        <v>153.58181999999999</v>
      </c>
    </row>
    <row r="4225" spans="2:4" x14ac:dyDescent="0.25">
      <c r="B4225" s="11">
        <v>43641</v>
      </c>
      <c r="C4225" s="12">
        <v>21</v>
      </c>
      <c r="D4225" s="13">
        <v>62.257150000000003</v>
      </c>
    </row>
    <row r="4226" spans="2:4" x14ac:dyDescent="0.25">
      <c r="B4226" s="11">
        <v>43641</v>
      </c>
      <c r="C4226" s="12">
        <v>22</v>
      </c>
      <c r="D4226" s="13">
        <v>35.579529999999998</v>
      </c>
    </row>
    <row r="4227" spans="2:4" x14ac:dyDescent="0.25">
      <c r="B4227" s="11">
        <v>43641</v>
      </c>
      <c r="C4227" s="12">
        <v>23</v>
      </c>
      <c r="D4227" s="13">
        <v>19.893460000000001</v>
      </c>
    </row>
    <row r="4228" spans="2:4" x14ac:dyDescent="0.25">
      <c r="B4228" s="11">
        <v>43641</v>
      </c>
      <c r="C4228" s="12">
        <v>24</v>
      </c>
      <c r="D4228" s="13">
        <v>18.6416</v>
      </c>
    </row>
    <row r="4229" spans="2:4" x14ac:dyDescent="0.25">
      <c r="B4229" s="11">
        <v>43642</v>
      </c>
      <c r="C4229" s="12">
        <v>1</v>
      </c>
      <c r="D4229" s="13">
        <v>20.249269999999999</v>
      </c>
    </row>
    <row r="4230" spans="2:4" x14ac:dyDescent="0.25">
      <c r="B4230" s="11">
        <v>43642</v>
      </c>
      <c r="C4230" s="12">
        <v>2</v>
      </c>
      <c r="D4230" s="13">
        <v>19.43656</v>
      </c>
    </row>
    <row r="4231" spans="2:4" x14ac:dyDescent="0.25">
      <c r="B4231" s="11">
        <v>43642</v>
      </c>
      <c r="C4231" s="12">
        <v>3</v>
      </c>
      <c r="D4231" s="13">
        <v>19.66207</v>
      </c>
    </row>
    <row r="4232" spans="2:4" x14ac:dyDescent="0.25">
      <c r="B4232" s="11">
        <v>43642</v>
      </c>
      <c r="C4232" s="12">
        <v>4</v>
      </c>
      <c r="D4232" s="13">
        <v>19.932410000000001</v>
      </c>
    </row>
    <row r="4233" spans="2:4" x14ac:dyDescent="0.25">
      <c r="B4233" s="11">
        <v>43642</v>
      </c>
      <c r="C4233" s="12">
        <v>5</v>
      </c>
      <c r="D4233" s="13">
        <v>21.926349999999999</v>
      </c>
    </row>
    <row r="4234" spans="2:4" x14ac:dyDescent="0.25">
      <c r="B4234" s="11">
        <v>43642</v>
      </c>
      <c r="C4234" s="12">
        <v>6</v>
      </c>
      <c r="D4234" s="13">
        <v>23.42202</v>
      </c>
    </row>
    <row r="4235" spans="2:4" x14ac:dyDescent="0.25">
      <c r="B4235" s="11">
        <v>43642</v>
      </c>
      <c r="C4235" s="12">
        <v>7</v>
      </c>
      <c r="D4235" s="13">
        <v>23.435459999999999</v>
      </c>
    </row>
    <row r="4236" spans="2:4" x14ac:dyDescent="0.25">
      <c r="B4236" s="11">
        <v>43642</v>
      </c>
      <c r="C4236" s="12">
        <v>8</v>
      </c>
      <c r="D4236" s="13">
        <v>20.300909999999998</v>
      </c>
    </row>
    <row r="4237" spans="2:4" x14ac:dyDescent="0.25">
      <c r="B4237" s="11">
        <v>43642</v>
      </c>
      <c r="C4237" s="12">
        <v>9</v>
      </c>
      <c r="D4237" s="13">
        <v>20.932870000000001</v>
      </c>
    </row>
    <row r="4238" spans="2:4" x14ac:dyDescent="0.25">
      <c r="B4238" s="11">
        <v>43642</v>
      </c>
      <c r="C4238" s="12">
        <v>10</v>
      </c>
      <c r="D4238" s="13">
        <v>21.911249999999999</v>
      </c>
    </row>
    <row r="4239" spans="2:4" x14ac:dyDescent="0.25">
      <c r="B4239" s="11">
        <v>43642</v>
      </c>
      <c r="C4239" s="12">
        <v>11</v>
      </c>
      <c r="D4239" s="13">
        <v>19.386489999999998</v>
      </c>
    </row>
    <row r="4240" spans="2:4" x14ac:dyDescent="0.25">
      <c r="B4240" s="11">
        <v>43642</v>
      </c>
      <c r="C4240" s="12">
        <v>12</v>
      </c>
      <c r="D4240" s="13">
        <v>18.800599999999999</v>
      </c>
    </row>
    <row r="4241" spans="2:4" x14ac:dyDescent="0.25">
      <c r="B4241" s="11">
        <v>43642</v>
      </c>
      <c r="C4241" s="12">
        <v>13</v>
      </c>
      <c r="D4241" s="13">
        <v>17.376300000000001</v>
      </c>
    </row>
    <row r="4242" spans="2:4" x14ac:dyDescent="0.25">
      <c r="B4242" s="11">
        <v>43642</v>
      </c>
      <c r="C4242" s="12">
        <v>14</v>
      </c>
      <c r="D4242" s="13">
        <v>18.341239999999999</v>
      </c>
    </row>
    <row r="4243" spans="2:4" x14ac:dyDescent="0.25">
      <c r="B4243" s="11">
        <v>43642</v>
      </c>
      <c r="C4243" s="12">
        <v>15</v>
      </c>
      <c r="D4243" s="13">
        <v>20.986360000000001</v>
      </c>
    </row>
    <row r="4244" spans="2:4" x14ac:dyDescent="0.25">
      <c r="B4244" s="11">
        <v>43642</v>
      </c>
      <c r="C4244" s="12">
        <v>16</v>
      </c>
      <c r="D4244" s="13">
        <v>21.048169999999999</v>
      </c>
    </row>
    <row r="4245" spans="2:4" x14ac:dyDescent="0.25">
      <c r="B4245" s="11">
        <v>43642</v>
      </c>
      <c r="C4245" s="12">
        <v>17</v>
      </c>
      <c r="D4245" s="13">
        <v>20.02299</v>
      </c>
    </row>
    <row r="4246" spans="2:4" x14ac:dyDescent="0.25">
      <c r="B4246" s="11">
        <v>43642</v>
      </c>
      <c r="C4246" s="12">
        <v>18</v>
      </c>
      <c r="D4246" s="13">
        <v>21.851330000000001</v>
      </c>
    </row>
    <row r="4247" spans="2:4" x14ac:dyDescent="0.25">
      <c r="B4247" s="11">
        <v>43642</v>
      </c>
      <c r="C4247" s="12">
        <v>19</v>
      </c>
      <c r="D4247" s="13">
        <v>23.476500000000001</v>
      </c>
    </row>
    <row r="4248" spans="2:4" x14ac:dyDescent="0.25">
      <c r="B4248" s="11">
        <v>43642</v>
      </c>
      <c r="C4248" s="12">
        <v>20</v>
      </c>
      <c r="D4248" s="13">
        <v>22.30649</v>
      </c>
    </row>
    <row r="4249" spans="2:4" x14ac:dyDescent="0.25">
      <c r="B4249" s="11">
        <v>43642</v>
      </c>
      <c r="C4249" s="12">
        <v>21</v>
      </c>
      <c r="D4249" s="13">
        <v>22.30218</v>
      </c>
    </row>
    <row r="4250" spans="2:4" x14ac:dyDescent="0.25">
      <c r="B4250" s="11">
        <v>43642</v>
      </c>
      <c r="C4250" s="12">
        <v>22</v>
      </c>
      <c r="D4250" s="13">
        <v>22.594460000000002</v>
      </c>
    </row>
    <row r="4251" spans="2:4" x14ac:dyDescent="0.25">
      <c r="B4251" s="11">
        <v>43642</v>
      </c>
      <c r="C4251" s="12">
        <v>23</v>
      </c>
      <c r="D4251" s="13">
        <v>21.281549999999999</v>
      </c>
    </row>
    <row r="4252" spans="2:4" x14ac:dyDescent="0.25">
      <c r="B4252" s="11">
        <v>43642</v>
      </c>
      <c r="C4252" s="12">
        <v>24</v>
      </c>
      <c r="D4252" s="13">
        <v>24.10004</v>
      </c>
    </row>
    <row r="4253" spans="2:4" x14ac:dyDescent="0.25">
      <c r="B4253" s="11">
        <v>43643</v>
      </c>
      <c r="C4253" s="12">
        <v>1</v>
      </c>
      <c r="D4253" s="13">
        <v>22.78332</v>
      </c>
    </row>
    <row r="4254" spans="2:4" x14ac:dyDescent="0.25">
      <c r="B4254" s="11">
        <v>43643</v>
      </c>
      <c r="C4254" s="12">
        <v>2</v>
      </c>
      <c r="D4254" s="13">
        <v>19.076550000000001</v>
      </c>
    </row>
    <row r="4255" spans="2:4" x14ac:dyDescent="0.25">
      <c r="B4255" s="11">
        <v>43643</v>
      </c>
      <c r="C4255" s="12">
        <v>3</v>
      </c>
      <c r="D4255" s="13">
        <v>18.870519999999999</v>
      </c>
    </row>
    <row r="4256" spans="2:4" x14ac:dyDescent="0.25">
      <c r="B4256" s="11">
        <v>43643</v>
      </c>
      <c r="C4256" s="12">
        <v>4</v>
      </c>
      <c r="D4256" s="13">
        <v>18.889759999999999</v>
      </c>
    </row>
    <row r="4257" spans="2:4" x14ac:dyDescent="0.25">
      <c r="B4257" s="11">
        <v>43643</v>
      </c>
      <c r="C4257" s="12">
        <v>5</v>
      </c>
      <c r="D4257" s="13">
        <v>20.058869999999999</v>
      </c>
    </row>
    <row r="4258" spans="2:4" x14ac:dyDescent="0.25">
      <c r="B4258" s="11">
        <v>43643</v>
      </c>
      <c r="C4258" s="12">
        <v>6</v>
      </c>
      <c r="D4258" s="13">
        <v>22.486470000000001</v>
      </c>
    </row>
    <row r="4259" spans="2:4" x14ac:dyDescent="0.25">
      <c r="B4259" s="11">
        <v>43643</v>
      </c>
      <c r="C4259" s="12">
        <v>7</v>
      </c>
      <c r="D4259" s="13">
        <v>21.871179999999999</v>
      </c>
    </row>
    <row r="4260" spans="2:4" x14ac:dyDescent="0.25">
      <c r="B4260" s="11">
        <v>43643</v>
      </c>
      <c r="C4260" s="12">
        <v>8</v>
      </c>
      <c r="D4260" s="13">
        <v>20.564440000000001</v>
      </c>
    </row>
    <row r="4261" spans="2:4" x14ac:dyDescent="0.25">
      <c r="B4261" s="11">
        <v>43643</v>
      </c>
      <c r="C4261" s="12">
        <v>9</v>
      </c>
      <c r="D4261" s="13">
        <v>15.603249999999999</v>
      </c>
    </row>
    <row r="4262" spans="2:4" x14ac:dyDescent="0.25">
      <c r="B4262" s="11">
        <v>43643</v>
      </c>
      <c r="C4262" s="12">
        <v>10</v>
      </c>
      <c r="D4262" s="13">
        <v>14.429790000000001</v>
      </c>
    </row>
    <row r="4263" spans="2:4" x14ac:dyDescent="0.25">
      <c r="B4263" s="11">
        <v>43643</v>
      </c>
      <c r="C4263" s="12">
        <v>11</v>
      </c>
      <c r="D4263" s="13">
        <v>14.237920000000001</v>
      </c>
    </row>
    <row r="4264" spans="2:4" x14ac:dyDescent="0.25">
      <c r="B4264" s="11">
        <v>43643</v>
      </c>
      <c r="C4264" s="12">
        <v>12</v>
      </c>
      <c r="D4264" s="13">
        <v>15.841340000000001</v>
      </c>
    </row>
    <row r="4265" spans="2:4" x14ac:dyDescent="0.25">
      <c r="B4265" s="11">
        <v>43643</v>
      </c>
      <c r="C4265" s="12">
        <v>13</v>
      </c>
      <c r="D4265" s="13">
        <v>17.305730000000001</v>
      </c>
    </row>
    <row r="4266" spans="2:4" x14ac:dyDescent="0.25">
      <c r="B4266" s="11">
        <v>43643</v>
      </c>
      <c r="C4266" s="12">
        <v>14</v>
      </c>
      <c r="D4266" s="13">
        <v>19.030799999999999</v>
      </c>
    </row>
    <row r="4267" spans="2:4" x14ac:dyDescent="0.25">
      <c r="B4267" s="11">
        <v>43643</v>
      </c>
      <c r="C4267" s="12">
        <v>15</v>
      </c>
      <c r="D4267" s="13">
        <v>20.056260000000002</v>
      </c>
    </row>
    <row r="4268" spans="2:4" x14ac:dyDescent="0.25">
      <c r="B4268" s="11">
        <v>43643</v>
      </c>
      <c r="C4268" s="12">
        <v>16</v>
      </c>
      <c r="D4268" s="13">
        <v>21.841719999999999</v>
      </c>
    </row>
    <row r="4269" spans="2:4" x14ac:dyDescent="0.25">
      <c r="B4269" s="11">
        <v>43643</v>
      </c>
      <c r="C4269" s="12">
        <v>17</v>
      </c>
      <c r="D4269" s="13">
        <v>21.3127</v>
      </c>
    </row>
    <row r="4270" spans="2:4" x14ac:dyDescent="0.25">
      <c r="B4270" s="11">
        <v>43643</v>
      </c>
      <c r="C4270" s="12">
        <v>18</v>
      </c>
      <c r="D4270" s="13">
        <v>22.04946</v>
      </c>
    </row>
    <row r="4271" spans="2:4" x14ac:dyDescent="0.25">
      <c r="B4271" s="11">
        <v>43643</v>
      </c>
      <c r="C4271" s="12">
        <v>19</v>
      </c>
      <c r="D4271" s="13">
        <v>25.842140000000001</v>
      </c>
    </row>
    <row r="4272" spans="2:4" x14ac:dyDescent="0.25">
      <c r="B4272" s="11">
        <v>43643</v>
      </c>
      <c r="C4272" s="12">
        <v>20</v>
      </c>
      <c r="D4272" s="13">
        <v>25.391839999999998</v>
      </c>
    </row>
    <row r="4273" spans="2:4" x14ac:dyDescent="0.25">
      <c r="B4273" s="11">
        <v>43643</v>
      </c>
      <c r="C4273" s="12">
        <v>21</v>
      </c>
      <c r="D4273" s="13">
        <v>24.541160000000001</v>
      </c>
    </row>
    <row r="4274" spans="2:4" x14ac:dyDescent="0.25">
      <c r="B4274" s="11">
        <v>43643</v>
      </c>
      <c r="C4274" s="12">
        <v>22</v>
      </c>
      <c r="D4274" s="13">
        <v>24.790559999999999</v>
      </c>
    </row>
    <row r="4275" spans="2:4" x14ac:dyDescent="0.25">
      <c r="B4275" s="11">
        <v>43643</v>
      </c>
      <c r="C4275" s="12">
        <v>23</v>
      </c>
      <c r="D4275" s="13">
        <v>23.824750000000002</v>
      </c>
    </row>
    <row r="4276" spans="2:4" x14ac:dyDescent="0.25">
      <c r="B4276" s="11">
        <v>43643</v>
      </c>
      <c r="C4276" s="12">
        <v>24</v>
      </c>
      <c r="D4276" s="13">
        <v>21.858239999999999</v>
      </c>
    </row>
    <row r="4277" spans="2:4" x14ac:dyDescent="0.25">
      <c r="B4277" s="11">
        <v>43644</v>
      </c>
      <c r="C4277" s="12">
        <v>1</v>
      </c>
      <c r="D4277" s="13">
        <v>25.988759999999999</v>
      </c>
    </row>
    <row r="4278" spans="2:4" x14ac:dyDescent="0.25">
      <c r="B4278" s="11">
        <v>43644</v>
      </c>
      <c r="C4278" s="12">
        <v>2</v>
      </c>
      <c r="D4278" s="13">
        <v>20.757169999999999</v>
      </c>
    </row>
    <row r="4279" spans="2:4" x14ac:dyDescent="0.25">
      <c r="B4279" s="11">
        <v>43644</v>
      </c>
      <c r="C4279" s="12">
        <v>3</v>
      </c>
      <c r="D4279" s="13">
        <v>20.979849999999999</v>
      </c>
    </row>
    <row r="4280" spans="2:4" x14ac:dyDescent="0.25">
      <c r="B4280" s="11">
        <v>43644</v>
      </c>
      <c r="C4280" s="12">
        <v>4</v>
      </c>
      <c r="D4280" s="13">
        <v>20.344519999999999</v>
      </c>
    </row>
    <row r="4281" spans="2:4" x14ac:dyDescent="0.25">
      <c r="B4281" s="11">
        <v>43644</v>
      </c>
      <c r="C4281" s="12">
        <v>5</v>
      </c>
      <c r="D4281" s="13">
        <v>22.094290000000001</v>
      </c>
    </row>
    <row r="4282" spans="2:4" x14ac:dyDescent="0.25">
      <c r="B4282" s="11">
        <v>43644</v>
      </c>
      <c r="C4282" s="12">
        <v>6</v>
      </c>
      <c r="D4282" s="13">
        <v>23.40052</v>
      </c>
    </row>
    <row r="4283" spans="2:4" x14ac:dyDescent="0.25">
      <c r="B4283" s="11">
        <v>43644</v>
      </c>
      <c r="C4283" s="12">
        <v>7</v>
      </c>
      <c r="D4283" s="13">
        <v>20.55358</v>
      </c>
    </row>
    <row r="4284" spans="2:4" x14ac:dyDescent="0.25">
      <c r="B4284" s="11">
        <v>43644</v>
      </c>
      <c r="C4284" s="12">
        <v>8</v>
      </c>
      <c r="D4284" s="13">
        <v>20.142990000000001</v>
      </c>
    </row>
    <row r="4285" spans="2:4" x14ac:dyDescent="0.25">
      <c r="B4285" s="11">
        <v>43644</v>
      </c>
      <c r="C4285" s="12">
        <v>9</v>
      </c>
      <c r="D4285" s="13">
        <v>19.976379999999999</v>
      </c>
    </row>
    <row r="4286" spans="2:4" x14ac:dyDescent="0.25">
      <c r="B4286" s="11">
        <v>43644</v>
      </c>
      <c r="C4286" s="12">
        <v>10</v>
      </c>
      <c r="D4286" s="13">
        <v>19.219390000000001</v>
      </c>
    </row>
    <row r="4287" spans="2:4" x14ac:dyDescent="0.25">
      <c r="B4287" s="11">
        <v>43644</v>
      </c>
      <c r="C4287" s="12">
        <v>11</v>
      </c>
      <c r="D4287" s="13">
        <v>18.64282</v>
      </c>
    </row>
    <row r="4288" spans="2:4" x14ac:dyDescent="0.25">
      <c r="B4288" s="11">
        <v>43644</v>
      </c>
      <c r="C4288" s="12">
        <v>12</v>
      </c>
      <c r="D4288" s="13">
        <v>20.03659</v>
      </c>
    </row>
    <row r="4289" spans="2:4" x14ac:dyDescent="0.25">
      <c r="B4289" s="11">
        <v>43644</v>
      </c>
      <c r="C4289" s="12">
        <v>13</v>
      </c>
      <c r="D4289" s="13">
        <v>21.979140000000001</v>
      </c>
    </row>
    <row r="4290" spans="2:4" x14ac:dyDescent="0.25">
      <c r="B4290" s="11">
        <v>43644</v>
      </c>
      <c r="C4290" s="12">
        <v>14</v>
      </c>
      <c r="D4290" s="13">
        <v>22.3809</v>
      </c>
    </row>
    <row r="4291" spans="2:4" x14ac:dyDescent="0.25">
      <c r="B4291" s="11">
        <v>43644</v>
      </c>
      <c r="C4291" s="12">
        <v>15</v>
      </c>
      <c r="D4291" s="13">
        <v>23.479050000000001</v>
      </c>
    </row>
    <row r="4292" spans="2:4" x14ac:dyDescent="0.25">
      <c r="B4292" s="11">
        <v>43644</v>
      </c>
      <c r="C4292" s="12">
        <v>16</v>
      </c>
      <c r="D4292" s="13">
        <v>24.826370000000001</v>
      </c>
    </row>
    <row r="4293" spans="2:4" x14ac:dyDescent="0.25">
      <c r="B4293" s="11">
        <v>43644</v>
      </c>
      <c r="C4293" s="12">
        <v>17</v>
      </c>
      <c r="D4293" s="13">
        <v>23.4086</v>
      </c>
    </row>
    <row r="4294" spans="2:4" x14ac:dyDescent="0.25">
      <c r="B4294" s="11">
        <v>43644</v>
      </c>
      <c r="C4294" s="12">
        <v>18</v>
      </c>
      <c r="D4294" s="13">
        <v>21.517869999999998</v>
      </c>
    </row>
    <row r="4295" spans="2:4" x14ac:dyDescent="0.25">
      <c r="B4295" s="11">
        <v>43644</v>
      </c>
      <c r="C4295" s="12">
        <v>19</v>
      </c>
      <c r="D4295" s="13">
        <v>17.755859999999998</v>
      </c>
    </row>
    <row r="4296" spans="2:4" x14ac:dyDescent="0.25">
      <c r="B4296" s="11">
        <v>43644</v>
      </c>
      <c r="C4296" s="12">
        <v>20</v>
      </c>
      <c r="D4296" s="13">
        <v>21.25686</v>
      </c>
    </row>
    <row r="4297" spans="2:4" x14ac:dyDescent="0.25">
      <c r="B4297" s="11">
        <v>43644</v>
      </c>
      <c r="C4297" s="12">
        <v>21</v>
      </c>
      <c r="D4297" s="13">
        <v>21.21407</v>
      </c>
    </row>
    <row r="4298" spans="2:4" x14ac:dyDescent="0.25">
      <c r="B4298" s="11">
        <v>43644</v>
      </c>
      <c r="C4298" s="12">
        <v>22</v>
      </c>
      <c r="D4298" s="13">
        <v>24.358740000000001</v>
      </c>
    </row>
    <row r="4299" spans="2:4" x14ac:dyDescent="0.25">
      <c r="B4299" s="11">
        <v>43644</v>
      </c>
      <c r="C4299" s="12">
        <v>23</v>
      </c>
      <c r="D4299" s="13">
        <v>22.283159999999999</v>
      </c>
    </row>
    <row r="4300" spans="2:4" x14ac:dyDescent="0.25">
      <c r="B4300" s="11">
        <v>43644</v>
      </c>
      <c r="C4300" s="12">
        <v>24</v>
      </c>
      <c r="D4300" s="13">
        <v>19.965150000000001</v>
      </c>
    </row>
    <row r="4301" spans="2:4" x14ac:dyDescent="0.25">
      <c r="B4301" s="11">
        <v>43645</v>
      </c>
      <c r="C4301" s="12">
        <v>1</v>
      </c>
      <c r="D4301" s="13">
        <v>19.351710000000001</v>
      </c>
    </row>
    <row r="4302" spans="2:4" x14ac:dyDescent="0.25">
      <c r="B4302" s="11">
        <v>43645</v>
      </c>
      <c r="C4302" s="12">
        <v>2</v>
      </c>
      <c r="D4302" s="13">
        <v>18.77628</v>
      </c>
    </row>
    <row r="4303" spans="2:4" x14ac:dyDescent="0.25">
      <c r="B4303" s="11">
        <v>43645</v>
      </c>
      <c r="C4303" s="12">
        <v>3</v>
      </c>
      <c r="D4303" s="13">
        <v>18.354880000000001</v>
      </c>
    </row>
    <row r="4304" spans="2:4" x14ac:dyDescent="0.25">
      <c r="B4304" s="11">
        <v>43645</v>
      </c>
      <c r="C4304" s="12">
        <v>4</v>
      </c>
      <c r="D4304" s="13">
        <v>18.535350000000001</v>
      </c>
    </row>
    <row r="4305" spans="2:4" x14ac:dyDescent="0.25">
      <c r="B4305" s="11">
        <v>43645</v>
      </c>
      <c r="C4305" s="12">
        <v>5</v>
      </c>
      <c r="D4305" s="13">
        <v>18.91217</v>
      </c>
    </row>
    <row r="4306" spans="2:4" x14ac:dyDescent="0.25">
      <c r="B4306" s="11">
        <v>43645</v>
      </c>
      <c r="C4306" s="12">
        <v>6</v>
      </c>
      <c r="D4306" s="13">
        <v>20.366520000000001</v>
      </c>
    </row>
    <row r="4307" spans="2:4" x14ac:dyDescent="0.25">
      <c r="B4307" s="11">
        <v>43645</v>
      </c>
      <c r="C4307" s="12">
        <v>7</v>
      </c>
      <c r="D4307" s="13">
        <v>18.482559999999999</v>
      </c>
    </row>
    <row r="4308" spans="2:4" x14ac:dyDescent="0.25">
      <c r="B4308" s="11">
        <v>43645</v>
      </c>
      <c r="C4308" s="12">
        <v>8</v>
      </c>
      <c r="D4308" s="13">
        <v>20.449179999999998</v>
      </c>
    </row>
    <row r="4309" spans="2:4" x14ac:dyDescent="0.25">
      <c r="B4309" s="11">
        <v>43645</v>
      </c>
      <c r="C4309" s="12">
        <v>9</v>
      </c>
      <c r="D4309" s="13">
        <v>20.398820000000001</v>
      </c>
    </row>
    <row r="4310" spans="2:4" x14ac:dyDescent="0.25">
      <c r="B4310" s="11">
        <v>43645</v>
      </c>
      <c r="C4310" s="12">
        <v>10</v>
      </c>
      <c r="D4310" s="13">
        <v>22.524249999999999</v>
      </c>
    </row>
    <row r="4311" spans="2:4" x14ac:dyDescent="0.25">
      <c r="B4311" s="11">
        <v>43645</v>
      </c>
      <c r="C4311" s="12">
        <v>11</v>
      </c>
      <c r="D4311" s="13">
        <v>24.933769999999999</v>
      </c>
    </row>
    <row r="4312" spans="2:4" x14ac:dyDescent="0.25">
      <c r="B4312" s="11">
        <v>43645</v>
      </c>
      <c r="C4312" s="12">
        <v>12</v>
      </c>
      <c r="D4312" s="13">
        <v>18.62</v>
      </c>
    </row>
    <row r="4313" spans="2:4" x14ac:dyDescent="0.25">
      <c r="B4313" s="11">
        <v>43645</v>
      </c>
      <c r="C4313" s="12">
        <v>13</v>
      </c>
      <c r="D4313" s="13">
        <v>19.387270000000001</v>
      </c>
    </row>
    <row r="4314" spans="2:4" x14ac:dyDescent="0.25">
      <c r="B4314" s="11">
        <v>43645</v>
      </c>
      <c r="C4314" s="12">
        <v>14</v>
      </c>
      <c r="D4314" s="13">
        <v>19.986519999999999</v>
      </c>
    </row>
    <row r="4315" spans="2:4" x14ac:dyDescent="0.25">
      <c r="B4315" s="11">
        <v>43645</v>
      </c>
      <c r="C4315" s="12">
        <v>15</v>
      </c>
      <c r="D4315" s="13">
        <v>25.20269</v>
      </c>
    </row>
    <row r="4316" spans="2:4" x14ac:dyDescent="0.25">
      <c r="B4316" s="11">
        <v>43645</v>
      </c>
      <c r="C4316" s="12">
        <v>16</v>
      </c>
      <c r="D4316" s="13">
        <v>43.447670000000002</v>
      </c>
    </row>
    <row r="4317" spans="2:4" x14ac:dyDescent="0.25">
      <c r="B4317" s="11">
        <v>43645</v>
      </c>
      <c r="C4317" s="12">
        <v>17</v>
      </c>
      <c r="D4317" s="13">
        <v>67.12021</v>
      </c>
    </row>
    <row r="4318" spans="2:4" x14ac:dyDescent="0.25">
      <c r="B4318" s="11">
        <v>43645</v>
      </c>
      <c r="C4318" s="12">
        <v>18</v>
      </c>
      <c r="D4318" s="13">
        <v>162.73389</v>
      </c>
    </row>
    <row r="4319" spans="2:4" x14ac:dyDescent="0.25">
      <c r="B4319" s="11">
        <v>43645</v>
      </c>
      <c r="C4319" s="12">
        <v>19</v>
      </c>
      <c r="D4319" s="13">
        <v>46.303060000000002</v>
      </c>
    </row>
    <row r="4320" spans="2:4" x14ac:dyDescent="0.25">
      <c r="B4320" s="11">
        <v>43645</v>
      </c>
      <c r="C4320" s="12">
        <v>20</v>
      </c>
      <c r="D4320" s="13">
        <v>30.919650000000001</v>
      </c>
    </row>
    <row r="4321" spans="2:4" x14ac:dyDescent="0.25">
      <c r="B4321" s="11">
        <v>43645</v>
      </c>
      <c r="C4321" s="12">
        <v>21</v>
      </c>
      <c r="D4321" s="13">
        <v>37.793959999999998</v>
      </c>
    </row>
    <row r="4322" spans="2:4" x14ac:dyDescent="0.25">
      <c r="B4322" s="11">
        <v>43645</v>
      </c>
      <c r="C4322" s="12">
        <v>22</v>
      </c>
      <c r="D4322" s="13">
        <v>29.901140000000002</v>
      </c>
    </row>
    <row r="4323" spans="2:4" x14ac:dyDescent="0.25">
      <c r="B4323" s="11">
        <v>43645</v>
      </c>
      <c r="C4323" s="12">
        <v>23</v>
      </c>
      <c r="D4323" s="13">
        <v>30.373840000000001</v>
      </c>
    </row>
    <row r="4324" spans="2:4" x14ac:dyDescent="0.25">
      <c r="B4324" s="11">
        <v>43645</v>
      </c>
      <c r="C4324" s="12">
        <v>24</v>
      </c>
      <c r="D4324" s="13">
        <v>23.474720000000001</v>
      </c>
    </row>
    <row r="4325" spans="2:4" x14ac:dyDescent="0.25">
      <c r="B4325" s="11">
        <v>43646</v>
      </c>
      <c r="C4325" s="12">
        <v>1</v>
      </c>
      <c r="D4325" s="13">
        <v>23.639289999999999</v>
      </c>
    </row>
    <row r="4326" spans="2:4" x14ac:dyDescent="0.25">
      <c r="B4326" s="11">
        <v>43646</v>
      </c>
      <c r="C4326" s="12">
        <v>2</v>
      </c>
      <c r="D4326" s="13">
        <v>26.337409999999998</v>
      </c>
    </row>
    <row r="4327" spans="2:4" x14ac:dyDescent="0.25">
      <c r="B4327" s="11">
        <v>43646</v>
      </c>
      <c r="C4327" s="12">
        <v>3</v>
      </c>
      <c r="D4327" s="13">
        <v>22.19802</v>
      </c>
    </row>
    <row r="4328" spans="2:4" x14ac:dyDescent="0.25">
      <c r="B4328" s="11">
        <v>43646</v>
      </c>
      <c r="C4328" s="12">
        <v>4</v>
      </c>
      <c r="D4328" s="13">
        <v>21.597619999999999</v>
      </c>
    </row>
    <row r="4329" spans="2:4" x14ac:dyDescent="0.25">
      <c r="B4329" s="11">
        <v>43646</v>
      </c>
      <c r="C4329" s="12">
        <v>5</v>
      </c>
      <c r="D4329" s="13">
        <v>20.478899999999999</v>
      </c>
    </row>
    <row r="4330" spans="2:4" x14ac:dyDescent="0.25">
      <c r="B4330" s="11">
        <v>43646</v>
      </c>
      <c r="C4330" s="12">
        <v>6</v>
      </c>
      <c r="D4330" s="13">
        <v>17.87143</v>
      </c>
    </row>
    <row r="4331" spans="2:4" x14ac:dyDescent="0.25">
      <c r="B4331" s="11">
        <v>43646</v>
      </c>
      <c r="C4331" s="12">
        <v>7</v>
      </c>
      <c r="D4331" s="13">
        <v>15.981859999999999</v>
      </c>
    </row>
    <row r="4332" spans="2:4" x14ac:dyDescent="0.25">
      <c r="B4332" s="11">
        <v>43646</v>
      </c>
      <c r="C4332" s="12">
        <v>8</v>
      </c>
      <c r="D4332" s="13">
        <v>18.823540000000001</v>
      </c>
    </row>
    <row r="4333" spans="2:4" x14ac:dyDescent="0.25">
      <c r="B4333" s="11">
        <v>43646</v>
      </c>
      <c r="C4333" s="12">
        <v>9</v>
      </c>
      <c r="D4333" s="13">
        <v>19.774010000000001</v>
      </c>
    </row>
    <row r="4334" spans="2:4" x14ac:dyDescent="0.25">
      <c r="B4334" s="11">
        <v>43646</v>
      </c>
      <c r="C4334" s="12">
        <v>10</v>
      </c>
      <c r="D4334" s="13">
        <v>18.385339999999999</v>
      </c>
    </row>
    <row r="4335" spans="2:4" x14ac:dyDescent="0.25">
      <c r="B4335" s="11">
        <v>43646</v>
      </c>
      <c r="C4335" s="12">
        <v>11</v>
      </c>
      <c r="D4335" s="13">
        <v>18.814050000000002</v>
      </c>
    </row>
    <row r="4336" spans="2:4" x14ac:dyDescent="0.25">
      <c r="B4336" s="11">
        <v>43646</v>
      </c>
      <c r="C4336" s="12">
        <v>12</v>
      </c>
      <c r="D4336" s="13">
        <v>19.221630000000001</v>
      </c>
    </row>
    <row r="4337" spans="2:4" x14ac:dyDescent="0.25">
      <c r="B4337" s="11">
        <v>43646</v>
      </c>
      <c r="C4337" s="12">
        <v>13</v>
      </c>
      <c r="D4337" s="13">
        <v>20.00779</v>
      </c>
    </row>
    <row r="4338" spans="2:4" x14ac:dyDescent="0.25">
      <c r="B4338" s="11">
        <v>43646</v>
      </c>
      <c r="C4338" s="12">
        <v>14</v>
      </c>
      <c r="D4338" s="13">
        <v>21.816140000000001</v>
      </c>
    </row>
    <row r="4339" spans="2:4" x14ac:dyDescent="0.25">
      <c r="B4339" s="11">
        <v>43646</v>
      </c>
      <c r="C4339" s="12">
        <v>15</v>
      </c>
      <c r="D4339" s="13">
        <v>23.073709999999998</v>
      </c>
    </row>
    <row r="4340" spans="2:4" x14ac:dyDescent="0.25">
      <c r="B4340" s="11">
        <v>43646</v>
      </c>
      <c r="C4340" s="12">
        <v>16</v>
      </c>
      <c r="D4340" s="13">
        <v>29.236339999999998</v>
      </c>
    </row>
    <row r="4341" spans="2:4" x14ac:dyDescent="0.25">
      <c r="B4341" s="11">
        <v>43646</v>
      </c>
      <c r="C4341" s="12">
        <v>17</v>
      </c>
      <c r="D4341" s="13">
        <v>27.363810000000001</v>
      </c>
    </row>
    <row r="4342" spans="2:4" x14ac:dyDescent="0.25">
      <c r="B4342" s="11">
        <v>43646</v>
      </c>
      <c r="C4342" s="12">
        <v>18</v>
      </c>
      <c r="D4342" s="13">
        <v>25.608160000000002</v>
      </c>
    </row>
    <row r="4343" spans="2:4" x14ac:dyDescent="0.25">
      <c r="B4343" s="11">
        <v>43646</v>
      </c>
      <c r="C4343" s="12">
        <v>19</v>
      </c>
      <c r="D4343" s="13">
        <v>27.892029999999998</v>
      </c>
    </row>
    <row r="4344" spans="2:4" x14ac:dyDescent="0.25">
      <c r="B4344" s="11">
        <v>43646</v>
      </c>
      <c r="C4344" s="12">
        <v>20</v>
      </c>
      <c r="D4344" s="13">
        <v>47.175960000000003</v>
      </c>
    </row>
    <row r="4345" spans="2:4" x14ac:dyDescent="0.25">
      <c r="B4345" s="11">
        <v>43646</v>
      </c>
      <c r="C4345" s="12">
        <v>21</v>
      </c>
      <c r="D4345" s="13">
        <v>34.235759999999999</v>
      </c>
    </row>
    <row r="4346" spans="2:4" x14ac:dyDescent="0.25">
      <c r="B4346" s="11">
        <v>43646</v>
      </c>
      <c r="C4346" s="12">
        <v>22</v>
      </c>
      <c r="D4346" s="13">
        <v>28.679780000000001</v>
      </c>
    </row>
    <row r="4347" spans="2:4" x14ac:dyDescent="0.25">
      <c r="B4347" s="11">
        <v>43646</v>
      </c>
      <c r="C4347" s="12">
        <v>23</v>
      </c>
      <c r="D4347" s="13">
        <v>25.26295</v>
      </c>
    </row>
    <row r="4348" spans="2:4" x14ac:dyDescent="0.25">
      <c r="B4348" s="11">
        <v>43646</v>
      </c>
      <c r="C4348" s="12">
        <v>24</v>
      </c>
      <c r="D4348" s="13">
        <v>22.691400000000002</v>
      </c>
    </row>
    <row r="4349" spans="2:4" x14ac:dyDescent="0.25">
      <c r="B4349" s="11">
        <v>43647</v>
      </c>
      <c r="C4349" s="12">
        <v>1</v>
      </c>
      <c r="D4349" s="13">
        <v>22.16865</v>
      </c>
    </row>
    <row r="4350" spans="2:4" x14ac:dyDescent="0.25">
      <c r="B4350" s="11">
        <v>43647</v>
      </c>
      <c r="C4350" s="12">
        <v>2</v>
      </c>
      <c r="D4350" s="13">
        <v>21.04909</v>
      </c>
    </row>
    <row r="4351" spans="2:4" x14ac:dyDescent="0.25">
      <c r="B4351" s="11">
        <v>43647</v>
      </c>
      <c r="C4351" s="12">
        <v>3</v>
      </c>
      <c r="D4351" s="13">
        <v>20.15626</v>
      </c>
    </row>
    <row r="4352" spans="2:4" x14ac:dyDescent="0.25">
      <c r="B4352" s="11">
        <v>43647</v>
      </c>
      <c r="C4352" s="12">
        <v>4</v>
      </c>
      <c r="D4352" s="13">
        <v>19.677340000000001</v>
      </c>
    </row>
    <row r="4353" spans="2:4" x14ac:dyDescent="0.25">
      <c r="B4353" s="11">
        <v>43647</v>
      </c>
      <c r="C4353" s="12">
        <v>5</v>
      </c>
      <c r="D4353" s="13">
        <v>19.660530000000001</v>
      </c>
    </row>
    <row r="4354" spans="2:4" x14ac:dyDescent="0.25">
      <c r="B4354" s="11">
        <v>43647</v>
      </c>
      <c r="C4354" s="12">
        <v>6</v>
      </c>
      <c r="D4354" s="13">
        <v>22.254909999999999</v>
      </c>
    </row>
    <row r="4355" spans="2:4" x14ac:dyDescent="0.25">
      <c r="B4355" s="11">
        <v>43647</v>
      </c>
      <c r="C4355" s="12">
        <v>7</v>
      </c>
      <c r="D4355" s="13">
        <v>18.727959999999999</v>
      </c>
    </row>
    <row r="4356" spans="2:4" x14ac:dyDescent="0.25">
      <c r="B4356" s="11">
        <v>43647</v>
      </c>
      <c r="C4356" s="12">
        <v>8</v>
      </c>
      <c r="D4356" s="13">
        <v>16.868819999999999</v>
      </c>
    </row>
    <row r="4357" spans="2:4" x14ac:dyDescent="0.25">
      <c r="B4357" s="11">
        <v>43647</v>
      </c>
      <c r="C4357" s="12">
        <v>9</v>
      </c>
      <c r="D4357" s="13">
        <v>18.155850000000001</v>
      </c>
    </row>
    <row r="4358" spans="2:4" x14ac:dyDescent="0.25">
      <c r="B4358" s="11">
        <v>43647</v>
      </c>
      <c r="C4358" s="12">
        <v>10</v>
      </c>
      <c r="D4358" s="13">
        <v>18.68441</v>
      </c>
    </row>
    <row r="4359" spans="2:4" x14ac:dyDescent="0.25">
      <c r="B4359" s="11">
        <v>43647</v>
      </c>
      <c r="C4359" s="12">
        <v>11</v>
      </c>
      <c r="D4359" s="13">
        <v>20.573160000000001</v>
      </c>
    </row>
    <row r="4360" spans="2:4" x14ac:dyDescent="0.25">
      <c r="B4360" s="11">
        <v>43647</v>
      </c>
      <c r="C4360" s="12">
        <v>12</v>
      </c>
      <c r="D4360" s="13">
        <v>22.01118</v>
      </c>
    </row>
    <row r="4361" spans="2:4" x14ac:dyDescent="0.25">
      <c r="B4361" s="11">
        <v>43647</v>
      </c>
      <c r="C4361" s="12">
        <v>13</v>
      </c>
      <c r="D4361" s="13">
        <v>21.32602</v>
      </c>
    </row>
    <row r="4362" spans="2:4" x14ac:dyDescent="0.25">
      <c r="B4362" s="11">
        <v>43647</v>
      </c>
      <c r="C4362" s="12">
        <v>14</v>
      </c>
      <c r="D4362" s="13">
        <v>21.446249999999999</v>
      </c>
    </row>
    <row r="4363" spans="2:4" x14ac:dyDescent="0.25">
      <c r="B4363" s="11">
        <v>43647</v>
      </c>
      <c r="C4363" s="12">
        <v>15</v>
      </c>
      <c r="D4363" s="13">
        <v>24.488189999999999</v>
      </c>
    </row>
    <row r="4364" spans="2:4" x14ac:dyDescent="0.25">
      <c r="B4364" s="11">
        <v>43647</v>
      </c>
      <c r="C4364" s="12">
        <v>16</v>
      </c>
      <c r="D4364" s="13">
        <v>22.85108</v>
      </c>
    </row>
    <row r="4365" spans="2:4" x14ac:dyDescent="0.25">
      <c r="B4365" s="11">
        <v>43647</v>
      </c>
      <c r="C4365" s="12">
        <v>17</v>
      </c>
      <c r="D4365" s="13">
        <v>23.0457</v>
      </c>
    </row>
    <row r="4366" spans="2:4" x14ac:dyDescent="0.25">
      <c r="B4366" s="11">
        <v>43647</v>
      </c>
      <c r="C4366" s="12">
        <v>18</v>
      </c>
      <c r="D4366" s="13">
        <v>24.849060000000001</v>
      </c>
    </row>
    <row r="4367" spans="2:4" x14ac:dyDescent="0.25">
      <c r="B4367" s="11">
        <v>43647</v>
      </c>
      <c r="C4367" s="12">
        <v>19</v>
      </c>
      <c r="D4367" s="13">
        <v>30.885580000000001</v>
      </c>
    </row>
    <row r="4368" spans="2:4" x14ac:dyDescent="0.25">
      <c r="B4368" s="11">
        <v>43647</v>
      </c>
      <c r="C4368" s="12">
        <v>20</v>
      </c>
      <c r="D4368" s="13">
        <v>284.39096999999998</v>
      </c>
    </row>
    <row r="4369" spans="2:4" x14ac:dyDescent="0.25">
      <c r="B4369" s="11">
        <v>43647</v>
      </c>
      <c r="C4369" s="12">
        <v>21</v>
      </c>
      <c r="D4369" s="13">
        <v>31.045000000000002</v>
      </c>
    </row>
    <row r="4370" spans="2:4" x14ac:dyDescent="0.25">
      <c r="B4370" s="11">
        <v>43647</v>
      </c>
      <c r="C4370" s="12">
        <v>22</v>
      </c>
      <c r="D4370" s="13">
        <v>22.60125</v>
      </c>
    </row>
    <row r="4371" spans="2:4" x14ac:dyDescent="0.25">
      <c r="B4371" s="11">
        <v>43647</v>
      </c>
      <c r="C4371" s="12">
        <v>23</v>
      </c>
      <c r="D4371" s="13">
        <v>26.959219999999998</v>
      </c>
    </row>
    <row r="4372" spans="2:4" x14ac:dyDescent="0.25">
      <c r="B4372" s="11">
        <v>43647</v>
      </c>
      <c r="C4372" s="12">
        <v>24</v>
      </c>
      <c r="D4372" s="13">
        <v>21.698460000000001</v>
      </c>
    </row>
    <row r="4373" spans="2:4" x14ac:dyDescent="0.25">
      <c r="B4373" s="11">
        <v>43648</v>
      </c>
      <c r="C4373" s="12">
        <v>1</v>
      </c>
      <c r="D4373" s="13">
        <v>21.502089999999999</v>
      </c>
    </row>
    <row r="4374" spans="2:4" x14ac:dyDescent="0.25">
      <c r="B4374" s="11">
        <v>43648</v>
      </c>
      <c r="C4374" s="12">
        <v>2</v>
      </c>
      <c r="D4374" s="13">
        <v>23.142309999999998</v>
      </c>
    </row>
    <row r="4375" spans="2:4" x14ac:dyDescent="0.25">
      <c r="B4375" s="11">
        <v>43648</v>
      </c>
      <c r="C4375" s="12">
        <v>3</v>
      </c>
      <c r="D4375" s="13">
        <v>21.89255</v>
      </c>
    </row>
    <row r="4376" spans="2:4" x14ac:dyDescent="0.25">
      <c r="B4376" s="11">
        <v>43648</v>
      </c>
      <c r="C4376" s="12">
        <v>4</v>
      </c>
      <c r="D4376" s="13">
        <v>19.04984</v>
      </c>
    </row>
    <row r="4377" spans="2:4" x14ac:dyDescent="0.25">
      <c r="B4377" s="11">
        <v>43648</v>
      </c>
      <c r="C4377" s="12">
        <v>5</v>
      </c>
      <c r="D4377" s="13">
        <v>20.550350000000002</v>
      </c>
    </row>
    <row r="4378" spans="2:4" x14ac:dyDescent="0.25">
      <c r="B4378" s="11">
        <v>43648</v>
      </c>
      <c r="C4378" s="12">
        <v>6</v>
      </c>
      <c r="D4378" s="13">
        <v>24.84918</v>
      </c>
    </row>
    <row r="4379" spans="2:4" x14ac:dyDescent="0.25">
      <c r="B4379" s="11">
        <v>43648</v>
      </c>
      <c r="C4379" s="12">
        <v>7</v>
      </c>
      <c r="D4379" s="13">
        <v>15.939170000000001</v>
      </c>
    </row>
    <row r="4380" spans="2:4" x14ac:dyDescent="0.25">
      <c r="B4380" s="11">
        <v>43648</v>
      </c>
      <c r="C4380" s="12">
        <v>8</v>
      </c>
      <c r="D4380" s="13">
        <v>14.585319999999999</v>
      </c>
    </row>
    <row r="4381" spans="2:4" x14ac:dyDescent="0.25">
      <c r="B4381" s="11">
        <v>43648</v>
      </c>
      <c r="C4381" s="12">
        <v>9</v>
      </c>
      <c r="D4381" s="13">
        <v>12.86956</v>
      </c>
    </row>
    <row r="4382" spans="2:4" x14ac:dyDescent="0.25">
      <c r="B4382" s="11">
        <v>43648</v>
      </c>
      <c r="C4382" s="12">
        <v>10</v>
      </c>
      <c r="D4382" s="13">
        <v>14.52591</v>
      </c>
    </row>
    <row r="4383" spans="2:4" x14ac:dyDescent="0.25">
      <c r="B4383" s="11">
        <v>43648</v>
      </c>
      <c r="C4383" s="12">
        <v>11</v>
      </c>
      <c r="D4383" s="13">
        <v>15.796099999999999</v>
      </c>
    </row>
    <row r="4384" spans="2:4" x14ac:dyDescent="0.25">
      <c r="B4384" s="11">
        <v>43648</v>
      </c>
      <c r="C4384" s="12">
        <v>12</v>
      </c>
      <c r="D4384" s="13">
        <v>14.645709999999999</v>
      </c>
    </row>
    <row r="4385" spans="2:4" x14ac:dyDescent="0.25">
      <c r="B4385" s="11">
        <v>43648</v>
      </c>
      <c r="C4385" s="12">
        <v>13</v>
      </c>
      <c r="D4385" s="13">
        <v>16.644539999999999</v>
      </c>
    </row>
    <row r="4386" spans="2:4" x14ac:dyDescent="0.25">
      <c r="B4386" s="11">
        <v>43648</v>
      </c>
      <c r="C4386" s="12">
        <v>14</v>
      </c>
      <c r="D4386" s="13">
        <v>18.405419999999999</v>
      </c>
    </row>
    <row r="4387" spans="2:4" x14ac:dyDescent="0.25">
      <c r="B4387" s="11">
        <v>43648</v>
      </c>
      <c r="C4387" s="12">
        <v>15</v>
      </c>
      <c r="D4387" s="13">
        <v>17.610849999999999</v>
      </c>
    </row>
    <row r="4388" spans="2:4" x14ac:dyDescent="0.25">
      <c r="B4388" s="11">
        <v>43648</v>
      </c>
      <c r="C4388" s="12">
        <v>16</v>
      </c>
      <c r="D4388" s="13">
        <v>19.288399999999999</v>
      </c>
    </row>
    <row r="4389" spans="2:4" x14ac:dyDescent="0.25">
      <c r="B4389" s="11">
        <v>43648</v>
      </c>
      <c r="C4389" s="12">
        <v>17</v>
      </c>
      <c r="D4389" s="13">
        <v>20.434349999999998</v>
      </c>
    </row>
    <row r="4390" spans="2:4" x14ac:dyDescent="0.25">
      <c r="B4390" s="11">
        <v>43648</v>
      </c>
      <c r="C4390" s="12">
        <v>18</v>
      </c>
      <c r="D4390" s="13">
        <v>20.665050000000001</v>
      </c>
    </row>
    <row r="4391" spans="2:4" x14ac:dyDescent="0.25">
      <c r="B4391" s="11">
        <v>43648</v>
      </c>
      <c r="C4391" s="12">
        <v>19</v>
      </c>
      <c r="D4391" s="13">
        <v>20.27937</v>
      </c>
    </row>
    <row r="4392" spans="2:4" x14ac:dyDescent="0.25">
      <c r="B4392" s="11">
        <v>43648</v>
      </c>
      <c r="C4392" s="12">
        <v>20</v>
      </c>
      <c r="D4392" s="13">
        <v>21.128219999999999</v>
      </c>
    </row>
    <row r="4393" spans="2:4" x14ac:dyDescent="0.25">
      <c r="B4393" s="11">
        <v>43648</v>
      </c>
      <c r="C4393" s="12">
        <v>21</v>
      </c>
      <c r="D4393" s="13">
        <v>21.73508</v>
      </c>
    </row>
    <row r="4394" spans="2:4" x14ac:dyDescent="0.25">
      <c r="B4394" s="11">
        <v>43648</v>
      </c>
      <c r="C4394" s="12">
        <v>22</v>
      </c>
      <c r="D4394" s="13">
        <v>20.122579999999999</v>
      </c>
    </row>
    <row r="4395" spans="2:4" x14ac:dyDescent="0.25">
      <c r="B4395" s="11">
        <v>43648</v>
      </c>
      <c r="C4395" s="12">
        <v>23</v>
      </c>
      <c r="D4395" s="13">
        <v>24.149660000000001</v>
      </c>
    </row>
    <row r="4396" spans="2:4" x14ac:dyDescent="0.25">
      <c r="B4396" s="11">
        <v>43648</v>
      </c>
      <c r="C4396" s="12">
        <v>24</v>
      </c>
      <c r="D4396" s="13">
        <v>18.82863</v>
      </c>
    </row>
    <row r="4397" spans="2:4" x14ac:dyDescent="0.25">
      <c r="B4397" s="11">
        <v>43649</v>
      </c>
      <c r="C4397" s="12">
        <v>1</v>
      </c>
      <c r="D4397" s="13">
        <v>33.729419999999998</v>
      </c>
    </row>
    <row r="4398" spans="2:4" x14ac:dyDescent="0.25">
      <c r="B4398" s="11">
        <v>43649</v>
      </c>
      <c r="C4398" s="12">
        <v>2</v>
      </c>
      <c r="D4398" s="13">
        <v>18.022110000000001</v>
      </c>
    </row>
    <row r="4399" spans="2:4" x14ac:dyDescent="0.25">
      <c r="B4399" s="11">
        <v>43649</v>
      </c>
      <c r="C4399" s="12">
        <v>3</v>
      </c>
      <c r="D4399" s="13">
        <v>17.315850000000001</v>
      </c>
    </row>
    <row r="4400" spans="2:4" x14ac:dyDescent="0.25">
      <c r="B4400" s="11">
        <v>43649</v>
      </c>
      <c r="C4400" s="12">
        <v>4</v>
      </c>
      <c r="D4400" s="13">
        <v>17.701650000000001</v>
      </c>
    </row>
    <row r="4401" spans="2:4" x14ac:dyDescent="0.25">
      <c r="B4401" s="11">
        <v>43649</v>
      </c>
      <c r="C4401" s="12">
        <v>5</v>
      </c>
      <c r="D4401" s="13">
        <v>22.215820000000001</v>
      </c>
    </row>
    <row r="4402" spans="2:4" x14ac:dyDescent="0.25">
      <c r="B4402" s="11">
        <v>43649</v>
      </c>
      <c r="C4402" s="12">
        <v>6</v>
      </c>
      <c r="D4402" s="13">
        <v>23.154409999999999</v>
      </c>
    </row>
    <row r="4403" spans="2:4" x14ac:dyDescent="0.25">
      <c r="B4403" s="11">
        <v>43649</v>
      </c>
      <c r="C4403" s="12">
        <v>7</v>
      </c>
      <c r="D4403" s="13">
        <v>17.65015</v>
      </c>
    </row>
    <row r="4404" spans="2:4" x14ac:dyDescent="0.25">
      <c r="B4404" s="11">
        <v>43649</v>
      </c>
      <c r="C4404" s="12">
        <v>8</v>
      </c>
      <c r="D4404" s="13">
        <v>12.205</v>
      </c>
    </row>
    <row r="4405" spans="2:4" x14ac:dyDescent="0.25">
      <c r="B4405" s="11">
        <v>43649</v>
      </c>
      <c r="C4405" s="12">
        <v>9</v>
      </c>
      <c r="D4405" s="13">
        <v>13.88682</v>
      </c>
    </row>
    <row r="4406" spans="2:4" x14ac:dyDescent="0.25">
      <c r="B4406" s="11">
        <v>43649</v>
      </c>
      <c r="C4406" s="12">
        <v>10</v>
      </c>
      <c r="D4406" s="13">
        <v>17.175519999999999</v>
      </c>
    </row>
    <row r="4407" spans="2:4" x14ac:dyDescent="0.25">
      <c r="B4407" s="11">
        <v>43649</v>
      </c>
      <c r="C4407" s="12">
        <v>11</v>
      </c>
      <c r="D4407" s="13">
        <v>16.97392</v>
      </c>
    </row>
    <row r="4408" spans="2:4" x14ac:dyDescent="0.25">
      <c r="B4408" s="11">
        <v>43649</v>
      </c>
      <c r="C4408" s="12">
        <v>12</v>
      </c>
      <c r="D4408" s="13">
        <v>19.05658</v>
      </c>
    </row>
    <row r="4409" spans="2:4" x14ac:dyDescent="0.25">
      <c r="B4409" s="11">
        <v>43649</v>
      </c>
      <c r="C4409" s="12">
        <v>13</v>
      </c>
      <c r="D4409" s="13">
        <v>19.9099</v>
      </c>
    </row>
    <row r="4410" spans="2:4" x14ac:dyDescent="0.25">
      <c r="B4410" s="11">
        <v>43649</v>
      </c>
      <c r="C4410" s="12">
        <v>14</v>
      </c>
      <c r="D4410" s="13">
        <v>19.954460000000001</v>
      </c>
    </row>
    <row r="4411" spans="2:4" x14ac:dyDescent="0.25">
      <c r="B4411" s="11">
        <v>43649</v>
      </c>
      <c r="C4411" s="12">
        <v>15</v>
      </c>
      <c r="D4411" s="13">
        <v>20.930060000000001</v>
      </c>
    </row>
    <row r="4412" spans="2:4" x14ac:dyDescent="0.25">
      <c r="B4412" s="11">
        <v>43649</v>
      </c>
      <c r="C4412" s="12">
        <v>16</v>
      </c>
      <c r="D4412" s="13">
        <v>20.447410000000001</v>
      </c>
    </row>
    <row r="4413" spans="2:4" x14ac:dyDescent="0.25">
      <c r="B4413" s="11">
        <v>43649</v>
      </c>
      <c r="C4413" s="12">
        <v>17</v>
      </c>
      <c r="D4413" s="13">
        <v>19.376660000000001</v>
      </c>
    </row>
    <row r="4414" spans="2:4" x14ac:dyDescent="0.25">
      <c r="B4414" s="11">
        <v>43649</v>
      </c>
      <c r="C4414" s="12">
        <v>18</v>
      </c>
      <c r="D4414" s="13">
        <v>22.107620000000001</v>
      </c>
    </row>
    <row r="4415" spans="2:4" x14ac:dyDescent="0.25">
      <c r="B4415" s="11">
        <v>43649</v>
      </c>
      <c r="C4415" s="12">
        <v>19</v>
      </c>
      <c r="D4415" s="13">
        <v>17.958919999999999</v>
      </c>
    </row>
    <row r="4416" spans="2:4" x14ac:dyDescent="0.25">
      <c r="B4416" s="11">
        <v>43649</v>
      </c>
      <c r="C4416" s="12">
        <v>20</v>
      </c>
      <c r="D4416" s="13">
        <v>20.78096</v>
      </c>
    </row>
    <row r="4417" spans="2:4" x14ac:dyDescent="0.25">
      <c r="B4417" s="11">
        <v>43649</v>
      </c>
      <c r="C4417" s="12">
        <v>21</v>
      </c>
      <c r="D4417" s="13">
        <v>20.577680000000001</v>
      </c>
    </row>
    <row r="4418" spans="2:4" x14ac:dyDescent="0.25">
      <c r="B4418" s="11">
        <v>43649</v>
      </c>
      <c r="C4418" s="12">
        <v>22</v>
      </c>
      <c r="D4418" s="13">
        <v>22.60324</v>
      </c>
    </row>
    <row r="4419" spans="2:4" x14ac:dyDescent="0.25">
      <c r="B4419" s="11">
        <v>43649</v>
      </c>
      <c r="C4419" s="12">
        <v>23</v>
      </c>
      <c r="D4419" s="13">
        <v>20.236180000000001</v>
      </c>
    </row>
    <row r="4420" spans="2:4" x14ac:dyDescent="0.25">
      <c r="B4420" s="11">
        <v>43649</v>
      </c>
      <c r="C4420" s="12">
        <v>24</v>
      </c>
      <c r="D4420" s="13">
        <v>19.569269999999999</v>
      </c>
    </row>
    <row r="4421" spans="2:4" x14ac:dyDescent="0.25">
      <c r="B4421" s="11">
        <v>43650</v>
      </c>
      <c r="C4421" s="12">
        <v>1</v>
      </c>
      <c r="D4421" s="13">
        <v>20.662009999999999</v>
      </c>
    </row>
    <row r="4422" spans="2:4" x14ac:dyDescent="0.25">
      <c r="B4422" s="11">
        <v>43650</v>
      </c>
      <c r="C4422" s="12">
        <v>2</v>
      </c>
      <c r="D4422" s="13">
        <v>17.90756</v>
      </c>
    </row>
    <row r="4423" spans="2:4" x14ac:dyDescent="0.25">
      <c r="B4423" s="11">
        <v>43650</v>
      </c>
      <c r="C4423" s="12">
        <v>3</v>
      </c>
      <c r="D4423" s="13">
        <v>18.167590000000001</v>
      </c>
    </row>
    <row r="4424" spans="2:4" x14ac:dyDescent="0.25">
      <c r="B4424" s="11">
        <v>43650</v>
      </c>
      <c r="C4424" s="12">
        <v>4</v>
      </c>
      <c r="D4424" s="13">
        <v>17.108989999999999</v>
      </c>
    </row>
    <row r="4425" spans="2:4" x14ac:dyDescent="0.25">
      <c r="B4425" s="11">
        <v>43650</v>
      </c>
      <c r="C4425" s="12">
        <v>5</v>
      </c>
      <c r="D4425" s="13">
        <v>15.881489999999999</v>
      </c>
    </row>
    <row r="4426" spans="2:4" x14ac:dyDescent="0.25">
      <c r="B4426" s="11">
        <v>43650</v>
      </c>
      <c r="C4426" s="12">
        <v>6</v>
      </c>
      <c r="D4426" s="13">
        <v>15.34032</v>
      </c>
    </row>
    <row r="4427" spans="2:4" x14ac:dyDescent="0.25">
      <c r="B4427" s="11">
        <v>43650</v>
      </c>
      <c r="C4427" s="12">
        <v>7</v>
      </c>
      <c r="D4427" s="13">
        <v>5.1517200000000001</v>
      </c>
    </row>
    <row r="4428" spans="2:4" x14ac:dyDescent="0.25">
      <c r="B4428" s="11">
        <v>43650</v>
      </c>
      <c r="C4428" s="12">
        <v>8</v>
      </c>
      <c r="D4428" s="13">
        <v>11.74794</v>
      </c>
    </row>
    <row r="4429" spans="2:4" x14ac:dyDescent="0.25">
      <c r="B4429" s="11">
        <v>43650</v>
      </c>
      <c r="C4429" s="12">
        <v>9</v>
      </c>
      <c r="D4429" s="13">
        <v>13.41479</v>
      </c>
    </row>
    <row r="4430" spans="2:4" x14ac:dyDescent="0.25">
      <c r="B4430" s="11">
        <v>43650</v>
      </c>
      <c r="C4430" s="12">
        <v>10</v>
      </c>
      <c r="D4430" s="13">
        <v>14.76262</v>
      </c>
    </row>
    <row r="4431" spans="2:4" x14ac:dyDescent="0.25">
      <c r="B4431" s="11">
        <v>43650</v>
      </c>
      <c r="C4431" s="12">
        <v>11</v>
      </c>
      <c r="D4431" s="13">
        <v>15.293290000000001</v>
      </c>
    </row>
    <row r="4432" spans="2:4" x14ac:dyDescent="0.25">
      <c r="B4432" s="11">
        <v>43650</v>
      </c>
      <c r="C4432" s="12">
        <v>12</v>
      </c>
      <c r="D4432" s="13">
        <v>15.35263</v>
      </c>
    </row>
    <row r="4433" spans="2:4" x14ac:dyDescent="0.25">
      <c r="B4433" s="11">
        <v>43650</v>
      </c>
      <c r="C4433" s="12">
        <v>13</v>
      </c>
      <c r="D4433" s="13">
        <v>17.790469999999999</v>
      </c>
    </row>
    <row r="4434" spans="2:4" x14ac:dyDescent="0.25">
      <c r="B4434" s="11">
        <v>43650</v>
      </c>
      <c r="C4434" s="12">
        <v>14</v>
      </c>
      <c r="D4434" s="13">
        <v>20.72662</v>
      </c>
    </row>
    <row r="4435" spans="2:4" x14ac:dyDescent="0.25">
      <c r="B4435" s="11">
        <v>43650</v>
      </c>
      <c r="C4435" s="12">
        <v>15</v>
      </c>
      <c r="D4435" s="13">
        <v>15.455880000000001</v>
      </c>
    </row>
    <row r="4436" spans="2:4" x14ac:dyDescent="0.25">
      <c r="B4436" s="11">
        <v>43650</v>
      </c>
      <c r="C4436" s="12">
        <v>16</v>
      </c>
      <c r="D4436" s="13">
        <v>16.899460000000001</v>
      </c>
    </row>
    <row r="4437" spans="2:4" x14ac:dyDescent="0.25">
      <c r="B4437" s="11">
        <v>43650</v>
      </c>
      <c r="C4437" s="12">
        <v>17</v>
      </c>
      <c r="D4437" s="13">
        <v>14.857480000000001</v>
      </c>
    </row>
    <row r="4438" spans="2:4" x14ac:dyDescent="0.25">
      <c r="B4438" s="11">
        <v>43650</v>
      </c>
      <c r="C4438" s="12">
        <v>18</v>
      </c>
      <c r="D4438" s="13">
        <v>16.73189</v>
      </c>
    </row>
    <row r="4439" spans="2:4" x14ac:dyDescent="0.25">
      <c r="B4439" s="11">
        <v>43650</v>
      </c>
      <c r="C4439" s="12">
        <v>19</v>
      </c>
      <c r="D4439" s="13">
        <v>16.508459999999999</v>
      </c>
    </row>
    <row r="4440" spans="2:4" x14ac:dyDescent="0.25">
      <c r="B4440" s="11">
        <v>43650</v>
      </c>
      <c r="C4440" s="12">
        <v>20</v>
      </c>
      <c r="D4440" s="13">
        <v>19.096779999999999</v>
      </c>
    </row>
    <row r="4441" spans="2:4" x14ac:dyDescent="0.25">
      <c r="B4441" s="11">
        <v>43650</v>
      </c>
      <c r="C4441" s="12">
        <v>21</v>
      </c>
      <c r="D4441" s="13">
        <v>20.11234</v>
      </c>
    </row>
    <row r="4442" spans="2:4" x14ac:dyDescent="0.25">
      <c r="B4442" s="11">
        <v>43650</v>
      </c>
      <c r="C4442" s="12">
        <v>22</v>
      </c>
      <c r="D4442" s="13">
        <v>18.323170000000001</v>
      </c>
    </row>
    <row r="4443" spans="2:4" x14ac:dyDescent="0.25">
      <c r="B4443" s="11">
        <v>43650</v>
      </c>
      <c r="C4443" s="12">
        <v>23</v>
      </c>
      <c r="D4443" s="13">
        <v>18.858460000000001</v>
      </c>
    </row>
    <row r="4444" spans="2:4" x14ac:dyDescent="0.25">
      <c r="B4444" s="11">
        <v>43650</v>
      </c>
      <c r="C4444" s="12">
        <v>24</v>
      </c>
      <c r="D4444" s="13">
        <v>17.535430000000002</v>
      </c>
    </row>
    <row r="4445" spans="2:4" x14ac:dyDescent="0.25">
      <c r="B4445" s="11">
        <v>43651</v>
      </c>
      <c r="C4445" s="12">
        <v>1</v>
      </c>
      <c r="D4445" s="13">
        <v>18.04429</v>
      </c>
    </row>
    <row r="4446" spans="2:4" x14ac:dyDescent="0.25">
      <c r="B4446" s="11">
        <v>43651</v>
      </c>
      <c r="C4446" s="12">
        <v>2</v>
      </c>
      <c r="D4446" s="13">
        <v>16.518280000000001</v>
      </c>
    </row>
    <row r="4447" spans="2:4" x14ac:dyDescent="0.25">
      <c r="B4447" s="11">
        <v>43651</v>
      </c>
      <c r="C4447" s="12">
        <v>3</v>
      </c>
      <c r="D4447" s="13">
        <v>15.276770000000001</v>
      </c>
    </row>
    <row r="4448" spans="2:4" x14ac:dyDescent="0.25">
      <c r="B4448" s="11">
        <v>43651</v>
      </c>
      <c r="C4448" s="12">
        <v>4</v>
      </c>
      <c r="D4448" s="13">
        <v>14.455830000000001</v>
      </c>
    </row>
    <row r="4449" spans="2:4" x14ac:dyDescent="0.25">
      <c r="B4449" s="11">
        <v>43651</v>
      </c>
      <c r="C4449" s="12">
        <v>5</v>
      </c>
      <c r="D4449" s="13">
        <v>16.243510000000001</v>
      </c>
    </row>
    <row r="4450" spans="2:4" x14ac:dyDescent="0.25">
      <c r="B4450" s="11">
        <v>43651</v>
      </c>
      <c r="C4450" s="12">
        <v>6</v>
      </c>
      <c r="D4450" s="13">
        <v>17.567430000000002</v>
      </c>
    </row>
    <row r="4451" spans="2:4" x14ac:dyDescent="0.25">
      <c r="B4451" s="11">
        <v>43651</v>
      </c>
      <c r="C4451" s="12">
        <v>7</v>
      </c>
      <c r="D4451" s="13">
        <v>13.755549999999999</v>
      </c>
    </row>
    <row r="4452" spans="2:4" x14ac:dyDescent="0.25">
      <c r="B4452" s="11">
        <v>43651</v>
      </c>
      <c r="C4452" s="12">
        <v>8</v>
      </c>
      <c r="D4452" s="13">
        <v>14.45012</v>
      </c>
    </row>
    <row r="4453" spans="2:4" x14ac:dyDescent="0.25">
      <c r="B4453" s="11">
        <v>43651</v>
      </c>
      <c r="C4453" s="12">
        <v>9</v>
      </c>
      <c r="D4453" s="13">
        <v>13.175929999999999</v>
      </c>
    </row>
    <row r="4454" spans="2:4" x14ac:dyDescent="0.25">
      <c r="B4454" s="11">
        <v>43651</v>
      </c>
      <c r="C4454" s="12">
        <v>10</v>
      </c>
      <c r="D4454" s="13">
        <v>14.9879</v>
      </c>
    </row>
    <row r="4455" spans="2:4" x14ac:dyDescent="0.25">
      <c r="B4455" s="11">
        <v>43651</v>
      </c>
      <c r="C4455" s="12">
        <v>11</v>
      </c>
      <c r="D4455" s="13">
        <v>14.847619999999999</v>
      </c>
    </row>
    <row r="4456" spans="2:4" x14ac:dyDescent="0.25">
      <c r="B4456" s="11">
        <v>43651</v>
      </c>
      <c r="C4456" s="12">
        <v>12</v>
      </c>
      <c r="D4456" s="13">
        <v>16.590579999999999</v>
      </c>
    </row>
    <row r="4457" spans="2:4" x14ac:dyDescent="0.25">
      <c r="B4457" s="11">
        <v>43651</v>
      </c>
      <c r="C4457" s="12">
        <v>13</v>
      </c>
      <c r="D4457" s="13">
        <v>17.93242</v>
      </c>
    </row>
    <row r="4458" spans="2:4" x14ac:dyDescent="0.25">
      <c r="B4458" s="11">
        <v>43651</v>
      </c>
      <c r="C4458" s="12">
        <v>14</v>
      </c>
      <c r="D4458" s="13">
        <v>18.011749999999999</v>
      </c>
    </row>
    <row r="4459" spans="2:4" x14ac:dyDescent="0.25">
      <c r="B4459" s="11">
        <v>43651</v>
      </c>
      <c r="C4459" s="12">
        <v>15</v>
      </c>
      <c r="D4459" s="13">
        <v>18.802489999999999</v>
      </c>
    </row>
    <row r="4460" spans="2:4" x14ac:dyDescent="0.25">
      <c r="B4460" s="11">
        <v>43651</v>
      </c>
      <c r="C4460" s="12">
        <v>16</v>
      </c>
      <c r="D4460" s="13">
        <v>20.945309999999999</v>
      </c>
    </row>
    <row r="4461" spans="2:4" x14ac:dyDescent="0.25">
      <c r="B4461" s="11">
        <v>43651</v>
      </c>
      <c r="C4461" s="12">
        <v>17</v>
      </c>
      <c r="D4461" s="13">
        <v>19.792470000000002</v>
      </c>
    </row>
    <row r="4462" spans="2:4" x14ac:dyDescent="0.25">
      <c r="B4462" s="11">
        <v>43651</v>
      </c>
      <c r="C4462" s="12">
        <v>18</v>
      </c>
      <c r="D4462" s="13">
        <v>21.457640000000001</v>
      </c>
    </row>
    <row r="4463" spans="2:4" x14ac:dyDescent="0.25">
      <c r="B4463" s="11">
        <v>43651</v>
      </c>
      <c r="C4463" s="12">
        <v>19</v>
      </c>
      <c r="D4463" s="13">
        <v>21.94951</v>
      </c>
    </row>
    <row r="4464" spans="2:4" x14ac:dyDescent="0.25">
      <c r="B4464" s="11">
        <v>43651</v>
      </c>
      <c r="C4464" s="12">
        <v>20</v>
      </c>
      <c r="D4464" s="13">
        <v>22.343150000000001</v>
      </c>
    </row>
    <row r="4465" spans="2:4" x14ac:dyDescent="0.25">
      <c r="B4465" s="11">
        <v>43651</v>
      </c>
      <c r="C4465" s="12">
        <v>21</v>
      </c>
      <c r="D4465" s="13">
        <v>21.545660000000002</v>
      </c>
    </row>
    <row r="4466" spans="2:4" x14ac:dyDescent="0.25">
      <c r="B4466" s="11">
        <v>43651</v>
      </c>
      <c r="C4466" s="12">
        <v>22</v>
      </c>
      <c r="D4466" s="13">
        <v>20.444839999999999</v>
      </c>
    </row>
    <row r="4467" spans="2:4" x14ac:dyDescent="0.25">
      <c r="B4467" s="11">
        <v>43651</v>
      </c>
      <c r="C4467" s="12">
        <v>23</v>
      </c>
      <c r="D4467" s="13">
        <v>22.112770000000001</v>
      </c>
    </row>
    <row r="4468" spans="2:4" x14ac:dyDescent="0.25">
      <c r="B4468" s="11">
        <v>43651</v>
      </c>
      <c r="C4468" s="12">
        <v>24</v>
      </c>
      <c r="D4468" s="13">
        <v>22.795539999999999</v>
      </c>
    </row>
    <row r="4469" spans="2:4" x14ac:dyDescent="0.25">
      <c r="B4469" s="11">
        <v>43652</v>
      </c>
      <c r="C4469" s="12">
        <v>1</v>
      </c>
      <c r="D4469" s="13">
        <v>18.652049999999999</v>
      </c>
    </row>
    <row r="4470" spans="2:4" x14ac:dyDescent="0.25">
      <c r="B4470" s="11">
        <v>43652</v>
      </c>
      <c r="C4470" s="12">
        <v>2</v>
      </c>
      <c r="D4470" s="13">
        <v>19.027270000000001</v>
      </c>
    </row>
    <row r="4471" spans="2:4" x14ac:dyDescent="0.25">
      <c r="B4471" s="11">
        <v>43652</v>
      </c>
      <c r="C4471" s="12">
        <v>3</v>
      </c>
      <c r="D4471" s="13">
        <v>13.69544</v>
      </c>
    </row>
    <row r="4472" spans="2:4" x14ac:dyDescent="0.25">
      <c r="B4472" s="11">
        <v>43652</v>
      </c>
      <c r="C4472" s="12">
        <v>4</v>
      </c>
      <c r="D4472" s="13">
        <v>14.49099</v>
      </c>
    </row>
    <row r="4473" spans="2:4" x14ac:dyDescent="0.25">
      <c r="B4473" s="11">
        <v>43652</v>
      </c>
      <c r="C4473" s="12">
        <v>5</v>
      </c>
      <c r="D4473" s="13">
        <v>14.84948</v>
      </c>
    </row>
    <row r="4474" spans="2:4" x14ac:dyDescent="0.25">
      <c r="B4474" s="11">
        <v>43652</v>
      </c>
      <c r="C4474" s="12">
        <v>6</v>
      </c>
      <c r="D4474" s="13">
        <v>14.65509</v>
      </c>
    </row>
    <row r="4475" spans="2:4" x14ac:dyDescent="0.25">
      <c r="B4475" s="11">
        <v>43652</v>
      </c>
      <c r="C4475" s="12">
        <v>7</v>
      </c>
      <c r="D4475" s="13">
        <v>11.92853</v>
      </c>
    </row>
    <row r="4476" spans="2:4" x14ac:dyDescent="0.25">
      <c r="B4476" s="11">
        <v>43652</v>
      </c>
      <c r="C4476" s="12">
        <v>8</v>
      </c>
      <c r="D4476" s="13">
        <v>9.9587400000000006</v>
      </c>
    </row>
    <row r="4477" spans="2:4" x14ac:dyDescent="0.25">
      <c r="B4477" s="11">
        <v>43652</v>
      </c>
      <c r="C4477" s="12">
        <v>9</v>
      </c>
      <c r="D4477" s="13">
        <v>10.46039</v>
      </c>
    </row>
    <row r="4478" spans="2:4" x14ac:dyDescent="0.25">
      <c r="B4478" s="11">
        <v>43652</v>
      </c>
      <c r="C4478" s="12">
        <v>10</v>
      </c>
      <c r="D4478" s="13">
        <v>12.258419999999999</v>
      </c>
    </row>
    <row r="4479" spans="2:4" x14ac:dyDescent="0.25">
      <c r="B4479" s="11">
        <v>43652</v>
      </c>
      <c r="C4479" s="12">
        <v>11</v>
      </c>
      <c r="D4479" s="13">
        <v>12.65985</v>
      </c>
    </row>
    <row r="4480" spans="2:4" x14ac:dyDescent="0.25">
      <c r="B4480" s="11">
        <v>43652</v>
      </c>
      <c r="C4480" s="12">
        <v>12</v>
      </c>
      <c r="D4480" s="13">
        <v>11.894259999999999</v>
      </c>
    </row>
    <row r="4481" spans="2:4" x14ac:dyDescent="0.25">
      <c r="B4481" s="11">
        <v>43652</v>
      </c>
      <c r="C4481" s="12">
        <v>13</v>
      </c>
      <c r="D4481" s="13">
        <v>14.051349999999999</v>
      </c>
    </row>
    <row r="4482" spans="2:4" x14ac:dyDescent="0.25">
      <c r="B4482" s="11">
        <v>43652</v>
      </c>
      <c r="C4482" s="12">
        <v>14</v>
      </c>
      <c r="D4482" s="13">
        <v>14.523070000000001</v>
      </c>
    </row>
    <row r="4483" spans="2:4" x14ac:dyDescent="0.25">
      <c r="B4483" s="11">
        <v>43652</v>
      </c>
      <c r="C4483" s="12">
        <v>15</v>
      </c>
      <c r="D4483" s="13">
        <v>18.657350000000001</v>
      </c>
    </row>
    <row r="4484" spans="2:4" x14ac:dyDescent="0.25">
      <c r="B4484" s="11">
        <v>43652</v>
      </c>
      <c r="C4484" s="12">
        <v>16</v>
      </c>
      <c r="D4484" s="13">
        <v>17.650279999999999</v>
      </c>
    </row>
    <row r="4485" spans="2:4" x14ac:dyDescent="0.25">
      <c r="B4485" s="11">
        <v>43652</v>
      </c>
      <c r="C4485" s="12">
        <v>17</v>
      </c>
      <c r="D4485" s="13">
        <v>19.194659999999999</v>
      </c>
    </row>
    <row r="4486" spans="2:4" x14ac:dyDescent="0.25">
      <c r="B4486" s="11">
        <v>43652</v>
      </c>
      <c r="C4486" s="12">
        <v>18</v>
      </c>
      <c r="D4486" s="13">
        <v>18.222200000000001</v>
      </c>
    </row>
    <row r="4487" spans="2:4" x14ac:dyDescent="0.25">
      <c r="B4487" s="11">
        <v>43652</v>
      </c>
      <c r="C4487" s="12">
        <v>19</v>
      </c>
      <c r="D4487" s="13">
        <v>24.15</v>
      </c>
    </row>
    <row r="4488" spans="2:4" x14ac:dyDescent="0.25">
      <c r="B4488" s="11">
        <v>43652</v>
      </c>
      <c r="C4488" s="12">
        <v>20</v>
      </c>
      <c r="D4488" s="13">
        <v>21.413740000000001</v>
      </c>
    </row>
    <row r="4489" spans="2:4" x14ac:dyDescent="0.25">
      <c r="B4489" s="11">
        <v>43652</v>
      </c>
      <c r="C4489" s="12">
        <v>21</v>
      </c>
      <c r="D4489" s="13">
        <v>21.158840000000001</v>
      </c>
    </row>
    <row r="4490" spans="2:4" x14ac:dyDescent="0.25">
      <c r="B4490" s="11">
        <v>43652</v>
      </c>
      <c r="C4490" s="12">
        <v>22</v>
      </c>
      <c r="D4490" s="13">
        <v>20.664729999999999</v>
      </c>
    </row>
    <row r="4491" spans="2:4" x14ac:dyDescent="0.25">
      <c r="B4491" s="11">
        <v>43652</v>
      </c>
      <c r="C4491" s="12">
        <v>23</v>
      </c>
      <c r="D4491" s="13">
        <v>20.999469999999999</v>
      </c>
    </row>
    <row r="4492" spans="2:4" x14ac:dyDescent="0.25">
      <c r="B4492" s="11">
        <v>43652</v>
      </c>
      <c r="C4492" s="12">
        <v>24</v>
      </c>
      <c r="D4492" s="13">
        <v>15.71383</v>
      </c>
    </row>
    <row r="4493" spans="2:4" x14ac:dyDescent="0.25">
      <c r="B4493" s="11">
        <v>43653</v>
      </c>
      <c r="C4493" s="12">
        <v>1</v>
      </c>
      <c r="D4493" s="13">
        <v>17.807569999999998</v>
      </c>
    </row>
    <row r="4494" spans="2:4" x14ac:dyDescent="0.25">
      <c r="B4494" s="11">
        <v>43653</v>
      </c>
      <c r="C4494" s="12">
        <v>2</v>
      </c>
      <c r="D4494" s="13">
        <v>20.762039999999999</v>
      </c>
    </row>
    <row r="4495" spans="2:4" x14ac:dyDescent="0.25">
      <c r="B4495" s="11">
        <v>43653</v>
      </c>
      <c r="C4495" s="12">
        <v>3</v>
      </c>
      <c r="D4495" s="13">
        <v>17.503399999999999</v>
      </c>
    </row>
    <row r="4496" spans="2:4" x14ac:dyDescent="0.25">
      <c r="B4496" s="11">
        <v>43653</v>
      </c>
      <c r="C4496" s="12">
        <v>4</v>
      </c>
      <c r="D4496" s="13">
        <v>17.53762</v>
      </c>
    </row>
    <row r="4497" spans="2:4" x14ac:dyDescent="0.25">
      <c r="B4497" s="11">
        <v>43653</v>
      </c>
      <c r="C4497" s="12">
        <v>5</v>
      </c>
      <c r="D4497" s="13">
        <v>17.851880000000001</v>
      </c>
    </row>
    <row r="4498" spans="2:4" x14ac:dyDescent="0.25">
      <c r="B4498" s="11">
        <v>43653</v>
      </c>
      <c r="C4498" s="12">
        <v>6</v>
      </c>
      <c r="D4498" s="13">
        <v>17.45844</v>
      </c>
    </row>
    <row r="4499" spans="2:4" x14ac:dyDescent="0.25">
      <c r="B4499" s="11">
        <v>43653</v>
      </c>
      <c r="C4499" s="12">
        <v>7</v>
      </c>
      <c r="D4499" s="13">
        <v>14.49437</v>
      </c>
    </row>
    <row r="4500" spans="2:4" x14ac:dyDescent="0.25">
      <c r="B4500" s="11">
        <v>43653</v>
      </c>
      <c r="C4500" s="12">
        <v>8</v>
      </c>
      <c r="D4500" s="13">
        <v>25.727</v>
      </c>
    </row>
    <row r="4501" spans="2:4" x14ac:dyDescent="0.25">
      <c r="B4501" s="11">
        <v>43653</v>
      </c>
      <c r="C4501" s="12">
        <v>9</v>
      </c>
      <c r="D4501" s="13">
        <v>13.101419999999999</v>
      </c>
    </row>
    <row r="4502" spans="2:4" x14ac:dyDescent="0.25">
      <c r="B4502" s="11">
        <v>43653</v>
      </c>
      <c r="C4502" s="12">
        <v>10</v>
      </c>
      <c r="D4502" s="13">
        <v>13.742889999999999</v>
      </c>
    </row>
    <row r="4503" spans="2:4" x14ac:dyDescent="0.25">
      <c r="B4503" s="11">
        <v>43653</v>
      </c>
      <c r="C4503" s="12">
        <v>11</v>
      </c>
      <c r="D4503" s="13">
        <v>14.001910000000001</v>
      </c>
    </row>
    <row r="4504" spans="2:4" x14ac:dyDescent="0.25">
      <c r="B4504" s="11">
        <v>43653</v>
      </c>
      <c r="C4504" s="12">
        <v>12</v>
      </c>
      <c r="D4504" s="13">
        <v>15.172980000000001</v>
      </c>
    </row>
    <row r="4505" spans="2:4" x14ac:dyDescent="0.25">
      <c r="B4505" s="11">
        <v>43653</v>
      </c>
      <c r="C4505" s="12">
        <v>13</v>
      </c>
      <c r="D4505" s="13">
        <v>16.09948</v>
      </c>
    </row>
    <row r="4506" spans="2:4" x14ac:dyDescent="0.25">
      <c r="B4506" s="11">
        <v>43653</v>
      </c>
      <c r="C4506" s="12">
        <v>14</v>
      </c>
      <c r="D4506" s="13">
        <v>16.593579999999999</v>
      </c>
    </row>
    <row r="4507" spans="2:4" x14ac:dyDescent="0.25">
      <c r="B4507" s="11">
        <v>43653</v>
      </c>
      <c r="C4507" s="12">
        <v>15</v>
      </c>
      <c r="D4507" s="13">
        <v>18.535520000000002</v>
      </c>
    </row>
    <row r="4508" spans="2:4" x14ac:dyDescent="0.25">
      <c r="B4508" s="11">
        <v>43653</v>
      </c>
      <c r="C4508" s="12">
        <v>16</v>
      </c>
      <c r="D4508" s="13">
        <v>21.567689999999999</v>
      </c>
    </row>
    <row r="4509" spans="2:4" x14ac:dyDescent="0.25">
      <c r="B4509" s="11">
        <v>43653</v>
      </c>
      <c r="C4509" s="12">
        <v>17</v>
      </c>
      <c r="D4509" s="13">
        <v>18.34423</v>
      </c>
    </row>
    <row r="4510" spans="2:4" x14ac:dyDescent="0.25">
      <c r="B4510" s="11">
        <v>43653</v>
      </c>
      <c r="C4510" s="12">
        <v>18</v>
      </c>
      <c r="D4510" s="13">
        <v>25.528970000000001</v>
      </c>
    </row>
    <row r="4511" spans="2:4" x14ac:dyDescent="0.25">
      <c r="B4511" s="11">
        <v>43653</v>
      </c>
      <c r="C4511" s="12">
        <v>19</v>
      </c>
      <c r="D4511" s="13">
        <v>23.83427</v>
      </c>
    </row>
    <row r="4512" spans="2:4" x14ac:dyDescent="0.25">
      <c r="B4512" s="11">
        <v>43653</v>
      </c>
      <c r="C4512" s="12">
        <v>20</v>
      </c>
      <c r="D4512" s="13">
        <v>27.592230000000001</v>
      </c>
    </row>
    <row r="4513" spans="2:4" x14ac:dyDescent="0.25">
      <c r="B4513" s="11">
        <v>43653</v>
      </c>
      <c r="C4513" s="12">
        <v>21</v>
      </c>
      <c r="D4513" s="13">
        <v>25.972370000000002</v>
      </c>
    </row>
    <row r="4514" spans="2:4" x14ac:dyDescent="0.25">
      <c r="B4514" s="11">
        <v>43653</v>
      </c>
      <c r="C4514" s="12">
        <v>22</v>
      </c>
      <c r="D4514" s="13">
        <v>58.985280000000003</v>
      </c>
    </row>
    <row r="4515" spans="2:4" x14ac:dyDescent="0.25">
      <c r="B4515" s="11">
        <v>43653</v>
      </c>
      <c r="C4515" s="12">
        <v>23</v>
      </c>
      <c r="D4515" s="13">
        <v>26.463069999999998</v>
      </c>
    </row>
    <row r="4516" spans="2:4" x14ac:dyDescent="0.25">
      <c r="B4516" s="11">
        <v>43653</v>
      </c>
      <c r="C4516" s="12">
        <v>24</v>
      </c>
      <c r="D4516" s="13">
        <v>19.273029999999999</v>
      </c>
    </row>
    <row r="4517" spans="2:4" x14ac:dyDescent="0.25">
      <c r="B4517" s="11">
        <v>43654</v>
      </c>
      <c r="C4517" s="12">
        <v>1</v>
      </c>
      <c r="D4517" s="13">
        <v>20.115649999999999</v>
      </c>
    </row>
    <row r="4518" spans="2:4" x14ac:dyDescent="0.25">
      <c r="B4518" s="11">
        <v>43654</v>
      </c>
      <c r="C4518" s="12">
        <v>2</v>
      </c>
      <c r="D4518" s="13">
        <v>19.600380000000001</v>
      </c>
    </row>
    <row r="4519" spans="2:4" x14ac:dyDescent="0.25">
      <c r="B4519" s="11">
        <v>43654</v>
      </c>
      <c r="C4519" s="12">
        <v>3</v>
      </c>
      <c r="D4519" s="13">
        <v>17.928370000000001</v>
      </c>
    </row>
    <row r="4520" spans="2:4" x14ac:dyDescent="0.25">
      <c r="B4520" s="11">
        <v>43654</v>
      </c>
      <c r="C4520" s="12">
        <v>4</v>
      </c>
      <c r="D4520" s="13">
        <v>16.60454</v>
      </c>
    </row>
    <row r="4521" spans="2:4" x14ac:dyDescent="0.25">
      <c r="B4521" s="11">
        <v>43654</v>
      </c>
      <c r="C4521" s="12">
        <v>5</v>
      </c>
      <c r="D4521" s="13">
        <v>17.58944</v>
      </c>
    </row>
    <row r="4522" spans="2:4" x14ac:dyDescent="0.25">
      <c r="B4522" s="11">
        <v>43654</v>
      </c>
      <c r="C4522" s="12">
        <v>6</v>
      </c>
      <c r="D4522" s="13">
        <v>21.455449999999999</v>
      </c>
    </row>
    <row r="4523" spans="2:4" x14ac:dyDescent="0.25">
      <c r="B4523" s="11">
        <v>43654</v>
      </c>
      <c r="C4523" s="12">
        <v>7</v>
      </c>
      <c r="D4523" s="13">
        <v>18.81345</v>
      </c>
    </row>
    <row r="4524" spans="2:4" x14ac:dyDescent="0.25">
      <c r="B4524" s="11">
        <v>43654</v>
      </c>
      <c r="C4524" s="12">
        <v>8</v>
      </c>
      <c r="D4524" s="13">
        <v>17.002880000000001</v>
      </c>
    </row>
    <row r="4525" spans="2:4" x14ac:dyDescent="0.25">
      <c r="B4525" s="11">
        <v>43654</v>
      </c>
      <c r="C4525" s="12">
        <v>9</v>
      </c>
      <c r="D4525" s="13">
        <v>15.11373</v>
      </c>
    </row>
    <row r="4526" spans="2:4" x14ac:dyDescent="0.25">
      <c r="B4526" s="11">
        <v>43654</v>
      </c>
      <c r="C4526" s="12">
        <v>10</v>
      </c>
      <c r="D4526" s="13">
        <v>15.346310000000001</v>
      </c>
    </row>
    <row r="4527" spans="2:4" x14ac:dyDescent="0.25">
      <c r="B4527" s="11">
        <v>43654</v>
      </c>
      <c r="C4527" s="12">
        <v>11</v>
      </c>
      <c r="D4527" s="13">
        <v>17.16901</v>
      </c>
    </row>
    <row r="4528" spans="2:4" x14ac:dyDescent="0.25">
      <c r="B4528" s="11">
        <v>43654</v>
      </c>
      <c r="C4528" s="12">
        <v>12</v>
      </c>
      <c r="D4528" s="13">
        <v>14.96443</v>
      </c>
    </row>
    <row r="4529" spans="2:4" x14ac:dyDescent="0.25">
      <c r="B4529" s="11">
        <v>43654</v>
      </c>
      <c r="C4529" s="12">
        <v>13</v>
      </c>
      <c r="D4529" s="13">
        <v>17.233509999999999</v>
      </c>
    </row>
    <row r="4530" spans="2:4" x14ac:dyDescent="0.25">
      <c r="B4530" s="11">
        <v>43654</v>
      </c>
      <c r="C4530" s="12">
        <v>14</v>
      </c>
      <c r="D4530" s="13">
        <v>18.117930000000001</v>
      </c>
    </row>
    <row r="4531" spans="2:4" x14ac:dyDescent="0.25">
      <c r="B4531" s="11">
        <v>43654</v>
      </c>
      <c r="C4531" s="12">
        <v>15</v>
      </c>
      <c r="D4531" s="13">
        <v>19.592320000000001</v>
      </c>
    </row>
    <row r="4532" spans="2:4" x14ac:dyDescent="0.25">
      <c r="B4532" s="11">
        <v>43654</v>
      </c>
      <c r="C4532" s="12">
        <v>16</v>
      </c>
      <c r="D4532" s="13">
        <v>19.103619999999999</v>
      </c>
    </row>
    <row r="4533" spans="2:4" x14ac:dyDescent="0.25">
      <c r="B4533" s="11">
        <v>43654</v>
      </c>
      <c r="C4533" s="12">
        <v>17</v>
      </c>
      <c r="D4533" s="13">
        <v>18.263780000000001</v>
      </c>
    </row>
    <row r="4534" spans="2:4" x14ac:dyDescent="0.25">
      <c r="B4534" s="11">
        <v>43654</v>
      </c>
      <c r="C4534" s="12">
        <v>18</v>
      </c>
      <c r="D4534" s="13">
        <v>20.373629999999999</v>
      </c>
    </row>
    <row r="4535" spans="2:4" x14ac:dyDescent="0.25">
      <c r="B4535" s="11">
        <v>43654</v>
      </c>
      <c r="C4535" s="12">
        <v>19</v>
      </c>
      <c r="D4535" s="13">
        <v>22.80208</v>
      </c>
    </row>
    <row r="4536" spans="2:4" x14ac:dyDescent="0.25">
      <c r="B4536" s="11">
        <v>43654</v>
      </c>
      <c r="C4536" s="12">
        <v>20</v>
      </c>
      <c r="D4536" s="13">
        <v>28.532810000000001</v>
      </c>
    </row>
    <row r="4537" spans="2:4" x14ac:dyDescent="0.25">
      <c r="B4537" s="11">
        <v>43654</v>
      </c>
      <c r="C4537" s="12">
        <v>21</v>
      </c>
      <c r="D4537" s="13">
        <v>35.36562</v>
      </c>
    </row>
    <row r="4538" spans="2:4" x14ac:dyDescent="0.25">
      <c r="B4538" s="11">
        <v>43654</v>
      </c>
      <c r="C4538" s="12">
        <v>22</v>
      </c>
      <c r="D4538" s="13">
        <v>30.9559</v>
      </c>
    </row>
    <row r="4539" spans="2:4" x14ac:dyDescent="0.25">
      <c r="B4539" s="11">
        <v>43654</v>
      </c>
      <c r="C4539" s="12">
        <v>23</v>
      </c>
      <c r="D4539" s="13">
        <v>26.586169999999999</v>
      </c>
    </row>
    <row r="4540" spans="2:4" x14ac:dyDescent="0.25">
      <c r="B4540" s="11">
        <v>43654</v>
      </c>
      <c r="C4540" s="12">
        <v>24</v>
      </c>
      <c r="D4540" s="13">
        <v>18.612729999999999</v>
      </c>
    </row>
    <row r="4541" spans="2:4" x14ac:dyDescent="0.25">
      <c r="B4541" s="11">
        <v>43655</v>
      </c>
      <c r="C4541" s="12">
        <v>1</v>
      </c>
      <c r="D4541" s="13">
        <v>27.84808</v>
      </c>
    </row>
    <row r="4542" spans="2:4" x14ac:dyDescent="0.25">
      <c r="B4542" s="11">
        <v>43655</v>
      </c>
      <c r="C4542" s="12">
        <v>2</v>
      </c>
      <c r="D4542" s="13">
        <v>20.486059999999998</v>
      </c>
    </row>
    <row r="4543" spans="2:4" x14ac:dyDescent="0.25">
      <c r="B4543" s="11">
        <v>43655</v>
      </c>
      <c r="C4543" s="12">
        <v>3</v>
      </c>
      <c r="D4543" s="13">
        <v>19.718720000000001</v>
      </c>
    </row>
    <row r="4544" spans="2:4" x14ac:dyDescent="0.25">
      <c r="B4544" s="11">
        <v>43655</v>
      </c>
      <c r="C4544" s="12">
        <v>4</v>
      </c>
      <c r="D4544" s="13">
        <v>19.517700000000001</v>
      </c>
    </row>
    <row r="4545" spans="2:4" x14ac:dyDescent="0.25">
      <c r="B4545" s="11">
        <v>43655</v>
      </c>
      <c r="C4545" s="12">
        <v>5</v>
      </c>
      <c r="D4545" s="13">
        <v>20.420729999999999</v>
      </c>
    </row>
    <row r="4546" spans="2:4" x14ac:dyDescent="0.25">
      <c r="B4546" s="11">
        <v>43655</v>
      </c>
      <c r="C4546" s="12">
        <v>6</v>
      </c>
      <c r="D4546" s="13">
        <v>20.866849999999999</v>
      </c>
    </row>
    <row r="4547" spans="2:4" x14ac:dyDescent="0.25">
      <c r="B4547" s="11">
        <v>43655</v>
      </c>
      <c r="C4547" s="12">
        <v>7</v>
      </c>
      <c r="D4547" s="13">
        <v>19.95552</v>
      </c>
    </row>
    <row r="4548" spans="2:4" x14ac:dyDescent="0.25">
      <c r="B4548" s="11">
        <v>43655</v>
      </c>
      <c r="C4548" s="12">
        <v>8</v>
      </c>
      <c r="D4548" s="13">
        <v>19.201429999999998</v>
      </c>
    </row>
    <row r="4549" spans="2:4" x14ac:dyDescent="0.25">
      <c r="B4549" s="11">
        <v>43655</v>
      </c>
      <c r="C4549" s="12">
        <v>9</v>
      </c>
      <c r="D4549" s="13">
        <v>19.055260000000001</v>
      </c>
    </row>
    <row r="4550" spans="2:4" x14ac:dyDescent="0.25">
      <c r="B4550" s="11">
        <v>43655</v>
      </c>
      <c r="C4550" s="12">
        <v>10</v>
      </c>
      <c r="D4550" s="13">
        <v>19.760570000000001</v>
      </c>
    </row>
    <row r="4551" spans="2:4" x14ac:dyDescent="0.25">
      <c r="B4551" s="11">
        <v>43655</v>
      </c>
      <c r="C4551" s="12">
        <v>11</v>
      </c>
      <c r="D4551" s="13">
        <v>19.44145</v>
      </c>
    </row>
    <row r="4552" spans="2:4" x14ac:dyDescent="0.25">
      <c r="B4552" s="11">
        <v>43655</v>
      </c>
      <c r="C4552" s="12">
        <v>12</v>
      </c>
      <c r="D4552" s="13">
        <v>19.778739999999999</v>
      </c>
    </row>
    <row r="4553" spans="2:4" x14ac:dyDescent="0.25">
      <c r="B4553" s="11">
        <v>43655</v>
      </c>
      <c r="C4553" s="12">
        <v>13</v>
      </c>
      <c r="D4553" s="13">
        <v>20.64077</v>
      </c>
    </row>
    <row r="4554" spans="2:4" x14ac:dyDescent="0.25">
      <c r="B4554" s="11">
        <v>43655</v>
      </c>
      <c r="C4554" s="12">
        <v>14</v>
      </c>
      <c r="D4554" s="13">
        <v>24.142800000000001</v>
      </c>
    </row>
    <row r="4555" spans="2:4" x14ac:dyDescent="0.25">
      <c r="B4555" s="11">
        <v>43655</v>
      </c>
      <c r="C4555" s="12">
        <v>15</v>
      </c>
      <c r="D4555" s="13">
        <v>23.285509999999999</v>
      </c>
    </row>
    <row r="4556" spans="2:4" x14ac:dyDescent="0.25">
      <c r="B4556" s="11">
        <v>43655</v>
      </c>
      <c r="C4556" s="12">
        <v>16</v>
      </c>
      <c r="D4556" s="13">
        <v>26.031400000000001</v>
      </c>
    </row>
    <row r="4557" spans="2:4" x14ac:dyDescent="0.25">
      <c r="B4557" s="11">
        <v>43655</v>
      </c>
      <c r="C4557" s="12">
        <v>17</v>
      </c>
      <c r="D4557" s="13">
        <v>27.595410000000001</v>
      </c>
    </row>
    <row r="4558" spans="2:4" x14ac:dyDescent="0.25">
      <c r="B4558" s="11">
        <v>43655</v>
      </c>
      <c r="C4558" s="12">
        <v>18</v>
      </c>
      <c r="D4558" s="13">
        <v>27.081379999999999</v>
      </c>
    </row>
    <row r="4559" spans="2:4" x14ac:dyDescent="0.25">
      <c r="B4559" s="11">
        <v>43655</v>
      </c>
      <c r="C4559" s="12">
        <v>19</v>
      </c>
      <c r="D4559" s="13">
        <v>25.675329999999999</v>
      </c>
    </row>
    <row r="4560" spans="2:4" x14ac:dyDescent="0.25">
      <c r="B4560" s="11">
        <v>43655</v>
      </c>
      <c r="C4560" s="12">
        <v>20</v>
      </c>
      <c r="D4560" s="13">
        <v>27.360499999999998</v>
      </c>
    </row>
    <row r="4561" spans="2:4" x14ac:dyDescent="0.25">
      <c r="B4561" s="11">
        <v>43655</v>
      </c>
      <c r="C4561" s="12">
        <v>21</v>
      </c>
      <c r="D4561" s="13">
        <v>29.879259999999999</v>
      </c>
    </row>
    <row r="4562" spans="2:4" x14ac:dyDescent="0.25">
      <c r="B4562" s="11">
        <v>43655</v>
      </c>
      <c r="C4562" s="12">
        <v>22</v>
      </c>
      <c r="D4562" s="13">
        <v>31.883209999999998</v>
      </c>
    </row>
    <row r="4563" spans="2:4" x14ac:dyDescent="0.25">
      <c r="B4563" s="11">
        <v>43655</v>
      </c>
      <c r="C4563" s="12">
        <v>23</v>
      </c>
      <c r="D4563" s="13">
        <v>26.55809</v>
      </c>
    </row>
    <row r="4564" spans="2:4" x14ac:dyDescent="0.25">
      <c r="B4564" s="11">
        <v>43655</v>
      </c>
      <c r="C4564" s="12">
        <v>24</v>
      </c>
      <c r="D4564" s="13">
        <v>21.109780000000001</v>
      </c>
    </row>
    <row r="4565" spans="2:4" x14ac:dyDescent="0.25">
      <c r="B4565" s="11">
        <v>43656</v>
      </c>
      <c r="C4565" s="12">
        <v>1</v>
      </c>
      <c r="D4565" s="13">
        <v>23.853169999999999</v>
      </c>
    </row>
    <row r="4566" spans="2:4" x14ac:dyDescent="0.25">
      <c r="B4566" s="11">
        <v>43656</v>
      </c>
      <c r="C4566" s="12">
        <v>2</v>
      </c>
      <c r="D4566" s="13">
        <v>20.771170000000001</v>
      </c>
    </row>
    <row r="4567" spans="2:4" x14ac:dyDescent="0.25">
      <c r="B4567" s="11">
        <v>43656</v>
      </c>
      <c r="C4567" s="12">
        <v>3</v>
      </c>
      <c r="D4567" s="13">
        <v>19.920079999999999</v>
      </c>
    </row>
    <row r="4568" spans="2:4" x14ac:dyDescent="0.25">
      <c r="B4568" s="11">
        <v>43656</v>
      </c>
      <c r="C4568" s="12">
        <v>4</v>
      </c>
      <c r="D4568" s="13">
        <v>20.874749999999999</v>
      </c>
    </row>
    <row r="4569" spans="2:4" x14ac:dyDescent="0.25">
      <c r="B4569" s="11">
        <v>43656</v>
      </c>
      <c r="C4569" s="12">
        <v>5</v>
      </c>
      <c r="D4569" s="13">
        <v>24.344190000000001</v>
      </c>
    </row>
    <row r="4570" spans="2:4" x14ac:dyDescent="0.25">
      <c r="B4570" s="11">
        <v>43656</v>
      </c>
      <c r="C4570" s="12">
        <v>6</v>
      </c>
      <c r="D4570" s="13">
        <v>22.42109</v>
      </c>
    </row>
    <row r="4571" spans="2:4" x14ac:dyDescent="0.25">
      <c r="B4571" s="11">
        <v>43656</v>
      </c>
      <c r="C4571" s="12">
        <v>7</v>
      </c>
      <c r="D4571" s="13">
        <v>20.49457</v>
      </c>
    </row>
    <row r="4572" spans="2:4" x14ac:dyDescent="0.25">
      <c r="B4572" s="11">
        <v>43656</v>
      </c>
      <c r="C4572" s="12">
        <v>8</v>
      </c>
      <c r="D4572" s="13">
        <v>19.085180000000001</v>
      </c>
    </row>
    <row r="4573" spans="2:4" x14ac:dyDescent="0.25">
      <c r="B4573" s="11">
        <v>43656</v>
      </c>
      <c r="C4573" s="12">
        <v>9</v>
      </c>
      <c r="D4573" s="13">
        <v>20.178920000000002</v>
      </c>
    </row>
    <row r="4574" spans="2:4" x14ac:dyDescent="0.25">
      <c r="B4574" s="11">
        <v>43656</v>
      </c>
      <c r="C4574" s="12">
        <v>10</v>
      </c>
      <c r="D4574" s="13">
        <v>22.136399999999998</v>
      </c>
    </row>
    <row r="4575" spans="2:4" x14ac:dyDescent="0.25">
      <c r="B4575" s="11">
        <v>43656</v>
      </c>
      <c r="C4575" s="12">
        <v>11</v>
      </c>
      <c r="D4575" s="13">
        <v>24.879010000000001</v>
      </c>
    </row>
    <row r="4576" spans="2:4" x14ac:dyDescent="0.25">
      <c r="B4576" s="11">
        <v>43656</v>
      </c>
      <c r="C4576" s="12">
        <v>12</v>
      </c>
      <c r="D4576" s="13">
        <v>22.706800000000001</v>
      </c>
    </row>
    <row r="4577" spans="2:4" x14ac:dyDescent="0.25">
      <c r="B4577" s="11">
        <v>43656</v>
      </c>
      <c r="C4577" s="12">
        <v>13</v>
      </c>
      <c r="D4577" s="13">
        <v>30.012139999999999</v>
      </c>
    </row>
    <row r="4578" spans="2:4" x14ac:dyDescent="0.25">
      <c r="B4578" s="11">
        <v>43656</v>
      </c>
      <c r="C4578" s="12">
        <v>14</v>
      </c>
      <c r="D4578" s="13">
        <v>24.976939999999999</v>
      </c>
    </row>
    <row r="4579" spans="2:4" x14ac:dyDescent="0.25">
      <c r="B4579" s="11">
        <v>43656</v>
      </c>
      <c r="C4579" s="12">
        <v>15</v>
      </c>
      <c r="D4579" s="13">
        <v>28.669689999999999</v>
      </c>
    </row>
    <row r="4580" spans="2:4" x14ac:dyDescent="0.25">
      <c r="B4580" s="11">
        <v>43656</v>
      </c>
      <c r="C4580" s="12">
        <v>16</v>
      </c>
      <c r="D4580" s="13">
        <v>29.040510000000001</v>
      </c>
    </row>
    <row r="4581" spans="2:4" x14ac:dyDescent="0.25">
      <c r="B4581" s="11">
        <v>43656</v>
      </c>
      <c r="C4581" s="12">
        <v>17</v>
      </c>
      <c r="D4581" s="13">
        <v>30.005700000000001</v>
      </c>
    </row>
    <row r="4582" spans="2:4" x14ac:dyDescent="0.25">
      <c r="B4582" s="11">
        <v>43656</v>
      </c>
      <c r="C4582" s="12">
        <v>18</v>
      </c>
      <c r="D4582" s="13">
        <v>26.892669999999999</v>
      </c>
    </row>
    <row r="4583" spans="2:4" x14ac:dyDescent="0.25">
      <c r="B4583" s="11">
        <v>43656</v>
      </c>
      <c r="C4583" s="12">
        <v>19</v>
      </c>
      <c r="D4583" s="13">
        <v>25.706610000000001</v>
      </c>
    </row>
    <row r="4584" spans="2:4" x14ac:dyDescent="0.25">
      <c r="B4584" s="11">
        <v>43656</v>
      </c>
      <c r="C4584" s="12">
        <v>20</v>
      </c>
      <c r="D4584" s="13">
        <v>27.788789999999999</v>
      </c>
    </row>
    <row r="4585" spans="2:4" x14ac:dyDescent="0.25">
      <c r="B4585" s="11">
        <v>43656</v>
      </c>
      <c r="C4585" s="12">
        <v>21</v>
      </c>
      <c r="D4585" s="13">
        <v>27.35135</v>
      </c>
    </row>
    <row r="4586" spans="2:4" x14ac:dyDescent="0.25">
      <c r="B4586" s="11">
        <v>43656</v>
      </c>
      <c r="C4586" s="12">
        <v>22</v>
      </c>
      <c r="D4586" s="13">
        <v>26.374210000000001</v>
      </c>
    </row>
    <row r="4587" spans="2:4" x14ac:dyDescent="0.25">
      <c r="B4587" s="11">
        <v>43656</v>
      </c>
      <c r="C4587" s="12">
        <v>23</v>
      </c>
      <c r="D4587" s="13">
        <v>25.545680000000001</v>
      </c>
    </row>
    <row r="4588" spans="2:4" x14ac:dyDescent="0.25">
      <c r="B4588" s="11">
        <v>43656</v>
      </c>
      <c r="C4588" s="12">
        <v>24</v>
      </c>
      <c r="D4588" s="13">
        <v>18.861360000000001</v>
      </c>
    </row>
    <row r="4589" spans="2:4" x14ac:dyDescent="0.25">
      <c r="B4589" s="11">
        <v>43657</v>
      </c>
      <c r="C4589" s="12">
        <v>1</v>
      </c>
      <c r="D4589" s="13">
        <v>18.114439999999998</v>
      </c>
    </row>
    <row r="4590" spans="2:4" x14ac:dyDescent="0.25">
      <c r="B4590" s="11">
        <v>43657</v>
      </c>
      <c r="C4590" s="12">
        <v>2</v>
      </c>
      <c r="D4590" s="13">
        <v>20.54448</v>
      </c>
    </row>
    <row r="4591" spans="2:4" x14ac:dyDescent="0.25">
      <c r="B4591" s="11">
        <v>43657</v>
      </c>
      <c r="C4591" s="12">
        <v>3</v>
      </c>
      <c r="D4591" s="13">
        <v>21.493040000000001</v>
      </c>
    </row>
    <row r="4592" spans="2:4" x14ac:dyDescent="0.25">
      <c r="B4592" s="11">
        <v>43657</v>
      </c>
      <c r="C4592" s="12">
        <v>4</v>
      </c>
      <c r="D4592" s="13">
        <v>20.82817</v>
      </c>
    </row>
    <row r="4593" spans="2:4" x14ac:dyDescent="0.25">
      <c r="B4593" s="11">
        <v>43657</v>
      </c>
      <c r="C4593" s="12">
        <v>5</v>
      </c>
      <c r="D4593" s="13">
        <v>21.279710000000001</v>
      </c>
    </row>
    <row r="4594" spans="2:4" x14ac:dyDescent="0.25">
      <c r="B4594" s="11">
        <v>43657</v>
      </c>
      <c r="C4594" s="12">
        <v>6</v>
      </c>
      <c r="D4594" s="13">
        <v>24.844729999999998</v>
      </c>
    </row>
    <row r="4595" spans="2:4" x14ac:dyDescent="0.25">
      <c r="B4595" s="11">
        <v>43657</v>
      </c>
      <c r="C4595" s="12">
        <v>7</v>
      </c>
      <c r="D4595" s="13">
        <v>19.805610000000001</v>
      </c>
    </row>
    <row r="4596" spans="2:4" x14ac:dyDescent="0.25">
      <c r="B4596" s="11">
        <v>43657</v>
      </c>
      <c r="C4596" s="12">
        <v>8</v>
      </c>
      <c r="D4596" s="13">
        <v>19.925149999999999</v>
      </c>
    </row>
    <row r="4597" spans="2:4" x14ac:dyDescent="0.25">
      <c r="B4597" s="11">
        <v>43657</v>
      </c>
      <c r="C4597" s="12">
        <v>9</v>
      </c>
      <c r="D4597" s="13">
        <v>20.360150000000001</v>
      </c>
    </row>
    <row r="4598" spans="2:4" x14ac:dyDescent="0.25">
      <c r="B4598" s="11">
        <v>43657</v>
      </c>
      <c r="C4598" s="12">
        <v>10</v>
      </c>
      <c r="D4598" s="13">
        <v>23.346060000000001</v>
      </c>
    </row>
    <row r="4599" spans="2:4" x14ac:dyDescent="0.25">
      <c r="B4599" s="11">
        <v>43657</v>
      </c>
      <c r="C4599" s="12">
        <v>11</v>
      </c>
      <c r="D4599" s="13">
        <v>24.660170000000001</v>
      </c>
    </row>
    <row r="4600" spans="2:4" x14ac:dyDescent="0.25">
      <c r="B4600" s="11">
        <v>43657</v>
      </c>
      <c r="C4600" s="12">
        <v>12</v>
      </c>
      <c r="D4600" s="13">
        <v>27.565010000000001</v>
      </c>
    </row>
    <row r="4601" spans="2:4" x14ac:dyDescent="0.25">
      <c r="B4601" s="11">
        <v>43657</v>
      </c>
      <c r="C4601" s="12">
        <v>13</v>
      </c>
      <c r="D4601" s="13">
        <v>31.78341</v>
      </c>
    </row>
    <row r="4602" spans="2:4" x14ac:dyDescent="0.25">
      <c r="B4602" s="11">
        <v>43657</v>
      </c>
      <c r="C4602" s="12">
        <v>14</v>
      </c>
      <c r="D4602" s="13">
        <v>29.427569999999999</v>
      </c>
    </row>
    <row r="4603" spans="2:4" x14ac:dyDescent="0.25">
      <c r="B4603" s="11">
        <v>43657</v>
      </c>
      <c r="C4603" s="12">
        <v>15</v>
      </c>
      <c r="D4603" s="13">
        <v>33.275919999999999</v>
      </c>
    </row>
    <row r="4604" spans="2:4" x14ac:dyDescent="0.25">
      <c r="B4604" s="11">
        <v>43657</v>
      </c>
      <c r="C4604" s="12">
        <v>16</v>
      </c>
      <c r="D4604" s="13">
        <v>27.077999999999999</v>
      </c>
    </row>
    <row r="4605" spans="2:4" x14ac:dyDescent="0.25">
      <c r="B4605" s="11">
        <v>43657</v>
      </c>
      <c r="C4605" s="12">
        <v>17</v>
      </c>
      <c r="D4605" s="13">
        <v>26.600760000000001</v>
      </c>
    </row>
    <row r="4606" spans="2:4" x14ac:dyDescent="0.25">
      <c r="B4606" s="11">
        <v>43657</v>
      </c>
      <c r="C4606" s="12">
        <v>18</v>
      </c>
      <c r="D4606" s="13">
        <v>23.498799999999999</v>
      </c>
    </row>
    <row r="4607" spans="2:4" x14ac:dyDescent="0.25">
      <c r="B4607" s="11">
        <v>43657</v>
      </c>
      <c r="C4607" s="12">
        <v>19</v>
      </c>
      <c r="D4607" s="13">
        <v>25.263020000000001</v>
      </c>
    </row>
    <row r="4608" spans="2:4" x14ac:dyDescent="0.25">
      <c r="B4608" s="11">
        <v>43657</v>
      </c>
      <c r="C4608" s="12">
        <v>20</v>
      </c>
      <c r="D4608" s="13">
        <v>28.943750000000001</v>
      </c>
    </row>
    <row r="4609" spans="2:4" x14ac:dyDescent="0.25">
      <c r="B4609" s="11">
        <v>43657</v>
      </c>
      <c r="C4609" s="12">
        <v>21</v>
      </c>
      <c r="D4609" s="13">
        <v>26.367709999999999</v>
      </c>
    </row>
    <row r="4610" spans="2:4" x14ac:dyDescent="0.25">
      <c r="B4610" s="11">
        <v>43657</v>
      </c>
      <c r="C4610" s="12">
        <v>22</v>
      </c>
      <c r="D4610" s="13">
        <v>30.881609999999998</v>
      </c>
    </row>
    <row r="4611" spans="2:4" x14ac:dyDescent="0.25">
      <c r="B4611" s="11">
        <v>43657</v>
      </c>
      <c r="C4611" s="12">
        <v>23</v>
      </c>
      <c r="D4611" s="13">
        <v>27.07253</v>
      </c>
    </row>
    <row r="4612" spans="2:4" x14ac:dyDescent="0.25">
      <c r="B4612" s="11">
        <v>43657</v>
      </c>
      <c r="C4612" s="12">
        <v>24</v>
      </c>
      <c r="D4612" s="13">
        <v>23.552399999999999</v>
      </c>
    </row>
    <row r="4613" spans="2:4" x14ac:dyDescent="0.25">
      <c r="B4613" s="11">
        <v>43658</v>
      </c>
      <c r="C4613" s="12">
        <v>1</v>
      </c>
      <c r="D4613" s="13">
        <v>23.51746</v>
      </c>
    </row>
    <row r="4614" spans="2:4" x14ac:dyDescent="0.25">
      <c r="B4614" s="11">
        <v>43658</v>
      </c>
      <c r="C4614" s="12">
        <v>2</v>
      </c>
      <c r="D4614" s="13">
        <v>21.75996</v>
      </c>
    </row>
    <row r="4615" spans="2:4" x14ac:dyDescent="0.25">
      <c r="B4615" s="11">
        <v>43658</v>
      </c>
      <c r="C4615" s="12">
        <v>3</v>
      </c>
      <c r="D4615" s="13">
        <v>21.219239999999999</v>
      </c>
    </row>
    <row r="4616" spans="2:4" x14ac:dyDescent="0.25">
      <c r="B4616" s="11">
        <v>43658</v>
      </c>
      <c r="C4616" s="12">
        <v>4</v>
      </c>
      <c r="D4616" s="13">
        <v>20.936669999999999</v>
      </c>
    </row>
    <row r="4617" spans="2:4" x14ac:dyDescent="0.25">
      <c r="B4617" s="11">
        <v>43658</v>
      </c>
      <c r="C4617" s="12">
        <v>5</v>
      </c>
      <c r="D4617" s="13">
        <v>20.79749</v>
      </c>
    </row>
    <row r="4618" spans="2:4" x14ac:dyDescent="0.25">
      <c r="B4618" s="11">
        <v>43658</v>
      </c>
      <c r="C4618" s="12">
        <v>6</v>
      </c>
      <c r="D4618" s="13">
        <v>23.06542</v>
      </c>
    </row>
    <row r="4619" spans="2:4" x14ac:dyDescent="0.25">
      <c r="B4619" s="11">
        <v>43658</v>
      </c>
      <c r="C4619" s="12">
        <v>7</v>
      </c>
      <c r="D4619" s="13">
        <v>19.41732</v>
      </c>
    </row>
    <row r="4620" spans="2:4" x14ac:dyDescent="0.25">
      <c r="B4620" s="11">
        <v>43658</v>
      </c>
      <c r="C4620" s="12">
        <v>8</v>
      </c>
      <c r="D4620" s="13">
        <v>20.226430000000001</v>
      </c>
    </row>
    <row r="4621" spans="2:4" x14ac:dyDescent="0.25">
      <c r="B4621" s="11">
        <v>43658</v>
      </c>
      <c r="C4621" s="12">
        <v>9</v>
      </c>
      <c r="D4621" s="13">
        <v>22.920159999999999</v>
      </c>
    </row>
    <row r="4622" spans="2:4" x14ac:dyDescent="0.25">
      <c r="B4622" s="11">
        <v>43658</v>
      </c>
      <c r="C4622" s="12">
        <v>10</v>
      </c>
      <c r="D4622" s="13">
        <v>25.828430000000001</v>
      </c>
    </row>
    <row r="4623" spans="2:4" x14ac:dyDescent="0.25">
      <c r="B4623" s="11">
        <v>43658</v>
      </c>
      <c r="C4623" s="12">
        <v>11</v>
      </c>
      <c r="D4623" s="13">
        <v>26.32582</v>
      </c>
    </row>
    <row r="4624" spans="2:4" x14ac:dyDescent="0.25">
      <c r="B4624" s="11">
        <v>43658</v>
      </c>
      <c r="C4624" s="12">
        <v>12</v>
      </c>
      <c r="D4624" s="13">
        <v>31.108740000000001</v>
      </c>
    </row>
    <row r="4625" spans="2:4" x14ac:dyDescent="0.25">
      <c r="B4625" s="11">
        <v>43658</v>
      </c>
      <c r="C4625" s="12">
        <v>13</v>
      </c>
      <c r="D4625" s="13">
        <v>29.567959999999999</v>
      </c>
    </row>
    <row r="4626" spans="2:4" x14ac:dyDescent="0.25">
      <c r="B4626" s="11">
        <v>43658</v>
      </c>
      <c r="C4626" s="12">
        <v>14</v>
      </c>
      <c r="D4626" s="13">
        <v>30.354469999999999</v>
      </c>
    </row>
    <row r="4627" spans="2:4" x14ac:dyDescent="0.25">
      <c r="B4627" s="11">
        <v>43658</v>
      </c>
      <c r="C4627" s="12">
        <v>15</v>
      </c>
      <c r="D4627" s="13">
        <v>31.429670000000002</v>
      </c>
    </row>
    <row r="4628" spans="2:4" x14ac:dyDescent="0.25">
      <c r="B4628" s="11">
        <v>43658</v>
      </c>
      <c r="C4628" s="12">
        <v>16</v>
      </c>
      <c r="D4628" s="13">
        <v>29.854520000000001</v>
      </c>
    </row>
    <row r="4629" spans="2:4" x14ac:dyDescent="0.25">
      <c r="B4629" s="11">
        <v>43658</v>
      </c>
      <c r="C4629" s="12">
        <v>17</v>
      </c>
      <c r="D4629" s="13">
        <v>26.54936</v>
      </c>
    </row>
    <row r="4630" spans="2:4" x14ac:dyDescent="0.25">
      <c r="B4630" s="11">
        <v>43658</v>
      </c>
      <c r="C4630" s="12">
        <v>18</v>
      </c>
      <c r="D4630" s="13">
        <v>22.386050000000001</v>
      </c>
    </row>
    <row r="4631" spans="2:4" x14ac:dyDescent="0.25">
      <c r="B4631" s="11">
        <v>43658</v>
      </c>
      <c r="C4631" s="12">
        <v>19</v>
      </c>
      <c r="D4631" s="13">
        <v>23.93648</v>
      </c>
    </row>
    <row r="4632" spans="2:4" x14ac:dyDescent="0.25">
      <c r="B4632" s="11">
        <v>43658</v>
      </c>
      <c r="C4632" s="12">
        <v>20</v>
      </c>
      <c r="D4632" s="13">
        <v>30.67088</v>
      </c>
    </row>
    <row r="4633" spans="2:4" x14ac:dyDescent="0.25">
      <c r="B4633" s="11">
        <v>43658</v>
      </c>
      <c r="C4633" s="12">
        <v>21</v>
      </c>
      <c r="D4633" s="13">
        <v>38.709319999999998</v>
      </c>
    </row>
    <row r="4634" spans="2:4" x14ac:dyDescent="0.25">
      <c r="B4634" s="11">
        <v>43658</v>
      </c>
      <c r="C4634" s="12">
        <v>22</v>
      </c>
      <c r="D4634" s="13">
        <v>25.61647</v>
      </c>
    </row>
    <row r="4635" spans="2:4" x14ac:dyDescent="0.25">
      <c r="B4635" s="11">
        <v>43658</v>
      </c>
      <c r="C4635" s="12">
        <v>23</v>
      </c>
      <c r="D4635" s="13">
        <v>34.986739999999998</v>
      </c>
    </row>
    <row r="4636" spans="2:4" x14ac:dyDescent="0.25">
      <c r="B4636" s="11">
        <v>43658</v>
      </c>
      <c r="C4636" s="12">
        <v>24</v>
      </c>
      <c r="D4636" s="13">
        <v>23.713850000000001</v>
      </c>
    </row>
    <row r="4637" spans="2:4" x14ac:dyDescent="0.25">
      <c r="B4637" s="11">
        <v>43659</v>
      </c>
      <c r="C4637" s="12">
        <v>1</v>
      </c>
      <c r="D4637" s="13">
        <v>26.30537</v>
      </c>
    </row>
    <row r="4638" spans="2:4" x14ac:dyDescent="0.25">
      <c r="B4638" s="11">
        <v>43659</v>
      </c>
      <c r="C4638" s="12">
        <v>2</v>
      </c>
      <c r="D4638" s="13">
        <v>22.11159</v>
      </c>
    </row>
    <row r="4639" spans="2:4" x14ac:dyDescent="0.25">
      <c r="B4639" s="11">
        <v>43659</v>
      </c>
      <c r="C4639" s="12">
        <v>3</v>
      </c>
      <c r="D4639" s="13">
        <v>21.46893</v>
      </c>
    </row>
    <row r="4640" spans="2:4" x14ac:dyDescent="0.25">
      <c r="B4640" s="11">
        <v>43659</v>
      </c>
      <c r="C4640" s="12">
        <v>4</v>
      </c>
      <c r="D4640" s="13">
        <v>21.24436</v>
      </c>
    </row>
    <row r="4641" spans="2:4" x14ac:dyDescent="0.25">
      <c r="B4641" s="11">
        <v>43659</v>
      </c>
      <c r="C4641" s="12">
        <v>5</v>
      </c>
      <c r="D4641" s="13">
        <v>20.480360000000001</v>
      </c>
    </row>
    <row r="4642" spans="2:4" x14ac:dyDescent="0.25">
      <c r="B4642" s="11">
        <v>43659</v>
      </c>
      <c r="C4642" s="12">
        <v>6</v>
      </c>
      <c r="D4642" s="13">
        <v>20.470130000000001</v>
      </c>
    </row>
    <row r="4643" spans="2:4" x14ac:dyDescent="0.25">
      <c r="B4643" s="11">
        <v>43659</v>
      </c>
      <c r="C4643" s="12">
        <v>7</v>
      </c>
      <c r="D4643" s="13">
        <v>17.516290000000001</v>
      </c>
    </row>
    <row r="4644" spans="2:4" x14ac:dyDescent="0.25">
      <c r="B4644" s="11">
        <v>43659</v>
      </c>
      <c r="C4644" s="12">
        <v>8</v>
      </c>
      <c r="D4644" s="13">
        <v>16.683589999999999</v>
      </c>
    </row>
    <row r="4645" spans="2:4" x14ac:dyDescent="0.25">
      <c r="B4645" s="11">
        <v>43659</v>
      </c>
      <c r="C4645" s="12">
        <v>9</v>
      </c>
      <c r="D4645" s="13">
        <v>18.43543</v>
      </c>
    </row>
    <row r="4646" spans="2:4" x14ac:dyDescent="0.25">
      <c r="B4646" s="11">
        <v>43659</v>
      </c>
      <c r="C4646" s="12">
        <v>10</v>
      </c>
      <c r="D4646" s="13">
        <v>19.579689999999999</v>
      </c>
    </row>
    <row r="4647" spans="2:4" x14ac:dyDescent="0.25">
      <c r="B4647" s="11">
        <v>43659</v>
      </c>
      <c r="C4647" s="12">
        <v>11</v>
      </c>
      <c r="D4647" s="13">
        <v>22.39162</v>
      </c>
    </row>
    <row r="4648" spans="2:4" x14ac:dyDescent="0.25">
      <c r="B4648" s="11">
        <v>43659</v>
      </c>
      <c r="C4648" s="12">
        <v>12</v>
      </c>
      <c r="D4648" s="13">
        <v>31.045539999999999</v>
      </c>
    </row>
    <row r="4649" spans="2:4" x14ac:dyDescent="0.25">
      <c r="B4649" s="11">
        <v>43659</v>
      </c>
      <c r="C4649" s="12">
        <v>13</v>
      </c>
      <c r="D4649" s="13">
        <v>26.831779999999998</v>
      </c>
    </row>
    <row r="4650" spans="2:4" x14ac:dyDescent="0.25">
      <c r="B4650" s="11">
        <v>43659</v>
      </c>
      <c r="C4650" s="12">
        <v>14</v>
      </c>
      <c r="D4650" s="13">
        <v>29.22813</v>
      </c>
    </row>
    <row r="4651" spans="2:4" x14ac:dyDescent="0.25">
      <c r="B4651" s="11">
        <v>43659</v>
      </c>
      <c r="C4651" s="12">
        <v>15</v>
      </c>
      <c r="D4651" s="13">
        <v>29.39471</v>
      </c>
    </row>
    <row r="4652" spans="2:4" x14ac:dyDescent="0.25">
      <c r="B4652" s="11">
        <v>43659</v>
      </c>
      <c r="C4652" s="12">
        <v>16</v>
      </c>
      <c r="D4652" s="13">
        <v>27.70232</v>
      </c>
    </row>
    <row r="4653" spans="2:4" x14ac:dyDescent="0.25">
      <c r="B4653" s="11">
        <v>43659</v>
      </c>
      <c r="C4653" s="12">
        <v>17</v>
      </c>
      <c r="D4653" s="13">
        <v>34.453629999999997</v>
      </c>
    </row>
    <row r="4654" spans="2:4" x14ac:dyDescent="0.25">
      <c r="B4654" s="11">
        <v>43659</v>
      </c>
      <c r="C4654" s="12">
        <v>18</v>
      </c>
      <c r="D4654" s="13">
        <v>97.475539999999995</v>
      </c>
    </row>
    <row r="4655" spans="2:4" x14ac:dyDescent="0.25">
      <c r="B4655" s="11">
        <v>43659</v>
      </c>
      <c r="C4655" s="12">
        <v>19</v>
      </c>
      <c r="D4655" s="13">
        <v>25.359940000000002</v>
      </c>
    </row>
    <row r="4656" spans="2:4" x14ac:dyDescent="0.25">
      <c r="B4656" s="11">
        <v>43659</v>
      </c>
      <c r="C4656" s="12">
        <v>20</v>
      </c>
      <c r="D4656" s="13">
        <v>27.015640000000001</v>
      </c>
    </row>
    <row r="4657" spans="2:4" x14ac:dyDescent="0.25">
      <c r="B4657" s="11">
        <v>43659</v>
      </c>
      <c r="C4657" s="12">
        <v>21</v>
      </c>
      <c r="D4657" s="13">
        <v>26.1068</v>
      </c>
    </row>
    <row r="4658" spans="2:4" x14ac:dyDescent="0.25">
      <c r="B4658" s="11">
        <v>43659</v>
      </c>
      <c r="C4658" s="12">
        <v>22</v>
      </c>
      <c r="D4658" s="13">
        <v>24.293099999999999</v>
      </c>
    </row>
    <row r="4659" spans="2:4" x14ac:dyDescent="0.25">
      <c r="B4659" s="11">
        <v>43659</v>
      </c>
      <c r="C4659" s="12">
        <v>23</v>
      </c>
      <c r="D4659" s="13">
        <v>33.489420000000003</v>
      </c>
    </row>
    <row r="4660" spans="2:4" x14ac:dyDescent="0.25">
      <c r="B4660" s="11">
        <v>43659</v>
      </c>
      <c r="C4660" s="12">
        <v>24</v>
      </c>
      <c r="D4660" s="13">
        <v>22.846869999999999</v>
      </c>
    </row>
    <row r="4661" spans="2:4" x14ac:dyDescent="0.25">
      <c r="B4661" s="11">
        <v>43660</v>
      </c>
      <c r="C4661" s="12">
        <v>1</v>
      </c>
      <c r="D4661" s="13">
        <v>25.124420000000001</v>
      </c>
    </row>
    <row r="4662" spans="2:4" x14ac:dyDescent="0.25">
      <c r="B4662" s="11">
        <v>43660</v>
      </c>
      <c r="C4662" s="12">
        <v>2</v>
      </c>
      <c r="D4662" s="13">
        <v>21.92088</v>
      </c>
    </row>
    <row r="4663" spans="2:4" x14ac:dyDescent="0.25">
      <c r="B4663" s="11">
        <v>43660</v>
      </c>
      <c r="C4663" s="12">
        <v>3</v>
      </c>
      <c r="D4663" s="13">
        <v>20.513490000000001</v>
      </c>
    </row>
    <row r="4664" spans="2:4" x14ac:dyDescent="0.25">
      <c r="B4664" s="11">
        <v>43660</v>
      </c>
      <c r="C4664" s="12">
        <v>4</v>
      </c>
      <c r="D4664" s="13">
        <v>20.774429999999999</v>
      </c>
    </row>
    <row r="4665" spans="2:4" x14ac:dyDescent="0.25">
      <c r="B4665" s="11">
        <v>43660</v>
      </c>
      <c r="C4665" s="12">
        <v>5</v>
      </c>
      <c r="D4665" s="13">
        <v>20.18309</v>
      </c>
    </row>
    <row r="4666" spans="2:4" x14ac:dyDescent="0.25">
      <c r="B4666" s="11">
        <v>43660</v>
      </c>
      <c r="C4666" s="12">
        <v>6</v>
      </c>
      <c r="D4666" s="13">
        <v>20.137339999999998</v>
      </c>
    </row>
    <row r="4667" spans="2:4" x14ac:dyDescent="0.25">
      <c r="B4667" s="11">
        <v>43660</v>
      </c>
      <c r="C4667" s="12">
        <v>7</v>
      </c>
      <c r="D4667" s="13">
        <v>18.683710000000001</v>
      </c>
    </row>
    <row r="4668" spans="2:4" x14ac:dyDescent="0.25">
      <c r="B4668" s="11">
        <v>43660</v>
      </c>
      <c r="C4668" s="12">
        <v>8</v>
      </c>
      <c r="D4668" s="13">
        <v>18.047080000000001</v>
      </c>
    </row>
    <row r="4669" spans="2:4" x14ac:dyDescent="0.25">
      <c r="B4669" s="11">
        <v>43660</v>
      </c>
      <c r="C4669" s="12">
        <v>9</v>
      </c>
      <c r="D4669" s="13">
        <v>19.4376</v>
      </c>
    </row>
    <row r="4670" spans="2:4" x14ac:dyDescent="0.25">
      <c r="B4670" s="11">
        <v>43660</v>
      </c>
      <c r="C4670" s="12">
        <v>10</v>
      </c>
      <c r="D4670" s="13">
        <v>20.420870000000001</v>
      </c>
    </row>
    <row r="4671" spans="2:4" x14ac:dyDescent="0.25">
      <c r="B4671" s="11">
        <v>43660</v>
      </c>
      <c r="C4671" s="12">
        <v>11</v>
      </c>
      <c r="D4671" s="13">
        <v>21.69659</v>
      </c>
    </row>
    <row r="4672" spans="2:4" x14ac:dyDescent="0.25">
      <c r="B4672" s="11">
        <v>43660</v>
      </c>
      <c r="C4672" s="12">
        <v>12</v>
      </c>
      <c r="D4672" s="13">
        <v>27.482150000000001</v>
      </c>
    </row>
    <row r="4673" spans="2:4" x14ac:dyDescent="0.25">
      <c r="B4673" s="11">
        <v>43660</v>
      </c>
      <c r="C4673" s="12">
        <v>13</v>
      </c>
      <c r="D4673" s="13">
        <v>29.568670000000001</v>
      </c>
    </row>
    <row r="4674" spans="2:4" x14ac:dyDescent="0.25">
      <c r="B4674" s="11">
        <v>43660</v>
      </c>
      <c r="C4674" s="12">
        <v>14</v>
      </c>
      <c r="D4674" s="13">
        <v>34.393650000000001</v>
      </c>
    </row>
    <row r="4675" spans="2:4" x14ac:dyDescent="0.25">
      <c r="B4675" s="11">
        <v>43660</v>
      </c>
      <c r="C4675" s="12">
        <v>15</v>
      </c>
      <c r="D4675" s="13">
        <v>29.221319999999999</v>
      </c>
    </row>
    <row r="4676" spans="2:4" x14ac:dyDescent="0.25">
      <c r="B4676" s="11">
        <v>43660</v>
      </c>
      <c r="C4676" s="12">
        <v>16</v>
      </c>
      <c r="D4676" s="13">
        <v>35.075150000000001</v>
      </c>
    </row>
    <row r="4677" spans="2:4" x14ac:dyDescent="0.25">
      <c r="B4677" s="11">
        <v>43660</v>
      </c>
      <c r="C4677" s="12">
        <v>17</v>
      </c>
      <c r="D4677" s="13">
        <v>30.193850000000001</v>
      </c>
    </row>
    <row r="4678" spans="2:4" x14ac:dyDescent="0.25">
      <c r="B4678" s="11">
        <v>43660</v>
      </c>
      <c r="C4678" s="12">
        <v>18</v>
      </c>
      <c r="D4678" s="13">
        <v>30.159690000000001</v>
      </c>
    </row>
    <row r="4679" spans="2:4" x14ac:dyDescent="0.25">
      <c r="B4679" s="11">
        <v>43660</v>
      </c>
      <c r="C4679" s="12">
        <v>19</v>
      </c>
      <c r="D4679" s="13">
        <v>31.77919</v>
      </c>
    </row>
    <row r="4680" spans="2:4" x14ac:dyDescent="0.25">
      <c r="B4680" s="11">
        <v>43660</v>
      </c>
      <c r="C4680" s="12">
        <v>20</v>
      </c>
      <c r="D4680" s="13">
        <v>35.759839999999997</v>
      </c>
    </row>
    <row r="4681" spans="2:4" x14ac:dyDescent="0.25">
      <c r="B4681" s="11">
        <v>43660</v>
      </c>
      <c r="C4681" s="12">
        <v>21</v>
      </c>
      <c r="D4681" s="13">
        <v>26.010339999999999</v>
      </c>
    </row>
    <row r="4682" spans="2:4" x14ac:dyDescent="0.25">
      <c r="B4682" s="11">
        <v>43660</v>
      </c>
      <c r="C4682" s="12">
        <v>22</v>
      </c>
      <c r="D4682" s="13">
        <v>28.152629999999998</v>
      </c>
    </row>
    <row r="4683" spans="2:4" x14ac:dyDescent="0.25">
      <c r="B4683" s="11">
        <v>43660</v>
      </c>
      <c r="C4683" s="12">
        <v>23</v>
      </c>
      <c r="D4683" s="13">
        <v>29.4589</v>
      </c>
    </row>
    <row r="4684" spans="2:4" x14ac:dyDescent="0.25">
      <c r="B4684" s="11">
        <v>43660</v>
      </c>
      <c r="C4684" s="12">
        <v>24</v>
      </c>
      <c r="D4684" s="13">
        <v>23.532450000000001</v>
      </c>
    </row>
    <row r="4685" spans="2:4" x14ac:dyDescent="0.25">
      <c r="B4685" s="11">
        <v>43661</v>
      </c>
      <c r="C4685" s="12">
        <v>1</v>
      </c>
      <c r="D4685" s="13">
        <v>22.711559999999999</v>
      </c>
    </row>
    <row r="4686" spans="2:4" x14ac:dyDescent="0.25">
      <c r="B4686" s="11">
        <v>43661</v>
      </c>
      <c r="C4686" s="12">
        <v>2</v>
      </c>
      <c r="D4686" s="13">
        <v>23.539490000000001</v>
      </c>
    </row>
    <row r="4687" spans="2:4" x14ac:dyDescent="0.25">
      <c r="B4687" s="11">
        <v>43661</v>
      </c>
      <c r="C4687" s="12">
        <v>3</v>
      </c>
      <c r="D4687" s="13">
        <v>22.91123</v>
      </c>
    </row>
    <row r="4688" spans="2:4" x14ac:dyDescent="0.25">
      <c r="B4688" s="11">
        <v>43661</v>
      </c>
      <c r="C4688" s="12">
        <v>4</v>
      </c>
      <c r="D4688" s="13">
        <v>23.255669999999999</v>
      </c>
    </row>
    <row r="4689" spans="2:4" x14ac:dyDescent="0.25">
      <c r="B4689" s="11">
        <v>43661</v>
      </c>
      <c r="C4689" s="12">
        <v>5</v>
      </c>
      <c r="D4689" s="13">
        <v>23.79523</v>
      </c>
    </row>
    <row r="4690" spans="2:4" x14ac:dyDescent="0.25">
      <c r="B4690" s="11">
        <v>43661</v>
      </c>
      <c r="C4690" s="12">
        <v>6</v>
      </c>
      <c r="D4690" s="13">
        <v>22.06212</v>
      </c>
    </row>
    <row r="4691" spans="2:4" x14ac:dyDescent="0.25">
      <c r="B4691" s="11">
        <v>43661</v>
      </c>
      <c r="C4691" s="12">
        <v>7</v>
      </c>
      <c r="D4691" s="13">
        <v>20.86383</v>
      </c>
    </row>
    <row r="4692" spans="2:4" x14ac:dyDescent="0.25">
      <c r="B4692" s="11">
        <v>43661</v>
      </c>
      <c r="C4692" s="12">
        <v>8</v>
      </c>
      <c r="D4692" s="13">
        <v>21.81692</v>
      </c>
    </row>
    <row r="4693" spans="2:4" x14ac:dyDescent="0.25">
      <c r="B4693" s="11">
        <v>43661</v>
      </c>
      <c r="C4693" s="12">
        <v>9</v>
      </c>
      <c r="D4693" s="13">
        <v>20.768059999999998</v>
      </c>
    </row>
    <row r="4694" spans="2:4" x14ac:dyDescent="0.25">
      <c r="B4694" s="11">
        <v>43661</v>
      </c>
      <c r="C4694" s="12">
        <v>10</v>
      </c>
      <c r="D4694" s="13">
        <v>23.124970000000001</v>
      </c>
    </row>
    <row r="4695" spans="2:4" x14ac:dyDescent="0.25">
      <c r="B4695" s="11">
        <v>43661</v>
      </c>
      <c r="C4695" s="12">
        <v>11</v>
      </c>
      <c r="D4695" s="13">
        <v>27.7715</v>
      </c>
    </row>
    <row r="4696" spans="2:4" x14ac:dyDescent="0.25">
      <c r="B4696" s="11">
        <v>43661</v>
      </c>
      <c r="C4696" s="12">
        <v>12</v>
      </c>
      <c r="D4696" s="13">
        <v>27.327719999999999</v>
      </c>
    </row>
    <row r="4697" spans="2:4" x14ac:dyDescent="0.25">
      <c r="B4697" s="11">
        <v>43661</v>
      </c>
      <c r="C4697" s="12">
        <v>13</v>
      </c>
      <c r="D4697" s="13">
        <v>25.916689999999999</v>
      </c>
    </row>
    <row r="4698" spans="2:4" x14ac:dyDescent="0.25">
      <c r="B4698" s="11">
        <v>43661</v>
      </c>
      <c r="C4698" s="12">
        <v>14</v>
      </c>
      <c r="D4698" s="13">
        <v>28.71593</v>
      </c>
    </row>
    <row r="4699" spans="2:4" x14ac:dyDescent="0.25">
      <c r="B4699" s="11">
        <v>43661</v>
      </c>
      <c r="C4699" s="12">
        <v>15</v>
      </c>
      <c r="D4699" s="13">
        <v>30.63569</v>
      </c>
    </row>
    <row r="4700" spans="2:4" x14ac:dyDescent="0.25">
      <c r="B4700" s="11">
        <v>43661</v>
      </c>
      <c r="C4700" s="12">
        <v>16</v>
      </c>
      <c r="D4700" s="13">
        <v>29.179819999999999</v>
      </c>
    </row>
    <row r="4701" spans="2:4" x14ac:dyDescent="0.25">
      <c r="B4701" s="11">
        <v>43661</v>
      </c>
      <c r="C4701" s="12">
        <v>17</v>
      </c>
      <c r="D4701" s="13">
        <v>28.899069999999998</v>
      </c>
    </row>
    <row r="4702" spans="2:4" x14ac:dyDescent="0.25">
      <c r="B4702" s="11">
        <v>43661</v>
      </c>
      <c r="C4702" s="12">
        <v>18</v>
      </c>
      <c r="D4702" s="13">
        <v>26.738689999999998</v>
      </c>
    </row>
    <row r="4703" spans="2:4" x14ac:dyDescent="0.25">
      <c r="B4703" s="11">
        <v>43661</v>
      </c>
      <c r="C4703" s="12">
        <v>19</v>
      </c>
      <c r="D4703" s="13">
        <v>23.36402</v>
      </c>
    </row>
    <row r="4704" spans="2:4" x14ac:dyDescent="0.25">
      <c r="B4704" s="11">
        <v>43661</v>
      </c>
      <c r="C4704" s="12">
        <v>20</v>
      </c>
      <c r="D4704" s="13">
        <v>32.342559999999999</v>
      </c>
    </row>
    <row r="4705" spans="2:4" x14ac:dyDescent="0.25">
      <c r="B4705" s="11">
        <v>43661</v>
      </c>
      <c r="C4705" s="12">
        <v>21</v>
      </c>
      <c r="D4705" s="13">
        <v>27.299320000000002</v>
      </c>
    </row>
    <row r="4706" spans="2:4" x14ac:dyDescent="0.25">
      <c r="B4706" s="11">
        <v>43661</v>
      </c>
      <c r="C4706" s="12">
        <v>22</v>
      </c>
      <c r="D4706" s="13">
        <v>26.02373</v>
      </c>
    </row>
    <row r="4707" spans="2:4" x14ac:dyDescent="0.25">
      <c r="B4707" s="11">
        <v>43661</v>
      </c>
      <c r="C4707" s="12">
        <v>23</v>
      </c>
      <c r="D4707" s="13">
        <v>25.254090000000001</v>
      </c>
    </row>
    <row r="4708" spans="2:4" x14ac:dyDescent="0.25">
      <c r="B4708" s="11">
        <v>43661</v>
      </c>
      <c r="C4708" s="12">
        <v>24</v>
      </c>
      <c r="D4708" s="13">
        <v>21.96724</v>
      </c>
    </row>
    <row r="4709" spans="2:4" x14ac:dyDescent="0.25">
      <c r="B4709" s="11">
        <v>43662</v>
      </c>
      <c r="C4709" s="12">
        <v>1</v>
      </c>
      <c r="D4709" s="13">
        <v>23.978899999999999</v>
      </c>
    </row>
    <row r="4710" spans="2:4" x14ac:dyDescent="0.25">
      <c r="B4710" s="11">
        <v>43662</v>
      </c>
      <c r="C4710" s="12">
        <v>2</v>
      </c>
      <c r="D4710" s="13">
        <v>24.875360000000001</v>
      </c>
    </row>
    <row r="4711" spans="2:4" x14ac:dyDescent="0.25">
      <c r="B4711" s="11">
        <v>43662</v>
      </c>
      <c r="C4711" s="12">
        <v>3</v>
      </c>
      <c r="D4711" s="13">
        <v>21.506810000000002</v>
      </c>
    </row>
    <row r="4712" spans="2:4" x14ac:dyDescent="0.25">
      <c r="B4712" s="11">
        <v>43662</v>
      </c>
      <c r="C4712" s="12">
        <v>4</v>
      </c>
      <c r="D4712" s="13">
        <v>20.48845</v>
      </c>
    </row>
    <row r="4713" spans="2:4" x14ac:dyDescent="0.25">
      <c r="B4713" s="11">
        <v>43662</v>
      </c>
      <c r="C4713" s="12">
        <v>5</v>
      </c>
      <c r="D4713" s="13">
        <v>21.1235</v>
      </c>
    </row>
    <row r="4714" spans="2:4" x14ac:dyDescent="0.25">
      <c r="B4714" s="11">
        <v>43662</v>
      </c>
      <c r="C4714" s="12">
        <v>6</v>
      </c>
      <c r="D4714" s="13">
        <v>22.913879999999999</v>
      </c>
    </row>
    <row r="4715" spans="2:4" x14ac:dyDescent="0.25">
      <c r="B4715" s="11">
        <v>43662</v>
      </c>
      <c r="C4715" s="12">
        <v>7</v>
      </c>
      <c r="D4715" s="13">
        <v>19.944369999999999</v>
      </c>
    </row>
    <row r="4716" spans="2:4" x14ac:dyDescent="0.25">
      <c r="B4716" s="11">
        <v>43662</v>
      </c>
      <c r="C4716" s="12">
        <v>8</v>
      </c>
      <c r="D4716" s="13">
        <v>20.403289999999998</v>
      </c>
    </row>
    <row r="4717" spans="2:4" x14ac:dyDescent="0.25">
      <c r="B4717" s="11">
        <v>43662</v>
      </c>
      <c r="C4717" s="12">
        <v>9</v>
      </c>
      <c r="D4717" s="13">
        <v>19.799189999999999</v>
      </c>
    </row>
    <row r="4718" spans="2:4" x14ac:dyDescent="0.25">
      <c r="B4718" s="11">
        <v>43662</v>
      </c>
      <c r="C4718" s="12">
        <v>10</v>
      </c>
      <c r="D4718" s="13">
        <v>21.107970000000002</v>
      </c>
    </row>
    <row r="4719" spans="2:4" x14ac:dyDescent="0.25">
      <c r="B4719" s="11">
        <v>43662</v>
      </c>
      <c r="C4719" s="12">
        <v>11</v>
      </c>
      <c r="D4719" s="13">
        <v>24.058060000000001</v>
      </c>
    </row>
    <row r="4720" spans="2:4" x14ac:dyDescent="0.25">
      <c r="B4720" s="11">
        <v>43662</v>
      </c>
      <c r="C4720" s="12">
        <v>12</v>
      </c>
      <c r="D4720" s="13">
        <v>25.301459999999999</v>
      </c>
    </row>
    <row r="4721" spans="2:4" x14ac:dyDescent="0.25">
      <c r="B4721" s="11">
        <v>43662</v>
      </c>
      <c r="C4721" s="12">
        <v>13</v>
      </c>
      <c r="D4721" s="13">
        <v>27.880859999999998</v>
      </c>
    </row>
    <row r="4722" spans="2:4" x14ac:dyDescent="0.25">
      <c r="B4722" s="11">
        <v>43662</v>
      </c>
      <c r="C4722" s="12">
        <v>14</v>
      </c>
      <c r="D4722" s="13">
        <v>34.700200000000002</v>
      </c>
    </row>
    <row r="4723" spans="2:4" x14ac:dyDescent="0.25">
      <c r="B4723" s="11">
        <v>43662</v>
      </c>
      <c r="C4723" s="12">
        <v>15</v>
      </c>
      <c r="D4723" s="13">
        <v>31.257069999999999</v>
      </c>
    </row>
    <row r="4724" spans="2:4" x14ac:dyDescent="0.25">
      <c r="B4724" s="11">
        <v>43662</v>
      </c>
      <c r="C4724" s="12">
        <v>16</v>
      </c>
      <c r="D4724" s="13">
        <v>34.667180000000002</v>
      </c>
    </row>
    <row r="4725" spans="2:4" x14ac:dyDescent="0.25">
      <c r="B4725" s="11">
        <v>43662</v>
      </c>
      <c r="C4725" s="12">
        <v>17</v>
      </c>
      <c r="D4725" s="13">
        <v>39.841920000000002</v>
      </c>
    </row>
    <row r="4726" spans="2:4" x14ac:dyDescent="0.25">
      <c r="B4726" s="11">
        <v>43662</v>
      </c>
      <c r="C4726" s="12">
        <v>18</v>
      </c>
      <c r="D4726" s="13">
        <v>30.445630000000001</v>
      </c>
    </row>
    <row r="4727" spans="2:4" x14ac:dyDescent="0.25">
      <c r="B4727" s="11">
        <v>43662</v>
      </c>
      <c r="C4727" s="12">
        <v>19</v>
      </c>
      <c r="D4727" s="13">
        <v>29.511939999999999</v>
      </c>
    </row>
    <row r="4728" spans="2:4" x14ac:dyDescent="0.25">
      <c r="B4728" s="11">
        <v>43662</v>
      </c>
      <c r="C4728" s="12">
        <v>20</v>
      </c>
      <c r="D4728" s="13">
        <v>38.693480000000001</v>
      </c>
    </row>
    <row r="4729" spans="2:4" x14ac:dyDescent="0.25">
      <c r="B4729" s="11">
        <v>43662</v>
      </c>
      <c r="C4729" s="12">
        <v>21</v>
      </c>
      <c r="D4729" s="13">
        <v>32.226610000000001</v>
      </c>
    </row>
    <row r="4730" spans="2:4" x14ac:dyDescent="0.25">
      <c r="B4730" s="11">
        <v>43662</v>
      </c>
      <c r="C4730" s="12">
        <v>22</v>
      </c>
      <c r="D4730" s="13">
        <v>28.904150000000001</v>
      </c>
    </row>
    <row r="4731" spans="2:4" x14ac:dyDescent="0.25">
      <c r="B4731" s="11">
        <v>43662</v>
      </c>
      <c r="C4731" s="12">
        <v>23</v>
      </c>
      <c r="D4731" s="13">
        <v>33.125599999999999</v>
      </c>
    </row>
    <row r="4732" spans="2:4" x14ac:dyDescent="0.25">
      <c r="B4732" s="11">
        <v>43662</v>
      </c>
      <c r="C4732" s="12">
        <v>24</v>
      </c>
      <c r="D4732" s="13">
        <v>26.803750000000001</v>
      </c>
    </row>
    <row r="4733" spans="2:4" x14ac:dyDescent="0.25">
      <c r="B4733" s="11">
        <v>43663</v>
      </c>
      <c r="C4733" s="12">
        <v>1</v>
      </c>
      <c r="D4733" s="13">
        <v>26.267499999999998</v>
      </c>
    </row>
    <row r="4734" spans="2:4" x14ac:dyDescent="0.25">
      <c r="B4734" s="11">
        <v>43663</v>
      </c>
      <c r="C4734" s="12">
        <v>2</v>
      </c>
      <c r="D4734" s="13">
        <v>21.591750000000001</v>
      </c>
    </row>
    <row r="4735" spans="2:4" x14ac:dyDescent="0.25">
      <c r="B4735" s="11">
        <v>43663</v>
      </c>
      <c r="C4735" s="12">
        <v>3</v>
      </c>
      <c r="D4735" s="13">
        <v>20.577850000000002</v>
      </c>
    </row>
    <row r="4736" spans="2:4" x14ac:dyDescent="0.25">
      <c r="B4736" s="11">
        <v>43663</v>
      </c>
      <c r="C4736" s="12">
        <v>4</v>
      </c>
      <c r="D4736" s="13">
        <v>20.240079999999999</v>
      </c>
    </row>
    <row r="4737" spans="2:4" x14ac:dyDescent="0.25">
      <c r="B4737" s="11">
        <v>43663</v>
      </c>
      <c r="C4737" s="12">
        <v>5</v>
      </c>
      <c r="D4737" s="13">
        <v>21.83146</v>
      </c>
    </row>
    <row r="4738" spans="2:4" x14ac:dyDescent="0.25">
      <c r="B4738" s="11">
        <v>43663</v>
      </c>
      <c r="C4738" s="12">
        <v>6</v>
      </c>
      <c r="D4738" s="13">
        <v>24.395520000000001</v>
      </c>
    </row>
    <row r="4739" spans="2:4" x14ac:dyDescent="0.25">
      <c r="B4739" s="11">
        <v>43663</v>
      </c>
      <c r="C4739" s="12">
        <v>7</v>
      </c>
      <c r="D4739" s="13">
        <v>20.535489999999999</v>
      </c>
    </row>
    <row r="4740" spans="2:4" x14ac:dyDescent="0.25">
      <c r="B4740" s="11">
        <v>43663</v>
      </c>
      <c r="C4740" s="12">
        <v>8</v>
      </c>
      <c r="D4740" s="13">
        <v>19.920729999999999</v>
      </c>
    </row>
    <row r="4741" spans="2:4" x14ac:dyDescent="0.25">
      <c r="B4741" s="11">
        <v>43663</v>
      </c>
      <c r="C4741" s="12">
        <v>9</v>
      </c>
      <c r="D4741" s="13">
        <v>19.030619999999999</v>
      </c>
    </row>
    <row r="4742" spans="2:4" x14ac:dyDescent="0.25">
      <c r="B4742" s="11">
        <v>43663</v>
      </c>
      <c r="C4742" s="12">
        <v>10</v>
      </c>
      <c r="D4742" s="13">
        <v>20.024699999999999</v>
      </c>
    </row>
    <row r="4743" spans="2:4" x14ac:dyDescent="0.25">
      <c r="B4743" s="11">
        <v>43663</v>
      </c>
      <c r="C4743" s="12">
        <v>11</v>
      </c>
      <c r="D4743" s="13">
        <v>23.833210000000001</v>
      </c>
    </row>
    <row r="4744" spans="2:4" x14ac:dyDescent="0.25">
      <c r="B4744" s="11">
        <v>43663</v>
      </c>
      <c r="C4744" s="12">
        <v>12</v>
      </c>
      <c r="D4744" s="13">
        <v>22.341069999999998</v>
      </c>
    </row>
    <row r="4745" spans="2:4" x14ac:dyDescent="0.25">
      <c r="B4745" s="11">
        <v>43663</v>
      </c>
      <c r="C4745" s="12">
        <v>13</v>
      </c>
      <c r="D4745" s="13">
        <v>22.827629999999999</v>
      </c>
    </row>
    <row r="4746" spans="2:4" x14ac:dyDescent="0.25">
      <c r="B4746" s="11">
        <v>43663</v>
      </c>
      <c r="C4746" s="12">
        <v>14</v>
      </c>
      <c r="D4746" s="13">
        <v>23.902650000000001</v>
      </c>
    </row>
    <row r="4747" spans="2:4" x14ac:dyDescent="0.25">
      <c r="B4747" s="11">
        <v>43663</v>
      </c>
      <c r="C4747" s="12">
        <v>15</v>
      </c>
      <c r="D4747" s="13">
        <v>27.43627</v>
      </c>
    </row>
    <row r="4748" spans="2:4" x14ac:dyDescent="0.25">
      <c r="B4748" s="11">
        <v>43663</v>
      </c>
      <c r="C4748" s="12">
        <v>16</v>
      </c>
      <c r="D4748" s="13">
        <v>23.605779999999999</v>
      </c>
    </row>
    <row r="4749" spans="2:4" x14ac:dyDescent="0.25">
      <c r="B4749" s="11">
        <v>43663</v>
      </c>
      <c r="C4749" s="12">
        <v>17</v>
      </c>
      <c r="D4749" s="13">
        <v>27.807490000000001</v>
      </c>
    </row>
    <row r="4750" spans="2:4" x14ac:dyDescent="0.25">
      <c r="B4750" s="11">
        <v>43663</v>
      </c>
      <c r="C4750" s="12">
        <v>18</v>
      </c>
      <c r="D4750" s="13">
        <v>28.758389999999999</v>
      </c>
    </row>
    <row r="4751" spans="2:4" x14ac:dyDescent="0.25">
      <c r="B4751" s="11">
        <v>43663</v>
      </c>
      <c r="C4751" s="12">
        <v>19</v>
      </c>
      <c r="D4751" s="13">
        <v>122.38654</v>
      </c>
    </row>
    <row r="4752" spans="2:4" x14ac:dyDescent="0.25">
      <c r="B4752" s="11">
        <v>43663</v>
      </c>
      <c r="C4752" s="12">
        <v>20</v>
      </c>
      <c r="D4752" s="13">
        <v>41.44614</v>
      </c>
    </row>
    <row r="4753" spans="2:4" x14ac:dyDescent="0.25">
      <c r="B4753" s="11">
        <v>43663</v>
      </c>
      <c r="C4753" s="12">
        <v>21</v>
      </c>
      <c r="D4753" s="13">
        <v>45.55733</v>
      </c>
    </row>
    <row r="4754" spans="2:4" x14ac:dyDescent="0.25">
      <c r="B4754" s="11">
        <v>43663</v>
      </c>
      <c r="C4754" s="12">
        <v>22</v>
      </c>
      <c r="D4754" s="13">
        <v>36.628540000000001</v>
      </c>
    </row>
    <row r="4755" spans="2:4" x14ac:dyDescent="0.25">
      <c r="B4755" s="11">
        <v>43663</v>
      </c>
      <c r="C4755" s="12">
        <v>23</v>
      </c>
      <c r="D4755" s="13">
        <v>29.411000000000001</v>
      </c>
    </row>
    <row r="4756" spans="2:4" x14ac:dyDescent="0.25">
      <c r="B4756" s="11">
        <v>43663</v>
      </c>
      <c r="C4756" s="12">
        <v>24</v>
      </c>
      <c r="D4756" s="13">
        <v>25.78237</v>
      </c>
    </row>
    <row r="4757" spans="2:4" x14ac:dyDescent="0.25">
      <c r="B4757" s="11">
        <v>43664</v>
      </c>
      <c r="C4757" s="12">
        <v>1</v>
      </c>
      <c r="D4757" s="13">
        <v>23.300160000000002</v>
      </c>
    </row>
    <row r="4758" spans="2:4" x14ac:dyDescent="0.25">
      <c r="B4758" s="11">
        <v>43664</v>
      </c>
      <c r="C4758" s="12">
        <v>2</v>
      </c>
      <c r="D4758" s="13">
        <v>21.083749999999998</v>
      </c>
    </row>
    <row r="4759" spans="2:4" x14ac:dyDescent="0.25">
      <c r="B4759" s="11">
        <v>43664</v>
      </c>
      <c r="C4759" s="12">
        <v>3</v>
      </c>
      <c r="D4759" s="13">
        <v>21.329820000000002</v>
      </c>
    </row>
    <row r="4760" spans="2:4" x14ac:dyDescent="0.25">
      <c r="B4760" s="11">
        <v>43664</v>
      </c>
      <c r="C4760" s="12">
        <v>4</v>
      </c>
      <c r="D4760" s="13">
        <v>20.355250000000002</v>
      </c>
    </row>
    <row r="4761" spans="2:4" x14ac:dyDescent="0.25">
      <c r="B4761" s="11">
        <v>43664</v>
      </c>
      <c r="C4761" s="12">
        <v>5</v>
      </c>
      <c r="D4761" s="13">
        <v>21.407170000000001</v>
      </c>
    </row>
    <row r="4762" spans="2:4" x14ac:dyDescent="0.25">
      <c r="B4762" s="11">
        <v>43664</v>
      </c>
      <c r="C4762" s="12">
        <v>6</v>
      </c>
      <c r="D4762" s="13">
        <v>22.927810000000001</v>
      </c>
    </row>
    <row r="4763" spans="2:4" x14ac:dyDescent="0.25">
      <c r="B4763" s="11">
        <v>43664</v>
      </c>
      <c r="C4763" s="12">
        <v>7</v>
      </c>
      <c r="D4763" s="13">
        <v>19.879010000000001</v>
      </c>
    </row>
    <row r="4764" spans="2:4" x14ac:dyDescent="0.25">
      <c r="B4764" s="11">
        <v>43664</v>
      </c>
      <c r="C4764" s="12">
        <v>8</v>
      </c>
      <c r="D4764" s="13">
        <v>19.808009999999999</v>
      </c>
    </row>
    <row r="4765" spans="2:4" x14ac:dyDescent="0.25">
      <c r="B4765" s="11">
        <v>43664</v>
      </c>
      <c r="C4765" s="12">
        <v>9</v>
      </c>
      <c r="D4765" s="13">
        <v>18.753150000000002</v>
      </c>
    </row>
    <row r="4766" spans="2:4" x14ac:dyDescent="0.25">
      <c r="B4766" s="11">
        <v>43664</v>
      </c>
      <c r="C4766" s="12">
        <v>10</v>
      </c>
      <c r="D4766" s="13">
        <v>21.302790000000002</v>
      </c>
    </row>
    <row r="4767" spans="2:4" x14ac:dyDescent="0.25">
      <c r="B4767" s="11">
        <v>43664</v>
      </c>
      <c r="C4767" s="12">
        <v>11</v>
      </c>
      <c r="D4767" s="13">
        <v>22.167290000000001</v>
      </c>
    </row>
    <row r="4768" spans="2:4" x14ac:dyDescent="0.25">
      <c r="B4768" s="11">
        <v>43664</v>
      </c>
      <c r="C4768" s="12">
        <v>12</v>
      </c>
      <c r="D4768" s="13">
        <v>23.004069999999999</v>
      </c>
    </row>
    <row r="4769" spans="2:4" x14ac:dyDescent="0.25">
      <c r="B4769" s="11">
        <v>43664</v>
      </c>
      <c r="C4769" s="12">
        <v>13</v>
      </c>
      <c r="D4769" s="13">
        <v>22.85379</v>
      </c>
    </row>
    <row r="4770" spans="2:4" x14ac:dyDescent="0.25">
      <c r="B4770" s="11">
        <v>43664</v>
      </c>
      <c r="C4770" s="12">
        <v>14</v>
      </c>
      <c r="D4770" s="13">
        <v>25.193560000000002</v>
      </c>
    </row>
    <row r="4771" spans="2:4" x14ac:dyDescent="0.25">
      <c r="B4771" s="11">
        <v>43664</v>
      </c>
      <c r="C4771" s="12">
        <v>15</v>
      </c>
      <c r="D4771" s="13">
        <v>23.382580000000001</v>
      </c>
    </row>
    <row r="4772" spans="2:4" x14ac:dyDescent="0.25">
      <c r="B4772" s="11">
        <v>43664</v>
      </c>
      <c r="C4772" s="12">
        <v>16</v>
      </c>
      <c r="D4772" s="13">
        <v>27.763940000000002</v>
      </c>
    </row>
    <row r="4773" spans="2:4" x14ac:dyDescent="0.25">
      <c r="B4773" s="11">
        <v>43664</v>
      </c>
      <c r="C4773" s="12">
        <v>17</v>
      </c>
      <c r="D4773" s="13">
        <v>24.70562</v>
      </c>
    </row>
    <row r="4774" spans="2:4" x14ac:dyDescent="0.25">
      <c r="B4774" s="11">
        <v>43664</v>
      </c>
      <c r="C4774" s="12">
        <v>18</v>
      </c>
      <c r="D4774" s="13">
        <v>24.036380000000001</v>
      </c>
    </row>
    <row r="4775" spans="2:4" x14ac:dyDescent="0.25">
      <c r="B4775" s="11">
        <v>43664</v>
      </c>
      <c r="C4775" s="12">
        <v>19</v>
      </c>
      <c r="D4775" s="13">
        <v>25.912469999999999</v>
      </c>
    </row>
    <row r="4776" spans="2:4" x14ac:dyDescent="0.25">
      <c r="B4776" s="11">
        <v>43664</v>
      </c>
      <c r="C4776" s="12">
        <v>20</v>
      </c>
      <c r="D4776" s="13">
        <v>28.339020000000001</v>
      </c>
    </row>
    <row r="4777" spans="2:4" x14ac:dyDescent="0.25">
      <c r="B4777" s="11">
        <v>43664</v>
      </c>
      <c r="C4777" s="12">
        <v>21</v>
      </c>
      <c r="D4777" s="13">
        <v>28.868490000000001</v>
      </c>
    </row>
    <row r="4778" spans="2:4" x14ac:dyDescent="0.25">
      <c r="B4778" s="11">
        <v>43664</v>
      </c>
      <c r="C4778" s="12">
        <v>22</v>
      </c>
      <c r="D4778" s="13">
        <v>27.663679999999999</v>
      </c>
    </row>
    <row r="4779" spans="2:4" x14ac:dyDescent="0.25">
      <c r="B4779" s="11">
        <v>43664</v>
      </c>
      <c r="C4779" s="12">
        <v>23</v>
      </c>
      <c r="D4779" s="13">
        <v>27.713539999999998</v>
      </c>
    </row>
    <row r="4780" spans="2:4" x14ac:dyDescent="0.25">
      <c r="B4780" s="11">
        <v>43664</v>
      </c>
      <c r="C4780" s="12">
        <v>24</v>
      </c>
      <c r="D4780" s="13">
        <v>20.669270000000001</v>
      </c>
    </row>
    <row r="4781" spans="2:4" x14ac:dyDescent="0.25">
      <c r="B4781" s="11">
        <v>43665</v>
      </c>
      <c r="C4781" s="12">
        <v>1</v>
      </c>
      <c r="D4781" s="13">
        <v>28.71942</v>
      </c>
    </row>
    <row r="4782" spans="2:4" x14ac:dyDescent="0.25">
      <c r="B4782" s="11">
        <v>43665</v>
      </c>
      <c r="C4782" s="12">
        <v>2</v>
      </c>
      <c r="D4782" s="13">
        <v>21.345330000000001</v>
      </c>
    </row>
    <row r="4783" spans="2:4" x14ac:dyDescent="0.25">
      <c r="B4783" s="11">
        <v>43665</v>
      </c>
      <c r="C4783" s="12">
        <v>3</v>
      </c>
      <c r="D4783" s="13">
        <v>20.804929999999999</v>
      </c>
    </row>
    <row r="4784" spans="2:4" x14ac:dyDescent="0.25">
      <c r="B4784" s="11">
        <v>43665</v>
      </c>
      <c r="C4784" s="12">
        <v>4</v>
      </c>
      <c r="D4784" s="13">
        <v>19.565390000000001</v>
      </c>
    </row>
    <row r="4785" spans="2:4" x14ac:dyDescent="0.25">
      <c r="B4785" s="11">
        <v>43665</v>
      </c>
      <c r="C4785" s="12">
        <v>5</v>
      </c>
      <c r="D4785" s="13">
        <v>20.014479999999999</v>
      </c>
    </row>
    <row r="4786" spans="2:4" x14ac:dyDescent="0.25">
      <c r="B4786" s="11">
        <v>43665</v>
      </c>
      <c r="C4786" s="12">
        <v>6</v>
      </c>
      <c r="D4786" s="13">
        <v>21.70983</v>
      </c>
    </row>
    <row r="4787" spans="2:4" x14ac:dyDescent="0.25">
      <c r="B4787" s="11">
        <v>43665</v>
      </c>
      <c r="C4787" s="12">
        <v>7</v>
      </c>
      <c r="D4787" s="13">
        <v>18.605969999999999</v>
      </c>
    </row>
    <row r="4788" spans="2:4" x14ac:dyDescent="0.25">
      <c r="B4788" s="11">
        <v>43665</v>
      </c>
      <c r="C4788" s="12">
        <v>8</v>
      </c>
      <c r="D4788" s="13">
        <v>19.555800000000001</v>
      </c>
    </row>
    <row r="4789" spans="2:4" x14ac:dyDescent="0.25">
      <c r="B4789" s="11">
        <v>43665</v>
      </c>
      <c r="C4789" s="12">
        <v>9</v>
      </c>
      <c r="D4789" s="13">
        <v>20.243020000000001</v>
      </c>
    </row>
    <row r="4790" spans="2:4" x14ac:dyDescent="0.25">
      <c r="B4790" s="11">
        <v>43665</v>
      </c>
      <c r="C4790" s="12">
        <v>10</v>
      </c>
      <c r="D4790" s="13">
        <v>22.141020000000001</v>
      </c>
    </row>
    <row r="4791" spans="2:4" x14ac:dyDescent="0.25">
      <c r="B4791" s="11">
        <v>43665</v>
      </c>
      <c r="C4791" s="12">
        <v>11</v>
      </c>
      <c r="D4791" s="13">
        <v>23.922280000000001</v>
      </c>
    </row>
    <row r="4792" spans="2:4" x14ac:dyDescent="0.25">
      <c r="B4792" s="11">
        <v>43665</v>
      </c>
      <c r="C4792" s="12">
        <v>12</v>
      </c>
      <c r="D4792" s="13">
        <v>27.610690000000002</v>
      </c>
    </row>
    <row r="4793" spans="2:4" x14ac:dyDescent="0.25">
      <c r="B4793" s="11">
        <v>43665</v>
      </c>
      <c r="C4793" s="12">
        <v>13</v>
      </c>
      <c r="D4793" s="13">
        <v>25.365010000000002</v>
      </c>
    </row>
    <row r="4794" spans="2:4" x14ac:dyDescent="0.25">
      <c r="B4794" s="11">
        <v>43665</v>
      </c>
      <c r="C4794" s="12">
        <v>14</v>
      </c>
      <c r="D4794" s="13">
        <v>25.00591</v>
      </c>
    </row>
    <row r="4795" spans="2:4" x14ac:dyDescent="0.25">
      <c r="B4795" s="11">
        <v>43665</v>
      </c>
      <c r="C4795" s="12">
        <v>15</v>
      </c>
      <c r="D4795" s="13">
        <v>26.295089999999998</v>
      </c>
    </row>
    <row r="4796" spans="2:4" x14ac:dyDescent="0.25">
      <c r="B4796" s="11">
        <v>43665</v>
      </c>
      <c r="C4796" s="12">
        <v>16</v>
      </c>
      <c r="D4796" s="13">
        <v>25.743849999999998</v>
      </c>
    </row>
    <row r="4797" spans="2:4" x14ac:dyDescent="0.25">
      <c r="B4797" s="11">
        <v>43665</v>
      </c>
      <c r="C4797" s="12">
        <v>17</v>
      </c>
      <c r="D4797" s="13">
        <v>25.524920000000002</v>
      </c>
    </row>
    <row r="4798" spans="2:4" x14ac:dyDescent="0.25">
      <c r="B4798" s="11">
        <v>43665</v>
      </c>
      <c r="C4798" s="12">
        <v>18</v>
      </c>
      <c r="D4798" s="13">
        <v>24.136659999999999</v>
      </c>
    </row>
    <row r="4799" spans="2:4" x14ac:dyDescent="0.25">
      <c r="B4799" s="11">
        <v>43665</v>
      </c>
      <c r="C4799" s="12">
        <v>19</v>
      </c>
      <c r="D4799" s="13">
        <v>27.177060000000001</v>
      </c>
    </row>
    <row r="4800" spans="2:4" x14ac:dyDescent="0.25">
      <c r="B4800" s="11">
        <v>43665</v>
      </c>
      <c r="C4800" s="12">
        <v>20</v>
      </c>
      <c r="D4800" s="13">
        <v>30.256789999999999</v>
      </c>
    </row>
    <row r="4801" spans="2:4" x14ac:dyDescent="0.25">
      <c r="B4801" s="11">
        <v>43665</v>
      </c>
      <c r="C4801" s="12">
        <v>21</v>
      </c>
      <c r="D4801" s="13">
        <v>28.9221</v>
      </c>
    </row>
    <row r="4802" spans="2:4" x14ac:dyDescent="0.25">
      <c r="B4802" s="11">
        <v>43665</v>
      </c>
      <c r="C4802" s="12">
        <v>22</v>
      </c>
      <c r="D4802" s="13">
        <v>25.59713</v>
      </c>
    </row>
    <row r="4803" spans="2:4" x14ac:dyDescent="0.25">
      <c r="B4803" s="11">
        <v>43665</v>
      </c>
      <c r="C4803" s="12">
        <v>23</v>
      </c>
      <c r="D4803" s="13">
        <v>29.066279999999999</v>
      </c>
    </row>
    <row r="4804" spans="2:4" x14ac:dyDescent="0.25">
      <c r="B4804" s="11">
        <v>43665</v>
      </c>
      <c r="C4804" s="12">
        <v>24</v>
      </c>
      <c r="D4804" s="13">
        <v>23.018219999999999</v>
      </c>
    </row>
    <row r="4805" spans="2:4" x14ac:dyDescent="0.25">
      <c r="B4805" s="11">
        <v>43666</v>
      </c>
      <c r="C4805" s="12">
        <v>1</v>
      </c>
      <c r="D4805" s="13">
        <v>25.762989999999999</v>
      </c>
    </row>
    <row r="4806" spans="2:4" x14ac:dyDescent="0.25">
      <c r="B4806" s="11">
        <v>43666</v>
      </c>
      <c r="C4806" s="12">
        <v>2</v>
      </c>
      <c r="D4806" s="13">
        <v>21.183350000000001</v>
      </c>
    </row>
    <row r="4807" spans="2:4" x14ac:dyDescent="0.25">
      <c r="B4807" s="11">
        <v>43666</v>
      </c>
      <c r="C4807" s="12">
        <v>3</v>
      </c>
      <c r="D4807" s="13">
        <v>21.44922</v>
      </c>
    </row>
    <row r="4808" spans="2:4" x14ac:dyDescent="0.25">
      <c r="B4808" s="11">
        <v>43666</v>
      </c>
      <c r="C4808" s="12">
        <v>4</v>
      </c>
      <c r="D4808" s="13">
        <v>20.314620000000001</v>
      </c>
    </row>
    <row r="4809" spans="2:4" x14ac:dyDescent="0.25">
      <c r="B4809" s="11">
        <v>43666</v>
      </c>
      <c r="C4809" s="12">
        <v>5</v>
      </c>
      <c r="D4809" s="13">
        <v>20.601220000000001</v>
      </c>
    </row>
    <row r="4810" spans="2:4" x14ac:dyDescent="0.25">
      <c r="B4810" s="11">
        <v>43666</v>
      </c>
      <c r="C4810" s="12">
        <v>6</v>
      </c>
      <c r="D4810" s="13">
        <v>20.579000000000001</v>
      </c>
    </row>
    <row r="4811" spans="2:4" x14ac:dyDescent="0.25">
      <c r="B4811" s="11">
        <v>43666</v>
      </c>
      <c r="C4811" s="12">
        <v>7</v>
      </c>
      <c r="D4811" s="13">
        <v>18.38992</v>
      </c>
    </row>
    <row r="4812" spans="2:4" x14ac:dyDescent="0.25">
      <c r="B4812" s="11">
        <v>43666</v>
      </c>
      <c r="C4812" s="12">
        <v>8</v>
      </c>
      <c r="D4812" s="13">
        <v>19.07507</v>
      </c>
    </row>
    <row r="4813" spans="2:4" x14ac:dyDescent="0.25">
      <c r="B4813" s="11">
        <v>43666</v>
      </c>
      <c r="C4813" s="12">
        <v>9</v>
      </c>
      <c r="D4813" s="13">
        <v>18.27168</v>
      </c>
    </row>
    <row r="4814" spans="2:4" x14ac:dyDescent="0.25">
      <c r="B4814" s="11">
        <v>43666</v>
      </c>
      <c r="C4814" s="12">
        <v>10</v>
      </c>
      <c r="D4814" s="13">
        <v>18.501460000000002</v>
      </c>
    </row>
    <row r="4815" spans="2:4" x14ac:dyDescent="0.25">
      <c r="B4815" s="11">
        <v>43666</v>
      </c>
      <c r="C4815" s="12">
        <v>11</v>
      </c>
      <c r="D4815" s="13">
        <v>19.462579999999999</v>
      </c>
    </row>
    <row r="4816" spans="2:4" x14ac:dyDescent="0.25">
      <c r="B4816" s="11">
        <v>43666</v>
      </c>
      <c r="C4816" s="12">
        <v>12</v>
      </c>
      <c r="D4816" s="13">
        <v>20.38382</v>
      </c>
    </row>
    <row r="4817" spans="2:4" x14ac:dyDescent="0.25">
      <c r="B4817" s="11">
        <v>43666</v>
      </c>
      <c r="C4817" s="12">
        <v>13</v>
      </c>
      <c r="D4817" s="13">
        <v>22.620889999999999</v>
      </c>
    </row>
    <row r="4818" spans="2:4" x14ac:dyDescent="0.25">
      <c r="B4818" s="11">
        <v>43666</v>
      </c>
      <c r="C4818" s="12">
        <v>14</v>
      </c>
      <c r="D4818" s="13">
        <v>22.319700000000001</v>
      </c>
    </row>
    <row r="4819" spans="2:4" x14ac:dyDescent="0.25">
      <c r="B4819" s="11">
        <v>43666</v>
      </c>
      <c r="C4819" s="12">
        <v>15</v>
      </c>
      <c r="D4819" s="13">
        <v>24.75431</v>
      </c>
    </row>
    <row r="4820" spans="2:4" x14ac:dyDescent="0.25">
      <c r="B4820" s="11">
        <v>43666</v>
      </c>
      <c r="C4820" s="12">
        <v>16</v>
      </c>
      <c r="D4820" s="13">
        <v>26.815270000000002</v>
      </c>
    </row>
    <row r="4821" spans="2:4" x14ac:dyDescent="0.25">
      <c r="B4821" s="11">
        <v>43666</v>
      </c>
      <c r="C4821" s="12">
        <v>17</v>
      </c>
      <c r="D4821" s="13">
        <v>27.34826</v>
      </c>
    </row>
    <row r="4822" spans="2:4" x14ac:dyDescent="0.25">
      <c r="B4822" s="11">
        <v>43666</v>
      </c>
      <c r="C4822" s="12">
        <v>18</v>
      </c>
      <c r="D4822" s="13">
        <v>27.2563</v>
      </c>
    </row>
    <row r="4823" spans="2:4" x14ac:dyDescent="0.25">
      <c r="B4823" s="11">
        <v>43666</v>
      </c>
      <c r="C4823" s="12">
        <v>19</v>
      </c>
      <c r="D4823" s="13">
        <v>29.33334</v>
      </c>
    </row>
    <row r="4824" spans="2:4" x14ac:dyDescent="0.25">
      <c r="B4824" s="11">
        <v>43666</v>
      </c>
      <c r="C4824" s="12">
        <v>20</v>
      </c>
      <c r="D4824" s="13">
        <v>33.96163</v>
      </c>
    </row>
    <row r="4825" spans="2:4" x14ac:dyDescent="0.25">
      <c r="B4825" s="11">
        <v>43666</v>
      </c>
      <c r="C4825" s="12">
        <v>21</v>
      </c>
      <c r="D4825" s="13">
        <v>27.962949999999999</v>
      </c>
    </row>
    <row r="4826" spans="2:4" x14ac:dyDescent="0.25">
      <c r="B4826" s="11">
        <v>43666</v>
      </c>
      <c r="C4826" s="12">
        <v>22</v>
      </c>
      <c r="D4826" s="13">
        <v>25.256209999999999</v>
      </c>
    </row>
    <row r="4827" spans="2:4" x14ac:dyDescent="0.25">
      <c r="B4827" s="11">
        <v>43666</v>
      </c>
      <c r="C4827" s="12">
        <v>23</v>
      </c>
      <c r="D4827" s="13">
        <v>25.705220000000001</v>
      </c>
    </row>
    <row r="4828" spans="2:4" x14ac:dyDescent="0.25">
      <c r="B4828" s="11">
        <v>43666</v>
      </c>
      <c r="C4828" s="12">
        <v>24</v>
      </c>
      <c r="D4828" s="13">
        <v>27.18356</v>
      </c>
    </row>
    <row r="4829" spans="2:4" x14ac:dyDescent="0.25">
      <c r="B4829" s="11">
        <v>43667</v>
      </c>
      <c r="C4829" s="12">
        <v>1</v>
      </c>
      <c r="D4829" s="13">
        <v>21.34018</v>
      </c>
    </row>
    <row r="4830" spans="2:4" x14ac:dyDescent="0.25">
      <c r="B4830" s="11">
        <v>43667</v>
      </c>
      <c r="C4830" s="12">
        <v>2</v>
      </c>
      <c r="D4830" s="13">
        <v>20.918289999999999</v>
      </c>
    </row>
    <row r="4831" spans="2:4" x14ac:dyDescent="0.25">
      <c r="B4831" s="11">
        <v>43667</v>
      </c>
      <c r="C4831" s="12">
        <v>3</v>
      </c>
      <c r="D4831" s="13">
        <v>20.46359</v>
      </c>
    </row>
    <row r="4832" spans="2:4" x14ac:dyDescent="0.25">
      <c r="B4832" s="11">
        <v>43667</v>
      </c>
      <c r="C4832" s="12">
        <v>4</v>
      </c>
      <c r="D4832" s="13">
        <v>20.421700000000001</v>
      </c>
    </row>
    <row r="4833" spans="2:4" x14ac:dyDescent="0.25">
      <c r="B4833" s="11">
        <v>43667</v>
      </c>
      <c r="C4833" s="12">
        <v>5</v>
      </c>
      <c r="D4833" s="13">
        <v>20.35492</v>
      </c>
    </row>
    <row r="4834" spans="2:4" x14ac:dyDescent="0.25">
      <c r="B4834" s="11">
        <v>43667</v>
      </c>
      <c r="C4834" s="12">
        <v>6</v>
      </c>
      <c r="D4834" s="13">
        <v>19.982939999999999</v>
      </c>
    </row>
    <row r="4835" spans="2:4" x14ac:dyDescent="0.25">
      <c r="B4835" s="11">
        <v>43667</v>
      </c>
      <c r="C4835" s="12">
        <v>7</v>
      </c>
      <c r="D4835" s="13">
        <v>18.073149999999998</v>
      </c>
    </row>
    <row r="4836" spans="2:4" x14ac:dyDescent="0.25">
      <c r="B4836" s="11">
        <v>43667</v>
      </c>
      <c r="C4836" s="12">
        <v>8</v>
      </c>
      <c r="D4836" s="13">
        <v>17.601099999999999</v>
      </c>
    </row>
    <row r="4837" spans="2:4" x14ac:dyDescent="0.25">
      <c r="B4837" s="11">
        <v>43667</v>
      </c>
      <c r="C4837" s="12">
        <v>9</v>
      </c>
      <c r="D4837" s="13">
        <v>19.584599999999998</v>
      </c>
    </row>
    <row r="4838" spans="2:4" x14ac:dyDescent="0.25">
      <c r="B4838" s="11">
        <v>43667</v>
      </c>
      <c r="C4838" s="12">
        <v>10</v>
      </c>
      <c r="D4838" s="13">
        <v>20.457930000000001</v>
      </c>
    </row>
    <row r="4839" spans="2:4" x14ac:dyDescent="0.25">
      <c r="B4839" s="11">
        <v>43667</v>
      </c>
      <c r="C4839" s="12">
        <v>11</v>
      </c>
      <c r="D4839" s="13">
        <v>21.99858</v>
      </c>
    </row>
    <row r="4840" spans="2:4" x14ac:dyDescent="0.25">
      <c r="B4840" s="11">
        <v>43667</v>
      </c>
      <c r="C4840" s="12">
        <v>12</v>
      </c>
      <c r="D4840" s="13">
        <v>24.136040000000001</v>
      </c>
    </row>
    <row r="4841" spans="2:4" x14ac:dyDescent="0.25">
      <c r="B4841" s="11">
        <v>43667</v>
      </c>
      <c r="C4841" s="12">
        <v>13</v>
      </c>
      <c r="D4841" s="13">
        <v>25.90239</v>
      </c>
    </row>
    <row r="4842" spans="2:4" x14ac:dyDescent="0.25">
      <c r="B4842" s="11">
        <v>43667</v>
      </c>
      <c r="C4842" s="12">
        <v>14</v>
      </c>
      <c r="D4842" s="13">
        <v>30.062570000000001</v>
      </c>
    </row>
    <row r="4843" spans="2:4" x14ac:dyDescent="0.25">
      <c r="B4843" s="11">
        <v>43667</v>
      </c>
      <c r="C4843" s="12">
        <v>15</v>
      </c>
      <c r="D4843" s="13">
        <v>36.215620000000001</v>
      </c>
    </row>
    <row r="4844" spans="2:4" x14ac:dyDescent="0.25">
      <c r="B4844" s="11">
        <v>43667</v>
      </c>
      <c r="C4844" s="12">
        <v>16</v>
      </c>
      <c r="D4844" s="13">
        <v>40.84975</v>
      </c>
    </row>
    <row r="4845" spans="2:4" x14ac:dyDescent="0.25">
      <c r="B4845" s="11">
        <v>43667</v>
      </c>
      <c r="C4845" s="12">
        <v>17</v>
      </c>
      <c r="D4845" s="13">
        <v>90.363709999999998</v>
      </c>
    </row>
    <row r="4846" spans="2:4" x14ac:dyDescent="0.25">
      <c r="B4846" s="11">
        <v>43667</v>
      </c>
      <c r="C4846" s="12">
        <v>18</v>
      </c>
      <c r="D4846" s="13">
        <v>52.900550000000003</v>
      </c>
    </row>
    <row r="4847" spans="2:4" x14ac:dyDescent="0.25">
      <c r="B4847" s="11">
        <v>43667</v>
      </c>
      <c r="C4847" s="12">
        <v>19</v>
      </c>
      <c r="D4847" s="13">
        <v>71.895049999999998</v>
      </c>
    </row>
    <row r="4848" spans="2:4" x14ac:dyDescent="0.25">
      <c r="B4848" s="11">
        <v>43667</v>
      </c>
      <c r="C4848" s="12">
        <v>20</v>
      </c>
      <c r="D4848" s="13">
        <v>106.22328</v>
      </c>
    </row>
    <row r="4849" spans="2:4" x14ac:dyDescent="0.25">
      <c r="B4849" s="11">
        <v>43667</v>
      </c>
      <c r="C4849" s="12">
        <v>21</v>
      </c>
      <c r="D4849" s="13">
        <v>42.132950000000001</v>
      </c>
    </row>
    <row r="4850" spans="2:4" x14ac:dyDescent="0.25">
      <c r="B4850" s="11">
        <v>43667</v>
      </c>
      <c r="C4850" s="12">
        <v>22</v>
      </c>
      <c r="D4850" s="13">
        <v>37.857419999999998</v>
      </c>
    </row>
    <row r="4851" spans="2:4" x14ac:dyDescent="0.25">
      <c r="B4851" s="11">
        <v>43667</v>
      </c>
      <c r="C4851" s="12">
        <v>23</v>
      </c>
      <c r="D4851" s="13">
        <v>38.381950000000003</v>
      </c>
    </row>
    <row r="4852" spans="2:4" x14ac:dyDescent="0.25">
      <c r="B4852" s="11">
        <v>43667</v>
      </c>
      <c r="C4852" s="12">
        <v>24</v>
      </c>
      <c r="D4852" s="13">
        <v>26.405139999999999</v>
      </c>
    </row>
    <row r="4853" spans="2:4" x14ac:dyDescent="0.25">
      <c r="B4853" s="11">
        <v>43668</v>
      </c>
      <c r="C4853" s="12">
        <v>1</v>
      </c>
      <c r="D4853" s="13">
        <v>26.76763</v>
      </c>
    </row>
    <row r="4854" spans="2:4" x14ac:dyDescent="0.25">
      <c r="B4854" s="11">
        <v>43668</v>
      </c>
      <c r="C4854" s="12">
        <v>2</v>
      </c>
      <c r="D4854" s="13">
        <v>24.632200000000001</v>
      </c>
    </row>
    <row r="4855" spans="2:4" x14ac:dyDescent="0.25">
      <c r="B4855" s="11">
        <v>43668</v>
      </c>
      <c r="C4855" s="12">
        <v>3</v>
      </c>
      <c r="D4855" s="13">
        <v>21.915579999999999</v>
      </c>
    </row>
    <row r="4856" spans="2:4" x14ac:dyDescent="0.25">
      <c r="B4856" s="11">
        <v>43668</v>
      </c>
      <c r="C4856" s="12">
        <v>4</v>
      </c>
      <c r="D4856" s="13">
        <v>21.797229999999999</v>
      </c>
    </row>
    <row r="4857" spans="2:4" x14ac:dyDescent="0.25">
      <c r="B4857" s="11">
        <v>43668</v>
      </c>
      <c r="C4857" s="12">
        <v>5</v>
      </c>
      <c r="D4857" s="13">
        <v>22.067679999999999</v>
      </c>
    </row>
    <row r="4858" spans="2:4" x14ac:dyDescent="0.25">
      <c r="B4858" s="11">
        <v>43668</v>
      </c>
      <c r="C4858" s="12">
        <v>6</v>
      </c>
      <c r="D4858" s="13">
        <v>25.534780000000001</v>
      </c>
    </row>
    <row r="4859" spans="2:4" x14ac:dyDescent="0.25">
      <c r="B4859" s="11">
        <v>43668</v>
      </c>
      <c r="C4859" s="12">
        <v>7</v>
      </c>
      <c r="D4859" s="13">
        <v>21.06653</v>
      </c>
    </row>
    <row r="4860" spans="2:4" x14ac:dyDescent="0.25">
      <c r="B4860" s="11">
        <v>43668</v>
      </c>
      <c r="C4860" s="12">
        <v>8</v>
      </c>
      <c r="D4860" s="13">
        <v>21.324369999999998</v>
      </c>
    </row>
    <row r="4861" spans="2:4" x14ac:dyDescent="0.25">
      <c r="B4861" s="11">
        <v>43668</v>
      </c>
      <c r="C4861" s="12">
        <v>9</v>
      </c>
      <c r="D4861" s="13">
        <v>24.79213</v>
      </c>
    </row>
    <row r="4862" spans="2:4" x14ac:dyDescent="0.25">
      <c r="B4862" s="11">
        <v>43668</v>
      </c>
      <c r="C4862" s="12">
        <v>10</v>
      </c>
      <c r="D4862" s="13">
        <v>30.846720000000001</v>
      </c>
    </row>
    <row r="4863" spans="2:4" x14ac:dyDescent="0.25">
      <c r="B4863" s="11">
        <v>43668</v>
      </c>
      <c r="C4863" s="12">
        <v>11</v>
      </c>
      <c r="D4863" s="13">
        <v>36.959449999999997</v>
      </c>
    </row>
    <row r="4864" spans="2:4" x14ac:dyDescent="0.25">
      <c r="B4864" s="11">
        <v>43668</v>
      </c>
      <c r="C4864" s="12">
        <v>12</v>
      </c>
      <c r="D4864" s="13">
        <v>40.576590000000003</v>
      </c>
    </row>
    <row r="4865" spans="2:4" x14ac:dyDescent="0.25">
      <c r="B4865" s="11">
        <v>43668</v>
      </c>
      <c r="C4865" s="12">
        <v>13</v>
      </c>
      <c r="D4865" s="13">
        <v>43.942309999999999</v>
      </c>
    </row>
    <row r="4866" spans="2:4" x14ac:dyDescent="0.25">
      <c r="B4866" s="11">
        <v>43668</v>
      </c>
      <c r="C4866" s="12">
        <v>14</v>
      </c>
      <c r="D4866" s="13">
        <v>155.43923000000001</v>
      </c>
    </row>
    <row r="4867" spans="2:4" x14ac:dyDescent="0.25">
      <c r="B4867" s="11">
        <v>43668</v>
      </c>
      <c r="C4867" s="12">
        <v>15</v>
      </c>
      <c r="D4867" s="13">
        <v>40.644570000000002</v>
      </c>
    </row>
    <row r="4868" spans="2:4" x14ac:dyDescent="0.25">
      <c r="B4868" s="11">
        <v>43668</v>
      </c>
      <c r="C4868" s="12">
        <v>16</v>
      </c>
      <c r="D4868" s="13">
        <v>36.784120000000001</v>
      </c>
    </row>
    <row r="4869" spans="2:4" x14ac:dyDescent="0.25">
      <c r="B4869" s="11">
        <v>43668</v>
      </c>
      <c r="C4869" s="12">
        <v>17</v>
      </c>
      <c r="D4869" s="13">
        <v>35.616459999999996</v>
      </c>
    </row>
    <row r="4870" spans="2:4" x14ac:dyDescent="0.25">
      <c r="B4870" s="11">
        <v>43668</v>
      </c>
      <c r="C4870" s="12">
        <v>18</v>
      </c>
      <c r="D4870" s="13">
        <v>50.503390000000003</v>
      </c>
    </row>
    <row r="4871" spans="2:4" x14ac:dyDescent="0.25">
      <c r="B4871" s="11">
        <v>43668</v>
      </c>
      <c r="C4871" s="12">
        <v>19</v>
      </c>
      <c r="D4871" s="13">
        <v>39.850639999999999</v>
      </c>
    </row>
    <row r="4872" spans="2:4" x14ac:dyDescent="0.25">
      <c r="B4872" s="11">
        <v>43668</v>
      </c>
      <c r="C4872" s="12">
        <v>20</v>
      </c>
      <c r="D4872" s="13">
        <v>47.629280000000001</v>
      </c>
    </row>
    <row r="4873" spans="2:4" x14ac:dyDescent="0.25">
      <c r="B4873" s="11">
        <v>43668</v>
      </c>
      <c r="C4873" s="12">
        <v>21</v>
      </c>
      <c r="D4873" s="13">
        <v>47.219050000000003</v>
      </c>
    </row>
    <row r="4874" spans="2:4" x14ac:dyDescent="0.25">
      <c r="B4874" s="11">
        <v>43668</v>
      </c>
      <c r="C4874" s="12">
        <v>22</v>
      </c>
      <c r="D4874" s="13">
        <v>34.64432</v>
      </c>
    </row>
    <row r="4875" spans="2:4" x14ac:dyDescent="0.25">
      <c r="B4875" s="11">
        <v>43668</v>
      </c>
      <c r="C4875" s="12">
        <v>23</v>
      </c>
      <c r="D4875" s="13">
        <v>40.52084</v>
      </c>
    </row>
    <row r="4876" spans="2:4" x14ac:dyDescent="0.25">
      <c r="B4876" s="11">
        <v>43668</v>
      </c>
      <c r="C4876" s="12">
        <v>24</v>
      </c>
      <c r="D4876" s="13">
        <v>31.29813</v>
      </c>
    </row>
    <row r="4877" spans="2:4" x14ac:dyDescent="0.25">
      <c r="B4877" s="11">
        <v>43669</v>
      </c>
      <c r="C4877" s="12">
        <v>1</v>
      </c>
      <c r="D4877" s="13">
        <v>35.51464</v>
      </c>
    </row>
    <row r="4878" spans="2:4" x14ac:dyDescent="0.25">
      <c r="B4878" s="11">
        <v>43669</v>
      </c>
      <c r="C4878" s="12">
        <v>2</v>
      </c>
      <c r="D4878" s="13">
        <v>29.028549999999999</v>
      </c>
    </row>
    <row r="4879" spans="2:4" x14ac:dyDescent="0.25">
      <c r="B4879" s="11">
        <v>43669</v>
      </c>
      <c r="C4879" s="12">
        <v>3</v>
      </c>
      <c r="D4879" s="13">
        <v>24.925640000000001</v>
      </c>
    </row>
    <row r="4880" spans="2:4" x14ac:dyDescent="0.25">
      <c r="B4880" s="11">
        <v>43669</v>
      </c>
      <c r="C4880" s="12">
        <v>4</v>
      </c>
      <c r="D4880" s="13">
        <v>23.055389999999999</v>
      </c>
    </row>
    <row r="4881" spans="2:4" x14ac:dyDescent="0.25">
      <c r="B4881" s="11">
        <v>43669</v>
      </c>
      <c r="C4881" s="12">
        <v>5</v>
      </c>
      <c r="D4881" s="13">
        <v>24.597300000000001</v>
      </c>
    </row>
    <row r="4882" spans="2:4" x14ac:dyDescent="0.25">
      <c r="B4882" s="11">
        <v>43669</v>
      </c>
      <c r="C4882" s="12">
        <v>6</v>
      </c>
      <c r="D4882" s="13">
        <v>28.75104</v>
      </c>
    </row>
    <row r="4883" spans="2:4" x14ac:dyDescent="0.25">
      <c r="B4883" s="11">
        <v>43669</v>
      </c>
      <c r="C4883" s="12">
        <v>7</v>
      </c>
      <c r="D4883" s="13">
        <v>25.539390000000001</v>
      </c>
    </row>
    <row r="4884" spans="2:4" x14ac:dyDescent="0.25">
      <c r="B4884" s="11">
        <v>43669</v>
      </c>
      <c r="C4884" s="12">
        <v>8</v>
      </c>
      <c r="D4884" s="13">
        <v>29.489090000000001</v>
      </c>
    </row>
    <row r="4885" spans="2:4" x14ac:dyDescent="0.25">
      <c r="B4885" s="11">
        <v>43669</v>
      </c>
      <c r="C4885" s="12">
        <v>9</v>
      </c>
      <c r="D4885" s="13">
        <v>26.85211</v>
      </c>
    </row>
    <row r="4886" spans="2:4" x14ac:dyDescent="0.25">
      <c r="B4886" s="11">
        <v>43669</v>
      </c>
      <c r="C4886" s="12">
        <v>10</v>
      </c>
      <c r="D4886" s="13">
        <v>26.820720000000001</v>
      </c>
    </row>
    <row r="4887" spans="2:4" x14ac:dyDescent="0.25">
      <c r="B4887" s="11">
        <v>43669</v>
      </c>
      <c r="C4887" s="12">
        <v>11</v>
      </c>
      <c r="D4887" s="13">
        <v>29.24278</v>
      </c>
    </row>
    <row r="4888" spans="2:4" x14ac:dyDescent="0.25">
      <c r="B4888" s="11">
        <v>43669</v>
      </c>
      <c r="C4888" s="12">
        <v>12</v>
      </c>
      <c r="D4888" s="13">
        <v>42.840699999999998</v>
      </c>
    </row>
    <row r="4889" spans="2:4" x14ac:dyDescent="0.25">
      <c r="B4889" s="11">
        <v>43669</v>
      </c>
      <c r="C4889" s="12">
        <v>13</v>
      </c>
      <c r="D4889" s="13">
        <v>45.649790000000003</v>
      </c>
    </row>
    <row r="4890" spans="2:4" x14ac:dyDescent="0.25">
      <c r="B4890" s="11">
        <v>43669</v>
      </c>
      <c r="C4890" s="12">
        <v>14</v>
      </c>
      <c r="D4890" s="13">
        <v>30.813690000000001</v>
      </c>
    </row>
    <row r="4891" spans="2:4" x14ac:dyDescent="0.25">
      <c r="B4891" s="11">
        <v>43669</v>
      </c>
      <c r="C4891" s="12">
        <v>15</v>
      </c>
      <c r="D4891" s="13">
        <v>34.729509999999998</v>
      </c>
    </row>
    <row r="4892" spans="2:4" x14ac:dyDescent="0.25">
      <c r="B4892" s="11">
        <v>43669</v>
      </c>
      <c r="C4892" s="12">
        <v>16</v>
      </c>
      <c r="D4892" s="13">
        <v>36.509259999999998</v>
      </c>
    </row>
    <row r="4893" spans="2:4" x14ac:dyDescent="0.25">
      <c r="B4893" s="11">
        <v>43669</v>
      </c>
      <c r="C4893" s="12">
        <v>17</v>
      </c>
      <c r="D4893" s="13">
        <v>28.16048</v>
      </c>
    </row>
    <row r="4894" spans="2:4" x14ac:dyDescent="0.25">
      <c r="B4894" s="11">
        <v>43669</v>
      </c>
      <c r="C4894" s="12">
        <v>18</v>
      </c>
      <c r="D4894" s="13">
        <v>36.741329999999998</v>
      </c>
    </row>
    <row r="4895" spans="2:4" x14ac:dyDescent="0.25">
      <c r="B4895" s="11">
        <v>43669</v>
      </c>
      <c r="C4895" s="12">
        <v>19</v>
      </c>
      <c r="D4895" s="13">
        <v>33.950629999999997</v>
      </c>
    </row>
    <row r="4896" spans="2:4" x14ac:dyDescent="0.25">
      <c r="B4896" s="11">
        <v>43669</v>
      </c>
      <c r="C4896" s="12">
        <v>20</v>
      </c>
      <c r="D4896" s="13">
        <v>24.21508</v>
      </c>
    </row>
    <row r="4897" spans="2:4" x14ac:dyDescent="0.25">
      <c r="B4897" s="11">
        <v>43669</v>
      </c>
      <c r="C4897" s="12">
        <v>21</v>
      </c>
      <c r="D4897" s="13">
        <v>22.89095</v>
      </c>
    </row>
    <row r="4898" spans="2:4" x14ac:dyDescent="0.25">
      <c r="B4898" s="11">
        <v>43669</v>
      </c>
      <c r="C4898" s="12">
        <v>22</v>
      </c>
      <c r="D4898" s="13">
        <v>36.431350000000002</v>
      </c>
    </row>
    <row r="4899" spans="2:4" x14ac:dyDescent="0.25">
      <c r="B4899" s="11">
        <v>43669</v>
      </c>
      <c r="C4899" s="12">
        <v>23</v>
      </c>
      <c r="D4899" s="13">
        <v>41.980980000000002</v>
      </c>
    </row>
    <row r="4900" spans="2:4" x14ac:dyDescent="0.25">
      <c r="B4900" s="11">
        <v>43669</v>
      </c>
      <c r="C4900" s="12">
        <v>24</v>
      </c>
      <c r="D4900" s="13">
        <v>25.250979999999998</v>
      </c>
    </row>
    <row r="4901" spans="2:4" x14ac:dyDescent="0.25">
      <c r="B4901" s="11">
        <v>43670</v>
      </c>
      <c r="C4901" s="12">
        <v>1</v>
      </c>
      <c r="D4901" s="13">
        <v>27.554089999999999</v>
      </c>
    </row>
    <row r="4902" spans="2:4" x14ac:dyDescent="0.25">
      <c r="B4902" s="11">
        <v>43670</v>
      </c>
      <c r="C4902" s="12">
        <v>2</v>
      </c>
      <c r="D4902" s="13">
        <v>25.818069999999999</v>
      </c>
    </row>
    <row r="4903" spans="2:4" x14ac:dyDescent="0.25">
      <c r="B4903" s="11">
        <v>43670</v>
      </c>
      <c r="C4903" s="12">
        <v>3</v>
      </c>
      <c r="D4903" s="13">
        <v>22.820119999999999</v>
      </c>
    </row>
    <row r="4904" spans="2:4" x14ac:dyDescent="0.25">
      <c r="B4904" s="11">
        <v>43670</v>
      </c>
      <c r="C4904" s="12">
        <v>4</v>
      </c>
      <c r="D4904" s="13">
        <v>21.344850000000001</v>
      </c>
    </row>
    <row r="4905" spans="2:4" x14ac:dyDescent="0.25">
      <c r="B4905" s="11">
        <v>43670</v>
      </c>
      <c r="C4905" s="12">
        <v>5</v>
      </c>
      <c r="D4905" s="13">
        <v>22.6313</v>
      </c>
    </row>
    <row r="4906" spans="2:4" x14ac:dyDescent="0.25">
      <c r="B4906" s="11">
        <v>43670</v>
      </c>
      <c r="C4906" s="12">
        <v>6</v>
      </c>
      <c r="D4906" s="13">
        <v>24.684290000000001</v>
      </c>
    </row>
    <row r="4907" spans="2:4" x14ac:dyDescent="0.25">
      <c r="B4907" s="11">
        <v>43670</v>
      </c>
      <c r="C4907" s="12">
        <v>7</v>
      </c>
      <c r="D4907" s="13">
        <v>21.363420000000001</v>
      </c>
    </row>
    <row r="4908" spans="2:4" x14ac:dyDescent="0.25">
      <c r="B4908" s="11">
        <v>43670</v>
      </c>
      <c r="C4908" s="12">
        <v>8</v>
      </c>
      <c r="D4908" s="13">
        <v>21.959160000000001</v>
      </c>
    </row>
    <row r="4909" spans="2:4" x14ac:dyDescent="0.25">
      <c r="B4909" s="11">
        <v>43670</v>
      </c>
      <c r="C4909" s="12">
        <v>9</v>
      </c>
      <c r="D4909" s="13">
        <v>21.66572</v>
      </c>
    </row>
    <row r="4910" spans="2:4" x14ac:dyDescent="0.25">
      <c r="B4910" s="11">
        <v>43670</v>
      </c>
      <c r="C4910" s="12">
        <v>10</v>
      </c>
      <c r="D4910" s="13">
        <v>23.395350000000001</v>
      </c>
    </row>
    <row r="4911" spans="2:4" x14ac:dyDescent="0.25">
      <c r="B4911" s="11">
        <v>43670</v>
      </c>
      <c r="C4911" s="12">
        <v>11</v>
      </c>
      <c r="D4911" s="13">
        <v>21.422599999999999</v>
      </c>
    </row>
    <row r="4912" spans="2:4" x14ac:dyDescent="0.25">
      <c r="B4912" s="11">
        <v>43670</v>
      </c>
      <c r="C4912" s="12">
        <v>12</v>
      </c>
      <c r="D4912" s="13">
        <v>24.13748</v>
      </c>
    </row>
    <row r="4913" spans="2:4" x14ac:dyDescent="0.25">
      <c r="B4913" s="11">
        <v>43670</v>
      </c>
      <c r="C4913" s="12">
        <v>13</v>
      </c>
      <c r="D4913" s="13">
        <v>23.43477</v>
      </c>
    </row>
    <row r="4914" spans="2:4" x14ac:dyDescent="0.25">
      <c r="B4914" s="11">
        <v>43670</v>
      </c>
      <c r="C4914" s="12">
        <v>14</v>
      </c>
      <c r="D4914" s="13">
        <v>24.654109999999999</v>
      </c>
    </row>
    <row r="4915" spans="2:4" x14ac:dyDescent="0.25">
      <c r="B4915" s="11">
        <v>43670</v>
      </c>
      <c r="C4915" s="12">
        <v>15</v>
      </c>
      <c r="D4915" s="13">
        <v>22.543970000000002</v>
      </c>
    </row>
    <row r="4916" spans="2:4" x14ac:dyDescent="0.25">
      <c r="B4916" s="11">
        <v>43670</v>
      </c>
      <c r="C4916" s="12">
        <v>16</v>
      </c>
      <c r="D4916" s="13">
        <v>28.937080000000002</v>
      </c>
    </row>
    <row r="4917" spans="2:4" x14ac:dyDescent="0.25">
      <c r="B4917" s="11">
        <v>43670</v>
      </c>
      <c r="C4917" s="12">
        <v>17</v>
      </c>
      <c r="D4917" s="13">
        <v>25.019110000000001</v>
      </c>
    </row>
    <row r="4918" spans="2:4" x14ac:dyDescent="0.25">
      <c r="B4918" s="11">
        <v>43670</v>
      </c>
      <c r="C4918" s="12">
        <v>18</v>
      </c>
      <c r="D4918" s="13">
        <v>25.589559999999999</v>
      </c>
    </row>
    <row r="4919" spans="2:4" x14ac:dyDescent="0.25">
      <c r="B4919" s="11">
        <v>43670</v>
      </c>
      <c r="C4919" s="12">
        <v>19</v>
      </c>
      <c r="D4919" s="13">
        <v>26.74898</v>
      </c>
    </row>
    <row r="4920" spans="2:4" x14ac:dyDescent="0.25">
      <c r="B4920" s="11">
        <v>43670</v>
      </c>
      <c r="C4920" s="12">
        <v>20</v>
      </c>
      <c r="D4920" s="13">
        <v>28.074449999999999</v>
      </c>
    </row>
    <row r="4921" spans="2:4" x14ac:dyDescent="0.25">
      <c r="B4921" s="11">
        <v>43670</v>
      </c>
      <c r="C4921" s="12">
        <v>21</v>
      </c>
      <c r="D4921" s="13">
        <v>28.540579999999999</v>
      </c>
    </row>
    <row r="4922" spans="2:4" x14ac:dyDescent="0.25">
      <c r="B4922" s="11">
        <v>43670</v>
      </c>
      <c r="C4922" s="12">
        <v>22</v>
      </c>
      <c r="D4922" s="13">
        <v>27.959669999999999</v>
      </c>
    </row>
    <row r="4923" spans="2:4" x14ac:dyDescent="0.25">
      <c r="B4923" s="11">
        <v>43670</v>
      </c>
      <c r="C4923" s="12">
        <v>23</v>
      </c>
      <c r="D4923" s="13">
        <v>30.09496</v>
      </c>
    </row>
    <row r="4924" spans="2:4" x14ac:dyDescent="0.25">
      <c r="B4924" s="11">
        <v>43670</v>
      </c>
      <c r="C4924" s="12">
        <v>24</v>
      </c>
      <c r="D4924" s="13">
        <v>26.53407</v>
      </c>
    </row>
    <row r="4925" spans="2:4" x14ac:dyDescent="0.25">
      <c r="B4925" s="11">
        <v>43671</v>
      </c>
      <c r="C4925" s="12">
        <v>1</v>
      </c>
      <c r="D4925" s="13">
        <v>27.619399999999999</v>
      </c>
    </row>
    <row r="4926" spans="2:4" x14ac:dyDescent="0.25">
      <c r="B4926" s="11">
        <v>43671</v>
      </c>
      <c r="C4926" s="12">
        <v>2</v>
      </c>
      <c r="D4926" s="13">
        <v>25.386389999999999</v>
      </c>
    </row>
    <row r="4927" spans="2:4" x14ac:dyDescent="0.25">
      <c r="B4927" s="11">
        <v>43671</v>
      </c>
      <c r="C4927" s="12">
        <v>3</v>
      </c>
      <c r="D4927" s="13">
        <v>22.080249999999999</v>
      </c>
    </row>
    <row r="4928" spans="2:4" x14ac:dyDescent="0.25">
      <c r="B4928" s="11">
        <v>43671</v>
      </c>
      <c r="C4928" s="12">
        <v>4</v>
      </c>
      <c r="D4928" s="13">
        <v>21.117319999999999</v>
      </c>
    </row>
    <row r="4929" spans="2:4" x14ac:dyDescent="0.25">
      <c r="B4929" s="11">
        <v>43671</v>
      </c>
      <c r="C4929" s="12">
        <v>5</v>
      </c>
      <c r="D4929" s="13">
        <v>21.65361</v>
      </c>
    </row>
    <row r="4930" spans="2:4" x14ac:dyDescent="0.25">
      <c r="B4930" s="11">
        <v>43671</v>
      </c>
      <c r="C4930" s="12">
        <v>6</v>
      </c>
      <c r="D4930" s="13">
        <v>24.040769999999998</v>
      </c>
    </row>
    <row r="4931" spans="2:4" x14ac:dyDescent="0.25">
      <c r="B4931" s="11">
        <v>43671</v>
      </c>
      <c r="C4931" s="12">
        <v>7</v>
      </c>
      <c r="D4931" s="13">
        <v>21.933879999999998</v>
      </c>
    </row>
    <row r="4932" spans="2:4" x14ac:dyDescent="0.25">
      <c r="B4932" s="11">
        <v>43671</v>
      </c>
      <c r="C4932" s="12">
        <v>8</v>
      </c>
      <c r="D4932" s="13">
        <v>24.056760000000001</v>
      </c>
    </row>
    <row r="4933" spans="2:4" x14ac:dyDescent="0.25">
      <c r="B4933" s="11">
        <v>43671</v>
      </c>
      <c r="C4933" s="12">
        <v>9</v>
      </c>
      <c r="D4933" s="13">
        <v>33.618819999999999</v>
      </c>
    </row>
    <row r="4934" spans="2:4" x14ac:dyDescent="0.25">
      <c r="B4934" s="11">
        <v>43671</v>
      </c>
      <c r="C4934" s="12">
        <v>10</v>
      </c>
      <c r="D4934" s="13">
        <v>32.539540000000002</v>
      </c>
    </row>
    <row r="4935" spans="2:4" x14ac:dyDescent="0.25">
      <c r="B4935" s="11">
        <v>43671</v>
      </c>
      <c r="C4935" s="12">
        <v>11</v>
      </c>
      <c r="D4935" s="13">
        <v>37.394739999999999</v>
      </c>
    </row>
    <row r="4936" spans="2:4" x14ac:dyDescent="0.25">
      <c r="B4936" s="11">
        <v>43671</v>
      </c>
      <c r="C4936" s="12">
        <v>12</v>
      </c>
      <c r="D4936" s="13">
        <v>29.35952</v>
      </c>
    </row>
    <row r="4937" spans="2:4" x14ac:dyDescent="0.25">
      <c r="B4937" s="11">
        <v>43671</v>
      </c>
      <c r="C4937" s="12">
        <v>13</v>
      </c>
      <c r="D4937" s="13">
        <v>29.260840000000002</v>
      </c>
    </row>
    <row r="4938" spans="2:4" x14ac:dyDescent="0.25">
      <c r="B4938" s="11">
        <v>43671</v>
      </c>
      <c r="C4938" s="12">
        <v>14</v>
      </c>
      <c r="D4938" s="13">
        <v>33.59646</v>
      </c>
    </row>
    <row r="4939" spans="2:4" x14ac:dyDescent="0.25">
      <c r="B4939" s="11">
        <v>43671</v>
      </c>
      <c r="C4939" s="12">
        <v>15</v>
      </c>
      <c r="D4939" s="13">
        <v>36.966740000000001</v>
      </c>
    </row>
    <row r="4940" spans="2:4" x14ac:dyDescent="0.25">
      <c r="B4940" s="11">
        <v>43671</v>
      </c>
      <c r="C4940" s="12">
        <v>16</v>
      </c>
      <c r="D4940" s="13">
        <v>37.08258</v>
      </c>
    </row>
    <row r="4941" spans="2:4" x14ac:dyDescent="0.25">
      <c r="B4941" s="11">
        <v>43671</v>
      </c>
      <c r="C4941" s="12">
        <v>17</v>
      </c>
      <c r="D4941" s="13">
        <v>51.019680000000001</v>
      </c>
    </row>
    <row r="4942" spans="2:4" x14ac:dyDescent="0.25">
      <c r="B4942" s="11">
        <v>43671</v>
      </c>
      <c r="C4942" s="12">
        <v>18</v>
      </c>
      <c r="D4942" s="13">
        <v>39.365850000000002</v>
      </c>
    </row>
    <row r="4943" spans="2:4" x14ac:dyDescent="0.25">
      <c r="B4943" s="11">
        <v>43671</v>
      </c>
      <c r="C4943" s="12">
        <v>19</v>
      </c>
      <c r="D4943" s="13">
        <v>32.848610000000001</v>
      </c>
    </row>
    <row r="4944" spans="2:4" x14ac:dyDescent="0.25">
      <c r="B4944" s="11">
        <v>43671</v>
      </c>
      <c r="C4944" s="12">
        <v>20</v>
      </c>
      <c r="D4944" s="13">
        <v>33.04813</v>
      </c>
    </row>
    <row r="4945" spans="2:4" x14ac:dyDescent="0.25">
      <c r="B4945" s="11">
        <v>43671</v>
      </c>
      <c r="C4945" s="12">
        <v>21</v>
      </c>
      <c r="D4945" s="13">
        <v>37.90081</v>
      </c>
    </row>
    <row r="4946" spans="2:4" x14ac:dyDescent="0.25">
      <c r="B4946" s="11">
        <v>43671</v>
      </c>
      <c r="C4946" s="12">
        <v>22</v>
      </c>
      <c r="D4946" s="13">
        <v>31.725639999999999</v>
      </c>
    </row>
    <row r="4947" spans="2:4" x14ac:dyDescent="0.25">
      <c r="B4947" s="11">
        <v>43671</v>
      </c>
      <c r="C4947" s="12">
        <v>23</v>
      </c>
      <c r="D4947" s="13">
        <v>31.91873</v>
      </c>
    </row>
    <row r="4948" spans="2:4" x14ac:dyDescent="0.25">
      <c r="B4948" s="11">
        <v>43671</v>
      </c>
      <c r="C4948" s="12">
        <v>24</v>
      </c>
      <c r="D4948" s="13">
        <v>45.312739999999998</v>
      </c>
    </row>
    <row r="4949" spans="2:4" x14ac:dyDescent="0.25">
      <c r="B4949" s="11">
        <v>43672</v>
      </c>
      <c r="C4949" s="12">
        <v>1</v>
      </c>
      <c r="D4949" s="13">
        <v>29.708570000000002</v>
      </c>
    </row>
    <row r="4950" spans="2:4" x14ac:dyDescent="0.25">
      <c r="B4950" s="11">
        <v>43672</v>
      </c>
      <c r="C4950" s="12">
        <v>2</v>
      </c>
      <c r="D4950" s="13">
        <v>36.505279999999999</v>
      </c>
    </row>
    <row r="4951" spans="2:4" x14ac:dyDescent="0.25">
      <c r="B4951" s="11">
        <v>43672</v>
      </c>
      <c r="C4951" s="12">
        <v>3</v>
      </c>
      <c r="D4951" s="13">
        <v>23.96838</v>
      </c>
    </row>
    <row r="4952" spans="2:4" x14ac:dyDescent="0.25">
      <c r="B4952" s="11">
        <v>43672</v>
      </c>
      <c r="C4952" s="12">
        <v>4</v>
      </c>
      <c r="D4952" s="13">
        <v>22.492069999999998</v>
      </c>
    </row>
    <row r="4953" spans="2:4" x14ac:dyDescent="0.25">
      <c r="B4953" s="11">
        <v>43672</v>
      </c>
      <c r="C4953" s="12">
        <v>5</v>
      </c>
      <c r="D4953" s="13">
        <v>22.289200000000001</v>
      </c>
    </row>
    <row r="4954" spans="2:4" x14ac:dyDescent="0.25">
      <c r="B4954" s="11">
        <v>43672</v>
      </c>
      <c r="C4954" s="12">
        <v>6</v>
      </c>
      <c r="D4954" s="13">
        <v>25.499400000000001</v>
      </c>
    </row>
    <row r="4955" spans="2:4" x14ac:dyDescent="0.25">
      <c r="B4955" s="11">
        <v>43672</v>
      </c>
      <c r="C4955" s="12">
        <v>7</v>
      </c>
      <c r="D4955" s="13">
        <v>23.30781</v>
      </c>
    </row>
    <row r="4956" spans="2:4" x14ac:dyDescent="0.25">
      <c r="B4956" s="11">
        <v>43672</v>
      </c>
      <c r="C4956" s="12">
        <v>8</v>
      </c>
      <c r="D4956" s="13">
        <v>23.131689999999999</v>
      </c>
    </row>
    <row r="4957" spans="2:4" x14ac:dyDescent="0.25">
      <c r="B4957" s="11">
        <v>43672</v>
      </c>
      <c r="C4957" s="12">
        <v>9</v>
      </c>
      <c r="D4957" s="13">
        <v>24.524989999999999</v>
      </c>
    </row>
    <row r="4958" spans="2:4" x14ac:dyDescent="0.25">
      <c r="B4958" s="11">
        <v>43672</v>
      </c>
      <c r="C4958" s="12">
        <v>10</v>
      </c>
      <c r="D4958" s="13">
        <v>29.89452</v>
      </c>
    </row>
    <row r="4959" spans="2:4" x14ac:dyDescent="0.25">
      <c r="B4959" s="11">
        <v>43672</v>
      </c>
      <c r="C4959" s="12">
        <v>11</v>
      </c>
      <c r="D4959" s="13">
        <v>32.506079999999997</v>
      </c>
    </row>
    <row r="4960" spans="2:4" x14ac:dyDescent="0.25">
      <c r="B4960" s="11">
        <v>43672</v>
      </c>
      <c r="C4960" s="12">
        <v>12</v>
      </c>
      <c r="D4960" s="13">
        <v>32.937130000000003</v>
      </c>
    </row>
    <row r="4961" spans="2:4" x14ac:dyDescent="0.25">
      <c r="B4961" s="11">
        <v>43672</v>
      </c>
      <c r="C4961" s="12">
        <v>13</v>
      </c>
      <c r="D4961" s="13">
        <v>32.533180000000002</v>
      </c>
    </row>
    <row r="4962" spans="2:4" x14ac:dyDescent="0.25">
      <c r="B4962" s="11">
        <v>43672</v>
      </c>
      <c r="C4962" s="12">
        <v>14</v>
      </c>
      <c r="D4962" s="13">
        <v>88.61788</v>
      </c>
    </row>
    <row r="4963" spans="2:4" x14ac:dyDescent="0.25">
      <c r="B4963" s="11">
        <v>43672</v>
      </c>
      <c r="C4963" s="12">
        <v>15</v>
      </c>
      <c r="D4963" s="13">
        <v>36.798859999999998</v>
      </c>
    </row>
    <row r="4964" spans="2:4" x14ac:dyDescent="0.25">
      <c r="B4964" s="11">
        <v>43672</v>
      </c>
      <c r="C4964" s="12">
        <v>16</v>
      </c>
      <c r="D4964" s="13">
        <v>30.695889999999999</v>
      </c>
    </row>
    <row r="4965" spans="2:4" x14ac:dyDescent="0.25">
      <c r="B4965" s="11">
        <v>43672</v>
      </c>
      <c r="C4965" s="12">
        <v>17</v>
      </c>
      <c r="D4965" s="13">
        <v>31.805</v>
      </c>
    </row>
    <row r="4966" spans="2:4" x14ac:dyDescent="0.25">
      <c r="B4966" s="11">
        <v>43672</v>
      </c>
      <c r="C4966" s="12">
        <v>18</v>
      </c>
      <c r="D4966" s="13">
        <v>30.76924</v>
      </c>
    </row>
    <row r="4967" spans="2:4" x14ac:dyDescent="0.25">
      <c r="B4967" s="11">
        <v>43672</v>
      </c>
      <c r="C4967" s="12">
        <v>19</v>
      </c>
      <c r="D4967" s="13">
        <v>30.575500000000002</v>
      </c>
    </row>
    <row r="4968" spans="2:4" x14ac:dyDescent="0.25">
      <c r="B4968" s="11">
        <v>43672</v>
      </c>
      <c r="C4968" s="12">
        <v>20</v>
      </c>
      <c r="D4968" s="13">
        <v>28.679349999999999</v>
      </c>
    </row>
    <row r="4969" spans="2:4" x14ac:dyDescent="0.25">
      <c r="B4969" s="11">
        <v>43672</v>
      </c>
      <c r="C4969" s="12">
        <v>21</v>
      </c>
      <c r="D4969" s="13">
        <v>31.083729999999999</v>
      </c>
    </row>
    <row r="4970" spans="2:4" x14ac:dyDescent="0.25">
      <c r="B4970" s="11">
        <v>43672</v>
      </c>
      <c r="C4970" s="12">
        <v>22</v>
      </c>
      <c r="D4970" s="13">
        <v>27.346440000000001</v>
      </c>
    </row>
    <row r="4971" spans="2:4" x14ac:dyDescent="0.25">
      <c r="B4971" s="11">
        <v>43672</v>
      </c>
      <c r="C4971" s="12">
        <v>23</v>
      </c>
      <c r="D4971" s="13">
        <v>38.827759999999998</v>
      </c>
    </row>
    <row r="4972" spans="2:4" x14ac:dyDescent="0.25">
      <c r="B4972" s="11">
        <v>43672</v>
      </c>
      <c r="C4972" s="12">
        <v>24</v>
      </c>
      <c r="D4972" s="13">
        <v>30.743030000000001</v>
      </c>
    </row>
    <row r="4973" spans="2:4" x14ac:dyDescent="0.25">
      <c r="B4973" s="11">
        <v>43673</v>
      </c>
      <c r="C4973" s="12">
        <v>1</v>
      </c>
      <c r="D4973" s="13">
        <v>30.60811</v>
      </c>
    </row>
    <row r="4974" spans="2:4" x14ac:dyDescent="0.25">
      <c r="B4974" s="11">
        <v>43673</v>
      </c>
      <c r="C4974" s="12">
        <v>2</v>
      </c>
      <c r="D4974" s="13">
        <v>32.080649999999999</v>
      </c>
    </row>
    <row r="4975" spans="2:4" x14ac:dyDescent="0.25">
      <c r="B4975" s="11">
        <v>43673</v>
      </c>
      <c r="C4975" s="12">
        <v>3</v>
      </c>
      <c r="D4975" s="13">
        <v>26.727180000000001</v>
      </c>
    </row>
    <row r="4976" spans="2:4" x14ac:dyDescent="0.25">
      <c r="B4976" s="11">
        <v>43673</v>
      </c>
      <c r="C4976" s="12">
        <v>4</v>
      </c>
      <c r="D4976" s="13">
        <v>21.61608</v>
      </c>
    </row>
    <row r="4977" spans="2:4" x14ac:dyDescent="0.25">
      <c r="B4977" s="11">
        <v>43673</v>
      </c>
      <c r="C4977" s="12">
        <v>5</v>
      </c>
      <c r="D4977" s="13">
        <v>20.737490000000001</v>
      </c>
    </row>
    <row r="4978" spans="2:4" x14ac:dyDescent="0.25">
      <c r="B4978" s="11">
        <v>43673</v>
      </c>
      <c r="C4978" s="12">
        <v>6</v>
      </c>
      <c r="D4978" s="13">
        <v>20.771409999999999</v>
      </c>
    </row>
    <row r="4979" spans="2:4" x14ac:dyDescent="0.25">
      <c r="B4979" s="11">
        <v>43673</v>
      </c>
      <c r="C4979" s="12">
        <v>7</v>
      </c>
      <c r="D4979" s="13">
        <v>20.00975</v>
      </c>
    </row>
    <row r="4980" spans="2:4" x14ac:dyDescent="0.25">
      <c r="B4980" s="11">
        <v>43673</v>
      </c>
      <c r="C4980" s="12">
        <v>8</v>
      </c>
      <c r="D4980" s="13">
        <v>17.57451</v>
      </c>
    </row>
    <row r="4981" spans="2:4" x14ac:dyDescent="0.25">
      <c r="B4981" s="11">
        <v>43673</v>
      </c>
      <c r="C4981" s="12">
        <v>9</v>
      </c>
      <c r="D4981" s="13">
        <v>15.856540000000001</v>
      </c>
    </row>
    <row r="4982" spans="2:4" x14ac:dyDescent="0.25">
      <c r="B4982" s="11">
        <v>43673</v>
      </c>
      <c r="C4982" s="12">
        <v>10</v>
      </c>
      <c r="D4982" s="13">
        <v>18.028759999999998</v>
      </c>
    </row>
    <row r="4983" spans="2:4" x14ac:dyDescent="0.25">
      <c r="B4983" s="11">
        <v>43673</v>
      </c>
      <c r="C4983" s="12">
        <v>11</v>
      </c>
      <c r="D4983" s="13">
        <v>21.713539999999998</v>
      </c>
    </row>
    <row r="4984" spans="2:4" x14ac:dyDescent="0.25">
      <c r="B4984" s="11">
        <v>43673</v>
      </c>
      <c r="C4984" s="12">
        <v>12</v>
      </c>
      <c r="D4984" s="13">
        <v>23.424479999999999</v>
      </c>
    </row>
    <row r="4985" spans="2:4" x14ac:dyDescent="0.25">
      <c r="B4985" s="11">
        <v>43673</v>
      </c>
      <c r="C4985" s="12">
        <v>13</v>
      </c>
      <c r="D4985" s="13">
        <v>25.813320000000001</v>
      </c>
    </row>
    <row r="4986" spans="2:4" x14ac:dyDescent="0.25">
      <c r="B4986" s="11">
        <v>43673</v>
      </c>
      <c r="C4986" s="12">
        <v>14</v>
      </c>
      <c r="D4986" s="13">
        <v>30.75836</v>
      </c>
    </row>
    <row r="4987" spans="2:4" x14ac:dyDescent="0.25">
      <c r="B4987" s="11">
        <v>43673</v>
      </c>
      <c r="C4987" s="12">
        <v>15</v>
      </c>
      <c r="D4987" s="13">
        <v>24.89019</v>
      </c>
    </row>
    <row r="4988" spans="2:4" x14ac:dyDescent="0.25">
      <c r="B4988" s="11">
        <v>43673</v>
      </c>
      <c r="C4988" s="12">
        <v>16</v>
      </c>
      <c r="D4988" s="13">
        <v>28.756910000000001</v>
      </c>
    </row>
    <row r="4989" spans="2:4" x14ac:dyDescent="0.25">
      <c r="B4989" s="11">
        <v>43673</v>
      </c>
      <c r="C4989" s="12">
        <v>17</v>
      </c>
      <c r="D4989" s="13">
        <v>29.902470000000001</v>
      </c>
    </row>
    <row r="4990" spans="2:4" x14ac:dyDescent="0.25">
      <c r="B4990" s="11">
        <v>43673</v>
      </c>
      <c r="C4990" s="12">
        <v>18</v>
      </c>
      <c r="D4990" s="13">
        <v>31.206130000000002</v>
      </c>
    </row>
    <row r="4991" spans="2:4" x14ac:dyDescent="0.25">
      <c r="B4991" s="11">
        <v>43673</v>
      </c>
      <c r="C4991" s="12">
        <v>19</v>
      </c>
      <c r="D4991" s="13">
        <v>28.222639999999998</v>
      </c>
    </row>
    <row r="4992" spans="2:4" x14ac:dyDescent="0.25">
      <c r="B4992" s="11">
        <v>43673</v>
      </c>
      <c r="C4992" s="12">
        <v>20</v>
      </c>
      <c r="D4992" s="13">
        <v>34.123910000000002</v>
      </c>
    </row>
    <row r="4993" spans="2:4" x14ac:dyDescent="0.25">
      <c r="B4993" s="11">
        <v>43673</v>
      </c>
      <c r="C4993" s="12">
        <v>21</v>
      </c>
      <c r="D4993" s="13">
        <v>26.869579999999999</v>
      </c>
    </row>
    <row r="4994" spans="2:4" x14ac:dyDescent="0.25">
      <c r="B4994" s="11">
        <v>43673</v>
      </c>
      <c r="C4994" s="12">
        <v>22</v>
      </c>
      <c r="D4994" s="13">
        <v>31.600110000000001</v>
      </c>
    </row>
    <row r="4995" spans="2:4" x14ac:dyDescent="0.25">
      <c r="B4995" s="11">
        <v>43673</v>
      </c>
      <c r="C4995" s="12">
        <v>23</v>
      </c>
      <c r="D4995" s="13">
        <v>28.247890000000002</v>
      </c>
    </row>
    <row r="4996" spans="2:4" x14ac:dyDescent="0.25">
      <c r="B4996" s="11">
        <v>43673</v>
      </c>
      <c r="C4996" s="12">
        <v>24</v>
      </c>
      <c r="D4996" s="13">
        <v>30.271750000000001</v>
      </c>
    </row>
    <row r="4997" spans="2:4" x14ac:dyDescent="0.25">
      <c r="B4997" s="11">
        <v>43674</v>
      </c>
      <c r="C4997" s="12">
        <v>1</v>
      </c>
      <c r="D4997" s="13">
        <v>24.17135</v>
      </c>
    </row>
    <row r="4998" spans="2:4" x14ac:dyDescent="0.25">
      <c r="B4998" s="11">
        <v>43674</v>
      </c>
      <c r="C4998" s="12">
        <v>2</v>
      </c>
      <c r="D4998" s="13">
        <v>23.29571</v>
      </c>
    </row>
    <row r="4999" spans="2:4" x14ac:dyDescent="0.25">
      <c r="B4999" s="11">
        <v>43674</v>
      </c>
      <c r="C4999" s="12">
        <v>3</v>
      </c>
      <c r="D4999" s="13">
        <v>22.427669999999999</v>
      </c>
    </row>
    <row r="5000" spans="2:4" x14ac:dyDescent="0.25">
      <c r="B5000" s="11">
        <v>43674</v>
      </c>
      <c r="C5000" s="12">
        <v>4</v>
      </c>
      <c r="D5000" s="13">
        <v>21.177340000000001</v>
      </c>
    </row>
    <row r="5001" spans="2:4" x14ac:dyDescent="0.25">
      <c r="B5001" s="11">
        <v>43674</v>
      </c>
      <c r="C5001" s="12">
        <v>5</v>
      </c>
      <c r="D5001" s="13">
        <v>20.504940000000001</v>
      </c>
    </row>
    <row r="5002" spans="2:4" x14ac:dyDescent="0.25">
      <c r="B5002" s="11">
        <v>43674</v>
      </c>
      <c r="C5002" s="12">
        <v>6</v>
      </c>
      <c r="D5002" s="13">
        <v>20.04373</v>
      </c>
    </row>
    <row r="5003" spans="2:4" x14ac:dyDescent="0.25">
      <c r="B5003" s="11">
        <v>43674</v>
      </c>
      <c r="C5003" s="12">
        <v>7</v>
      </c>
      <c r="D5003" s="13">
        <v>17.402090000000001</v>
      </c>
    </row>
    <row r="5004" spans="2:4" x14ac:dyDescent="0.25">
      <c r="B5004" s="11">
        <v>43674</v>
      </c>
      <c r="C5004" s="12">
        <v>8</v>
      </c>
      <c r="D5004" s="13">
        <v>18.059529999999999</v>
      </c>
    </row>
    <row r="5005" spans="2:4" x14ac:dyDescent="0.25">
      <c r="B5005" s="11">
        <v>43674</v>
      </c>
      <c r="C5005" s="12">
        <v>9</v>
      </c>
      <c r="D5005" s="13">
        <v>20.60417</v>
      </c>
    </row>
    <row r="5006" spans="2:4" x14ac:dyDescent="0.25">
      <c r="B5006" s="11">
        <v>43674</v>
      </c>
      <c r="C5006" s="12">
        <v>10</v>
      </c>
      <c r="D5006" s="13">
        <v>24.379770000000001</v>
      </c>
    </row>
    <row r="5007" spans="2:4" x14ac:dyDescent="0.25">
      <c r="B5007" s="11">
        <v>43674</v>
      </c>
      <c r="C5007" s="12">
        <v>11</v>
      </c>
      <c r="D5007" s="13">
        <v>29.112860000000001</v>
      </c>
    </row>
    <row r="5008" spans="2:4" x14ac:dyDescent="0.25">
      <c r="B5008" s="11">
        <v>43674</v>
      </c>
      <c r="C5008" s="12">
        <v>12</v>
      </c>
      <c r="D5008" s="13">
        <v>30.98424</v>
      </c>
    </row>
    <row r="5009" spans="2:4" x14ac:dyDescent="0.25">
      <c r="B5009" s="11">
        <v>43674</v>
      </c>
      <c r="C5009" s="12">
        <v>13</v>
      </c>
      <c r="D5009" s="13">
        <v>29.573740000000001</v>
      </c>
    </row>
    <row r="5010" spans="2:4" x14ac:dyDescent="0.25">
      <c r="B5010" s="11">
        <v>43674</v>
      </c>
      <c r="C5010" s="12">
        <v>14</v>
      </c>
      <c r="D5010" s="13">
        <v>32.263979999999997</v>
      </c>
    </row>
    <row r="5011" spans="2:4" x14ac:dyDescent="0.25">
      <c r="B5011" s="11">
        <v>43674</v>
      </c>
      <c r="C5011" s="12">
        <v>15</v>
      </c>
      <c r="D5011" s="13">
        <v>33.983829999999998</v>
      </c>
    </row>
    <row r="5012" spans="2:4" x14ac:dyDescent="0.25">
      <c r="B5012" s="11">
        <v>43674</v>
      </c>
      <c r="C5012" s="12">
        <v>16</v>
      </c>
      <c r="D5012" s="13">
        <v>38.768259999999998</v>
      </c>
    </row>
    <row r="5013" spans="2:4" x14ac:dyDescent="0.25">
      <c r="B5013" s="11">
        <v>43674</v>
      </c>
      <c r="C5013" s="12">
        <v>17</v>
      </c>
      <c r="D5013" s="13">
        <v>35.520110000000003</v>
      </c>
    </row>
    <row r="5014" spans="2:4" x14ac:dyDescent="0.25">
      <c r="B5014" s="11">
        <v>43674</v>
      </c>
      <c r="C5014" s="12">
        <v>18</v>
      </c>
      <c r="D5014" s="13">
        <v>71.263909999999996</v>
      </c>
    </row>
    <row r="5015" spans="2:4" x14ac:dyDescent="0.25">
      <c r="B5015" s="11">
        <v>43674</v>
      </c>
      <c r="C5015" s="12">
        <v>19</v>
      </c>
      <c r="D5015" s="13">
        <v>31.893149999999999</v>
      </c>
    </row>
    <row r="5016" spans="2:4" x14ac:dyDescent="0.25">
      <c r="B5016" s="11">
        <v>43674</v>
      </c>
      <c r="C5016" s="12">
        <v>20</v>
      </c>
      <c r="D5016" s="13">
        <v>33.965679999999999</v>
      </c>
    </row>
    <row r="5017" spans="2:4" x14ac:dyDescent="0.25">
      <c r="B5017" s="11">
        <v>43674</v>
      </c>
      <c r="C5017" s="12">
        <v>21</v>
      </c>
      <c r="D5017" s="13">
        <v>32.675330000000002</v>
      </c>
    </row>
    <row r="5018" spans="2:4" x14ac:dyDescent="0.25">
      <c r="B5018" s="11">
        <v>43674</v>
      </c>
      <c r="C5018" s="12">
        <v>22</v>
      </c>
      <c r="D5018" s="13">
        <v>26.96133</v>
      </c>
    </row>
    <row r="5019" spans="2:4" x14ac:dyDescent="0.25">
      <c r="B5019" s="11">
        <v>43674</v>
      </c>
      <c r="C5019" s="12">
        <v>23</v>
      </c>
      <c r="D5019" s="13">
        <v>28.451280000000001</v>
      </c>
    </row>
    <row r="5020" spans="2:4" x14ac:dyDescent="0.25">
      <c r="B5020" s="11">
        <v>43674</v>
      </c>
      <c r="C5020" s="12">
        <v>24</v>
      </c>
      <c r="D5020" s="13">
        <v>28.638829999999999</v>
      </c>
    </row>
    <row r="5021" spans="2:4" x14ac:dyDescent="0.25">
      <c r="B5021" s="11">
        <v>43675</v>
      </c>
      <c r="C5021" s="12">
        <v>1</v>
      </c>
      <c r="D5021" s="13">
        <v>23.434190000000001</v>
      </c>
    </row>
    <row r="5022" spans="2:4" x14ac:dyDescent="0.25">
      <c r="B5022" s="11">
        <v>43675</v>
      </c>
      <c r="C5022" s="12">
        <v>2</v>
      </c>
      <c r="D5022" s="13">
        <v>21.06317</v>
      </c>
    </row>
    <row r="5023" spans="2:4" x14ac:dyDescent="0.25">
      <c r="B5023" s="11">
        <v>43675</v>
      </c>
      <c r="C5023" s="12">
        <v>3</v>
      </c>
      <c r="D5023" s="13">
        <v>21.170760000000001</v>
      </c>
    </row>
    <row r="5024" spans="2:4" x14ac:dyDescent="0.25">
      <c r="B5024" s="11">
        <v>43675</v>
      </c>
      <c r="C5024" s="12">
        <v>4</v>
      </c>
      <c r="D5024" s="13">
        <v>20.664349999999999</v>
      </c>
    </row>
    <row r="5025" spans="2:4" x14ac:dyDescent="0.25">
      <c r="B5025" s="11">
        <v>43675</v>
      </c>
      <c r="C5025" s="12">
        <v>5</v>
      </c>
      <c r="D5025" s="13">
        <v>20.189540000000001</v>
      </c>
    </row>
    <row r="5026" spans="2:4" x14ac:dyDescent="0.25">
      <c r="B5026" s="11">
        <v>43675</v>
      </c>
      <c r="C5026" s="12">
        <v>6</v>
      </c>
      <c r="D5026" s="13">
        <v>20.108930000000001</v>
      </c>
    </row>
    <row r="5027" spans="2:4" x14ac:dyDescent="0.25">
      <c r="B5027" s="11">
        <v>43675</v>
      </c>
      <c r="C5027" s="12">
        <v>7</v>
      </c>
      <c r="D5027" s="13">
        <v>21.228439999999999</v>
      </c>
    </row>
    <row r="5028" spans="2:4" x14ac:dyDescent="0.25">
      <c r="B5028" s="11">
        <v>43675</v>
      </c>
      <c r="C5028" s="12">
        <v>8</v>
      </c>
      <c r="D5028" s="13">
        <v>19.34469</v>
      </c>
    </row>
    <row r="5029" spans="2:4" x14ac:dyDescent="0.25">
      <c r="B5029" s="11">
        <v>43675</v>
      </c>
      <c r="C5029" s="12">
        <v>9</v>
      </c>
      <c r="D5029" s="13">
        <v>20.196899999999999</v>
      </c>
    </row>
    <row r="5030" spans="2:4" x14ac:dyDescent="0.25">
      <c r="B5030" s="11">
        <v>43675</v>
      </c>
      <c r="C5030" s="12">
        <v>10</v>
      </c>
      <c r="D5030" s="13">
        <v>28.259370000000001</v>
      </c>
    </row>
    <row r="5031" spans="2:4" x14ac:dyDescent="0.25">
      <c r="B5031" s="11">
        <v>43675</v>
      </c>
      <c r="C5031" s="12">
        <v>11</v>
      </c>
      <c r="D5031" s="13">
        <v>26.10125</v>
      </c>
    </row>
    <row r="5032" spans="2:4" x14ac:dyDescent="0.25">
      <c r="B5032" s="11">
        <v>43675</v>
      </c>
      <c r="C5032" s="12">
        <v>12</v>
      </c>
      <c r="D5032" s="13">
        <v>27.139849999999999</v>
      </c>
    </row>
    <row r="5033" spans="2:4" x14ac:dyDescent="0.25">
      <c r="B5033" s="11">
        <v>43675</v>
      </c>
      <c r="C5033" s="12">
        <v>13</v>
      </c>
      <c r="D5033" s="13">
        <v>28.749939999999999</v>
      </c>
    </row>
    <row r="5034" spans="2:4" x14ac:dyDescent="0.25">
      <c r="B5034" s="11">
        <v>43675</v>
      </c>
      <c r="C5034" s="12">
        <v>14</v>
      </c>
      <c r="D5034" s="13">
        <v>28.652370000000001</v>
      </c>
    </row>
    <row r="5035" spans="2:4" x14ac:dyDescent="0.25">
      <c r="B5035" s="11">
        <v>43675</v>
      </c>
      <c r="C5035" s="12">
        <v>15</v>
      </c>
      <c r="D5035" s="13">
        <v>22.971630000000001</v>
      </c>
    </row>
    <row r="5036" spans="2:4" x14ac:dyDescent="0.25">
      <c r="B5036" s="11">
        <v>43675</v>
      </c>
      <c r="C5036" s="12">
        <v>16</v>
      </c>
      <c r="D5036" s="13">
        <v>28.7224</v>
      </c>
    </row>
    <row r="5037" spans="2:4" x14ac:dyDescent="0.25">
      <c r="B5037" s="11">
        <v>43675</v>
      </c>
      <c r="C5037" s="12">
        <v>17</v>
      </c>
      <c r="D5037" s="13">
        <v>29.507169999999999</v>
      </c>
    </row>
    <row r="5038" spans="2:4" x14ac:dyDescent="0.25">
      <c r="B5038" s="11">
        <v>43675</v>
      </c>
      <c r="C5038" s="12">
        <v>18</v>
      </c>
      <c r="D5038" s="13">
        <v>29.575420000000001</v>
      </c>
    </row>
    <row r="5039" spans="2:4" x14ac:dyDescent="0.25">
      <c r="B5039" s="11">
        <v>43675</v>
      </c>
      <c r="C5039" s="12">
        <v>19</v>
      </c>
      <c r="D5039" s="13">
        <v>36.982579999999999</v>
      </c>
    </row>
    <row r="5040" spans="2:4" x14ac:dyDescent="0.25">
      <c r="B5040" s="11">
        <v>43675</v>
      </c>
      <c r="C5040" s="12">
        <v>20</v>
      </c>
      <c r="D5040" s="13">
        <v>31.144010000000002</v>
      </c>
    </row>
    <row r="5041" spans="2:4" x14ac:dyDescent="0.25">
      <c r="B5041" s="11">
        <v>43675</v>
      </c>
      <c r="C5041" s="12">
        <v>21</v>
      </c>
      <c r="D5041" s="13">
        <v>35.46846</v>
      </c>
    </row>
    <row r="5042" spans="2:4" x14ac:dyDescent="0.25">
      <c r="B5042" s="11">
        <v>43675</v>
      </c>
      <c r="C5042" s="12">
        <v>22</v>
      </c>
      <c r="D5042" s="13">
        <v>33.074680000000001</v>
      </c>
    </row>
    <row r="5043" spans="2:4" x14ac:dyDescent="0.25">
      <c r="B5043" s="11">
        <v>43675</v>
      </c>
      <c r="C5043" s="12">
        <v>23</v>
      </c>
      <c r="D5043" s="13">
        <v>33.915759999999999</v>
      </c>
    </row>
    <row r="5044" spans="2:4" x14ac:dyDescent="0.25">
      <c r="B5044" s="11">
        <v>43675</v>
      </c>
      <c r="C5044" s="12">
        <v>24</v>
      </c>
      <c r="D5044" s="13">
        <v>26.72016</v>
      </c>
    </row>
    <row r="5045" spans="2:4" x14ac:dyDescent="0.25">
      <c r="B5045" s="11">
        <v>43676</v>
      </c>
      <c r="C5045" s="12">
        <v>1</v>
      </c>
      <c r="D5045" s="13">
        <v>28.516439999999999</v>
      </c>
    </row>
    <row r="5046" spans="2:4" x14ac:dyDescent="0.25">
      <c r="B5046" s="11">
        <v>43676</v>
      </c>
      <c r="C5046" s="12">
        <v>2</v>
      </c>
      <c r="D5046" s="13">
        <v>22.089639999999999</v>
      </c>
    </row>
    <row r="5047" spans="2:4" x14ac:dyDescent="0.25">
      <c r="B5047" s="11">
        <v>43676</v>
      </c>
      <c r="C5047" s="12">
        <v>3</v>
      </c>
      <c r="D5047" s="13">
        <v>20.276610000000002</v>
      </c>
    </row>
    <row r="5048" spans="2:4" x14ac:dyDescent="0.25">
      <c r="B5048" s="11">
        <v>43676</v>
      </c>
      <c r="C5048" s="12">
        <v>4</v>
      </c>
      <c r="D5048" s="13">
        <v>20.599820000000001</v>
      </c>
    </row>
    <row r="5049" spans="2:4" x14ac:dyDescent="0.25">
      <c r="B5049" s="11">
        <v>43676</v>
      </c>
      <c r="C5049" s="12">
        <v>5</v>
      </c>
      <c r="D5049" s="13">
        <v>21.51248</v>
      </c>
    </row>
    <row r="5050" spans="2:4" x14ac:dyDescent="0.25">
      <c r="B5050" s="11">
        <v>43676</v>
      </c>
      <c r="C5050" s="12">
        <v>6</v>
      </c>
      <c r="D5050" s="13">
        <v>28.84816</v>
      </c>
    </row>
    <row r="5051" spans="2:4" x14ac:dyDescent="0.25">
      <c r="B5051" s="11">
        <v>43676</v>
      </c>
      <c r="C5051" s="12">
        <v>7</v>
      </c>
      <c r="D5051" s="13">
        <v>29.165009999999999</v>
      </c>
    </row>
    <row r="5052" spans="2:4" x14ac:dyDescent="0.25">
      <c r="B5052" s="11">
        <v>43676</v>
      </c>
      <c r="C5052" s="12">
        <v>8</v>
      </c>
      <c r="D5052" s="13">
        <v>28.38551</v>
      </c>
    </row>
    <row r="5053" spans="2:4" x14ac:dyDescent="0.25">
      <c r="B5053" s="11">
        <v>43676</v>
      </c>
      <c r="C5053" s="12">
        <v>9</v>
      </c>
      <c r="D5053" s="13">
        <v>28.6449</v>
      </c>
    </row>
    <row r="5054" spans="2:4" x14ac:dyDescent="0.25">
      <c r="B5054" s="11">
        <v>43676</v>
      </c>
      <c r="C5054" s="12">
        <v>10</v>
      </c>
      <c r="D5054" s="13">
        <v>30.814489999999999</v>
      </c>
    </row>
    <row r="5055" spans="2:4" x14ac:dyDescent="0.25">
      <c r="B5055" s="11">
        <v>43676</v>
      </c>
      <c r="C5055" s="12">
        <v>11</v>
      </c>
      <c r="D5055" s="13">
        <v>28.9649</v>
      </c>
    </row>
    <row r="5056" spans="2:4" x14ac:dyDescent="0.25">
      <c r="B5056" s="11">
        <v>43676</v>
      </c>
      <c r="C5056" s="12">
        <v>12</v>
      </c>
      <c r="D5056" s="13">
        <v>28.952549999999999</v>
      </c>
    </row>
    <row r="5057" spans="2:4" x14ac:dyDescent="0.25">
      <c r="B5057" s="11">
        <v>43676</v>
      </c>
      <c r="C5057" s="12">
        <v>13</v>
      </c>
      <c r="D5057" s="13">
        <v>27.129650000000002</v>
      </c>
    </row>
    <row r="5058" spans="2:4" x14ac:dyDescent="0.25">
      <c r="B5058" s="11">
        <v>43676</v>
      </c>
      <c r="C5058" s="12">
        <v>14</v>
      </c>
      <c r="D5058" s="13">
        <v>33.037500000000001</v>
      </c>
    </row>
    <row r="5059" spans="2:4" x14ac:dyDescent="0.25">
      <c r="B5059" s="11">
        <v>43676</v>
      </c>
      <c r="C5059" s="12">
        <v>15</v>
      </c>
      <c r="D5059" s="13">
        <v>30.029209999999999</v>
      </c>
    </row>
    <row r="5060" spans="2:4" x14ac:dyDescent="0.25">
      <c r="B5060" s="11">
        <v>43676</v>
      </c>
      <c r="C5060" s="12">
        <v>16</v>
      </c>
      <c r="D5060" s="13">
        <v>32.251840000000001</v>
      </c>
    </row>
    <row r="5061" spans="2:4" x14ac:dyDescent="0.25">
      <c r="B5061" s="11">
        <v>43676</v>
      </c>
      <c r="C5061" s="12">
        <v>17</v>
      </c>
      <c r="D5061" s="13">
        <v>32.852449999999997</v>
      </c>
    </row>
    <row r="5062" spans="2:4" x14ac:dyDescent="0.25">
      <c r="B5062" s="11">
        <v>43676</v>
      </c>
      <c r="C5062" s="12">
        <v>18</v>
      </c>
      <c r="D5062" s="13">
        <v>34.98603</v>
      </c>
    </row>
    <row r="5063" spans="2:4" x14ac:dyDescent="0.25">
      <c r="B5063" s="11">
        <v>43676</v>
      </c>
      <c r="C5063" s="12">
        <v>19</v>
      </c>
      <c r="D5063" s="13">
        <v>31.867380000000001</v>
      </c>
    </row>
    <row r="5064" spans="2:4" x14ac:dyDescent="0.25">
      <c r="B5064" s="11">
        <v>43676</v>
      </c>
      <c r="C5064" s="12">
        <v>20</v>
      </c>
      <c r="D5064" s="13">
        <v>33.025320000000001</v>
      </c>
    </row>
    <row r="5065" spans="2:4" x14ac:dyDescent="0.25">
      <c r="B5065" s="11">
        <v>43676</v>
      </c>
      <c r="C5065" s="12">
        <v>21</v>
      </c>
      <c r="D5065" s="13">
        <v>29.754439999999999</v>
      </c>
    </row>
    <row r="5066" spans="2:4" x14ac:dyDescent="0.25">
      <c r="B5066" s="11">
        <v>43676</v>
      </c>
      <c r="C5066" s="12">
        <v>22</v>
      </c>
      <c r="D5066" s="13">
        <v>30.23132</v>
      </c>
    </row>
    <row r="5067" spans="2:4" x14ac:dyDescent="0.25">
      <c r="B5067" s="11">
        <v>43676</v>
      </c>
      <c r="C5067" s="12">
        <v>23</v>
      </c>
      <c r="D5067" s="13">
        <v>28.57667</v>
      </c>
    </row>
    <row r="5068" spans="2:4" x14ac:dyDescent="0.25">
      <c r="B5068" s="11">
        <v>43676</v>
      </c>
      <c r="C5068" s="12">
        <v>24</v>
      </c>
      <c r="D5068" s="13">
        <v>37.603859999999997</v>
      </c>
    </row>
    <row r="5069" spans="2:4" x14ac:dyDescent="0.25">
      <c r="B5069" s="11">
        <v>43677</v>
      </c>
      <c r="C5069" s="12">
        <v>1</v>
      </c>
      <c r="D5069" s="13">
        <v>33.180579999999999</v>
      </c>
    </row>
    <row r="5070" spans="2:4" x14ac:dyDescent="0.25">
      <c r="B5070" s="11">
        <v>43677</v>
      </c>
      <c r="C5070" s="12">
        <v>2</v>
      </c>
      <c r="D5070" s="13">
        <v>19.885940000000002</v>
      </c>
    </row>
    <row r="5071" spans="2:4" x14ac:dyDescent="0.25">
      <c r="B5071" s="11">
        <v>43677</v>
      </c>
      <c r="C5071" s="12">
        <v>3</v>
      </c>
      <c r="D5071" s="13">
        <v>20.852679999999999</v>
      </c>
    </row>
    <row r="5072" spans="2:4" x14ac:dyDescent="0.25">
      <c r="B5072" s="11">
        <v>43677</v>
      </c>
      <c r="C5072" s="12">
        <v>4</v>
      </c>
      <c r="D5072" s="13">
        <v>20.769179999999999</v>
      </c>
    </row>
    <row r="5073" spans="2:4" x14ac:dyDescent="0.25">
      <c r="B5073" s="11">
        <v>43677</v>
      </c>
      <c r="C5073" s="12">
        <v>5</v>
      </c>
      <c r="D5073" s="13">
        <v>22.031610000000001</v>
      </c>
    </row>
    <row r="5074" spans="2:4" x14ac:dyDescent="0.25">
      <c r="B5074" s="11">
        <v>43677</v>
      </c>
      <c r="C5074" s="12">
        <v>6</v>
      </c>
      <c r="D5074" s="13">
        <v>27.39921</v>
      </c>
    </row>
    <row r="5075" spans="2:4" x14ac:dyDescent="0.25">
      <c r="B5075" s="11">
        <v>43677</v>
      </c>
      <c r="C5075" s="12">
        <v>7</v>
      </c>
      <c r="D5075" s="13">
        <v>23.56448</v>
      </c>
    </row>
    <row r="5076" spans="2:4" x14ac:dyDescent="0.25">
      <c r="B5076" s="11">
        <v>43677</v>
      </c>
      <c r="C5076" s="12">
        <v>8</v>
      </c>
      <c r="D5076" s="13">
        <v>23.06175</v>
      </c>
    </row>
    <row r="5077" spans="2:4" x14ac:dyDescent="0.25">
      <c r="B5077" s="11">
        <v>43677</v>
      </c>
      <c r="C5077" s="12">
        <v>9</v>
      </c>
      <c r="D5077" s="13">
        <v>21.695509999999999</v>
      </c>
    </row>
    <row r="5078" spans="2:4" x14ac:dyDescent="0.25">
      <c r="B5078" s="11">
        <v>43677</v>
      </c>
      <c r="C5078" s="12">
        <v>10</v>
      </c>
      <c r="D5078" s="13">
        <v>27.64301</v>
      </c>
    </row>
    <row r="5079" spans="2:4" x14ac:dyDescent="0.25">
      <c r="B5079" s="11">
        <v>43677</v>
      </c>
      <c r="C5079" s="12">
        <v>11</v>
      </c>
      <c r="D5079" s="13">
        <v>27.544799999999999</v>
      </c>
    </row>
    <row r="5080" spans="2:4" x14ac:dyDescent="0.25">
      <c r="B5080" s="11">
        <v>43677</v>
      </c>
      <c r="C5080" s="12">
        <v>12</v>
      </c>
      <c r="D5080" s="13">
        <v>28.776219999999999</v>
      </c>
    </row>
    <row r="5081" spans="2:4" x14ac:dyDescent="0.25">
      <c r="B5081" s="11">
        <v>43677</v>
      </c>
      <c r="C5081" s="12">
        <v>13</v>
      </c>
      <c r="D5081" s="13">
        <v>26.54776</v>
      </c>
    </row>
    <row r="5082" spans="2:4" x14ac:dyDescent="0.25">
      <c r="B5082" s="11">
        <v>43677</v>
      </c>
      <c r="C5082" s="12">
        <v>14</v>
      </c>
      <c r="D5082" s="13">
        <v>26.11158</v>
      </c>
    </row>
    <row r="5083" spans="2:4" x14ac:dyDescent="0.25">
      <c r="B5083" s="11">
        <v>43677</v>
      </c>
      <c r="C5083" s="12">
        <v>15</v>
      </c>
      <c r="D5083" s="13">
        <v>28.91469</v>
      </c>
    </row>
    <row r="5084" spans="2:4" x14ac:dyDescent="0.25">
      <c r="B5084" s="11">
        <v>43677</v>
      </c>
      <c r="C5084" s="12">
        <v>16</v>
      </c>
      <c r="D5084" s="13">
        <v>28.61262</v>
      </c>
    </row>
    <row r="5085" spans="2:4" x14ac:dyDescent="0.25">
      <c r="B5085" s="11">
        <v>43677</v>
      </c>
      <c r="C5085" s="12">
        <v>17</v>
      </c>
      <c r="D5085" s="13">
        <v>34.094209999999997</v>
      </c>
    </row>
    <row r="5086" spans="2:4" x14ac:dyDescent="0.25">
      <c r="B5086" s="11">
        <v>43677</v>
      </c>
      <c r="C5086" s="12">
        <v>18</v>
      </c>
      <c r="D5086" s="13">
        <v>26.344270000000002</v>
      </c>
    </row>
    <row r="5087" spans="2:4" x14ac:dyDescent="0.25">
      <c r="B5087" s="11">
        <v>43677</v>
      </c>
      <c r="C5087" s="12">
        <v>19</v>
      </c>
      <c r="D5087" s="13">
        <v>24.255949999999999</v>
      </c>
    </row>
    <row r="5088" spans="2:4" x14ac:dyDescent="0.25">
      <c r="B5088" s="11">
        <v>43677</v>
      </c>
      <c r="C5088" s="12">
        <v>20</v>
      </c>
      <c r="D5088" s="13">
        <v>35.045819999999999</v>
      </c>
    </row>
    <row r="5089" spans="2:4" x14ac:dyDescent="0.25">
      <c r="B5089" s="11">
        <v>43677</v>
      </c>
      <c r="C5089" s="12">
        <v>21</v>
      </c>
      <c r="D5089" s="13">
        <v>28.749759999999998</v>
      </c>
    </row>
    <row r="5090" spans="2:4" x14ac:dyDescent="0.25">
      <c r="B5090" s="11">
        <v>43677</v>
      </c>
      <c r="C5090" s="12">
        <v>22</v>
      </c>
      <c r="D5090" s="13">
        <v>29.32302</v>
      </c>
    </row>
    <row r="5091" spans="2:4" x14ac:dyDescent="0.25">
      <c r="B5091" s="11">
        <v>43677</v>
      </c>
      <c r="C5091" s="12">
        <v>23</v>
      </c>
      <c r="D5091" s="13">
        <v>28.352209999999999</v>
      </c>
    </row>
    <row r="5092" spans="2:4" x14ac:dyDescent="0.25">
      <c r="B5092" s="11">
        <v>43677</v>
      </c>
      <c r="C5092" s="12">
        <v>24</v>
      </c>
      <c r="D5092" s="13">
        <v>25.288609999999998</v>
      </c>
    </row>
    <row r="5093" spans="2:4" x14ac:dyDescent="0.25">
      <c r="B5093" s="11">
        <v>43678</v>
      </c>
      <c r="C5093" s="12">
        <v>1</v>
      </c>
      <c r="D5093" s="13">
        <v>24.832460000000001</v>
      </c>
    </row>
    <row r="5094" spans="2:4" x14ac:dyDescent="0.25">
      <c r="B5094" s="11">
        <v>43678</v>
      </c>
      <c r="C5094" s="12">
        <v>2</v>
      </c>
      <c r="D5094" s="13">
        <v>22.007359999999998</v>
      </c>
    </row>
    <row r="5095" spans="2:4" x14ac:dyDescent="0.25">
      <c r="B5095" s="11">
        <v>43678</v>
      </c>
      <c r="C5095" s="12">
        <v>3</v>
      </c>
      <c r="D5095" s="13">
        <v>20.59938</v>
      </c>
    </row>
    <row r="5096" spans="2:4" x14ac:dyDescent="0.25">
      <c r="B5096" s="11">
        <v>43678</v>
      </c>
      <c r="C5096" s="12">
        <v>4</v>
      </c>
      <c r="D5096" s="13">
        <v>19.743559999999999</v>
      </c>
    </row>
    <row r="5097" spans="2:4" x14ac:dyDescent="0.25">
      <c r="B5097" s="11">
        <v>43678</v>
      </c>
      <c r="C5097" s="12">
        <v>5</v>
      </c>
      <c r="D5097" s="13">
        <v>20.456479999999999</v>
      </c>
    </row>
    <row r="5098" spans="2:4" x14ac:dyDescent="0.25">
      <c r="B5098" s="11">
        <v>43678</v>
      </c>
      <c r="C5098" s="12">
        <v>6</v>
      </c>
      <c r="D5098" s="13">
        <v>23.57518</v>
      </c>
    </row>
    <row r="5099" spans="2:4" x14ac:dyDescent="0.25">
      <c r="B5099" s="11">
        <v>43678</v>
      </c>
      <c r="C5099" s="12">
        <v>7</v>
      </c>
      <c r="D5099" s="13">
        <v>20.84919</v>
      </c>
    </row>
    <row r="5100" spans="2:4" x14ac:dyDescent="0.25">
      <c r="B5100" s="11">
        <v>43678</v>
      </c>
      <c r="C5100" s="12">
        <v>8</v>
      </c>
      <c r="D5100" s="13">
        <v>19.552420000000001</v>
      </c>
    </row>
    <row r="5101" spans="2:4" x14ac:dyDescent="0.25">
      <c r="B5101" s="11">
        <v>43678</v>
      </c>
      <c r="C5101" s="12">
        <v>9</v>
      </c>
      <c r="D5101" s="13">
        <v>19.512499999999999</v>
      </c>
    </row>
    <row r="5102" spans="2:4" x14ac:dyDescent="0.25">
      <c r="B5102" s="11">
        <v>43678</v>
      </c>
      <c r="C5102" s="12">
        <v>10</v>
      </c>
      <c r="D5102" s="13">
        <v>20.008130000000001</v>
      </c>
    </row>
    <row r="5103" spans="2:4" x14ac:dyDescent="0.25">
      <c r="B5103" s="11">
        <v>43678</v>
      </c>
      <c r="C5103" s="12">
        <v>11</v>
      </c>
      <c r="D5103" s="13">
        <v>24.675350000000002</v>
      </c>
    </row>
    <row r="5104" spans="2:4" x14ac:dyDescent="0.25">
      <c r="B5104" s="11">
        <v>43678</v>
      </c>
      <c r="C5104" s="12">
        <v>12</v>
      </c>
      <c r="D5104" s="13">
        <v>27.646139999999999</v>
      </c>
    </row>
    <row r="5105" spans="2:4" x14ac:dyDescent="0.25">
      <c r="B5105" s="11">
        <v>43678</v>
      </c>
      <c r="C5105" s="12">
        <v>13</v>
      </c>
      <c r="D5105" s="13">
        <v>29.99213</v>
      </c>
    </row>
    <row r="5106" spans="2:4" x14ac:dyDescent="0.25">
      <c r="B5106" s="11">
        <v>43678</v>
      </c>
      <c r="C5106" s="12">
        <v>14</v>
      </c>
      <c r="D5106" s="13">
        <v>31.83615</v>
      </c>
    </row>
    <row r="5107" spans="2:4" x14ac:dyDescent="0.25">
      <c r="B5107" s="11">
        <v>43678</v>
      </c>
      <c r="C5107" s="12">
        <v>15</v>
      </c>
      <c r="D5107" s="13">
        <v>36.148110000000003</v>
      </c>
    </row>
    <row r="5108" spans="2:4" x14ac:dyDescent="0.25">
      <c r="B5108" s="11">
        <v>43678</v>
      </c>
      <c r="C5108" s="12">
        <v>16</v>
      </c>
      <c r="D5108" s="13">
        <v>38.854149999999997</v>
      </c>
    </row>
    <row r="5109" spans="2:4" x14ac:dyDescent="0.25">
      <c r="B5109" s="11">
        <v>43678</v>
      </c>
      <c r="C5109" s="12">
        <v>17</v>
      </c>
      <c r="D5109" s="13">
        <v>29.47533</v>
      </c>
    </row>
    <row r="5110" spans="2:4" x14ac:dyDescent="0.25">
      <c r="B5110" s="11">
        <v>43678</v>
      </c>
      <c r="C5110" s="12">
        <v>18</v>
      </c>
      <c r="D5110" s="13">
        <v>39.307589999999998</v>
      </c>
    </row>
    <row r="5111" spans="2:4" x14ac:dyDescent="0.25">
      <c r="B5111" s="11">
        <v>43678</v>
      </c>
      <c r="C5111" s="12">
        <v>19</v>
      </c>
      <c r="D5111" s="13">
        <v>34.481769999999997</v>
      </c>
    </row>
    <row r="5112" spans="2:4" x14ac:dyDescent="0.25">
      <c r="B5112" s="11">
        <v>43678</v>
      </c>
      <c r="C5112" s="12">
        <v>20</v>
      </c>
      <c r="D5112" s="13">
        <v>38.579630000000002</v>
      </c>
    </row>
    <row r="5113" spans="2:4" x14ac:dyDescent="0.25">
      <c r="B5113" s="11">
        <v>43678</v>
      </c>
      <c r="C5113" s="12">
        <v>21</v>
      </c>
      <c r="D5113" s="13">
        <v>38.893659999999997</v>
      </c>
    </row>
    <row r="5114" spans="2:4" x14ac:dyDescent="0.25">
      <c r="B5114" s="11">
        <v>43678</v>
      </c>
      <c r="C5114" s="12">
        <v>22</v>
      </c>
      <c r="D5114" s="13">
        <v>44.552349999999997</v>
      </c>
    </row>
    <row r="5115" spans="2:4" x14ac:dyDescent="0.25">
      <c r="B5115" s="11">
        <v>43678</v>
      </c>
      <c r="C5115" s="12">
        <v>23</v>
      </c>
      <c r="D5115" s="13">
        <v>36.368389999999998</v>
      </c>
    </row>
    <row r="5116" spans="2:4" x14ac:dyDescent="0.25">
      <c r="B5116" s="11">
        <v>43678</v>
      </c>
      <c r="C5116" s="12">
        <v>24</v>
      </c>
      <c r="D5116" s="13">
        <v>20.378889999999998</v>
      </c>
    </row>
    <row r="5117" spans="2:4" x14ac:dyDescent="0.25">
      <c r="B5117" s="11">
        <v>43679</v>
      </c>
      <c r="C5117" s="12">
        <v>1</v>
      </c>
      <c r="D5117" s="13">
        <v>23.436969999999999</v>
      </c>
    </row>
    <row r="5118" spans="2:4" x14ac:dyDescent="0.25">
      <c r="B5118" s="11">
        <v>43679</v>
      </c>
      <c r="C5118" s="12">
        <v>2</v>
      </c>
      <c r="D5118" s="13">
        <v>23.15784</v>
      </c>
    </row>
    <row r="5119" spans="2:4" x14ac:dyDescent="0.25">
      <c r="B5119" s="11">
        <v>43679</v>
      </c>
      <c r="C5119" s="12">
        <v>3</v>
      </c>
      <c r="D5119" s="13">
        <v>21.958480000000002</v>
      </c>
    </row>
    <row r="5120" spans="2:4" x14ac:dyDescent="0.25">
      <c r="B5120" s="11">
        <v>43679</v>
      </c>
      <c r="C5120" s="12">
        <v>4</v>
      </c>
      <c r="D5120" s="13">
        <v>21.194649999999999</v>
      </c>
    </row>
    <row r="5121" spans="2:4" x14ac:dyDescent="0.25">
      <c r="B5121" s="11">
        <v>43679</v>
      </c>
      <c r="C5121" s="12">
        <v>5</v>
      </c>
      <c r="D5121" s="13">
        <v>20.52046</v>
      </c>
    </row>
    <row r="5122" spans="2:4" x14ac:dyDescent="0.25">
      <c r="B5122" s="11">
        <v>43679</v>
      </c>
      <c r="C5122" s="12">
        <v>6</v>
      </c>
      <c r="D5122" s="13">
        <v>22.56861</v>
      </c>
    </row>
    <row r="5123" spans="2:4" x14ac:dyDescent="0.25">
      <c r="B5123" s="11">
        <v>43679</v>
      </c>
      <c r="C5123" s="12">
        <v>7</v>
      </c>
      <c r="D5123" s="13">
        <v>21.014119999999998</v>
      </c>
    </row>
    <row r="5124" spans="2:4" x14ac:dyDescent="0.25">
      <c r="B5124" s="11">
        <v>43679</v>
      </c>
      <c r="C5124" s="12">
        <v>8</v>
      </c>
      <c r="D5124" s="13">
        <v>20.137329999999999</v>
      </c>
    </row>
    <row r="5125" spans="2:4" x14ac:dyDescent="0.25">
      <c r="B5125" s="11">
        <v>43679</v>
      </c>
      <c r="C5125" s="12">
        <v>9</v>
      </c>
      <c r="D5125" s="13">
        <v>19.081219999999998</v>
      </c>
    </row>
    <row r="5126" spans="2:4" x14ac:dyDescent="0.25">
      <c r="B5126" s="11">
        <v>43679</v>
      </c>
      <c r="C5126" s="12">
        <v>10</v>
      </c>
      <c r="D5126" s="13">
        <v>23.305070000000001</v>
      </c>
    </row>
    <row r="5127" spans="2:4" x14ac:dyDescent="0.25">
      <c r="B5127" s="11">
        <v>43679</v>
      </c>
      <c r="C5127" s="12">
        <v>11</v>
      </c>
      <c r="D5127" s="13">
        <v>26.61055</v>
      </c>
    </row>
    <row r="5128" spans="2:4" x14ac:dyDescent="0.25">
      <c r="B5128" s="11">
        <v>43679</v>
      </c>
      <c r="C5128" s="12">
        <v>12</v>
      </c>
      <c r="D5128" s="13">
        <v>27.845880000000001</v>
      </c>
    </row>
    <row r="5129" spans="2:4" x14ac:dyDescent="0.25">
      <c r="B5129" s="11">
        <v>43679</v>
      </c>
      <c r="C5129" s="12">
        <v>13</v>
      </c>
      <c r="D5129" s="13">
        <v>31.278359999999999</v>
      </c>
    </row>
    <row r="5130" spans="2:4" x14ac:dyDescent="0.25">
      <c r="B5130" s="11">
        <v>43679</v>
      </c>
      <c r="C5130" s="12">
        <v>14</v>
      </c>
      <c r="D5130" s="13">
        <v>36.166200000000003</v>
      </c>
    </row>
    <row r="5131" spans="2:4" x14ac:dyDescent="0.25">
      <c r="B5131" s="11">
        <v>43679</v>
      </c>
      <c r="C5131" s="12">
        <v>15</v>
      </c>
      <c r="D5131" s="13">
        <v>34.464550000000003</v>
      </c>
    </row>
    <row r="5132" spans="2:4" x14ac:dyDescent="0.25">
      <c r="B5132" s="11">
        <v>43679</v>
      </c>
      <c r="C5132" s="12">
        <v>16</v>
      </c>
      <c r="D5132" s="13">
        <v>45.402999999999999</v>
      </c>
    </row>
    <row r="5133" spans="2:4" x14ac:dyDescent="0.25">
      <c r="B5133" s="11">
        <v>43679</v>
      </c>
      <c r="C5133" s="12">
        <v>17</v>
      </c>
      <c r="D5133" s="13">
        <v>36.052329999999998</v>
      </c>
    </row>
    <row r="5134" spans="2:4" x14ac:dyDescent="0.25">
      <c r="B5134" s="11">
        <v>43679</v>
      </c>
      <c r="C5134" s="12">
        <v>18</v>
      </c>
      <c r="D5134" s="13">
        <v>31.861609999999999</v>
      </c>
    </row>
    <row r="5135" spans="2:4" x14ac:dyDescent="0.25">
      <c r="B5135" s="11">
        <v>43679</v>
      </c>
      <c r="C5135" s="12">
        <v>19</v>
      </c>
      <c r="D5135" s="13">
        <v>32.731679999999997</v>
      </c>
    </row>
    <row r="5136" spans="2:4" x14ac:dyDescent="0.25">
      <c r="B5136" s="11">
        <v>43679</v>
      </c>
      <c r="C5136" s="12">
        <v>20</v>
      </c>
      <c r="D5136" s="13">
        <v>32.316679999999998</v>
      </c>
    </row>
    <row r="5137" spans="2:4" x14ac:dyDescent="0.25">
      <c r="B5137" s="11">
        <v>43679</v>
      </c>
      <c r="C5137" s="12">
        <v>21</v>
      </c>
      <c r="D5137" s="13">
        <v>30.65175</v>
      </c>
    </row>
    <row r="5138" spans="2:4" x14ac:dyDescent="0.25">
      <c r="B5138" s="11">
        <v>43679</v>
      </c>
      <c r="C5138" s="12">
        <v>22</v>
      </c>
      <c r="D5138" s="13">
        <v>28.738600000000002</v>
      </c>
    </row>
    <row r="5139" spans="2:4" x14ac:dyDescent="0.25">
      <c r="B5139" s="11">
        <v>43679</v>
      </c>
      <c r="C5139" s="12">
        <v>23</v>
      </c>
      <c r="D5139" s="13">
        <v>28.137609999999999</v>
      </c>
    </row>
    <row r="5140" spans="2:4" x14ac:dyDescent="0.25">
      <c r="B5140" s="11">
        <v>43679</v>
      </c>
      <c r="C5140" s="12">
        <v>24</v>
      </c>
      <c r="D5140" s="13">
        <v>27.15644</v>
      </c>
    </row>
    <row r="5141" spans="2:4" x14ac:dyDescent="0.25">
      <c r="B5141" s="11">
        <v>43680</v>
      </c>
      <c r="C5141" s="12">
        <v>1</v>
      </c>
      <c r="D5141" s="13">
        <v>28.56728</v>
      </c>
    </row>
    <row r="5142" spans="2:4" x14ac:dyDescent="0.25">
      <c r="B5142" s="11">
        <v>43680</v>
      </c>
      <c r="C5142" s="12">
        <v>2</v>
      </c>
      <c r="D5142" s="13">
        <v>27.21124</v>
      </c>
    </row>
    <row r="5143" spans="2:4" x14ac:dyDescent="0.25">
      <c r="B5143" s="11">
        <v>43680</v>
      </c>
      <c r="C5143" s="12">
        <v>3</v>
      </c>
      <c r="D5143" s="13">
        <v>24.934979999999999</v>
      </c>
    </row>
    <row r="5144" spans="2:4" x14ac:dyDescent="0.25">
      <c r="B5144" s="11">
        <v>43680</v>
      </c>
      <c r="C5144" s="12">
        <v>4</v>
      </c>
      <c r="D5144" s="13">
        <v>22.61825</v>
      </c>
    </row>
    <row r="5145" spans="2:4" x14ac:dyDescent="0.25">
      <c r="B5145" s="11">
        <v>43680</v>
      </c>
      <c r="C5145" s="12">
        <v>5</v>
      </c>
      <c r="D5145" s="13">
        <v>22.37669</v>
      </c>
    </row>
    <row r="5146" spans="2:4" x14ac:dyDescent="0.25">
      <c r="B5146" s="11">
        <v>43680</v>
      </c>
      <c r="C5146" s="12">
        <v>6</v>
      </c>
      <c r="D5146" s="13">
        <v>23.595610000000001</v>
      </c>
    </row>
    <row r="5147" spans="2:4" x14ac:dyDescent="0.25">
      <c r="B5147" s="11">
        <v>43680</v>
      </c>
      <c r="C5147" s="12">
        <v>7</v>
      </c>
      <c r="D5147" s="13">
        <v>21.341709999999999</v>
      </c>
    </row>
    <row r="5148" spans="2:4" x14ac:dyDescent="0.25">
      <c r="B5148" s="11">
        <v>43680</v>
      </c>
      <c r="C5148" s="12">
        <v>8</v>
      </c>
      <c r="D5148" s="13">
        <v>19.678889999999999</v>
      </c>
    </row>
    <row r="5149" spans="2:4" x14ac:dyDescent="0.25">
      <c r="B5149" s="11">
        <v>43680</v>
      </c>
      <c r="C5149" s="12">
        <v>9</v>
      </c>
      <c r="D5149" s="13">
        <v>19.36947</v>
      </c>
    </row>
    <row r="5150" spans="2:4" x14ac:dyDescent="0.25">
      <c r="B5150" s="11">
        <v>43680</v>
      </c>
      <c r="C5150" s="12">
        <v>10</v>
      </c>
      <c r="D5150" s="13">
        <v>21.21367</v>
      </c>
    </row>
    <row r="5151" spans="2:4" x14ac:dyDescent="0.25">
      <c r="B5151" s="11">
        <v>43680</v>
      </c>
      <c r="C5151" s="12">
        <v>11</v>
      </c>
      <c r="D5151" s="13">
        <v>23.994669999999999</v>
      </c>
    </row>
    <row r="5152" spans="2:4" x14ac:dyDescent="0.25">
      <c r="B5152" s="11">
        <v>43680</v>
      </c>
      <c r="C5152" s="12">
        <v>12</v>
      </c>
      <c r="D5152" s="13">
        <v>28.254159999999999</v>
      </c>
    </row>
    <row r="5153" spans="2:4" x14ac:dyDescent="0.25">
      <c r="B5153" s="11">
        <v>43680</v>
      </c>
      <c r="C5153" s="12">
        <v>13</v>
      </c>
      <c r="D5153" s="13">
        <v>29.492989999999999</v>
      </c>
    </row>
    <row r="5154" spans="2:4" x14ac:dyDescent="0.25">
      <c r="B5154" s="11">
        <v>43680</v>
      </c>
      <c r="C5154" s="12">
        <v>14</v>
      </c>
      <c r="D5154" s="13">
        <v>175.30101999999999</v>
      </c>
    </row>
    <row r="5155" spans="2:4" x14ac:dyDescent="0.25">
      <c r="B5155" s="11">
        <v>43680</v>
      </c>
      <c r="C5155" s="12">
        <v>15</v>
      </c>
      <c r="D5155" s="13">
        <v>173.13383999999999</v>
      </c>
    </row>
    <row r="5156" spans="2:4" x14ac:dyDescent="0.25">
      <c r="B5156" s="11">
        <v>43680</v>
      </c>
      <c r="C5156" s="12">
        <v>16</v>
      </c>
      <c r="D5156" s="13">
        <v>32.241500000000002</v>
      </c>
    </row>
    <row r="5157" spans="2:4" x14ac:dyDescent="0.25">
      <c r="B5157" s="11">
        <v>43680</v>
      </c>
      <c r="C5157" s="12">
        <v>17</v>
      </c>
      <c r="D5157" s="13">
        <v>35.101080000000003</v>
      </c>
    </row>
    <row r="5158" spans="2:4" x14ac:dyDescent="0.25">
      <c r="B5158" s="11">
        <v>43680</v>
      </c>
      <c r="C5158" s="12">
        <v>18</v>
      </c>
      <c r="D5158" s="13">
        <v>31.689699999999998</v>
      </c>
    </row>
    <row r="5159" spans="2:4" x14ac:dyDescent="0.25">
      <c r="B5159" s="11">
        <v>43680</v>
      </c>
      <c r="C5159" s="12">
        <v>19</v>
      </c>
      <c r="D5159" s="13">
        <v>43.91948</v>
      </c>
    </row>
    <row r="5160" spans="2:4" x14ac:dyDescent="0.25">
      <c r="B5160" s="11">
        <v>43680</v>
      </c>
      <c r="C5160" s="12">
        <v>20</v>
      </c>
      <c r="D5160" s="13">
        <v>32.118250000000003</v>
      </c>
    </row>
    <row r="5161" spans="2:4" x14ac:dyDescent="0.25">
      <c r="B5161" s="11">
        <v>43680</v>
      </c>
      <c r="C5161" s="12">
        <v>21</v>
      </c>
      <c r="D5161" s="13">
        <v>31.98264</v>
      </c>
    </row>
    <row r="5162" spans="2:4" x14ac:dyDescent="0.25">
      <c r="B5162" s="11">
        <v>43680</v>
      </c>
      <c r="C5162" s="12">
        <v>22</v>
      </c>
      <c r="D5162" s="13">
        <v>33.375349999999997</v>
      </c>
    </row>
    <row r="5163" spans="2:4" x14ac:dyDescent="0.25">
      <c r="B5163" s="11">
        <v>43680</v>
      </c>
      <c r="C5163" s="12">
        <v>23</v>
      </c>
      <c r="D5163" s="13">
        <v>33.687609999999999</v>
      </c>
    </row>
    <row r="5164" spans="2:4" x14ac:dyDescent="0.25">
      <c r="B5164" s="11">
        <v>43680</v>
      </c>
      <c r="C5164" s="12">
        <v>24</v>
      </c>
      <c r="D5164" s="13">
        <v>26.57403</v>
      </c>
    </row>
    <row r="5165" spans="2:4" x14ac:dyDescent="0.25">
      <c r="B5165" s="11">
        <v>43681</v>
      </c>
      <c r="C5165" s="12">
        <v>1</v>
      </c>
      <c r="D5165" s="13">
        <v>28.009830000000001</v>
      </c>
    </row>
    <row r="5166" spans="2:4" x14ac:dyDescent="0.25">
      <c r="B5166" s="11">
        <v>43681</v>
      </c>
      <c r="C5166" s="12">
        <v>2</v>
      </c>
      <c r="D5166" s="13">
        <v>23.73329</v>
      </c>
    </row>
    <row r="5167" spans="2:4" x14ac:dyDescent="0.25">
      <c r="B5167" s="11">
        <v>43681</v>
      </c>
      <c r="C5167" s="12">
        <v>3</v>
      </c>
      <c r="D5167" s="13">
        <v>24.808959999999999</v>
      </c>
    </row>
    <row r="5168" spans="2:4" x14ac:dyDescent="0.25">
      <c r="B5168" s="11">
        <v>43681</v>
      </c>
      <c r="C5168" s="12">
        <v>4</v>
      </c>
      <c r="D5168" s="13">
        <v>21.957100000000001</v>
      </c>
    </row>
    <row r="5169" spans="2:4" x14ac:dyDescent="0.25">
      <c r="B5169" s="11">
        <v>43681</v>
      </c>
      <c r="C5169" s="12">
        <v>5</v>
      </c>
      <c r="D5169" s="13">
        <v>20.57084</v>
      </c>
    </row>
    <row r="5170" spans="2:4" x14ac:dyDescent="0.25">
      <c r="B5170" s="11">
        <v>43681</v>
      </c>
      <c r="C5170" s="12">
        <v>6</v>
      </c>
      <c r="D5170" s="13">
        <v>20.53952</v>
      </c>
    </row>
    <row r="5171" spans="2:4" x14ac:dyDescent="0.25">
      <c r="B5171" s="11">
        <v>43681</v>
      </c>
      <c r="C5171" s="12">
        <v>7</v>
      </c>
      <c r="D5171" s="13">
        <v>18.878589999999999</v>
      </c>
    </row>
    <row r="5172" spans="2:4" x14ac:dyDescent="0.25">
      <c r="B5172" s="11">
        <v>43681</v>
      </c>
      <c r="C5172" s="12">
        <v>8</v>
      </c>
      <c r="D5172" s="13">
        <v>17.519729999999999</v>
      </c>
    </row>
    <row r="5173" spans="2:4" x14ac:dyDescent="0.25">
      <c r="B5173" s="11">
        <v>43681</v>
      </c>
      <c r="C5173" s="12">
        <v>9</v>
      </c>
      <c r="D5173" s="13">
        <v>16.896070000000002</v>
      </c>
    </row>
    <row r="5174" spans="2:4" x14ac:dyDescent="0.25">
      <c r="B5174" s="11">
        <v>43681</v>
      </c>
      <c r="C5174" s="12">
        <v>10</v>
      </c>
      <c r="D5174" s="13">
        <v>20.37923</v>
      </c>
    </row>
    <row r="5175" spans="2:4" x14ac:dyDescent="0.25">
      <c r="B5175" s="11">
        <v>43681</v>
      </c>
      <c r="C5175" s="12">
        <v>11</v>
      </c>
      <c r="D5175" s="13">
        <v>25.452279999999998</v>
      </c>
    </row>
    <row r="5176" spans="2:4" x14ac:dyDescent="0.25">
      <c r="B5176" s="11">
        <v>43681</v>
      </c>
      <c r="C5176" s="12">
        <v>12</v>
      </c>
      <c r="D5176" s="13">
        <v>25.787849999999999</v>
      </c>
    </row>
    <row r="5177" spans="2:4" x14ac:dyDescent="0.25">
      <c r="B5177" s="11">
        <v>43681</v>
      </c>
      <c r="C5177" s="12">
        <v>13</v>
      </c>
      <c r="D5177" s="13">
        <v>30.822500000000002</v>
      </c>
    </row>
    <row r="5178" spans="2:4" x14ac:dyDescent="0.25">
      <c r="B5178" s="11">
        <v>43681</v>
      </c>
      <c r="C5178" s="12">
        <v>14</v>
      </c>
      <c r="D5178" s="13">
        <v>38.088859999999997</v>
      </c>
    </row>
    <row r="5179" spans="2:4" x14ac:dyDescent="0.25">
      <c r="B5179" s="11">
        <v>43681</v>
      </c>
      <c r="C5179" s="12">
        <v>15</v>
      </c>
      <c r="D5179" s="13">
        <v>34.218780000000002</v>
      </c>
    </row>
    <row r="5180" spans="2:4" x14ac:dyDescent="0.25">
      <c r="B5180" s="11">
        <v>43681</v>
      </c>
      <c r="C5180" s="12">
        <v>16</v>
      </c>
      <c r="D5180" s="13">
        <v>34.541080000000001</v>
      </c>
    </row>
    <row r="5181" spans="2:4" x14ac:dyDescent="0.25">
      <c r="B5181" s="11">
        <v>43681</v>
      </c>
      <c r="C5181" s="12">
        <v>17</v>
      </c>
      <c r="D5181" s="13">
        <v>45.052149999999997</v>
      </c>
    </row>
    <row r="5182" spans="2:4" x14ac:dyDescent="0.25">
      <c r="B5182" s="11">
        <v>43681</v>
      </c>
      <c r="C5182" s="12">
        <v>18</v>
      </c>
      <c r="D5182" s="13">
        <v>39.135800000000003</v>
      </c>
    </row>
    <row r="5183" spans="2:4" x14ac:dyDescent="0.25">
      <c r="B5183" s="11">
        <v>43681</v>
      </c>
      <c r="C5183" s="12">
        <v>19</v>
      </c>
      <c r="D5183" s="13">
        <v>53.975560000000002</v>
      </c>
    </row>
    <row r="5184" spans="2:4" x14ac:dyDescent="0.25">
      <c r="B5184" s="11">
        <v>43681</v>
      </c>
      <c r="C5184" s="12">
        <v>20</v>
      </c>
      <c r="D5184" s="13">
        <v>62.260980000000004</v>
      </c>
    </row>
    <row r="5185" spans="2:4" x14ac:dyDescent="0.25">
      <c r="B5185" s="11">
        <v>43681</v>
      </c>
      <c r="C5185" s="12">
        <v>21</v>
      </c>
      <c r="D5185" s="13">
        <v>44.85407</v>
      </c>
    </row>
    <row r="5186" spans="2:4" x14ac:dyDescent="0.25">
      <c r="B5186" s="11">
        <v>43681</v>
      </c>
      <c r="C5186" s="12">
        <v>22</v>
      </c>
      <c r="D5186" s="13">
        <v>34.120069999999998</v>
      </c>
    </row>
    <row r="5187" spans="2:4" x14ac:dyDescent="0.25">
      <c r="B5187" s="11">
        <v>43681</v>
      </c>
      <c r="C5187" s="12">
        <v>23</v>
      </c>
      <c r="D5187" s="13">
        <v>37.691940000000002</v>
      </c>
    </row>
    <row r="5188" spans="2:4" x14ac:dyDescent="0.25">
      <c r="B5188" s="11">
        <v>43681</v>
      </c>
      <c r="C5188" s="12">
        <v>24</v>
      </c>
      <c r="D5188" s="13">
        <v>29.481110000000001</v>
      </c>
    </row>
    <row r="5189" spans="2:4" x14ac:dyDescent="0.25">
      <c r="B5189" s="11">
        <v>43682</v>
      </c>
      <c r="C5189" s="12">
        <v>1</v>
      </c>
      <c r="D5189" s="13">
        <v>28.098980000000001</v>
      </c>
    </row>
    <row r="5190" spans="2:4" x14ac:dyDescent="0.25">
      <c r="B5190" s="11">
        <v>43682</v>
      </c>
      <c r="C5190" s="12">
        <v>2</v>
      </c>
      <c r="D5190" s="13">
        <v>22.124079999999999</v>
      </c>
    </row>
    <row r="5191" spans="2:4" x14ac:dyDescent="0.25">
      <c r="B5191" s="11">
        <v>43682</v>
      </c>
      <c r="C5191" s="12">
        <v>3</v>
      </c>
      <c r="D5191" s="13">
        <v>21.41818</v>
      </c>
    </row>
    <row r="5192" spans="2:4" x14ac:dyDescent="0.25">
      <c r="B5192" s="11">
        <v>43682</v>
      </c>
      <c r="C5192" s="12">
        <v>4</v>
      </c>
      <c r="D5192" s="13">
        <v>22.176729999999999</v>
      </c>
    </row>
    <row r="5193" spans="2:4" x14ac:dyDescent="0.25">
      <c r="B5193" s="11">
        <v>43682</v>
      </c>
      <c r="C5193" s="12">
        <v>5</v>
      </c>
      <c r="D5193" s="13">
        <v>22.516649999999998</v>
      </c>
    </row>
    <row r="5194" spans="2:4" x14ac:dyDescent="0.25">
      <c r="B5194" s="11">
        <v>43682</v>
      </c>
      <c r="C5194" s="12">
        <v>6</v>
      </c>
      <c r="D5194" s="13">
        <v>25.357810000000001</v>
      </c>
    </row>
    <row r="5195" spans="2:4" x14ac:dyDescent="0.25">
      <c r="B5195" s="11">
        <v>43682</v>
      </c>
      <c r="C5195" s="12">
        <v>7</v>
      </c>
      <c r="D5195" s="13">
        <v>21.453800000000001</v>
      </c>
    </row>
    <row r="5196" spans="2:4" x14ac:dyDescent="0.25">
      <c r="B5196" s="11">
        <v>43682</v>
      </c>
      <c r="C5196" s="12">
        <v>8</v>
      </c>
      <c r="D5196" s="13">
        <v>20.770350000000001</v>
      </c>
    </row>
    <row r="5197" spans="2:4" x14ac:dyDescent="0.25">
      <c r="B5197" s="11">
        <v>43682</v>
      </c>
      <c r="C5197" s="12">
        <v>9</v>
      </c>
      <c r="D5197" s="13">
        <v>21.713480000000001</v>
      </c>
    </row>
    <row r="5198" spans="2:4" x14ac:dyDescent="0.25">
      <c r="B5198" s="11">
        <v>43682</v>
      </c>
      <c r="C5198" s="12">
        <v>10</v>
      </c>
      <c r="D5198" s="13">
        <v>27.953710000000001</v>
      </c>
    </row>
    <row r="5199" spans="2:4" x14ac:dyDescent="0.25">
      <c r="B5199" s="11">
        <v>43682</v>
      </c>
      <c r="C5199" s="12">
        <v>11</v>
      </c>
      <c r="D5199" s="13">
        <v>28.228899999999999</v>
      </c>
    </row>
    <row r="5200" spans="2:4" x14ac:dyDescent="0.25">
      <c r="B5200" s="11">
        <v>43682</v>
      </c>
      <c r="C5200" s="12">
        <v>12</v>
      </c>
      <c r="D5200" s="13">
        <v>32.203940000000003</v>
      </c>
    </row>
    <row r="5201" spans="2:4" x14ac:dyDescent="0.25">
      <c r="B5201" s="11">
        <v>43682</v>
      </c>
      <c r="C5201" s="12">
        <v>13</v>
      </c>
      <c r="D5201" s="13">
        <v>34.300669999999997</v>
      </c>
    </row>
    <row r="5202" spans="2:4" x14ac:dyDescent="0.25">
      <c r="B5202" s="11">
        <v>43682</v>
      </c>
      <c r="C5202" s="12">
        <v>14</v>
      </c>
      <c r="D5202" s="13">
        <v>38.283830000000002</v>
      </c>
    </row>
    <row r="5203" spans="2:4" x14ac:dyDescent="0.25">
      <c r="B5203" s="11">
        <v>43682</v>
      </c>
      <c r="C5203" s="12">
        <v>15</v>
      </c>
      <c r="D5203" s="13">
        <v>33.026670000000003</v>
      </c>
    </row>
    <row r="5204" spans="2:4" x14ac:dyDescent="0.25">
      <c r="B5204" s="11">
        <v>43682</v>
      </c>
      <c r="C5204" s="12">
        <v>16</v>
      </c>
      <c r="D5204" s="13">
        <v>37.355870000000003</v>
      </c>
    </row>
    <row r="5205" spans="2:4" x14ac:dyDescent="0.25">
      <c r="B5205" s="11">
        <v>43682</v>
      </c>
      <c r="C5205" s="12">
        <v>17</v>
      </c>
      <c r="D5205" s="13">
        <v>36.80086</v>
      </c>
    </row>
    <row r="5206" spans="2:4" x14ac:dyDescent="0.25">
      <c r="B5206" s="11">
        <v>43682</v>
      </c>
      <c r="C5206" s="12">
        <v>18</v>
      </c>
      <c r="D5206" s="13">
        <v>225.60966999999999</v>
      </c>
    </row>
    <row r="5207" spans="2:4" x14ac:dyDescent="0.25">
      <c r="B5207" s="11">
        <v>43682</v>
      </c>
      <c r="C5207" s="12">
        <v>19</v>
      </c>
      <c r="D5207" s="13">
        <v>59.451430000000002</v>
      </c>
    </row>
    <row r="5208" spans="2:4" x14ac:dyDescent="0.25">
      <c r="B5208" s="11">
        <v>43682</v>
      </c>
      <c r="C5208" s="12">
        <v>20</v>
      </c>
      <c r="D5208" s="13">
        <v>43.864669999999997</v>
      </c>
    </row>
    <row r="5209" spans="2:4" x14ac:dyDescent="0.25">
      <c r="B5209" s="11">
        <v>43682</v>
      </c>
      <c r="C5209" s="12">
        <v>21</v>
      </c>
      <c r="D5209" s="13">
        <v>34.92662</v>
      </c>
    </row>
    <row r="5210" spans="2:4" x14ac:dyDescent="0.25">
      <c r="B5210" s="11">
        <v>43682</v>
      </c>
      <c r="C5210" s="12">
        <v>22</v>
      </c>
      <c r="D5210" s="13">
        <v>38.898409999999998</v>
      </c>
    </row>
    <row r="5211" spans="2:4" x14ac:dyDescent="0.25">
      <c r="B5211" s="11">
        <v>43682</v>
      </c>
      <c r="C5211" s="12">
        <v>23</v>
      </c>
      <c r="D5211" s="13">
        <v>36.415909999999997</v>
      </c>
    </row>
    <row r="5212" spans="2:4" x14ac:dyDescent="0.25">
      <c r="B5212" s="11">
        <v>43682</v>
      </c>
      <c r="C5212" s="12">
        <v>24</v>
      </c>
      <c r="D5212" s="13">
        <v>30.022860000000001</v>
      </c>
    </row>
    <row r="5213" spans="2:4" x14ac:dyDescent="0.25">
      <c r="B5213" s="11">
        <v>43683</v>
      </c>
      <c r="C5213" s="12">
        <v>1</v>
      </c>
      <c r="D5213" s="13">
        <v>26.379239999999999</v>
      </c>
    </row>
    <row r="5214" spans="2:4" x14ac:dyDescent="0.25">
      <c r="B5214" s="11">
        <v>43683</v>
      </c>
      <c r="C5214" s="12">
        <v>2</v>
      </c>
      <c r="D5214" s="13">
        <v>25.101330000000001</v>
      </c>
    </row>
    <row r="5215" spans="2:4" x14ac:dyDescent="0.25">
      <c r="B5215" s="11">
        <v>43683</v>
      </c>
      <c r="C5215" s="12">
        <v>3</v>
      </c>
      <c r="D5215" s="13">
        <v>22.19661</v>
      </c>
    </row>
    <row r="5216" spans="2:4" x14ac:dyDescent="0.25">
      <c r="B5216" s="11">
        <v>43683</v>
      </c>
      <c r="C5216" s="12">
        <v>4</v>
      </c>
      <c r="D5216" s="13">
        <v>21.489450000000001</v>
      </c>
    </row>
    <row r="5217" spans="2:4" x14ac:dyDescent="0.25">
      <c r="B5217" s="11">
        <v>43683</v>
      </c>
      <c r="C5217" s="12">
        <v>5</v>
      </c>
      <c r="D5217" s="13">
        <v>21.921040000000001</v>
      </c>
    </row>
    <row r="5218" spans="2:4" x14ac:dyDescent="0.25">
      <c r="B5218" s="11">
        <v>43683</v>
      </c>
      <c r="C5218" s="12">
        <v>6</v>
      </c>
      <c r="D5218" s="13">
        <v>27.37707</v>
      </c>
    </row>
    <row r="5219" spans="2:4" x14ac:dyDescent="0.25">
      <c r="B5219" s="11">
        <v>43683</v>
      </c>
      <c r="C5219" s="12">
        <v>7</v>
      </c>
      <c r="D5219" s="13">
        <v>21.445129999999999</v>
      </c>
    </row>
    <row r="5220" spans="2:4" x14ac:dyDescent="0.25">
      <c r="B5220" s="11">
        <v>43683</v>
      </c>
      <c r="C5220" s="12">
        <v>8</v>
      </c>
      <c r="D5220" s="13">
        <v>21.690370000000001</v>
      </c>
    </row>
    <row r="5221" spans="2:4" x14ac:dyDescent="0.25">
      <c r="B5221" s="11">
        <v>43683</v>
      </c>
      <c r="C5221" s="12">
        <v>9</v>
      </c>
      <c r="D5221" s="13">
        <v>22.883050000000001</v>
      </c>
    </row>
    <row r="5222" spans="2:4" x14ac:dyDescent="0.25">
      <c r="B5222" s="11">
        <v>43683</v>
      </c>
      <c r="C5222" s="12">
        <v>10</v>
      </c>
      <c r="D5222" s="13">
        <v>31.096489999999999</v>
      </c>
    </row>
    <row r="5223" spans="2:4" x14ac:dyDescent="0.25">
      <c r="B5223" s="11">
        <v>43683</v>
      </c>
      <c r="C5223" s="12">
        <v>11</v>
      </c>
      <c r="D5223" s="13">
        <v>34.506619999999998</v>
      </c>
    </row>
    <row r="5224" spans="2:4" x14ac:dyDescent="0.25">
      <c r="B5224" s="11">
        <v>43683</v>
      </c>
      <c r="C5224" s="12">
        <v>12</v>
      </c>
      <c r="D5224" s="13">
        <v>34.123330000000003</v>
      </c>
    </row>
    <row r="5225" spans="2:4" x14ac:dyDescent="0.25">
      <c r="B5225" s="11">
        <v>43683</v>
      </c>
      <c r="C5225" s="12">
        <v>13</v>
      </c>
      <c r="D5225" s="13">
        <v>33.472969999999997</v>
      </c>
    </row>
    <row r="5226" spans="2:4" x14ac:dyDescent="0.25">
      <c r="B5226" s="11">
        <v>43683</v>
      </c>
      <c r="C5226" s="12">
        <v>14</v>
      </c>
      <c r="D5226" s="13">
        <v>38.970660000000002</v>
      </c>
    </row>
    <row r="5227" spans="2:4" x14ac:dyDescent="0.25">
      <c r="B5227" s="11">
        <v>43683</v>
      </c>
      <c r="C5227" s="12">
        <v>15</v>
      </c>
      <c r="D5227" s="13">
        <v>40.637140000000002</v>
      </c>
    </row>
    <row r="5228" spans="2:4" x14ac:dyDescent="0.25">
      <c r="B5228" s="11">
        <v>43683</v>
      </c>
      <c r="C5228" s="12">
        <v>16</v>
      </c>
      <c r="D5228" s="13">
        <v>38.898870000000002</v>
      </c>
    </row>
    <row r="5229" spans="2:4" x14ac:dyDescent="0.25">
      <c r="B5229" s="11">
        <v>43683</v>
      </c>
      <c r="C5229" s="12">
        <v>17</v>
      </c>
      <c r="D5229" s="13">
        <v>34.153880000000001</v>
      </c>
    </row>
    <row r="5230" spans="2:4" x14ac:dyDescent="0.25">
      <c r="B5230" s="11">
        <v>43683</v>
      </c>
      <c r="C5230" s="12">
        <v>18</v>
      </c>
      <c r="D5230" s="13">
        <v>50.448770000000003</v>
      </c>
    </row>
    <row r="5231" spans="2:4" x14ac:dyDescent="0.25">
      <c r="B5231" s="11">
        <v>43683</v>
      </c>
      <c r="C5231" s="12">
        <v>19</v>
      </c>
      <c r="D5231" s="13">
        <v>44.786569999999998</v>
      </c>
    </row>
    <row r="5232" spans="2:4" x14ac:dyDescent="0.25">
      <c r="B5232" s="11">
        <v>43683</v>
      </c>
      <c r="C5232" s="12">
        <v>20</v>
      </c>
      <c r="D5232" s="13">
        <v>45.84404</v>
      </c>
    </row>
    <row r="5233" spans="2:4" x14ac:dyDescent="0.25">
      <c r="B5233" s="11">
        <v>43683</v>
      </c>
      <c r="C5233" s="12">
        <v>21</v>
      </c>
      <c r="D5233" s="13">
        <v>39.162849999999999</v>
      </c>
    </row>
    <row r="5234" spans="2:4" x14ac:dyDescent="0.25">
      <c r="B5234" s="11">
        <v>43683</v>
      </c>
      <c r="C5234" s="12">
        <v>22</v>
      </c>
      <c r="D5234" s="13">
        <v>35.661470000000001</v>
      </c>
    </row>
    <row r="5235" spans="2:4" x14ac:dyDescent="0.25">
      <c r="B5235" s="11">
        <v>43683</v>
      </c>
      <c r="C5235" s="12">
        <v>23</v>
      </c>
      <c r="D5235" s="13">
        <v>44.67971</v>
      </c>
    </row>
    <row r="5236" spans="2:4" x14ac:dyDescent="0.25">
      <c r="B5236" s="11">
        <v>43683</v>
      </c>
      <c r="C5236" s="12">
        <v>24</v>
      </c>
      <c r="D5236" s="13">
        <v>32.38588</v>
      </c>
    </row>
    <row r="5237" spans="2:4" x14ac:dyDescent="0.25">
      <c r="B5237" s="11">
        <v>43684</v>
      </c>
      <c r="C5237" s="12">
        <v>1</v>
      </c>
      <c r="D5237" s="13">
        <v>26.461500000000001</v>
      </c>
    </row>
    <row r="5238" spans="2:4" x14ac:dyDescent="0.25">
      <c r="B5238" s="11">
        <v>43684</v>
      </c>
      <c r="C5238" s="12">
        <v>2</v>
      </c>
      <c r="D5238" s="13">
        <v>30.553139999999999</v>
      </c>
    </row>
    <row r="5239" spans="2:4" x14ac:dyDescent="0.25">
      <c r="B5239" s="11">
        <v>43684</v>
      </c>
      <c r="C5239" s="12">
        <v>3</v>
      </c>
      <c r="D5239" s="13">
        <v>22.88354</v>
      </c>
    </row>
    <row r="5240" spans="2:4" x14ac:dyDescent="0.25">
      <c r="B5240" s="11">
        <v>43684</v>
      </c>
      <c r="C5240" s="12">
        <v>4</v>
      </c>
      <c r="D5240" s="13">
        <v>21.825749999999999</v>
      </c>
    </row>
    <row r="5241" spans="2:4" x14ac:dyDescent="0.25">
      <c r="B5241" s="11">
        <v>43684</v>
      </c>
      <c r="C5241" s="12">
        <v>5</v>
      </c>
      <c r="D5241" s="13">
        <v>21.892430000000001</v>
      </c>
    </row>
    <row r="5242" spans="2:4" x14ac:dyDescent="0.25">
      <c r="B5242" s="11">
        <v>43684</v>
      </c>
      <c r="C5242" s="12">
        <v>6</v>
      </c>
      <c r="D5242" s="13">
        <v>28.38945</v>
      </c>
    </row>
    <row r="5243" spans="2:4" x14ac:dyDescent="0.25">
      <c r="B5243" s="11">
        <v>43684</v>
      </c>
      <c r="C5243" s="12">
        <v>7</v>
      </c>
      <c r="D5243" s="13">
        <v>29.805230000000002</v>
      </c>
    </row>
    <row r="5244" spans="2:4" x14ac:dyDescent="0.25">
      <c r="B5244" s="11">
        <v>43684</v>
      </c>
      <c r="C5244" s="12">
        <v>8</v>
      </c>
      <c r="D5244" s="13">
        <v>24.17747</v>
      </c>
    </row>
    <row r="5245" spans="2:4" x14ac:dyDescent="0.25">
      <c r="B5245" s="11">
        <v>43684</v>
      </c>
      <c r="C5245" s="12">
        <v>9</v>
      </c>
      <c r="D5245" s="13">
        <v>22.952279999999998</v>
      </c>
    </row>
    <row r="5246" spans="2:4" x14ac:dyDescent="0.25">
      <c r="B5246" s="11">
        <v>43684</v>
      </c>
      <c r="C5246" s="12">
        <v>10</v>
      </c>
      <c r="D5246" s="13">
        <v>25.19361</v>
      </c>
    </row>
    <row r="5247" spans="2:4" x14ac:dyDescent="0.25">
      <c r="B5247" s="11">
        <v>43684</v>
      </c>
      <c r="C5247" s="12">
        <v>11</v>
      </c>
      <c r="D5247" s="13">
        <v>27.14303</v>
      </c>
    </row>
    <row r="5248" spans="2:4" x14ac:dyDescent="0.25">
      <c r="B5248" s="11">
        <v>43684</v>
      </c>
      <c r="C5248" s="12">
        <v>12</v>
      </c>
      <c r="D5248" s="13">
        <v>27.878050000000002</v>
      </c>
    </row>
    <row r="5249" spans="2:4" x14ac:dyDescent="0.25">
      <c r="B5249" s="11">
        <v>43684</v>
      </c>
      <c r="C5249" s="12">
        <v>13</v>
      </c>
      <c r="D5249" s="13">
        <v>27.753630000000001</v>
      </c>
    </row>
    <row r="5250" spans="2:4" x14ac:dyDescent="0.25">
      <c r="B5250" s="11">
        <v>43684</v>
      </c>
      <c r="C5250" s="12">
        <v>14</v>
      </c>
      <c r="D5250" s="13">
        <v>31.12668</v>
      </c>
    </row>
    <row r="5251" spans="2:4" x14ac:dyDescent="0.25">
      <c r="B5251" s="11">
        <v>43684</v>
      </c>
      <c r="C5251" s="12">
        <v>15</v>
      </c>
      <c r="D5251" s="13">
        <v>43.141570000000002</v>
      </c>
    </row>
    <row r="5252" spans="2:4" x14ac:dyDescent="0.25">
      <c r="B5252" s="11">
        <v>43684</v>
      </c>
      <c r="C5252" s="12">
        <v>16</v>
      </c>
      <c r="D5252" s="13">
        <v>34.143720000000002</v>
      </c>
    </row>
    <row r="5253" spans="2:4" x14ac:dyDescent="0.25">
      <c r="B5253" s="11">
        <v>43684</v>
      </c>
      <c r="C5253" s="12">
        <v>17</v>
      </c>
      <c r="D5253" s="13">
        <v>28.18507</v>
      </c>
    </row>
    <row r="5254" spans="2:4" x14ac:dyDescent="0.25">
      <c r="B5254" s="11">
        <v>43684</v>
      </c>
      <c r="C5254" s="12">
        <v>18</v>
      </c>
      <c r="D5254" s="13">
        <v>24.548349999999999</v>
      </c>
    </row>
    <row r="5255" spans="2:4" x14ac:dyDescent="0.25">
      <c r="B5255" s="11">
        <v>43684</v>
      </c>
      <c r="C5255" s="12">
        <v>19</v>
      </c>
      <c r="D5255" s="13">
        <v>25.176390000000001</v>
      </c>
    </row>
    <row r="5256" spans="2:4" x14ac:dyDescent="0.25">
      <c r="B5256" s="11">
        <v>43684</v>
      </c>
      <c r="C5256" s="12">
        <v>20</v>
      </c>
      <c r="D5256" s="13">
        <v>37.270760000000003</v>
      </c>
    </row>
    <row r="5257" spans="2:4" x14ac:dyDescent="0.25">
      <c r="B5257" s="11">
        <v>43684</v>
      </c>
      <c r="C5257" s="12">
        <v>21</v>
      </c>
      <c r="D5257" s="13">
        <v>27.542439999999999</v>
      </c>
    </row>
    <row r="5258" spans="2:4" x14ac:dyDescent="0.25">
      <c r="B5258" s="11">
        <v>43684</v>
      </c>
      <c r="C5258" s="12">
        <v>22</v>
      </c>
      <c r="D5258" s="13">
        <v>25.984110000000001</v>
      </c>
    </row>
    <row r="5259" spans="2:4" x14ac:dyDescent="0.25">
      <c r="B5259" s="11">
        <v>43684</v>
      </c>
      <c r="C5259" s="12">
        <v>23</v>
      </c>
      <c r="D5259" s="13">
        <v>24.653549999999999</v>
      </c>
    </row>
    <row r="5260" spans="2:4" x14ac:dyDescent="0.25">
      <c r="B5260" s="11">
        <v>43684</v>
      </c>
      <c r="C5260" s="12">
        <v>24</v>
      </c>
      <c r="D5260" s="13">
        <v>20.640059999999998</v>
      </c>
    </row>
    <row r="5261" spans="2:4" x14ac:dyDescent="0.25">
      <c r="B5261" s="11">
        <v>43685</v>
      </c>
      <c r="C5261" s="12">
        <v>1</v>
      </c>
      <c r="D5261" s="13">
        <v>22.818359999999998</v>
      </c>
    </row>
    <row r="5262" spans="2:4" x14ac:dyDescent="0.25">
      <c r="B5262" s="11">
        <v>43685</v>
      </c>
      <c r="C5262" s="12">
        <v>2</v>
      </c>
      <c r="D5262" s="13">
        <v>21.712599999999998</v>
      </c>
    </row>
    <row r="5263" spans="2:4" x14ac:dyDescent="0.25">
      <c r="B5263" s="11">
        <v>43685</v>
      </c>
      <c r="C5263" s="12">
        <v>3</v>
      </c>
      <c r="D5263" s="13">
        <v>20.492419999999999</v>
      </c>
    </row>
    <row r="5264" spans="2:4" x14ac:dyDescent="0.25">
      <c r="B5264" s="11">
        <v>43685</v>
      </c>
      <c r="C5264" s="12">
        <v>4</v>
      </c>
      <c r="D5264" s="13">
        <v>20.431660000000001</v>
      </c>
    </row>
    <row r="5265" spans="2:4" x14ac:dyDescent="0.25">
      <c r="B5265" s="11">
        <v>43685</v>
      </c>
      <c r="C5265" s="12">
        <v>5</v>
      </c>
      <c r="D5265" s="13">
        <v>25.327999999999999</v>
      </c>
    </row>
    <row r="5266" spans="2:4" x14ac:dyDescent="0.25">
      <c r="B5266" s="11">
        <v>43685</v>
      </c>
      <c r="C5266" s="12">
        <v>6</v>
      </c>
      <c r="D5266" s="13">
        <v>22.00639</v>
      </c>
    </row>
    <row r="5267" spans="2:4" x14ac:dyDescent="0.25">
      <c r="B5267" s="11">
        <v>43685</v>
      </c>
      <c r="C5267" s="12">
        <v>7</v>
      </c>
      <c r="D5267" s="13">
        <v>22.039390000000001</v>
      </c>
    </row>
    <row r="5268" spans="2:4" x14ac:dyDescent="0.25">
      <c r="B5268" s="11">
        <v>43685</v>
      </c>
      <c r="C5268" s="12">
        <v>8</v>
      </c>
      <c r="D5268" s="13">
        <v>21.804279999999999</v>
      </c>
    </row>
    <row r="5269" spans="2:4" x14ac:dyDescent="0.25">
      <c r="B5269" s="11">
        <v>43685</v>
      </c>
      <c r="C5269" s="12">
        <v>9</v>
      </c>
      <c r="D5269" s="13">
        <v>20.54157</v>
      </c>
    </row>
    <row r="5270" spans="2:4" x14ac:dyDescent="0.25">
      <c r="B5270" s="11">
        <v>43685</v>
      </c>
      <c r="C5270" s="12">
        <v>10</v>
      </c>
      <c r="D5270" s="13">
        <v>19.084779999999999</v>
      </c>
    </row>
    <row r="5271" spans="2:4" x14ac:dyDescent="0.25">
      <c r="B5271" s="11">
        <v>43685</v>
      </c>
      <c r="C5271" s="12">
        <v>11</v>
      </c>
      <c r="D5271" s="13">
        <v>19.197569999999999</v>
      </c>
    </row>
    <row r="5272" spans="2:4" x14ac:dyDescent="0.25">
      <c r="B5272" s="11">
        <v>43685</v>
      </c>
      <c r="C5272" s="12">
        <v>12</v>
      </c>
      <c r="D5272" s="13">
        <v>18.96339</v>
      </c>
    </row>
    <row r="5273" spans="2:4" x14ac:dyDescent="0.25">
      <c r="B5273" s="11">
        <v>43685</v>
      </c>
      <c r="C5273" s="12">
        <v>13</v>
      </c>
      <c r="D5273" s="13">
        <v>19.767769999999999</v>
      </c>
    </row>
    <row r="5274" spans="2:4" x14ac:dyDescent="0.25">
      <c r="B5274" s="11">
        <v>43685</v>
      </c>
      <c r="C5274" s="12">
        <v>14</v>
      </c>
      <c r="D5274" s="13">
        <v>23.750889999999998</v>
      </c>
    </row>
    <row r="5275" spans="2:4" x14ac:dyDescent="0.25">
      <c r="B5275" s="11">
        <v>43685</v>
      </c>
      <c r="C5275" s="12">
        <v>15</v>
      </c>
      <c r="D5275" s="13">
        <v>22.790510000000001</v>
      </c>
    </row>
    <row r="5276" spans="2:4" x14ac:dyDescent="0.25">
      <c r="B5276" s="11">
        <v>43685</v>
      </c>
      <c r="C5276" s="12">
        <v>16</v>
      </c>
      <c r="D5276" s="13">
        <v>24.619019999999999</v>
      </c>
    </row>
    <row r="5277" spans="2:4" x14ac:dyDescent="0.25">
      <c r="B5277" s="11">
        <v>43685</v>
      </c>
      <c r="C5277" s="12">
        <v>17</v>
      </c>
      <c r="D5277" s="13">
        <v>24.214680000000001</v>
      </c>
    </row>
    <row r="5278" spans="2:4" x14ac:dyDescent="0.25">
      <c r="B5278" s="11">
        <v>43685</v>
      </c>
      <c r="C5278" s="12">
        <v>18</v>
      </c>
      <c r="D5278" s="13">
        <v>24.542470000000002</v>
      </c>
    </row>
    <row r="5279" spans="2:4" x14ac:dyDescent="0.25">
      <c r="B5279" s="11">
        <v>43685</v>
      </c>
      <c r="C5279" s="12">
        <v>19</v>
      </c>
      <c r="D5279" s="13">
        <v>21.895520000000001</v>
      </c>
    </row>
    <row r="5280" spans="2:4" x14ac:dyDescent="0.25">
      <c r="B5280" s="11">
        <v>43685</v>
      </c>
      <c r="C5280" s="12">
        <v>20</v>
      </c>
      <c r="D5280" s="13">
        <v>21.174779999999998</v>
      </c>
    </row>
    <row r="5281" spans="2:4" x14ac:dyDescent="0.25">
      <c r="B5281" s="11">
        <v>43685</v>
      </c>
      <c r="C5281" s="12">
        <v>21</v>
      </c>
      <c r="D5281" s="13">
        <v>24.215219999999999</v>
      </c>
    </row>
    <row r="5282" spans="2:4" x14ac:dyDescent="0.25">
      <c r="B5282" s="11">
        <v>43685</v>
      </c>
      <c r="C5282" s="12">
        <v>22</v>
      </c>
      <c r="D5282" s="13">
        <v>21.260110000000001</v>
      </c>
    </row>
    <row r="5283" spans="2:4" x14ac:dyDescent="0.25">
      <c r="B5283" s="11">
        <v>43685</v>
      </c>
      <c r="C5283" s="12">
        <v>23</v>
      </c>
      <c r="D5283" s="13">
        <v>24.155619999999999</v>
      </c>
    </row>
    <row r="5284" spans="2:4" x14ac:dyDescent="0.25">
      <c r="B5284" s="11">
        <v>43685</v>
      </c>
      <c r="C5284" s="12">
        <v>24</v>
      </c>
      <c r="D5284" s="13">
        <v>22.232610000000001</v>
      </c>
    </row>
    <row r="5285" spans="2:4" x14ac:dyDescent="0.25">
      <c r="B5285" s="11">
        <v>43686</v>
      </c>
      <c r="C5285" s="12">
        <v>1</v>
      </c>
      <c r="D5285" s="13">
        <v>21.194870000000002</v>
      </c>
    </row>
    <row r="5286" spans="2:4" x14ac:dyDescent="0.25">
      <c r="B5286" s="11">
        <v>43686</v>
      </c>
      <c r="C5286" s="12">
        <v>2</v>
      </c>
      <c r="D5286" s="13">
        <v>19.791509999999999</v>
      </c>
    </row>
    <row r="5287" spans="2:4" x14ac:dyDescent="0.25">
      <c r="B5287" s="11">
        <v>43686</v>
      </c>
      <c r="C5287" s="12">
        <v>3</v>
      </c>
      <c r="D5287" s="13">
        <v>20.281040000000001</v>
      </c>
    </row>
    <row r="5288" spans="2:4" x14ac:dyDescent="0.25">
      <c r="B5288" s="11">
        <v>43686</v>
      </c>
      <c r="C5288" s="12">
        <v>4</v>
      </c>
      <c r="D5288" s="13">
        <v>19.586500000000001</v>
      </c>
    </row>
    <row r="5289" spans="2:4" x14ac:dyDescent="0.25">
      <c r="B5289" s="11">
        <v>43686</v>
      </c>
      <c r="C5289" s="12">
        <v>5</v>
      </c>
      <c r="D5289" s="13">
        <v>20.79889</v>
      </c>
    </row>
    <row r="5290" spans="2:4" x14ac:dyDescent="0.25">
      <c r="B5290" s="11">
        <v>43686</v>
      </c>
      <c r="C5290" s="12">
        <v>6</v>
      </c>
      <c r="D5290" s="13">
        <v>22.982089999999999</v>
      </c>
    </row>
    <row r="5291" spans="2:4" x14ac:dyDescent="0.25">
      <c r="B5291" s="11">
        <v>43686</v>
      </c>
      <c r="C5291" s="12">
        <v>7</v>
      </c>
      <c r="D5291" s="13">
        <v>22.25076</v>
      </c>
    </row>
    <row r="5292" spans="2:4" x14ac:dyDescent="0.25">
      <c r="B5292" s="11">
        <v>43686</v>
      </c>
      <c r="C5292" s="12">
        <v>8</v>
      </c>
      <c r="D5292" s="13">
        <v>20.567399999999999</v>
      </c>
    </row>
    <row r="5293" spans="2:4" x14ac:dyDescent="0.25">
      <c r="B5293" s="11">
        <v>43686</v>
      </c>
      <c r="C5293" s="12">
        <v>9</v>
      </c>
      <c r="D5293" s="13">
        <v>18.31251</v>
      </c>
    </row>
    <row r="5294" spans="2:4" x14ac:dyDescent="0.25">
      <c r="B5294" s="11">
        <v>43686</v>
      </c>
      <c r="C5294" s="12">
        <v>10</v>
      </c>
      <c r="D5294" s="13">
        <v>19.97824</v>
      </c>
    </row>
    <row r="5295" spans="2:4" x14ac:dyDescent="0.25">
      <c r="B5295" s="11">
        <v>43686</v>
      </c>
      <c r="C5295" s="12">
        <v>11</v>
      </c>
      <c r="D5295" s="13">
        <v>21.119409999999998</v>
      </c>
    </row>
    <row r="5296" spans="2:4" x14ac:dyDescent="0.25">
      <c r="B5296" s="11">
        <v>43686</v>
      </c>
      <c r="C5296" s="12">
        <v>12</v>
      </c>
      <c r="D5296" s="13">
        <v>21.281320000000001</v>
      </c>
    </row>
    <row r="5297" spans="2:4" x14ac:dyDescent="0.25">
      <c r="B5297" s="11">
        <v>43686</v>
      </c>
      <c r="C5297" s="12">
        <v>13</v>
      </c>
      <c r="D5297" s="13">
        <v>21.47635</v>
      </c>
    </row>
    <row r="5298" spans="2:4" x14ac:dyDescent="0.25">
      <c r="B5298" s="11">
        <v>43686</v>
      </c>
      <c r="C5298" s="12">
        <v>14</v>
      </c>
      <c r="D5298" s="13">
        <v>23.473009999999999</v>
      </c>
    </row>
    <row r="5299" spans="2:4" x14ac:dyDescent="0.25">
      <c r="B5299" s="11">
        <v>43686</v>
      </c>
      <c r="C5299" s="12">
        <v>15</v>
      </c>
      <c r="D5299" s="13">
        <v>24.290929999999999</v>
      </c>
    </row>
    <row r="5300" spans="2:4" x14ac:dyDescent="0.25">
      <c r="B5300" s="11">
        <v>43686</v>
      </c>
      <c r="C5300" s="12">
        <v>16</v>
      </c>
      <c r="D5300" s="13">
        <v>23.51512</v>
      </c>
    </row>
    <row r="5301" spans="2:4" x14ac:dyDescent="0.25">
      <c r="B5301" s="11">
        <v>43686</v>
      </c>
      <c r="C5301" s="12">
        <v>17</v>
      </c>
      <c r="D5301" s="13">
        <v>21.670680000000001</v>
      </c>
    </row>
    <row r="5302" spans="2:4" x14ac:dyDescent="0.25">
      <c r="B5302" s="11">
        <v>43686</v>
      </c>
      <c r="C5302" s="12">
        <v>18</v>
      </c>
      <c r="D5302" s="13">
        <v>23.32253</v>
      </c>
    </row>
    <row r="5303" spans="2:4" x14ac:dyDescent="0.25">
      <c r="B5303" s="11">
        <v>43686</v>
      </c>
      <c r="C5303" s="12">
        <v>19</v>
      </c>
      <c r="D5303" s="13">
        <v>35.509059999999998</v>
      </c>
    </row>
    <row r="5304" spans="2:4" x14ac:dyDescent="0.25">
      <c r="B5304" s="11">
        <v>43686</v>
      </c>
      <c r="C5304" s="12">
        <v>20</v>
      </c>
      <c r="D5304" s="13">
        <v>23.414339999999999</v>
      </c>
    </row>
    <row r="5305" spans="2:4" x14ac:dyDescent="0.25">
      <c r="B5305" s="11">
        <v>43686</v>
      </c>
      <c r="C5305" s="12">
        <v>21</v>
      </c>
      <c r="D5305" s="13">
        <v>28.4802</v>
      </c>
    </row>
    <row r="5306" spans="2:4" x14ac:dyDescent="0.25">
      <c r="B5306" s="11">
        <v>43686</v>
      </c>
      <c r="C5306" s="12">
        <v>22</v>
      </c>
      <c r="D5306" s="13">
        <v>20.687069999999999</v>
      </c>
    </row>
    <row r="5307" spans="2:4" x14ac:dyDescent="0.25">
      <c r="B5307" s="11">
        <v>43686</v>
      </c>
      <c r="C5307" s="12">
        <v>23</v>
      </c>
      <c r="D5307" s="13">
        <v>23.004960000000001</v>
      </c>
    </row>
    <row r="5308" spans="2:4" x14ac:dyDescent="0.25">
      <c r="B5308" s="11">
        <v>43686</v>
      </c>
      <c r="C5308" s="12">
        <v>24</v>
      </c>
      <c r="D5308" s="13">
        <v>19.99823</v>
      </c>
    </row>
    <row r="5309" spans="2:4" x14ac:dyDescent="0.25">
      <c r="B5309" s="11">
        <v>43687</v>
      </c>
      <c r="C5309" s="12">
        <v>1</v>
      </c>
      <c r="D5309" s="13">
        <v>20.096779999999999</v>
      </c>
    </row>
    <row r="5310" spans="2:4" x14ac:dyDescent="0.25">
      <c r="B5310" s="11">
        <v>43687</v>
      </c>
      <c r="C5310" s="12">
        <v>2</v>
      </c>
      <c r="D5310" s="13">
        <v>18.866379999999999</v>
      </c>
    </row>
    <row r="5311" spans="2:4" x14ac:dyDescent="0.25">
      <c r="B5311" s="11">
        <v>43687</v>
      </c>
      <c r="C5311" s="12">
        <v>3</v>
      </c>
      <c r="D5311" s="13">
        <v>19.457999999999998</v>
      </c>
    </row>
    <row r="5312" spans="2:4" x14ac:dyDescent="0.25">
      <c r="B5312" s="11">
        <v>43687</v>
      </c>
      <c r="C5312" s="12">
        <v>4</v>
      </c>
      <c r="D5312" s="13">
        <v>20.162559999999999</v>
      </c>
    </row>
    <row r="5313" spans="2:4" x14ac:dyDescent="0.25">
      <c r="B5313" s="11">
        <v>43687</v>
      </c>
      <c r="C5313" s="12">
        <v>5</v>
      </c>
      <c r="D5313" s="13">
        <v>21.531120000000001</v>
      </c>
    </row>
    <row r="5314" spans="2:4" x14ac:dyDescent="0.25">
      <c r="B5314" s="11">
        <v>43687</v>
      </c>
      <c r="C5314" s="12">
        <v>6</v>
      </c>
      <c r="D5314" s="13">
        <v>21.962510000000002</v>
      </c>
    </row>
    <row r="5315" spans="2:4" x14ac:dyDescent="0.25">
      <c r="B5315" s="11">
        <v>43687</v>
      </c>
      <c r="C5315" s="12">
        <v>7</v>
      </c>
      <c r="D5315" s="13">
        <v>20.989080000000001</v>
      </c>
    </row>
    <row r="5316" spans="2:4" x14ac:dyDescent="0.25">
      <c r="B5316" s="11">
        <v>43687</v>
      </c>
      <c r="C5316" s="12">
        <v>8</v>
      </c>
      <c r="D5316" s="13">
        <v>19.780100000000001</v>
      </c>
    </row>
    <row r="5317" spans="2:4" x14ac:dyDescent="0.25">
      <c r="B5317" s="11">
        <v>43687</v>
      </c>
      <c r="C5317" s="12">
        <v>9</v>
      </c>
      <c r="D5317" s="13">
        <v>19.108329999999999</v>
      </c>
    </row>
    <row r="5318" spans="2:4" x14ac:dyDescent="0.25">
      <c r="B5318" s="11">
        <v>43687</v>
      </c>
      <c r="C5318" s="12">
        <v>10</v>
      </c>
      <c r="D5318" s="13">
        <v>17.83032</v>
      </c>
    </row>
    <row r="5319" spans="2:4" x14ac:dyDescent="0.25">
      <c r="B5319" s="11">
        <v>43687</v>
      </c>
      <c r="C5319" s="12">
        <v>11</v>
      </c>
      <c r="D5319" s="13">
        <v>20.626080000000002</v>
      </c>
    </row>
    <row r="5320" spans="2:4" x14ac:dyDescent="0.25">
      <c r="B5320" s="11">
        <v>43687</v>
      </c>
      <c r="C5320" s="12">
        <v>12</v>
      </c>
      <c r="D5320" s="13">
        <v>22.259370000000001</v>
      </c>
    </row>
    <row r="5321" spans="2:4" x14ac:dyDescent="0.25">
      <c r="B5321" s="11">
        <v>43687</v>
      </c>
      <c r="C5321" s="12">
        <v>13</v>
      </c>
      <c r="D5321" s="13">
        <v>22.780629999999999</v>
      </c>
    </row>
    <row r="5322" spans="2:4" x14ac:dyDescent="0.25">
      <c r="B5322" s="11">
        <v>43687</v>
      </c>
      <c r="C5322" s="12">
        <v>14</v>
      </c>
      <c r="D5322" s="13">
        <v>22.159030000000001</v>
      </c>
    </row>
    <row r="5323" spans="2:4" x14ac:dyDescent="0.25">
      <c r="B5323" s="11">
        <v>43687</v>
      </c>
      <c r="C5323" s="12">
        <v>15</v>
      </c>
      <c r="D5323" s="13">
        <v>26.796119999999998</v>
      </c>
    </row>
    <row r="5324" spans="2:4" x14ac:dyDescent="0.25">
      <c r="B5324" s="11">
        <v>43687</v>
      </c>
      <c r="C5324" s="12">
        <v>16</v>
      </c>
      <c r="D5324" s="13">
        <v>23.650310000000001</v>
      </c>
    </row>
    <row r="5325" spans="2:4" x14ac:dyDescent="0.25">
      <c r="B5325" s="11">
        <v>43687</v>
      </c>
      <c r="C5325" s="12">
        <v>17</v>
      </c>
      <c r="D5325" s="13">
        <v>24.094919999999998</v>
      </c>
    </row>
    <row r="5326" spans="2:4" x14ac:dyDescent="0.25">
      <c r="B5326" s="11">
        <v>43687</v>
      </c>
      <c r="C5326" s="12">
        <v>18</v>
      </c>
      <c r="D5326" s="13">
        <v>21.008510000000001</v>
      </c>
    </row>
    <row r="5327" spans="2:4" x14ac:dyDescent="0.25">
      <c r="B5327" s="11">
        <v>43687</v>
      </c>
      <c r="C5327" s="12">
        <v>19</v>
      </c>
      <c r="D5327" s="13">
        <v>30.728829999999999</v>
      </c>
    </row>
    <row r="5328" spans="2:4" x14ac:dyDescent="0.25">
      <c r="B5328" s="11">
        <v>43687</v>
      </c>
      <c r="C5328" s="12">
        <v>20</v>
      </c>
      <c r="D5328" s="13">
        <v>29.901409999999998</v>
      </c>
    </row>
    <row r="5329" spans="2:4" x14ac:dyDescent="0.25">
      <c r="B5329" s="11">
        <v>43687</v>
      </c>
      <c r="C5329" s="12">
        <v>21</v>
      </c>
      <c r="D5329" s="13">
        <v>28.390550000000001</v>
      </c>
    </row>
    <row r="5330" spans="2:4" x14ac:dyDescent="0.25">
      <c r="B5330" s="11">
        <v>43687</v>
      </c>
      <c r="C5330" s="12">
        <v>22</v>
      </c>
      <c r="D5330" s="13">
        <v>23.487020000000001</v>
      </c>
    </row>
    <row r="5331" spans="2:4" x14ac:dyDescent="0.25">
      <c r="B5331" s="11">
        <v>43687</v>
      </c>
      <c r="C5331" s="12">
        <v>23</v>
      </c>
      <c r="D5331" s="13">
        <v>21.764600000000002</v>
      </c>
    </row>
    <row r="5332" spans="2:4" x14ac:dyDescent="0.25">
      <c r="B5332" s="11">
        <v>43687</v>
      </c>
      <c r="C5332" s="12">
        <v>24</v>
      </c>
      <c r="D5332" s="13">
        <v>20.463809999999999</v>
      </c>
    </row>
    <row r="5333" spans="2:4" x14ac:dyDescent="0.25">
      <c r="B5333" s="11">
        <v>43688</v>
      </c>
      <c r="C5333" s="12">
        <v>1</v>
      </c>
      <c r="D5333" s="13">
        <v>18.974039999999999</v>
      </c>
    </row>
    <row r="5334" spans="2:4" x14ac:dyDescent="0.25">
      <c r="B5334" s="11">
        <v>43688</v>
      </c>
      <c r="C5334" s="12">
        <v>2</v>
      </c>
      <c r="D5334" s="13">
        <v>18.584879999999998</v>
      </c>
    </row>
    <row r="5335" spans="2:4" x14ac:dyDescent="0.25">
      <c r="B5335" s="11">
        <v>43688</v>
      </c>
      <c r="C5335" s="12">
        <v>3</v>
      </c>
      <c r="D5335" s="13">
        <v>17.773720000000001</v>
      </c>
    </row>
    <row r="5336" spans="2:4" x14ac:dyDescent="0.25">
      <c r="B5336" s="11">
        <v>43688</v>
      </c>
      <c r="C5336" s="12">
        <v>4</v>
      </c>
      <c r="D5336" s="13">
        <v>16.110969999999998</v>
      </c>
    </row>
    <row r="5337" spans="2:4" x14ac:dyDescent="0.25">
      <c r="B5337" s="11">
        <v>43688</v>
      </c>
      <c r="C5337" s="12">
        <v>5</v>
      </c>
      <c r="D5337" s="13">
        <v>15.460089999999999</v>
      </c>
    </row>
    <row r="5338" spans="2:4" x14ac:dyDescent="0.25">
      <c r="B5338" s="11">
        <v>43688</v>
      </c>
      <c r="C5338" s="12">
        <v>6</v>
      </c>
      <c r="D5338" s="13">
        <v>16.519670000000001</v>
      </c>
    </row>
    <row r="5339" spans="2:4" x14ac:dyDescent="0.25">
      <c r="B5339" s="11">
        <v>43688</v>
      </c>
      <c r="C5339" s="12">
        <v>7</v>
      </c>
      <c r="D5339" s="13">
        <v>15.578480000000001</v>
      </c>
    </row>
    <row r="5340" spans="2:4" x14ac:dyDescent="0.25">
      <c r="B5340" s="11">
        <v>43688</v>
      </c>
      <c r="C5340" s="12">
        <v>8</v>
      </c>
      <c r="D5340" s="13">
        <v>12.76712</v>
      </c>
    </row>
    <row r="5341" spans="2:4" x14ac:dyDescent="0.25">
      <c r="B5341" s="11">
        <v>43688</v>
      </c>
      <c r="C5341" s="12">
        <v>9</v>
      </c>
      <c r="D5341" s="13">
        <v>12.880229999999999</v>
      </c>
    </row>
    <row r="5342" spans="2:4" x14ac:dyDescent="0.25">
      <c r="B5342" s="11">
        <v>43688</v>
      </c>
      <c r="C5342" s="12">
        <v>10</v>
      </c>
      <c r="D5342" s="13">
        <v>12.996790000000001</v>
      </c>
    </row>
    <row r="5343" spans="2:4" x14ac:dyDescent="0.25">
      <c r="B5343" s="11">
        <v>43688</v>
      </c>
      <c r="C5343" s="12">
        <v>11</v>
      </c>
      <c r="D5343" s="13">
        <v>12.35249</v>
      </c>
    </row>
    <row r="5344" spans="2:4" x14ac:dyDescent="0.25">
      <c r="B5344" s="11">
        <v>43688</v>
      </c>
      <c r="C5344" s="12">
        <v>12</v>
      </c>
      <c r="D5344" s="13">
        <v>14.650919999999999</v>
      </c>
    </row>
    <row r="5345" spans="2:4" x14ac:dyDescent="0.25">
      <c r="B5345" s="11">
        <v>43688</v>
      </c>
      <c r="C5345" s="12">
        <v>13</v>
      </c>
      <c r="D5345" s="13">
        <v>18.870899999999999</v>
      </c>
    </row>
    <row r="5346" spans="2:4" x14ac:dyDescent="0.25">
      <c r="B5346" s="11">
        <v>43688</v>
      </c>
      <c r="C5346" s="12">
        <v>14</v>
      </c>
      <c r="D5346" s="13">
        <v>20.50516</v>
      </c>
    </row>
    <row r="5347" spans="2:4" x14ac:dyDescent="0.25">
      <c r="B5347" s="11">
        <v>43688</v>
      </c>
      <c r="C5347" s="12">
        <v>15</v>
      </c>
      <c r="D5347" s="13">
        <v>22.54908</v>
      </c>
    </row>
    <row r="5348" spans="2:4" x14ac:dyDescent="0.25">
      <c r="B5348" s="11">
        <v>43688</v>
      </c>
      <c r="C5348" s="12">
        <v>16</v>
      </c>
      <c r="D5348" s="13">
        <v>28.8993</v>
      </c>
    </row>
    <row r="5349" spans="2:4" x14ac:dyDescent="0.25">
      <c r="B5349" s="11">
        <v>43688</v>
      </c>
      <c r="C5349" s="12">
        <v>17</v>
      </c>
      <c r="D5349" s="13">
        <v>27.159089999999999</v>
      </c>
    </row>
    <row r="5350" spans="2:4" x14ac:dyDescent="0.25">
      <c r="B5350" s="11">
        <v>43688</v>
      </c>
      <c r="C5350" s="12">
        <v>18</v>
      </c>
      <c r="D5350" s="13">
        <v>24.490860000000001</v>
      </c>
    </row>
    <row r="5351" spans="2:4" x14ac:dyDescent="0.25">
      <c r="B5351" s="11">
        <v>43688</v>
      </c>
      <c r="C5351" s="12">
        <v>19</v>
      </c>
      <c r="D5351" s="13">
        <v>25.24851</v>
      </c>
    </row>
    <row r="5352" spans="2:4" x14ac:dyDescent="0.25">
      <c r="B5352" s="11">
        <v>43688</v>
      </c>
      <c r="C5352" s="12">
        <v>20</v>
      </c>
      <c r="D5352" s="13">
        <v>25.874549999999999</v>
      </c>
    </row>
    <row r="5353" spans="2:4" x14ac:dyDescent="0.25">
      <c r="B5353" s="11">
        <v>43688</v>
      </c>
      <c r="C5353" s="12">
        <v>21</v>
      </c>
      <c r="D5353" s="13">
        <v>23.14601</v>
      </c>
    </row>
    <row r="5354" spans="2:4" x14ac:dyDescent="0.25">
      <c r="B5354" s="11">
        <v>43688</v>
      </c>
      <c r="C5354" s="12">
        <v>22</v>
      </c>
      <c r="D5354" s="13">
        <v>23.216709999999999</v>
      </c>
    </row>
    <row r="5355" spans="2:4" x14ac:dyDescent="0.25">
      <c r="B5355" s="11">
        <v>43688</v>
      </c>
      <c r="C5355" s="12">
        <v>23</v>
      </c>
      <c r="D5355" s="13">
        <v>22.053999999999998</v>
      </c>
    </row>
    <row r="5356" spans="2:4" x14ac:dyDescent="0.25">
      <c r="B5356" s="11">
        <v>43688</v>
      </c>
      <c r="C5356" s="12">
        <v>24</v>
      </c>
      <c r="D5356" s="13">
        <v>18.047519999999999</v>
      </c>
    </row>
    <row r="5357" spans="2:4" x14ac:dyDescent="0.25">
      <c r="B5357" s="11">
        <v>43689</v>
      </c>
      <c r="C5357" s="12">
        <v>1</v>
      </c>
      <c r="D5357" s="13">
        <v>17.544280000000001</v>
      </c>
    </row>
    <row r="5358" spans="2:4" x14ac:dyDescent="0.25">
      <c r="B5358" s="11">
        <v>43689</v>
      </c>
      <c r="C5358" s="12">
        <v>2</v>
      </c>
      <c r="D5358" s="13">
        <v>16.51463</v>
      </c>
    </row>
    <row r="5359" spans="2:4" x14ac:dyDescent="0.25">
      <c r="B5359" s="11">
        <v>43689</v>
      </c>
      <c r="C5359" s="12">
        <v>3</v>
      </c>
      <c r="D5359" s="13">
        <v>16.709129999999998</v>
      </c>
    </row>
    <row r="5360" spans="2:4" x14ac:dyDescent="0.25">
      <c r="B5360" s="11">
        <v>43689</v>
      </c>
      <c r="C5360" s="12">
        <v>4</v>
      </c>
      <c r="D5360" s="13">
        <v>16.471599999999999</v>
      </c>
    </row>
    <row r="5361" spans="2:4" x14ac:dyDescent="0.25">
      <c r="B5361" s="11">
        <v>43689</v>
      </c>
      <c r="C5361" s="12">
        <v>5</v>
      </c>
      <c r="D5361" s="13">
        <v>18.950700000000001</v>
      </c>
    </row>
    <row r="5362" spans="2:4" x14ac:dyDescent="0.25">
      <c r="B5362" s="11">
        <v>43689</v>
      </c>
      <c r="C5362" s="12">
        <v>6</v>
      </c>
      <c r="D5362" s="13">
        <v>21.08719</v>
      </c>
    </row>
    <row r="5363" spans="2:4" x14ac:dyDescent="0.25">
      <c r="B5363" s="11">
        <v>43689</v>
      </c>
      <c r="C5363" s="12">
        <v>7</v>
      </c>
      <c r="D5363" s="13">
        <v>21.703900000000001</v>
      </c>
    </row>
    <row r="5364" spans="2:4" x14ac:dyDescent="0.25">
      <c r="B5364" s="11">
        <v>43689</v>
      </c>
      <c r="C5364" s="12">
        <v>8</v>
      </c>
      <c r="D5364" s="13">
        <v>18.645160000000001</v>
      </c>
    </row>
    <row r="5365" spans="2:4" x14ac:dyDescent="0.25">
      <c r="B5365" s="11">
        <v>43689</v>
      </c>
      <c r="C5365" s="12">
        <v>9</v>
      </c>
      <c r="D5365" s="13">
        <v>19.45215</v>
      </c>
    </row>
    <row r="5366" spans="2:4" x14ac:dyDescent="0.25">
      <c r="B5366" s="11">
        <v>43689</v>
      </c>
      <c r="C5366" s="12">
        <v>10</v>
      </c>
      <c r="D5366" s="13">
        <v>19.285630000000001</v>
      </c>
    </row>
    <row r="5367" spans="2:4" x14ac:dyDescent="0.25">
      <c r="B5367" s="11">
        <v>43689</v>
      </c>
      <c r="C5367" s="12">
        <v>11</v>
      </c>
      <c r="D5367" s="13">
        <v>21.858170000000001</v>
      </c>
    </row>
    <row r="5368" spans="2:4" x14ac:dyDescent="0.25">
      <c r="B5368" s="11">
        <v>43689</v>
      </c>
      <c r="C5368" s="12">
        <v>12</v>
      </c>
      <c r="D5368" s="13">
        <v>22.710339999999999</v>
      </c>
    </row>
    <row r="5369" spans="2:4" x14ac:dyDescent="0.25">
      <c r="B5369" s="11">
        <v>43689</v>
      </c>
      <c r="C5369" s="12">
        <v>13</v>
      </c>
      <c r="D5369" s="13">
        <v>25.837630000000001</v>
      </c>
    </row>
    <row r="5370" spans="2:4" x14ac:dyDescent="0.25">
      <c r="B5370" s="11">
        <v>43689</v>
      </c>
      <c r="C5370" s="12">
        <v>14</v>
      </c>
      <c r="D5370" s="13">
        <v>27.981590000000001</v>
      </c>
    </row>
    <row r="5371" spans="2:4" x14ac:dyDescent="0.25">
      <c r="B5371" s="11">
        <v>43689</v>
      </c>
      <c r="C5371" s="12">
        <v>15</v>
      </c>
      <c r="D5371" s="13">
        <v>29.60182</v>
      </c>
    </row>
    <row r="5372" spans="2:4" x14ac:dyDescent="0.25">
      <c r="B5372" s="11">
        <v>43689</v>
      </c>
      <c r="C5372" s="12">
        <v>16</v>
      </c>
      <c r="D5372" s="13">
        <v>29.1416</v>
      </c>
    </row>
    <row r="5373" spans="2:4" x14ac:dyDescent="0.25">
      <c r="B5373" s="11">
        <v>43689</v>
      </c>
      <c r="C5373" s="12">
        <v>17</v>
      </c>
      <c r="D5373" s="13">
        <v>30.736830000000001</v>
      </c>
    </row>
    <row r="5374" spans="2:4" x14ac:dyDescent="0.25">
      <c r="B5374" s="11">
        <v>43689</v>
      </c>
      <c r="C5374" s="12">
        <v>18</v>
      </c>
      <c r="D5374" s="13">
        <v>29.562719999999999</v>
      </c>
    </row>
    <row r="5375" spans="2:4" x14ac:dyDescent="0.25">
      <c r="B5375" s="11">
        <v>43689</v>
      </c>
      <c r="C5375" s="12">
        <v>19</v>
      </c>
      <c r="D5375" s="13">
        <v>37.064190000000004</v>
      </c>
    </row>
    <row r="5376" spans="2:4" x14ac:dyDescent="0.25">
      <c r="B5376" s="11">
        <v>43689</v>
      </c>
      <c r="C5376" s="12">
        <v>20</v>
      </c>
      <c r="D5376" s="13">
        <v>43.33802</v>
      </c>
    </row>
    <row r="5377" spans="2:4" x14ac:dyDescent="0.25">
      <c r="B5377" s="11">
        <v>43689</v>
      </c>
      <c r="C5377" s="12">
        <v>21</v>
      </c>
      <c r="D5377" s="13">
        <v>25.692689999999999</v>
      </c>
    </row>
    <row r="5378" spans="2:4" x14ac:dyDescent="0.25">
      <c r="B5378" s="11">
        <v>43689</v>
      </c>
      <c r="C5378" s="12">
        <v>22</v>
      </c>
      <c r="D5378" s="13">
        <v>31.926200000000001</v>
      </c>
    </row>
    <row r="5379" spans="2:4" x14ac:dyDescent="0.25">
      <c r="B5379" s="11">
        <v>43689</v>
      </c>
      <c r="C5379" s="12">
        <v>23</v>
      </c>
      <c r="D5379" s="13">
        <v>22.06917</v>
      </c>
    </row>
    <row r="5380" spans="2:4" x14ac:dyDescent="0.25">
      <c r="B5380" s="11">
        <v>43689</v>
      </c>
      <c r="C5380" s="12">
        <v>24</v>
      </c>
      <c r="D5380" s="13">
        <v>21.994319999999998</v>
      </c>
    </row>
    <row r="5381" spans="2:4" x14ac:dyDescent="0.25">
      <c r="B5381" s="11">
        <v>43690</v>
      </c>
      <c r="C5381" s="12">
        <v>1</v>
      </c>
      <c r="D5381" s="13">
        <v>19.33352</v>
      </c>
    </row>
    <row r="5382" spans="2:4" x14ac:dyDescent="0.25">
      <c r="B5382" s="11">
        <v>43690</v>
      </c>
      <c r="C5382" s="12">
        <v>2</v>
      </c>
      <c r="D5382" s="13">
        <v>20.881879999999999</v>
      </c>
    </row>
    <row r="5383" spans="2:4" x14ac:dyDescent="0.25">
      <c r="B5383" s="11">
        <v>43690</v>
      </c>
      <c r="C5383" s="12">
        <v>3</v>
      </c>
      <c r="D5383" s="13">
        <v>19.977319999999999</v>
      </c>
    </row>
    <row r="5384" spans="2:4" x14ac:dyDescent="0.25">
      <c r="B5384" s="11">
        <v>43690</v>
      </c>
      <c r="C5384" s="12">
        <v>4</v>
      </c>
      <c r="D5384" s="13">
        <v>19.379670000000001</v>
      </c>
    </row>
    <row r="5385" spans="2:4" x14ac:dyDescent="0.25">
      <c r="B5385" s="11">
        <v>43690</v>
      </c>
      <c r="C5385" s="12">
        <v>5</v>
      </c>
      <c r="D5385" s="13">
        <v>20.419270000000001</v>
      </c>
    </row>
    <row r="5386" spans="2:4" x14ac:dyDescent="0.25">
      <c r="B5386" s="11">
        <v>43690</v>
      </c>
      <c r="C5386" s="12">
        <v>6</v>
      </c>
      <c r="D5386" s="13">
        <v>22.09674</v>
      </c>
    </row>
    <row r="5387" spans="2:4" x14ac:dyDescent="0.25">
      <c r="B5387" s="11">
        <v>43690</v>
      </c>
      <c r="C5387" s="12">
        <v>7</v>
      </c>
      <c r="D5387" s="13">
        <v>20.643080000000001</v>
      </c>
    </row>
    <row r="5388" spans="2:4" x14ac:dyDescent="0.25">
      <c r="B5388" s="11">
        <v>43690</v>
      </c>
      <c r="C5388" s="12">
        <v>8</v>
      </c>
      <c r="D5388" s="13">
        <v>19.166540000000001</v>
      </c>
    </row>
    <row r="5389" spans="2:4" x14ac:dyDescent="0.25">
      <c r="B5389" s="11">
        <v>43690</v>
      </c>
      <c r="C5389" s="12">
        <v>9</v>
      </c>
      <c r="D5389" s="13">
        <v>17.730450000000001</v>
      </c>
    </row>
    <row r="5390" spans="2:4" x14ac:dyDescent="0.25">
      <c r="B5390" s="11">
        <v>43690</v>
      </c>
      <c r="C5390" s="12">
        <v>10</v>
      </c>
      <c r="D5390" s="13">
        <v>20.953520000000001</v>
      </c>
    </row>
    <row r="5391" spans="2:4" x14ac:dyDescent="0.25">
      <c r="B5391" s="11">
        <v>43690</v>
      </c>
      <c r="C5391" s="12">
        <v>11</v>
      </c>
      <c r="D5391" s="13">
        <v>24.314710000000002</v>
      </c>
    </row>
    <row r="5392" spans="2:4" x14ac:dyDescent="0.25">
      <c r="B5392" s="11">
        <v>43690</v>
      </c>
      <c r="C5392" s="12">
        <v>12</v>
      </c>
      <c r="D5392" s="13">
        <v>27.89114</v>
      </c>
    </row>
    <row r="5393" spans="2:4" x14ac:dyDescent="0.25">
      <c r="B5393" s="11">
        <v>43690</v>
      </c>
      <c r="C5393" s="12">
        <v>13</v>
      </c>
      <c r="D5393" s="13">
        <v>31.456019999999999</v>
      </c>
    </row>
    <row r="5394" spans="2:4" x14ac:dyDescent="0.25">
      <c r="B5394" s="11">
        <v>43690</v>
      </c>
      <c r="C5394" s="12">
        <v>14</v>
      </c>
      <c r="D5394" s="13">
        <v>38.66827</v>
      </c>
    </row>
    <row r="5395" spans="2:4" x14ac:dyDescent="0.25">
      <c r="B5395" s="11">
        <v>43690</v>
      </c>
      <c r="C5395" s="12">
        <v>15</v>
      </c>
      <c r="D5395" s="13">
        <v>49.173079999999999</v>
      </c>
    </row>
    <row r="5396" spans="2:4" x14ac:dyDescent="0.25">
      <c r="B5396" s="11">
        <v>43690</v>
      </c>
      <c r="C5396" s="12">
        <v>16</v>
      </c>
      <c r="D5396" s="13">
        <v>41.367849999999997</v>
      </c>
    </row>
    <row r="5397" spans="2:4" x14ac:dyDescent="0.25">
      <c r="B5397" s="11">
        <v>43690</v>
      </c>
      <c r="C5397" s="12">
        <v>17</v>
      </c>
      <c r="D5397" s="13">
        <v>82.488429999999994</v>
      </c>
    </row>
    <row r="5398" spans="2:4" x14ac:dyDescent="0.25">
      <c r="B5398" s="11">
        <v>43690</v>
      </c>
      <c r="C5398" s="12">
        <v>18</v>
      </c>
      <c r="D5398" s="13">
        <v>53.140909999999998</v>
      </c>
    </row>
    <row r="5399" spans="2:4" x14ac:dyDescent="0.25">
      <c r="B5399" s="11">
        <v>43690</v>
      </c>
      <c r="C5399" s="12">
        <v>19</v>
      </c>
      <c r="D5399" s="13">
        <v>59.810769999999998</v>
      </c>
    </row>
    <row r="5400" spans="2:4" x14ac:dyDescent="0.25">
      <c r="B5400" s="11">
        <v>43690</v>
      </c>
      <c r="C5400" s="12">
        <v>20</v>
      </c>
      <c r="D5400" s="13">
        <v>69.835149999999999</v>
      </c>
    </row>
    <row r="5401" spans="2:4" x14ac:dyDescent="0.25">
      <c r="B5401" s="11">
        <v>43690</v>
      </c>
      <c r="C5401" s="12">
        <v>21</v>
      </c>
      <c r="D5401" s="13">
        <v>44.15352</v>
      </c>
    </row>
    <row r="5402" spans="2:4" x14ac:dyDescent="0.25">
      <c r="B5402" s="11">
        <v>43690</v>
      </c>
      <c r="C5402" s="12">
        <v>22</v>
      </c>
      <c r="D5402" s="13">
        <v>34.8994</v>
      </c>
    </row>
    <row r="5403" spans="2:4" x14ac:dyDescent="0.25">
      <c r="B5403" s="11">
        <v>43690</v>
      </c>
      <c r="C5403" s="12">
        <v>23</v>
      </c>
      <c r="D5403" s="13">
        <v>26.83868</v>
      </c>
    </row>
    <row r="5404" spans="2:4" x14ac:dyDescent="0.25">
      <c r="B5404" s="11">
        <v>43690</v>
      </c>
      <c r="C5404" s="12">
        <v>24</v>
      </c>
      <c r="D5404" s="13">
        <v>18.52544</v>
      </c>
    </row>
    <row r="5405" spans="2:4" x14ac:dyDescent="0.25">
      <c r="B5405" s="11">
        <v>43691</v>
      </c>
      <c r="C5405" s="12">
        <v>1</v>
      </c>
      <c r="D5405" s="13">
        <v>21.824629999999999</v>
      </c>
    </row>
    <row r="5406" spans="2:4" x14ac:dyDescent="0.25">
      <c r="B5406" s="11">
        <v>43691</v>
      </c>
      <c r="C5406" s="12">
        <v>2</v>
      </c>
      <c r="D5406" s="13">
        <v>19.879809999999999</v>
      </c>
    </row>
    <row r="5407" spans="2:4" x14ac:dyDescent="0.25">
      <c r="B5407" s="11">
        <v>43691</v>
      </c>
      <c r="C5407" s="12">
        <v>3</v>
      </c>
      <c r="D5407" s="13">
        <v>19.85013</v>
      </c>
    </row>
    <row r="5408" spans="2:4" x14ac:dyDescent="0.25">
      <c r="B5408" s="11">
        <v>43691</v>
      </c>
      <c r="C5408" s="12">
        <v>4</v>
      </c>
      <c r="D5408" s="13">
        <v>17.886579999999999</v>
      </c>
    </row>
    <row r="5409" spans="2:4" x14ac:dyDescent="0.25">
      <c r="B5409" s="11">
        <v>43691</v>
      </c>
      <c r="C5409" s="12">
        <v>5</v>
      </c>
      <c r="D5409" s="13">
        <v>20.392040000000001</v>
      </c>
    </row>
    <row r="5410" spans="2:4" x14ac:dyDescent="0.25">
      <c r="B5410" s="11">
        <v>43691</v>
      </c>
      <c r="C5410" s="12">
        <v>6</v>
      </c>
      <c r="D5410" s="13">
        <v>22.165890000000001</v>
      </c>
    </row>
    <row r="5411" spans="2:4" x14ac:dyDescent="0.25">
      <c r="B5411" s="11">
        <v>43691</v>
      </c>
      <c r="C5411" s="12">
        <v>7</v>
      </c>
      <c r="D5411" s="13">
        <v>20.344740000000002</v>
      </c>
    </row>
    <row r="5412" spans="2:4" x14ac:dyDescent="0.25">
      <c r="B5412" s="11">
        <v>43691</v>
      </c>
      <c r="C5412" s="12">
        <v>8</v>
      </c>
      <c r="D5412" s="13">
        <v>20.059080000000002</v>
      </c>
    </row>
    <row r="5413" spans="2:4" x14ac:dyDescent="0.25">
      <c r="B5413" s="11">
        <v>43691</v>
      </c>
      <c r="C5413" s="12">
        <v>9</v>
      </c>
      <c r="D5413" s="13">
        <v>19.36572</v>
      </c>
    </row>
    <row r="5414" spans="2:4" x14ac:dyDescent="0.25">
      <c r="B5414" s="11">
        <v>43691</v>
      </c>
      <c r="C5414" s="12">
        <v>10</v>
      </c>
      <c r="D5414" s="13">
        <v>21.728619999999999</v>
      </c>
    </row>
    <row r="5415" spans="2:4" x14ac:dyDescent="0.25">
      <c r="B5415" s="11">
        <v>43691</v>
      </c>
      <c r="C5415" s="12">
        <v>11</v>
      </c>
      <c r="D5415" s="13">
        <v>26.0503</v>
      </c>
    </row>
    <row r="5416" spans="2:4" x14ac:dyDescent="0.25">
      <c r="B5416" s="11">
        <v>43691</v>
      </c>
      <c r="C5416" s="12">
        <v>12</v>
      </c>
      <c r="D5416" s="13">
        <v>27.494810000000001</v>
      </c>
    </row>
    <row r="5417" spans="2:4" x14ac:dyDescent="0.25">
      <c r="B5417" s="11">
        <v>43691</v>
      </c>
      <c r="C5417" s="12">
        <v>13</v>
      </c>
      <c r="D5417" s="13">
        <v>32.133159999999997</v>
      </c>
    </row>
    <row r="5418" spans="2:4" x14ac:dyDescent="0.25">
      <c r="B5418" s="11">
        <v>43691</v>
      </c>
      <c r="C5418" s="12">
        <v>14</v>
      </c>
      <c r="D5418" s="13">
        <v>43.865940000000002</v>
      </c>
    </row>
    <row r="5419" spans="2:4" x14ac:dyDescent="0.25">
      <c r="B5419" s="11">
        <v>43691</v>
      </c>
      <c r="C5419" s="12">
        <v>15</v>
      </c>
      <c r="D5419" s="13">
        <v>41.926690000000001</v>
      </c>
    </row>
    <row r="5420" spans="2:4" x14ac:dyDescent="0.25">
      <c r="B5420" s="11">
        <v>43691</v>
      </c>
      <c r="C5420" s="12">
        <v>16</v>
      </c>
      <c r="D5420" s="13">
        <v>36.119039999999998</v>
      </c>
    </row>
    <row r="5421" spans="2:4" x14ac:dyDescent="0.25">
      <c r="B5421" s="11">
        <v>43691</v>
      </c>
      <c r="C5421" s="12">
        <v>17</v>
      </c>
      <c r="D5421" s="13">
        <v>39.560589999999998</v>
      </c>
    </row>
    <row r="5422" spans="2:4" x14ac:dyDescent="0.25">
      <c r="B5422" s="11">
        <v>43691</v>
      </c>
      <c r="C5422" s="12">
        <v>18</v>
      </c>
      <c r="D5422" s="13">
        <v>37.465829999999997</v>
      </c>
    </row>
    <row r="5423" spans="2:4" x14ac:dyDescent="0.25">
      <c r="B5423" s="11">
        <v>43691</v>
      </c>
      <c r="C5423" s="12">
        <v>19</v>
      </c>
      <c r="D5423" s="13">
        <v>36.530500000000004</v>
      </c>
    </row>
    <row r="5424" spans="2:4" x14ac:dyDescent="0.25">
      <c r="B5424" s="11">
        <v>43691</v>
      </c>
      <c r="C5424" s="12">
        <v>20</v>
      </c>
      <c r="D5424" s="13">
        <v>31.87678</v>
      </c>
    </row>
    <row r="5425" spans="2:4" x14ac:dyDescent="0.25">
      <c r="B5425" s="11">
        <v>43691</v>
      </c>
      <c r="C5425" s="12">
        <v>21</v>
      </c>
      <c r="D5425" s="13">
        <v>26.974229999999999</v>
      </c>
    </row>
    <row r="5426" spans="2:4" x14ac:dyDescent="0.25">
      <c r="B5426" s="11">
        <v>43691</v>
      </c>
      <c r="C5426" s="12">
        <v>22</v>
      </c>
      <c r="D5426" s="13">
        <v>30.796389999999999</v>
      </c>
    </row>
    <row r="5427" spans="2:4" x14ac:dyDescent="0.25">
      <c r="B5427" s="11">
        <v>43691</v>
      </c>
      <c r="C5427" s="12">
        <v>23</v>
      </c>
      <c r="D5427" s="13">
        <v>30.508420000000001</v>
      </c>
    </row>
    <row r="5428" spans="2:4" x14ac:dyDescent="0.25">
      <c r="B5428" s="11">
        <v>43691</v>
      </c>
      <c r="C5428" s="12">
        <v>24</v>
      </c>
      <c r="D5428" s="13">
        <v>23.27366</v>
      </c>
    </row>
    <row r="5429" spans="2:4" x14ac:dyDescent="0.25">
      <c r="B5429" s="11">
        <v>43692</v>
      </c>
      <c r="C5429" s="12">
        <v>1</v>
      </c>
      <c r="D5429" s="13">
        <v>24.107949999999999</v>
      </c>
    </row>
    <row r="5430" spans="2:4" x14ac:dyDescent="0.25">
      <c r="B5430" s="11">
        <v>43692</v>
      </c>
      <c r="C5430" s="12">
        <v>2</v>
      </c>
      <c r="D5430" s="13">
        <v>21.77571</v>
      </c>
    </row>
    <row r="5431" spans="2:4" x14ac:dyDescent="0.25">
      <c r="B5431" s="11">
        <v>43692</v>
      </c>
      <c r="C5431" s="12">
        <v>3</v>
      </c>
      <c r="D5431" s="13">
        <v>20.012350000000001</v>
      </c>
    </row>
    <row r="5432" spans="2:4" x14ac:dyDescent="0.25">
      <c r="B5432" s="11">
        <v>43692</v>
      </c>
      <c r="C5432" s="12">
        <v>4</v>
      </c>
      <c r="D5432" s="13">
        <v>20.043669999999999</v>
      </c>
    </row>
    <row r="5433" spans="2:4" x14ac:dyDescent="0.25">
      <c r="B5433" s="11">
        <v>43692</v>
      </c>
      <c r="C5433" s="12">
        <v>5</v>
      </c>
      <c r="D5433" s="13">
        <v>20.34056</v>
      </c>
    </row>
    <row r="5434" spans="2:4" x14ac:dyDescent="0.25">
      <c r="B5434" s="11">
        <v>43692</v>
      </c>
      <c r="C5434" s="12">
        <v>6</v>
      </c>
      <c r="D5434" s="13">
        <v>21.821639999999999</v>
      </c>
    </row>
    <row r="5435" spans="2:4" x14ac:dyDescent="0.25">
      <c r="B5435" s="11">
        <v>43692</v>
      </c>
      <c r="C5435" s="12">
        <v>7</v>
      </c>
      <c r="D5435" s="13">
        <v>21.146360000000001</v>
      </c>
    </row>
    <row r="5436" spans="2:4" x14ac:dyDescent="0.25">
      <c r="B5436" s="11">
        <v>43692</v>
      </c>
      <c r="C5436" s="12">
        <v>8</v>
      </c>
      <c r="D5436" s="13">
        <v>19.69961</v>
      </c>
    </row>
    <row r="5437" spans="2:4" x14ac:dyDescent="0.25">
      <c r="B5437" s="11">
        <v>43692</v>
      </c>
      <c r="C5437" s="12">
        <v>9</v>
      </c>
      <c r="D5437" s="13">
        <v>19.806660000000001</v>
      </c>
    </row>
    <row r="5438" spans="2:4" x14ac:dyDescent="0.25">
      <c r="B5438" s="11">
        <v>43692</v>
      </c>
      <c r="C5438" s="12">
        <v>10</v>
      </c>
      <c r="D5438" s="13">
        <v>22.653400000000001</v>
      </c>
    </row>
    <row r="5439" spans="2:4" x14ac:dyDescent="0.25">
      <c r="B5439" s="11">
        <v>43692</v>
      </c>
      <c r="C5439" s="12">
        <v>11</v>
      </c>
      <c r="D5439" s="13">
        <v>25.69455</v>
      </c>
    </row>
    <row r="5440" spans="2:4" x14ac:dyDescent="0.25">
      <c r="B5440" s="11">
        <v>43692</v>
      </c>
      <c r="C5440" s="12">
        <v>12</v>
      </c>
      <c r="D5440" s="13">
        <v>27.154520000000002</v>
      </c>
    </row>
    <row r="5441" spans="2:4" x14ac:dyDescent="0.25">
      <c r="B5441" s="11">
        <v>43692</v>
      </c>
      <c r="C5441" s="12">
        <v>13</v>
      </c>
      <c r="D5441" s="13">
        <v>34.965139999999998</v>
      </c>
    </row>
    <row r="5442" spans="2:4" x14ac:dyDescent="0.25">
      <c r="B5442" s="11">
        <v>43692</v>
      </c>
      <c r="C5442" s="12">
        <v>14</v>
      </c>
      <c r="D5442" s="13">
        <v>43.024250000000002</v>
      </c>
    </row>
    <row r="5443" spans="2:4" x14ac:dyDescent="0.25">
      <c r="B5443" s="11">
        <v>43692</v>
      </c>
      <c r="C5443" s="12">
        <v>15</v>
      </c>
      <c r="D5443" s="13">
        <v>34.09816</v>
      </c>
    </row>
    <row r="5444" spans="2:4" x14ac:dyDescent="0.25">
      <c r="B5444" s="11">
        <v>43692</v>
      </c>
      <c r="C5444" s="12">
        <v>16</v>
      </c>
      <c r="D5444" s="13">
        <v>29.78031</v>
      </c>
    </row>
    <row r="5445" spans="2:4" x14ac:dyDescent="0.25">
      <c r="B5445" s="11">
        <v>43692</v>
      </c>
      <c r="C5445" s="12">
        <v>17</v>
      </c>
      <c r="D5445" s="13">
        <v>30.172809999999998</v>
      </c>
    </row>
    <row r="5446" spans="2:4" x14ac:dyDescent="0.25">
      <c r="B5446" s="11">
        <v>43692</v>
      </c>
      <c r="C5446" s="12">
        <v>18</v>
      </c>
      <c r="D5446" s="13">
        <v>30.445989999999998</v>
      </c>
    </row>
    <row r="5447" spans="2:4" x14ac:dyDescent="0.25">
      <c r="B5447" s="11">
        <v>43692</v>
      </c>
      <c r="C5447" s="12">
        <v>19</v>
      </c>
      <c r="D5447" s="13">
        <v>108.37327000000001</v>
      </c>
    </row>
    <row r="5448" spans="2:4" x14ac:dyDescent="0.25">
      <c r="B5448" s="11">
        <v>43692</v>
      </c>
      <c r="C5448" s="12">
        <v>20</v>
      </c>
      <c r="D5448" s="13">
        <v>83.384289999999993</v>
      </c>
    </row>
    <row r="5449" spans="2:4" x14ac:dyDescent="0.25">
      <c r="B5449" s="11">
        <v>43692</v>
      </c>
      <c r="C5449" s="12">
        <v>21</v>
      </c>
      <c r="D5449" s="13">
        <v>24.896560000000001</v>
      </c>
    </row>
    <row r="5450" spans="2:4" x14ac:dyDescent="0.25">
      <c r="B5450" s="11">
        <v>43692</v>
      </c>
      <c r="C5450" s="12">
        <v>22</v>
      </c>
      <c r="D5450" s="13">
        <v>41.068219999999997</v>
      </c>
    </row>
    <row r="5451" spans="2:4" x14ac:dyDescent="0.25">
      <c r="B5451" s="11">
        <v>43692</v>
      </c>
      <c r="C5451" s="12">
        <v>23</v>
      </c>
      <c r="D5451" s="13">
        <v>31.07686</v>
      </c>
    </row>
    <row r="5452" spans="2:4" x14ac:dyDescent="0.25">
      <c r="B5452" s="11">
        <v>43692</v>
      </c>
      <c r="C5452" s="12">
        <v>24</v>
      </c>
      <c r="D5452" s="13">
        <v>29.41703</v>
      </c>
    </row>
    <row r="5453" spans="2:4" x14ac:dyDescent="0.25">
      <c r="B5453" s="11">
        <v>43693</v>
      </c>
      <c r="C5453" s="12">
        <v>1</v>
      </c>
      <c r="D5453" s="13">
        <v>25.341069999999998</v>
      </c>
    </row>
    <row r="5454" spans="2:4" x14ac:dyDescent="0.25">
      <c r="B5454" s="11">
        <v>43693</v>
      </c>
      <c r="C5454" s="12">
        <v>2</v>
      </c>
      <c r="D5454" s="13">
        <v>20.773099999999999</v>
      </c>
    </row>
    <row r="5455" spans="2:4" x14ac:dyDescent="0.25">
      <c r="B5455" s="11">
        <v>43693</v>
      </c>
      <c r="C5455" s="12">
        <v>3</v>
      </c>
      <c r="D5455" s="13">
        <v>21.380880000000001</v>
      </c>
    </row>
    <row r="5456" spans="2:4" x14ac:dyDescent="0.25">
      <c r="B5456" s="11">
        <v>43693</v>
      </c>
      <c r="C5456" s="12">
        <v>4</v>
      </c>
      <c r="D5456" s="13">
        <v>19.90061</v>
      </c>
    </row>
    <row r="5457" spans="2:4" x14ac:dyDescent="0.25">
      <c r="B5457" s="11">
        <v>43693</v>
      </c>
      <c r="C5457" s="12">
        <v>5</v>
      </c>
      <c r="D5457" s="13">
        <v>20.67614</v>
      </c>
    </row>
    <row r="5458" spans="2:4" x14ac:dyDescent="0.25">
      <c r="B5458" s="11">
        <v>43693</v>
      </c>
      <c r="C5458" s="12">
        <v>6</v>
      </c>
      <c r="D5458" s="13">
        <v>19.77487</v>
      </c>
    </row>
    <row r="5459" spans="2:4" x14ac:dyDescent="0.25">
      <c r="B5459" s="11">
        <v>43693</v>
      </c>
      <c r="C5459" s="12">
        <v>7</v>
      </c>
      <c r="D5459" s="13">
        <v>20.915569999999999</v>
      </c>
    </row>
    <row r="5460" spans="2:4" x14ac:dyDescent="0.25">
      <c r="B5460" s="11">
        <v>43693</v>
      </c>
      <c r="C5460" s="12">
        <v>8</v>
      </c>
      <c r="D5460" s="13">
        <v>19.72251</v>
      </c>
    </row>
    <row r="5461" spans="2:4" x14ac:dyDescent="0.25">
      <c r="B5461" s="11">
        <v>43693</v>
      </c>
      <c r="C5461" s="12">
        <v>9</v>
      </c>
      <c r="D5461" s="13">
        <v>19.20926</v>
      </c>
    </row>
    <row r="5462" spans="2:4" x14ac:dyDescent="0.25">
      <c r="B5462" s="11">
        <v>43693</v>
      </c>
      <c r="C5462" s="12">
        <v>10</v>
      </c>
      <c r="D5462" s="13">
        <v>21.952200000000001</v>
      </c>
    </row>
    <row r="5463" spans="2:4" x14ac:dyDescent="0.25">
      <c r="B5463" s="11">
        <v>43693</v>
      </c>
      <c r="C5463" s="12">
        <v>11</v>
      </c>
      <c r="D5463" s="13">
        <v>23.963349999999998</v>
      </c>
    </row>
    <row r="5464" spans="2:4" x14ac:dyDescent="0.25">
      <c r="B5464" s="11">
        <v>43693</v>
      </c>
      <c r="C5464" s="12">
        <v>12</v>
      </c>
      <c r="D5464" s="13">
        <v>26.473410000000001</v>
      </c>
    </row>
    <row r="5465" spans="2:4" x14ac:dyDescent="0.25">
      <c r="B5465" s="11">
        <v>43693</v>
      </c>
      <c r="C5465" s="12">
        <v>13</v>
      </c>
      <c r="D5465" s="13">
        <v>29.565829999999998</v>
      </c>
    </row>
    <row r="5466" spans="2:4" x14ac:dyDescent="0.25">
      <c r="B5466" s="11">
        <v>43693</v>
      </c>
      <c r="C5466" s="12">
        <v>14</v>
      </c>
      <c r="D5466" s="13">
        <v>35.075429999999997</v>
      </c>
    </row>
    <row r="5467" spans="2:4" x14ac:dyDescent="0.25">
      <c r="B5467" s="11">
        <v>43693</v>
      </c>
      <c r="C5467" s="12">
        <v>15</v>
      </c>
      <c r="D5467" s="13">
        <v>30.771360000000001</v>
      </c>
    </row>
    <row r="5468" spans="2:4" x14ac:dyDescent="0.25">
      <c r="B5468" s="11">
        <v>43693</v>
      </c>
      <c r="C5468" s="12">
        <v>16</v>
      </c>
      <c r="D5468" s="13">
        <v>26.901620000000001</v>
      </c>
    </row>
    <row r="5469" spans="2:4" x14ac:dyDescent="0.25">
      <c r="B5469" s="11">
        <v>43693</v>
      </c>
      <c r="C5469" s="12">
        <v>17</v>
      </c>
      <c r="D5469" s="13">
        <v>30.78547</v>
      </c>
    </row>
    <row r="5470" spans="2:4" x14ac:dyDescent="0.25">
      <c r="B5470" s="11">
        <v>43693</v>
      </c>
      <c r="C5470" s="12">
        <v>18</v>
      </c>
      <c r="D5470" s="13">
        <v>26.883939999999999</v>
      </c>
    </row>
    <row r="5471" spans="2:4" x14ac:dyDescent="0.25">
      <c r="B5471" s="11">
        <v>43693</v>
      </c>
      <c r="C5471" s="12">
        <v>19</v>
      </c>
      <c r="D5471" s="13">
        <v>28.057259999999999</v>
      </c>
    </row>
    <row r="5472" spans="2:4" x14ac:dyDescent="0.25">
      <c r="B5472" s="11">
        <v>43693</v>
      </c>
      <c r="C5472" s="12">
        <v>20</v>
      </c>
      <c r="D5472" s="13">
        <v>31.53201</v>
      </c>
    </row>
    <row r="5473" spans="2:4" x14ac:dyDescent="0.25">
      <c r="B5473" s="11">
        <v>43693</v>
      </c>
      <c r="C5473" s="12">
        <v>21</v>
      </c>
      <c r="D5473" s="13">
        <v>30.049669999999999</v>
      </c>
    </row>
    <row r="5474" spans="2:4" x14ac:dyDescent="0.25">
      <c r="B5474" s="11">
        <v>43693</v>
      </c>
      <c r="C5474" s="12">
        <v>22</v>
      </c>
      <c r="D5474" s="13">
        <v>29.842410000000001</v>
      </c>
    </row>
    <row r="5475" spans="2:4" x14ac:dyDescent="0.25">
      <c r="B5475" s="11">
        <v>43693</v>
      </c>
      <c r="C5475" s="12">
        <v>23</v>
      </c>
      <c r="D5475" s="13">
        <v>25.836040000000001</v>
      </c>
    </row>
    <row r="5476" spans="2:4" x14ac:dyDescent="0.25">
      <c r="B5476" s="11">
        <v>43693</v>
      </c>
      <c r="C5476" s="12">
        <v>24</v>
      </c>
      <c r="D5476" s="13">
        <v>25.679369999999999</v>
      </c>
    </row>
    <row r="5477" spans="2:4" x14ac:dyDescent="0.25">
      <c r="B5477" s="11">
        <v>43694</v>
      </c>
      <c r="C5477" s="12">
        <v>1</v>
      </c>
      <c r="D5477" s="13">
        <v>29.50703</v>
      </c>
    </row>
    <row r="5478" spans="2:4" x14ac:dyDescent="0.25">
      <c r="B5478" s="11">
        <v>43694</v>
      </c>
      <c r="C5478" s="12">
        <v>2</v>
      </c>
      <c r="D5478" s="13">
        <v>21.944510000000001</v>
      </c>
    </row>
    <row r="5479" spans="2:4" x14ac:dyDescent="0.25">
      <c r="B5479" s="11">
        <v>43694</v>
      </c>
      <c r="C5479" s="12">
        <v>3</v>
      </c>
      <c r="D5479" s="13">
        <v>21.33644</v>
      </c>
    </row>
    <row r="5480" spans="2:4" x14ac:dyDescent="0.25">
      <c r="B5480" s="11">
        <v>43694</v>
      </c>
      <c r="C5480" s="12">
        <v>4</v>
      </c>
      <c r="D5480" s="13">
        <v>21.550689999999999</v>
      </c>
    </row>
    <row r="5481" spans="2:4" x14ac:dyDescent="0.25">
      <c r="B5481" s="11">
        <v>43694</v>
      </c>
      <c r="C5481" s="12">
        <v>5</v>
      </c>
      <c r="D5481" s="13">
        <v>21.081340000000001</v>
      </c>
    </row>
    <row r="5482" spans="2:4" x14ac:dyDescent="0.25">
      <c r="B5482" s="11">
        <v>43694</v>
      </c>
      <c r="C5482" s="12">
        <v>6</v>
      </c>
      <c r="D5482" s="13">
        <v>20.734780000000001</v>
      </c>
    </row>
    <row r="5483" spans="2:4" x14ac:dyDescent="0.25">
      <c r="B5483" s="11">
        <v>43694</v>
      </c>
      <c r="C5483" s="12">
        <v>7</v>
      </c>
      <c r="D5483" s="13">
        <v>20.505890000000001</v>
      </c>
    </row>
    <row r="5484" spans="2:4" x14ac:dyDescent="0.25">
      <c r="B5484" s="11">
        <v>43694</v>
      </c>
      <c r="C5484" s="12">
        <v>8</v>
      </c>
      <c r="D5484" s="13">
        <v>18.089099999999998</v>
      </c>
    </row>
    <row r="5485" spans="2:4" x14ac:dyDescent="0.25">
      <c r="B5485" s="11">
        <v>43694</v>
      </c>
      <c r="C5485" s="12">
        <v>9</v>
      </c>
      <c r="D5485" s="13">
        <v>18.070799999999998</v>
      </c>
    </row>
    <row r="5486" spans="2:4" x14ac:dyDescent="0.25">
      <c r="B5486" s="11">
        <v>43694</v>
      </c>
      <c r="C5486" s="12">
        <v>10</v>
      </c>
      <c r="D5486" s="13">
        <v>20.018540000000002</v>
      </c>
    </row>
    <row r="5487" spans="2:4" x14ac:dyDescent="0.25">
      <c r="B5487" s="11">
        <v>43694</v>
      </c>
      <c r="C5487" s="12">
        <v>11</v>
      </c>
      <c r="D5487" s="13">
        <v>21.053560000000001</v>
      </c>
    </row>
    <row r="5488" spans="2:4" x14ac:dyDescent="0.25">
      <c r="B5488" s="11">
        <v>43694</v>
      </c>
      <c r="C5488" s="12">
        <v>12</v>
      </c>
      <c r="D5488" s="13">
        <v>22.158190000000001</v>
      </c>
    </row>
    <row r="5489" spans="2:4" x14ac:dyDescent="0.25">
      <c r="B5489" s="11">
        <v>43694</v>
      </c>
      <c r="C5489" s="12">
        <v>13</v>
      </c>
      <c r="D5489" s="13">
        <v>23.26568</v>
      </c>
    </row>
    <row r="5490" spans="2:4" x14ac:dyDescent="0.25">
      <c r="B5490" s="11">
        <v>43694</v>
      </c>
      <c r="C5490" s="12">
        <v>14</v>
      </c>
      <c r="D5490" s="13">
        <v>21.266909999999999</v>
      </c>
    </row>
    <row r="5491" spans="2:4" x14ac:dyDescent="0.25">
      <c r="B5491" s="11">
        <v>43694</v>
      </c>
      <c r="C5491" s="12">
        <v>15</v>
      </c>
      <c r="D5491" s="13">
        <v>23.934259999999998</v>
      </c>
    </row>
    <row r="5492" spans="2:4" x14ac:dyDescent="0.25">
      <c r="B5492" s="11">
        <v>43694</v>
      </c>
      <c r="C5492" s="12">
        <v>16</v>
      </c>
      <c r="D5492" s="13">
        <v>24.1768</v>
      </c>
    </row>
    <row r="5493" spans="2:4" x14ac:dyDescent="0.25">
      <c r="B5493" s="11">
        <v>43694</v>
      </c>
      <c r="C5493" s="12">
        <v>17</v>
      </c>
      <c r="D5493" s="13">
        <v>23.50788</v>
      </c>
    </row>
    <row r="5494" spans="2:4" x14ac:dyDescent="0.25">
      <c r="B5494" s="11">
        <v>43694</v>
      </c>
      <c r="C5494" s="12">
        <v>18</v>
      </c>
      <c r="D5494" s="13">
        <v>24.910489999999999</v>
      </c>
    </row>
    <row r="5495" spans="2:4" x14ac:dyDescent="0.25">
      <c r="B5495" s="11">
        <v>43694</v>
      </c>
      <c r="C5495" s="12">
        <v>19</v>
      </c>
      <c r="D5495" s="13">
        <v>31.23931</v>
      </c>
    </row>
    <row r="5496" spans="2:4" x14ac:dyDescent="0.25">
      <c r="B5496" s="11">
        <v>43694</v>
      </c>
      <c r="C5496" s="12">
        <v>20</v>
      </c>
      <c r="D5496" s="13">
        <v>136.42724999999999</v>
      </c>
    </row>
    <row r="5497" spans="2:4" x14ac:dyDescent="0.25">
      <c r="B5497" s="11">
        <v>43694</v>
      </c>
      <c r="C5497" s="12">
        <v>21</v>
      </c>
      <c r="D5497" s="13">
        <v>31.92559</v>
      </c>
    </row>
    <row r="5498" spans="2:4" x14ac:dyDescent="0.25">
      <c r="B5498" s="11">
        <v>43694</v>
      </c>
      <c r="C5498" s="12">
        <v>22</v>
      </c>
      <c r="D5498" s="13">
        <v>31.339230000000001</v>
      </c>
    </row>
    <row r="5499" spans="2:4" x14ac:dyDescent="0.25">
      <c r="B5499" s="11">
        <v>43694</v>
      </c>
      <c r="C5499" s="12">
        <v>23</v>
      </c>
      <c r="D5499" s="13">
        <v>26.50834</v>
      </c>
    </row>
    <row r="5500" spans="2:4" x14ac:dyDescent="0.25">
      <c r="B5500" s="11">
        <v>43694</v>
      </c>
      <c r="C5500" s="12">
        <v>24</v>
      </c>
      <c r="D5500" s="13">
        <v>22.423480000000001</v>
      </c>
    </row>
    <row r="5501" spans="2:4" x14ac:dyDescent="0.25">
      <c r="B5501" s="11">
        <v>43695</v>
      </c>
      <c r="C5501" s="12">
        <v>1</v>
      </c>
      <c r="D5501" s="13">
        <v>21.493690000000001</v>
      </c>
    </row>
    <row r="5502" spans="2:4" x14ac:dyDescent="0.25">
      <c r="B5502" s="11">
        <v>43695</v>
      </c>
      <c r="C5502" s="12">
        <v>2</v>
      </c>
      <c r="D5502" s="13">
        <v>20.371780000000001</v>
      </c>
    </row>
    <row r="5503" spans="2:4" x14ac:dyDescent="0.25">
      <c r="B5503" s="11">
        <v>43695</v>
      </c>
      <c r="C5503" s="12">
        <v>3</v>
      </c>
      <c r="D5503" s="13">
        <v>19.214670000000002</v>
      </c>
    </row>
    <row r="5504" spans="2:4" x14ac:dyDescent="0.25">
      <c r="B5504" s="11">
        <v>43695</v>
      </c>
      <c r="C5504" s="12">
        <v>4</v>
      </c>
      <c r="D5504" s="13">
        <v>19.324090000000002</v>
      </c>
    </row>
    <row r="5505" spans="2:4" x14ac:dyDescent="0.25">
      <c r="B5505" s="11">
        <v>43695</v>
      </c>
      <c r="C5505" s="12">
        <v>5</v>
      </c>
      <c r="D5505" s="13">
        <v>18.12041</v>
      </c>
    </row>
    <row r="5506" spans="2:4" x14ac:dyDescent="0.25">
      <c r="B5506" s="11">
        <v>43695</v>
      </c>
      <c r="C5506" s="12">
        <v>6</v>
      </c>
      <c r="D5506" s="13">
        <v>18.688759999999998</v>
      </c>
    </row>
    <row r="5507" spans="2:4" x14ac:dyDescent="0.25">
      <c r="B5507" s="11">
        <v>43695</v>
      </c>
      <c r="C5507" s="12">
        <v>7</v>
      </c>
      <c r="D5507" s="13">
        <v>18.784929999999999</v>
      </c>
    </row>
    <row r="5508" spans="2:4" x14ac:dyDescent="0.25">
      <c r="B5508" s="11">
        <v>43695</v>
      </c>
      <c r="C5508" s="12">
        <v>8</v>
      </c>
      <c r="D5508" s="13">
        <v>17.902760000000001</v>
      </c>
    </row>
    <row r="5509" spans="2:4" x14ac:dyDescent="0.25">
      <c r="B5509" s="11">
        <v>43695</v>
      </c>
      <c r="C5509" s="12">
        <v>9</v>
      </c>
      <c r="D5509" s="13">
        <v>15.865769999999999</v>
      </c>
    </row>
    <row r="5510" spans="2:4" x14ac:dyDescent="0.25">
      <c r="B5510" s="11">
        <v>43695</v>
      </c>
      <c r="C5510" s="12">
        <v>10</v>
      </c>
      <c r="D5510" s="13">
        <v>20.342690000000001</v>
      </c>
    </row>
    <row r="5511" spans="2:4" x14ac:dyDescent="0.25">
      <c r="B5511" s="11">
        <v>43695</v>
      </c>
      <c r="C5511" s="12">
        <v>11</v>
      </c>
      <c r="D5511" s="13">
        <v>20.047560000000001</v>
      </c>
    </row>
    <row r="5512" spans="2:4" x14ac:dyDescent="0.25">
      <c r="B5512" s="11">
        <v>43695</v>
      </c>
      <c r="C5512" s="12">
        <v>12</v>
      </c>
      <c r="D5512" s="13">
        <v>22.492930000000001</v>
      </c>
    </row>
    <row r="5513" spans="2:4" x14ac:dyDescent="0.25">
      <c r="B5513" s="11">
        <v>43695</v>
      </c>
      <c r="C5513" s="12">
        <v>13</v>
      </c>
      <c r="D5513" s="13">
        <v>25.736879999999999</v>
      </c>
    </row>
    <row r="5514" spans="2:4" x14ac:dyDescent="0.25">
      <c r="B5514" s="11">
        <v>43695</v>
      </c>
      <c r="C5514" s="12">
        <v>14</v>
      </c>
      <c r="D5514" s="13">
        <v>23.291119999999999</v>
      </c>
    </row>
    <row r="5515" spans="2:4" x14ac:dyDescent="0.25">
      <c r="B5515" s="11">
        <v>43695</v>
      </c>
      <c r="C5515" s="12">
        <v>15</v>
      </c>
      <c r="D5515" s="13">
        <v>28.88428</v>
      </c>
    </row>
    <row r="5516" spans="2:4" x14ac:dyDescent="0.25">
      <c r="B5516" s="11">
        <v>43695</v>
      </c>
      <c r="C5516" s="12">
        <v>16</v>
      </c>
      <c r="D5516" s="13">
        <v>36.536369999999998</v>
      </c>
    </row>
    <row r="5517" spans="2:4" x14ac:dyDescent="0.25">
      <c r="B5517" s="11">
        <v>43695</v>
      </c>
      <c r="C5517" s="12">
        <v>17</v>
      </c>
      <c r="D5517" s="13">
        <v>36.825659999999999</v>
      </c>
    </row>
    <row r="5518" spans="2:4" x14ac:dyDescent="0.25">
      <c r="B5518" s="11">
        <v>43695</v>
      </c>
      <c r="C5518" s="12">
        <v>18</v>
      </c>
      <c r="D5518" s="13">
        <v>30.248390000000001</v>
      </c>
    </row>
    <row r="5519" spans="2:4" x14ac:dyDescent="0.25">
      <c r="B5519" s="11">
        <v>43695</v>
      </c>
      <c r="C5519" s="12">
        <v>19</v>
      </c>
      <c r="D5519" s="13">
        <v>72.599609999999998</v>
      </c>
    </row>
    <row r="5520" spans="2:4" x14ac:dyDescent="0.25">
      <c r="B5520" s="11">
        <v>43695</v>
      </c>
      <c r="C5520" s="12">
        <v>20</v>
      </c>
      <c r="D5520" s="13">
        <v>37.491759999999999</v>
      </c>
    </row>
    <row r="5521" spans="2:4" x14ac:dyDescent="0.25">
      <c r="B5521" s="11">
        <v>43695</v>
      </c>
      <c r="C5521" s="12">
        <v>21</v>
      </c>
      <c r="D5521" s="13">
        <v>29.587879999999998</v>
      </c>
    </row>
    <row r="5522" spans="2:4" x14ac:dyDescent="0.25">
      <c r="B5522" s="11">
        <v>43695</v>
      </c>
      <c r="C5522" s="12">
        <v>22</v>
      </c>
      <c r="D5522" s="13">
        <v>30.889579999999999</v>
      </c>
    </row>
    <row r="5523" spans="2:4" x14ac:dyDescent="0.25">
      <c r="B5523" s="11">
        <v>43695</v>
      </c>
      <c r="C5523" s="12">
        <v>23</v>
      </c>
      <c r="D5523" s="13">
        <v>27.264250000000001</v>
      </c>
    </row>
    <row r="5524" spans="2:4" x14ac:dyDescent="0.25">
      <c r="B5524" s="11">
        <v>43695</v>
      </c>
      <c r="C5524" s="12">
        <v>24</v>
      </c>
      <c r="D5524" s="13">
        <v>23.717040000000001</v>
      </c>
    </row>
    <row r="5525" spans="2:4" x14ac:dyDescent="0.25">
      <c r="B5525" s="11">
        <v>43696</v>
      </c>
      <c r="C5525" s="12">
        <v>1</v>
      </c>
      <c r="D5525" s="13">
        <v>21.028970000000001</v>
      </c>
    </row>
    <row r="5526" spans="2:4" x14ac:dyDescent="0.25">
      <c r="B5526" s="11">
        <v>43696</v>
      </c>
      <c r="C5526" s="12">
        <v>2</v>
      </c>
      <c r="D5526" s="13">
        <v>20.539159999999999</v>
      </c>
    </row>
    <row r="5527" spans="2:4" x14ac:dyDescent="0.25">
      <c r="B5527" s="11">
        <v>43696</v>
      </c>
      <c r="C5527" s="12">
        <v>3</v>
      </c>
      <c r="D5527" s="13">
        <v>18.968540000000001</v>
      </c>
    </row>
    <row r="5528" spans="2:4" x14ac:dyDescent="0.25">
      <c r="B5528" s="11">
        <v>43696</v>
      </c>
      <c r="C5528" s="12">
        <v>4</v>
      </c>
      <c r="D5528" s="13">
        <v>18.15371</v>
      </c>
    </row>
    <row r="5529" spans="2:4" x14ac:dyDescent="0.25">
      <c r="B5529" s="11">
        <v>43696</v>
      </c>
      <c r="C5529" s="12">
        <v>5</v>
      </c>
      <c r="D5529" s="13">
        <v>19.960049999999999</v>
      </c>
    </row>
    <row r="5530" spans="2:4" x14ac:dyDescent="0.25">
      <c r="B5530" s="11">
        <v>43696</v>
      </c>
      <c r="C5530" s="12">
        <v>6</v>
      </c>
      <c r="D5530" s="13">
        <v>22.647130000000001</v>
      </c>
    </row>
    <row r="5531" spans="2:4" x14ac:dyDescent="0.25">
      <c r="B5531" s="11">
        <v>43696</v>
      </c>
      <c r="C5531" s="12">
        <v>7</v>
      </c>
      <c r="D5531" s="13">
        <v>20.091049999999999</v>
      </c>
    </row>
    <row r="5532" spans="2:4" x14ac:dyDescent="0.25">
      <c r="B5532" s="11">
        <v>43696</v>
      </c>
      <c r="C5532" s="12">
        <v>8</v>
      </c>
      <c r="D5532" s="13">
        <v>19.342700000000001</v>
      </c>
    </row>
    <row r="5533" spans="2:4" x14ac:dyDescent="0.25">
      <c r="B5533" s="11">
        <v>43696</v>
      </c>
      <c r="C5533" s="12">
        <v>9</v>
      </c>
      <c r="D5533" s="13">
        <v>18.758209999999998</v>
      </c>
    </row>
    <row r="5534" spans="2:4" x14ac:dyDescent="0.25">
      <c r="B5534" s="11">
        <v>43696</v>
      </c>
      <c r="C5534" s="12">
        <v>10</v>
      </c>
      <c r="D5534" s="13">
        <v>19.741710000000001</v>
      </c>
    </row>
    <row r="5535" spans="2:4" x14ac:dyDescent="0.25">
      <c r="B5535" s="11">
        <v>43696</v>
      </c>
      <c r="C5535" s="12">
        <v>11</v>
      </c>
      <c r="D5535" s="13">
        <v>21.381519999999998</v>
      </c>
    </row>
    <row r="5536" spans="2:4" x14ac:dyDescent="0.25">
      <c r="B5536" s="11">
        <v>43696</v>
      </c>
      <c r="C5536" s="12">
        <v>12</v>
      </c>
      <c r="D5536" s="13">
        <v>23.000689999999999</v>
      </c>
    </row>
    <row r="5537" spans="2:4" x14ac:dyDescent="0.25">
      <c r="B5537" s="11">
        <v>43696</v>
      </c>
      <c r="C5537" s="12">
        <v>13</v>
      </c>
      <c r="D5537" s="13">
        <v>25.725439999999999</v>
      </c>
    </row>
    <row r="5538" spans="2:4" x14ac:dyDescent="0.25">
      <c r="B5538" s="11">
        <v>43696</v>
      </c>
      <c r="C5538" s="12">
        <v>14</v>
      </c>
      <c r="D5538" s="13">
        <v>28.24183</v>
      </c>
    </row>
    <row r="5539" spans="2:4" x14ac:dyDescent="0.25">
      <c r="B5539" s="11">
        <v>43696</v>
      </c>
      <c r="C5539" s="12">
        <v>15</v>
      </c>
      <c r="D5539" s="13">
        <v>27.510300000000001</v>
      </c>
    </row>
    <row r="5540" spans="2:4" x14ac:dyDescent="0.25">
      <c r="B5540" s="11">
        <v>43696</v>
      </c>
      <c r="C5540" s="12">
        <v>16</v>
      </c>
      <c r="D5540" s="13">
        <v>28.761369999999999</v>
      </c>
    </row>
    <row r="5541" spans="2:4" x14ac:dyDescent="0.25">
      <c r="B5541" s="11">
        <v>43696</v>
      </c>
      <c r="C5541" s="12">
        <v>17</v>
      </c>
      <c r="D5541" s="13">
        <v>28.45346</v>
      </c>
    </row>
    <row r="5542" spans="2:4" x14ac:dyDescent="0.25">
      <c r="B5542" s="11">
        <v>43696</v>
      </c>
      <c r="C5542" s="12">
        <v>18</v>
      </c>
      <c r="D5542" s="13">
        <v>31.470379999999999</v>
      </c>
    </row>
    <row r="5543" spans="2:4" x14ac:dyDescent="0.25">
      <c r="B5543" s="11">
        <v>43696</v>
      </c>
      <c r="C5543" s="12">
        <v>19</v>
      </c>
      <c r="D5543" s="13">
        <v>31.020060000000001</v>
      </c>
    </row>
    <row r="5544" spans="2:4" x14ac:dyDescent="0.25">
      <c r="B5544" s="11">
        <v>43696</v>
      </c>
      <c r="C5544" s="12">
        <v>20</v>
      </c>
      <c r="D5544" s="13">
        <v>37.117640000000002</v>
      </c>
    </row>
    <row r="5545" spans="2:4" x14ac:dyDescent="0.25">
      <c r="B5545" s="11">
        <v>43696</v>
      </c>
      <c r="C5545" s="12">
        <v>21</v>
      </c>
      <c r="D5545" s="13">
        <v>30.66816</v>
      </c>
    </row>
    <row r="5546" spans="2:4" x14ac:dyDescent="0.25">
      <c r="B5546" s="11">
        <v>43696</v>
      </c>
      <c r="C5546" s="12">
        <v>22</v>
      </c>
      <c r="D5546" s="13">
        <v>29.259589999999999</v>
      </c>
    </row>
    <row r="5547" spans="2:4" x14ac:dyDescent="0.25">
      <c r="B5547" s="11">
        <v>43696</v>
      </c>
      <c r="C5547" s="12">
        <v>23</v>
      </c>
      <c r="D5547" s="13">
        <v>25.34254</v>
      </c>
    </row>
    <row r="5548" spans="2:4" x14ac:dyDescent="0.25">
      <c r="B5548" s="11">
        <v>43696</v>
      </c>
      <c r="C5548" s="12">
        <v>24</v>
      </c>
      <c r="D5548" s="13">
        <v>23.062290000000001</v>
      </c>
    </row>
    <row r="5549" spans="2:4" x14ac:dyDescent="0.25">
      <c r="B5549" s="11">
        <v>43697</v>
      </c>
      <c r="C5549" s="12">
        <v>1</v>
      </c>
      <c r="D5549" s="13">
        <v>25.49615</v>
      </c>
    </row>
    <row r="5550" spans="2:4" x14ac:dyDescent="0.25">
      <c r="B5550" s="11">
        <v>43697</v>
      </c>
      <c r="C5550" s="12">
        <v>2</v>
      </c>
      <c r="D5550" s="13">
        <v>24.366990000000001</v>
      </c>
    </row>
    <row r="5551" spans="2:4" x14ac:dyDescent="0.25">
      <c r="B5551" s="11">
        <v>43697</v>
      </c>
      <c r="C5551" s="12">
        <v>3</v>
      </c>
      <c r="D5551" s="13">
        <v>20.96386</v>
      </c>
    </row>
    <row r="5552" spans="2:4" x14ac:dyDescent="0.25">
      <c r="B5552" s="11">
        <v>43697</v>
      </c>
      <c r="C5552" s="12">
        <v>4</v>
      </c>
      <c r="D5552" s="13">
        <v>20.66534</v>
      </c>
    </row>
    <row r="5553" spans="2:4" x14ac:dyDescent="0.25">
      <c r="B5553" s="11">
        <v>43697</v>
      </c>
      <c r="C5553" s="12">
        <v>5</v>
      </c>
      <c r="D5553" s="13">
        <v>21.04091</v>
      </c>
    </row>
    <row r="5554" spans="2:4" x14ac:dyDescent="0.25">
      <c r="B5554" s="11">
        <v>43697</v>
      </c>
      <c r="C5554" s="12">
        <v>6</v>
      </c>
      <c r="D5554" s="13">
        <v>28.253119999999999</v>
      </c>
    </row>
    <row r="5555" spans="2:4" x14ac:dyDescent="0.25">
      <c r="B5555" s="11">
        <v>43697</v>
      </c>
      <c r="C5555" s="12">
        <v>7</v>
      </c>
      <c r="D5555" s="13">
        <v>21.860949999999999</v>
      </c>
    </row>
    <row r="5556" spans="2:4" x14ac:dyDescent="0.25">
      <c r="B5556" s="11">
        <v>43697</v>
      </c>
      <c r="C5556" s="12">
        <v>8</v>
      </c>
      <c r="D5556" s="13">
        <v>19.975989999999999</v>
      </c>
    </row>
    <row r="5557" spans="2:4" x14ac:dyDescent="0.25">
      <c r="B5557" s="11">
        <v>43697</v>
      </c>
      <c r="C5557" s="12">
        <v>9</v>
      </c>
      <c r="D5557" s="13">
        <v>18.449459999999998</v>
      </c>
    </row>
    <row r="5558" spans="2:4" x14ac:dyDescent="0.25">
      <c r="B5558" s="11">
        <v>43697</v>
      </c>
      <c r="C5558" s="12">
        <v>10</v>
      </c>
      <c r="D5558" s="13">
        <v>20.08013</v>
      </c>
    </row>
    <row r="5559" spans="2:4" x14ac:dyDescent="0.25">
      <c r="B5559" s="11">
        <v>43697</v>
      </c>
      <c r="C5559" s="12">
        <v>11</v>
      </c>
      <c r="D5559" s="13">
        <v>21.951149999999998</v>
      </c>
    </row>
    <row r="5560" spans="2:4" x14ac:dyDescent="0.25">
      <c r="B5560" s="11">
        <v>43697</v>
      </c>
      <c r="C5560" s="12">
        <v>12</v>
      </c>
      <c r="D5560" s="13">
        <v>24.068460000000002</v>
      </c>
    </row>
    <row r="5561" spans="2:4" x14ac:dyDescent="0.25">
      <c r="B5561" s="11">
        <v>43697</v>
      </c>
      <c r="C5561" s="12">
        <v>13</v>
      </c>
      <c r="D5561" s="13">
        <v>27.000170000000001</v>
      </c>
    </row>
    <row r="5562" spans="2:4" x14ac:dyDescent="0.25">
      <c r="B5562" s="11">
        <v>43697</v>
      </c>
      <c r="C5562" s="12">
        <v>14</v>
      </c>
      <c r="D5562" s="13">
        <v>29.295809999999999</v>
      </c>
    </row>
    <row r="5563" spans="2:4" x14ac:dyDescent="0.25">
      <c r="B5563" s="11">
        <v>43697</v>
      </c>
      <c r="C5563" s="12">
        <v>15</v>
      </c>
      <c r="D5563" s="13">
        <v>29.068359999999998</v>
      </c>
    </row>
    <row r="5564" spans="2:4" x14ac:dyDescent="0.25">
      <c r="B5564" s="11">
        <v>43697</v>
      </c>
      <c r="C5564" s="12">
        <v>16</v>
      </c>
      <c r="D5564" s="13">
        <v>30.535550000000001</v>
      </c>
    </row>
    <row r="5565" spans="2:4" x14ac:dyDescent="0.25">
      <c r="B5565" s="11">
        <v>43697</v>
      </c>
      <c r="C5565" s="12">
        <v>17</v>
      </c>
      <c r="D5565" s="13">
        <v>30.86525</v>
      </c>
    </row>
    <row r="5566" spans="2:4" x14ac:dyDescent="0.25">
      <c r="B5566" s="11">
        <v>43697</v>
      </c>
      <c r="C5566" s="12">
        <v>18</v>
      </c>
      <c r="D5566" s="13">
        <v>31.290310000000002</v>
      </c>
    </row>
    <row r="5567" spans="2:4" x14ac:dyDescent="0.25">
      <c r="B5567" s="11">
        <v>43697</v>
      </c>
      <c r="C5567" s="12">
        <v>19</v>
      </c>
      <c r="D5567" s="13">
        <v>34.423439999999999</v>
      </c>
    </row>
    <row r="5568" spans="2:4" x14ac:dyDescent="0.25">
      <c r="B5568" s="11">
        <v>43697</v>
      </c>
      <c r="C5568" s="12">
        <v>20</v>
      </c>
      <c r="D5568" s="13">
        <v>34.044780000000003</v>
      </c>
    </row>
    <row r="5569" spans="2:4" x14ac:dyDescent="0.25">
      <c r="B5569" s="11">
        <v>43697</v>
      </c>
      <c r="C5569" s="12">
        <v>21</v>
      </c>
      <c r="D5569" s="13">
        <v>27.495080000000002</v>
      </c>
    </row>
    <row r="5570" spans="2:4" x14ac:dyDescent="0.25">
      <c r="B5570" s="11">
        <v>43697</v>
      </c>
      <c r="C5570" s="12">
        <v>22</v>
      </c>
      <c r="D5570" s="13">
        <v>28.716460000000001</v>
      </c>
    </row>
    <row r="5571" spans="2:4" x14ac:dyDescent="0.25">
      <c r="B5571" s="11">
        <v>43697</v>
      </c>
      <c r="C5571" s="12">
        <v>23</v>
      </c>
      <c r="D5571" s="13">
        <v>25.470549999999999</v>
      </c>
    </row>
    <row r="5572" spans="2:4" x14ac:dyDescent="0.25">
      <c r="B5572" s="11">
        <v>43697</v>
      </c>
      <c r="C5572" s="12">
        <v>24</v>
      </c>
      <c r="D5572" s="13">
        <v>23.448640000000001</v>
      </c>
    </row>
    <row r="5573" spans="2:4" x14ac:dyDescent="0.25">
      <c r="B5573" s="11">
        <v>43698</v>
      </c>
      <c r="C5573" s="12">
        <v>1</v>
      </c>
      <c r="D5573" s="13">
        <v>24.00487</v>
      </c>
    </row>
    <row r="5574" spans="2:4" x14ac:dyDescent="0.25">
      <c r="B5574" s="11">
        <v>43698</v>
      </c>
      <c r="C5574" s="12">
        <v>2</v>
      </c>
      <c r="D5574" s="13">
        <v>20.501259999999998</v>
      </c>
    </row>
    <row r="5575" spans="2:4" x14ac:dyDescent="0.25">
      <c r="B5575" s="11">
        <v>43698</v>
      </c>
      <c r="C5575" s="12">
        <v>3</v>
      </c>
      <c r="D5575" s="13">
        <v>20.734089999999998</v>
      </c>
    </row>
    <row r="5576" spans="2:4" x14ac:dyDescent="0.25">
      <c r="B5576" s="11">
        <v>43698</v>
      </c>
      <c r="C5576" s="12">
        <v>4</v>
      </c>
      <c r="D5576" s="13">
        <v>19.31427</v>
      </c>
    </row>
    <row r="5577" spans="2:4" x14ac:dyDescent="0.25">
      <c r="B5577" s="11">
        <v>43698</v>
      </c>
      <c r="C5577" s="12">
        <v>5</v>
      </c>
      <c r="D5577" s="13">
        <v>19.053560000000001</v>
      </c>
    </row>
    <row r="5578" spans="2:4" x14ac:dyDescent="0.25">
      <c r="B5578" s="11">
        <v>43698</v>
      </c>
      <c r="C5578" s="12">
        <v>6</v>
      </c>
      <c r="D5578" s="13">
        <v>23.03248</v>
      </c>
    </row>
    <row r="5579" spans="2:4" x14ac:dyDescent="0.25">
      <c r="B5579" s="11">
        <v>43698</v>
      </c>
      <c r="C5579" s="12">
        <v>7</v>
      </c>
      <c r="D5579" s="13">
        <v>20.742660000000001</v>
      </c>
    </row>
    <row r="5580" spans="2:4" x14ac:dyDescent="0.25">
      <c r="B5580" s="11">
        <v>43698</v>
      </c>
      <c r="C5580" s="12">
        <v>8</v>
      </c>
      <c r="D5580" s="13">
        <v>20.31917</v>
      </c>
    </row>
    <row r="5581" spans="2:4" x14ac:dyDescent="0.25">
      <c r="B5581" s="11">
        <v>43698</v>
      </c>
      <c r="C5581" s="12">
        <v>9</v>
      </c>
      <c r="D5581" s="13">
        <v>17.305689999999998</v>
      </c>
    </row>
    <row r="5582" spans="2:4" x14ac:dyDescent="0.25">
      <c r="B5582" s="11">
        <v>43698</v>
      </c>
      <c r="C5582" s="12">
        <v>10</v>
      </c>
      <c r="D5582" s="13">
        <v>19.33841</v>
      </c>
    </row>
    <row r="5583" spans="2:4" x14ac:dyDescent="0.25">
      <c r="B5583" s="11">
        <v>43698</v>
      </c>
      <c r="C5583" s="12">
        <v>11</v>
      </c>
      <c r="D5583" s="13">
        <v>22.36647</v>
      </c>
    </row>
    <row r="5584" spans="2:4" x14ac:dyDescent="0.25">
      <c r="B5584" s="11">
        <v>43698</v>
      </c>
      <c r="C5584" s="12">
        <v>12</v>
      </c>
      <c r="D5584" s="13">
        <v>24.254909999999999</v>
      </c>
    </row>
    <row r="5585" spans="2:4" x14ac:dyDescent="0.25">
      <c r="B5585" s="11">
        <v>43698</v>
      </c>
      <c r="C5585" s="12">
        <v>13</v>
      </c>
      <c r="D5585" s="13">
        <v>27.456469999999999</v>
      </c>
    </row>
    <row r="5586" spans="2:4" x14ac:dyDescent="0.25">
      <c r="B5586" s="11">
        <v>43698</v>
      </c>
      <c r="C5586" s="12">
        <v>14</v>
      </c>
      <c r="D5586" s="13">
        <v>30.303260000000002</v>
      </c>
    </row>
    <row r="5587" spans="2:4" x14ac:dyDescent="0.25">
      <c r="B5587" s="11">
        <v>43698</v>
      </c>
      <c r="C5587" s="12">
        <v>15</v>
      </c>
      <c r="D5587" s="13">
        <v>28.182279999999999</v>
      </c>
    </row>
    <row r="5588" spans="2:4" x14ac:dyDescent="0.25">
      <c r="B5588" s="11">
        <v>43698</v>
      </c>
      <c r="C5588" s="12">
        <v>16</v>
      </c>
      <c r="D5588" s="13">
        <v>29.555949999999999</v>
      </c>
    </row>
    <row r="5589" spans="2:4" x14ac:dyDescent="0.25">
      <c r="B5589" s="11">
        <v>43698</v>
      </c>
      <c r="C5589" s="12">
        <v>17</v>
      </c>
      <c r="D5589" s="13">
        <v>22.372910000000001</v>
      </c>
    </row>
    <row r="5590" spans="2:4" x14ac:dyDescent="0.25">
      <c r="B5590" s="11">
        <v>43698</v>
      </c>
      <c r="C5590" s="12">
        <v>18</v>
      </c>
      <c r="D5590" s="13">
        <v>80.514570000000006</v>
      </c>
    </row>
    <row r="5591" spans="2:4" x14ac:dyDescent="0.25">
      <c r="B5591" s="11">
        <v>43698</v>
      </c>
      <c r="C5591" s="12">
        <v>19</v>
      </c>
      <c r="D5591" s="13">
        <v>38.14188</v>
      </c>
    </row>
    <row r="5592" spans="2:4" x14ac:dyDescent="0.25">
      <c r="B5592" s="11">
        <v>43698</v>
      </c>
      <c r="C5592" s="12">
        <v>20</v>
      </c>
      <c r="D5592" s="13">
        <v>37.49165</v>
      </c>
    </row>
    <row r="5593" spans="2:4" x14ac:dyDescent="0.25">
      <c r="B5593" s="11">
        <v>43698</v>
      </c>
      <c r="C5593" s="12">
        <v>21</v>
      </c>
      <c r="D5593" s="13">
        <v>32.489789999999999</v>
      </c>
    </row>
    <row r="5594" spans="2:4" x14ac:dyDescent="0.25">
      <c r="B5594" s="11">
        <v>43698</v>
      </c>
      <c r="C5594" s="12">
        <v>22</v>
      </c>
      <c r="D5594" s="13">
        <v>26.924240000000001</v>
      </c>
    </row>
    <row r="5595" spans="2:4" x14ac:dyDescent="0.25">
      <c r="B5595" s="11">
        <v>43698</v>
      </c>
      <c r="C5595" s="12">
        <v>23</v>
      </c>
      <c r="D5595" s="13">
        <v>27.87537</v>
      </c>
    </row>
    <row r="5596" spans="2:4" x14ac:dyDescent="0.25">
      <c r="B5596" s="11">
        <v>43698</v>
      </c>
      <c r="C5596" s="12">
        <v>24</v>
      </c>
      <c r="D5596" s="13">
        <v>23.527139999999999</v>
      </c>
    </row>
    <row r="5597" spans="2:4" x14ac:dyDescent="0.25">
      <c r="B5597" s="11">
        <v>43699</v>
      </c>
      <c r="C5597" s="12">
        <v>1</v>
      </c>
      <c r="D5597" s="13">
        <v>20.422740000000001</v>
      </c>
    </row>
    <row r="5598" spans="2:4" x14ac:dyDescent="0.25">
      <c r="B5598" s="11">
        <v>43699</v>
      </c>
      <c r="C5598" s="12">
        <v>2</v>
      </c>
      <c r="D5598" s="13">
        <v>20.170909999999999</v>
      </c>
    </row>
    <row r="5599" spans="2:4" x14ac:dyDescent="0.25">
      <c r="B5599" s="11">
        <v>43699</v>
      </c>
      <c r="C5599" s="12">
        <v>3</v>
      </c>
      <c r="D5599" s="13">
        <v>18.54777</v>
      </c>
    </row>
    <row r="5600" spans="2:4" x14ac:dyDescent="0.25">
      <c r="B5600" s="11">
        <v>43699</v>
      </c>
      <c r="C5600" s="12">
        <v>4</v>
      </c>
      <c r="D5600" s="13">
        <v>17.850069999999999</v>
      </c>
    </row>
    <row r="5601" spans="2:4" x14ac:dyDescent="0.25">
      <c r="B5601" s="11">
        <v>43699</v>
      </c>
      <c r="C5601" s="12">
        <v>5</v>
      </c>
      <c r="D5601" s="13">
        <v>18.941130000000001</v>
      </c>
    </row>
    <row r="5602" spans="2:4" x14ac:dyDescent="0.25">
      <c r="B5602" s="11">
        <v>43699</v>
      </c>
      <c r="C5602" s="12">
        <v>6</v>
      </c>
      <c r="D5602" s="13">
        <v>23.19725</v>
      </c>
    </row>
    <row r="5603" spans="2:4" x14ac:dyDescent="0.25">
      <c r="B5603" s="11">
        <v>43699</v>
      </c>
      <c r="C5603" s="12">
        <v>7</v>
      </c>
      <c r="D5603" s="13">
        <v>21.400110000000002</v>
      </c>
    </row>
    <row r="5604" spans="2:4" x14ac:dyDescent="0.25">
      <c r="B5604" s="11">
        <v>43699</v>
      </c>
      <c r="C5604" s="12">
        <v>8</v>
      </c>
      <c r="D5604" s="13">
        <v>21.30143</v>
      </c>
    </row>
    <row r="5605" spans="2:4" x14ac:dyDescent="0.25">
      <c r="B5605" s="11">
        <v>43699</v>
      </c>
      <c r="C5605" s="12">
        <v>9</v>
      </c>
      <c r="D5605" s="13">
        <v>20.962910000000001</v>
      </c>
    </row>
    <row r="5606" spans="2:4" x14ac:dyDescent="0.25">
      <c r="B5606" s="11">
        <v>43699</v>
      </c>
      <c r="C5606" s="12">
        <v>10</v>
      </c>
      <c r="D5606" s="13">
        <v>21.672540000000001</v>
      </c>
    </row>
    <row r="5607" spans="2:4" x14ac:dyDescent="0.25">
      <c r="B5607" s="11">
        <v>43699</v>
      </c>
      <c r="C5607" s="12">
        <v>11</v>
      </c>
      <c r="D5607" s="13">
        <v>22.163640000000001</v>
      </c>
    </row>
    <row r="5608" spans="2:4" x14ac:dyDescent="0.25">
      <c r="B5608" s="11">
        <v>43699</v>
      </c>
      <c r="C5608" s="12">
        <v>12</v>
      </c>
      <c r="D5608" s="13">
        <v>21.99381</v>
      </c>
    </row>
    <row r="5609" spans="2:4" x14ac:dyDescent="0.25">
      <c r="B5609" s="11">
        <v>43699</v>
      </c>
      <c r="C5609" s="12">
        <v>13</v>
      </c>
      <c r="D5609" s="13">
        <v>25.173089999999998</v>
      </c>
    </row>
    <row r="5610" spans="2:4" x14ac:dyDescent="0.25">
      <c r="B5610" s="11">
        <v>43699</v>
      </c>
      <c r="C5610" s="12">
        <v>14</v>
      </c>
      <c r="D5610" s="13">
        <v>25.259150000000002</v>
      </c>
    </row>
    <row r="5611" spans="2:4" x14ac:dyDescent="0.25">
      <c r="B5611" s="11">
        <v>43699</v>
      </c>
      <c r="C5611" s="12">
        <v>15</v>
      </c>
      <c r="D5611" s="13">
        <v>26.688179999999999</v>
      </c>
    </row>
    <row r="5612" spans="2:4" x14ac:dyDescent="0.25">
      <c r="B5612" s="11">
        <v>43699</v>
      </c>
      <c r="C5612" s="12">
        <v>16</v>
      </c>
      <c r="D5612" s="13">
        <v>25.120840000000001</v>
      </c>
    </row>
    <row r="5613" spans="2:4" x14ac:dyDescent="0.25">
      <c r="B5613" s="11">
        <v>43699</v>
      </c>
      <c r="C5613" s="12">
        <v>17</v>
      </c>
      <c r="D5613" s="13">
        <v>26.09319</v>
      </c>
    </row>
    <row r="5614" spans="2:4" x14ac:dyDescent="0.25">
      <c r="B5614" s="11">
        <v>43699</v>
      </c>
      <c r="C5614" s="12">
        <v>18</v>
      </c>
      <c r="D5614" s="13">
        <v>24.079170000000001</v>
      </c>
    </row>
    <row r="5615" spans="2:4" x14ac:dyDescent="0.25">
      <c r="B5615" s="11">
        <v>43699</v>
      </c>
      <c r="C5615" s="12">
        <v>19</v>
      </c>
      <c r="D5615" s="13">
        <v>28.202829999999999</v>
      </c>
    </row>
    <row r="5616" spans="2:4" x14ac:dyDescent="0.25">
      <c r="B5616" s="11">
        <v>43699</v>
      </c>
      <c r="C5616" s="12">
        <v>20</v>
      </c>
      <c r="D5616" s="13">
        <v>33.813749999999999</v>
      </c>
    </row>
    <row r="5617" spans="2:4" x14ac:dyDescent="0.25">
      <c r="B5617" s="11">
        <v>43699</v>
      </c>
      <c r="C5617" s="12">
        <v>21</v>
      </c>
      <c r="D5617" s="13">
        <v>28.902889999999999</v>
      </c>
    </row>
    <row r="5618" spans="2:4" x14ac:dyDescent="0.25">
      <c r="B5618" s="11">
        <v>43699</v>
      </c>
      <c r="C5618" s="12">
        <v>22</v>
      </c>
      <c r="D5618" s="13">
        <v>27.09375</v>
      </c>
    </row>
    <row r="5619" spans="2:4" x14ac:dyDescent="0.25">
      <c r="B5619" s="11">
        <v>43699</v>
      </c>
      <c r="C5619" s="12">
        <v>23</v>
      </c>
      <c r="D5619" s="13">
        <v>29.115970000000001</v>
      </c>
    </row>
    <row r="5620" spans="2:4" x14ac:dyDescent="0.25">
      <c r="B5620" s="11">
        <v>43699</v>
      </c>
      <c r="C5620" s="12">
        <v>24</v>
      </c>
      <c r="D5620" s="13">
        <v>28.264119999999998</v>
      </c>
    </row>
    <row r="5621" spans="2:4" x14ac:dyDescent="0.25">
      <c r="B5621" s="11">
        <v>43700</v>
      </c>
      <c r="C5621" s="12">
        <v>1</v>
      </c>
      <c r="D5621" s="13">
        <v>24.131229999999999</v>
      </c>
    </row>
    <row r="5622" spans="2:4" x14ac:dyDescent="0.25">
      <c r="B5622" s="11">
        <v>43700</v>
      </c>
      <c r="C5622" s="12">
        <v>2</v>
      </c>
      <c r="D5622" s="13">
        <v>22.533110000000001</v>
      </c>
    </row>
    <row r="5623" spans="2:4" x14ac:dyDescent="0.25">
      <c r="B5623" s="11">
        <v>43700</v>
      </c>
      <c r="C5623" s="12">
        <v>3</v>
      </c>
      <c r="D5623" s="13">
        <v>20.696179999999998</v>
      </c>
    </row>
    <row r="5624" spans="2:4" x14ac:dyDescent="0.25">
      <c r="B5624" s="11">
        <v>43700</v>
      </c>
      <c r="C5624" s="12">
        <v>4</v>
      </c>
      <c r="D5624" s="13">
        <v>22.516290000000001</v>
      </c>
    </row>
    <row r="5625" spans="2:4" x14ac:dyDescent="0.25">
      <c r="B5625" s="11">
        <v>43700</v>
      </c>
      <c r="C5625" s="12">
        <v>5</v>
      </c>
      <c r="D5625" s="13">
        <v>26.119759999999999</v>
      </c>
    </row>
    <row r="5626" spans="2:4" x14ac:dyDescent="0.25">
      <c r="B5626" s="11">
        <v>43700</v>
      </c>
      <c r="C5626" s="12">
        <v>6</v>
      </c>
      <c r="D5626" s="13">
        <v>32.298020000000001</v>
      </c>
    </row>
    <row r="5627" spans="2:4" x14ac:dyDescent="0.25">
      <c r="B5627" s="11">
        <v>43700</v>
      </c>
      <c r="C5627" s="12">
        <v>7</v>
      </c>
      <c r="D5627" s="13">
        <v>26.157350000000001</v>
      </c>
    </row>
    <row r="5628" spans="2:4" x14ac:dyDescent="0.25">
      <c r="B5628" s="11">
        <v>43700</v>
      </c>
      <c r="C5628" s="12">
        <v>8</v>
      </c>
      <c r="D5628" s="13">
        <v>24.837299999999999</v>
      </c>
    </row>
    <row r="5629" spans="2:4" x14ac:dyDescent="0.25">
      <c r="B5629" s="11">
        <v>43700</v>
      </c>
      <c r="C5629" s="12">
        <v>9</v>
      </c>
      <c r="D5629" s="13">
        <v>23.754919999999998</v>
      </c>
    </row>
    <row r="5630" spans="2:4" x14ac:dyDescent="0.25">
      <c r="B5630" s="11">
        <v>43700</v>
      </c>
      <c r="C5630" s="12">
        <v>10</v>
      </c>
      <c r="D5630" s="13">
        <v>27.222770000000001</v>
      </c>
    </row>
    <row r="5631" spans="2:4" x14ac:dyDescent="0.25">
      <c r="B5631" s="11">
        <v>43700</v>
      </c>
      <c r="C5631" s="12">
        <v>11</v>
      </c>
      <c r="D5631" s="13">
        <v>23.474810000000002</v>
      </c>
    </row>
    <row r="5632" spans="2:4" x14ac:dyDescent="0.25">
      <c r="B5632" s="11">
        <v>43700</v>
      </c>
      <c r="C5632" s="12">
        <v>12</v>
      </c>
      <c r="D5632" s="13">
        <v>25.928190000000001</v>
      </c>
    </row>
    <row r="5633" spans="2:4" x14ac:dyDescent="0.25">
      <c r="B5633" s="11">
        <v>43700</v>
      </c>
      <c r="C5633" s="12">
        <v>13</v>
      </c>
      <c r="D5633" s="13">
        <v>28.625299999999999</v>
      </c>
    </row>
    <row r="5634" spans="2:4" x14ac:dyDescent="0.25">
      <c r="B5634" s="11">
        <v>43700</v>
      </c>
      <c r="C5634" s="12">
        <v>14</v>
      </c>
      <c r="D5634" s="13">
        <v>32.89837</v>
      </c>
    </row>
    <row r="5635" spans="2:4" x14ac:dyDescent="0.25">
      <c r="B5635" s="11">
        <v>43700</v>
      </c>
      <c r="C5635" s="12">
        <v>15</v>
      </c>
      <c r="D5635" s="13">
        <v>31.12791</v>
      </c>
    </row>
    <row r="5636" spans="2:4" x14ac:dyDescent="0.25">
      <c r="B5636" s="11">
        <v>43700</v>
      </c>
      <c r="C5636" s="12">
        <v>16</v>
      </c>
      <c r="D5636" s="13">
        <v>31.931760000000001</v>
      </c>
    </row>
    <row r="5637" spans="2:4" x14ac:dyDescent="0.25">
      <c r="B5637" s="11">
        <v>43700</v>
      </c>
      <c r="C5637" s="12">
        <v>17</v>
      </c>
      <c r="D5637" s="13">
        <v>32.726219999999998</v>
      </c>
    </row>
    <row r="5638" spans="2:4" x14ac:dyDescent="0.25">
      <c r="B5638" s="11">
        <v>43700</v>
      </c>
      <c r="C5638" s="12">
        <v>18</v>
      </c>
      <c r="D5638" s="13">
        <v>34.072389999999999</v>
      </c>
    </row>
    <row r="5639" spans="2:4" x14ac:dyDescent="0.25">
      <c r="B5639" s="11">
        <v>43700</v>
      </c>
      <c r="C5639" s="12">
        <v>19</v>
      </c>
      <c r="D5639" s="13">
        <v>54.014319999999998</v>
      </c>
    </row>
    <row r="5640" spans="2:4" x14ac:dyDescent="0.25">
      <c r="B5640" s="11">
        <v>43700</v>
      </c>
      <c r="C5640" s="12">
        <v>20</v>
      </c>
      <c r="D5640" s="13">
        <v>33.928870000000003</v>
      </c>
    </row>
    <row r="5641" spans="2:4" x14ac:dyDescent="0.25">
      <c r="B5641" s="11">
        <v>43700</v>
      </c>
      <c r="C5641" s="12">
        <v>21</v>
      </c>
      <c r="D5641" s="13">
        <v>28.790510000000001</v>
      </c>
    </row>
    <row r="5642" spans="2:4" x14ac:dyDescent="0.25">
      <c r="B5642" s="11">
        <v>43700</v>
      </c>
      <c r="C5642" s="12">
        <v>22</v>
      </c>
      <c r="D5642" s="13">
        <v>32.119999999999997</v>
      </c>
    </row>
    <row r="5643" spans="2:4" x14ac:dyDescent="0.25">
      <c r="B5643" s="11">
        <v>43700</v>
      </c>
      <c r="C5643" s="12">
        <v>23</v>
      </c>
      <c r="D5643" s="13">
        <v>27.32001</v>
      </c>
    </row>
    <row r="5644" spans="2:4" x14ac:dyDescent="0.25">
      <c r="B5644" s="11">
        <v>43700</v>
      </c>
      <c r="C5644" s="12">
        <v>24</v>
      </c>
      <c r="D5644" s="13">
        <v>29.581939999999999</v>
      </c>
    </row>
    <row r="5645" spans="2:4" x14ac:dyDescent="0.25">
      <c r="B5645" s="11">
        <v>43701</v>
      </c>
      <c r="C5645" s="12">
        <v>1</v>
      </c>
      <c r="D5645" s="13">
        <v>34.110779999999998</v>
      </c>
    </row>
    <row r="5646" spans="2:4" x14ac:dyDescent="0.25">
      <c r="B5646" s="11">
        <v>43701</v>
      </c>
      <c r="C5646" s="12">
        <v>2</v>
      </c>
      <c r="D5646" s="13">
        <v>24.867640000000002</v>
      </c>
    </row>
    <row r="5647" spans="2:4" x14ac:dyDescent="0.25">
      <c r="B5647" s="11">
        <v>43701</v>
      </c>
      <c r="C5647" s="12">
        <v>3</v>
      </c>
      <c r="D5647" s="13">
        <v>22.767309999999998</v>
      </c>
    </row>
    <row r="5648" spans="2:4" x14ac:dyDescent="0.25">
      <c r="B5648" s="11">
        <v>43701</v>
      </c>
      <c r="C5648" s="12">
        <v>4</v>
      </c>
      <c r="D5648" s="13">
        <v>21.558450000000001</v>
      </c>
    </row>
    <row r="5649" spans="2:4" x14ac:dyDescent="0.25">
      <c r="B5649" s="11">
        <v>43701</v>
      </c>
      <c r="C5649" s="12">
        <v>5</v>
      </c>
      <c r="D5649" s="13">
        <v>20.753609999999998</v>
      </c>
    </row>
    <row r="5650" spans="2:4" x14ac:dyDescent="0.25">
      <c r="B5650" s="11">
        <v>43701</v>
      </c>
      <c r="C5650" s="12">
        <v>6</v>
      </c>
      <c r="D5650" s="13">
        <v>20.895910000000001</v>
      </c>
    </row>
    <row r="5651" spans="2:4" x14ac:dyDescent="0.25">
      <c r="B5651" s="11">
        <v>43701</v>
      </c>
      <c r="C5651" s="12">
        <v>7</v>
      </c>
      <c r="D5651" s="13">
        <v>19.11788</v>
      </c>
    </row>
    <row r="5652" spans="2:4" x14ac:dyDescent="0.25">
      <c r="B5652" s="11">
        <v>43701</v>
      </c>
      <c r="C5652" s="12">
        <v>8</v>
      </c>
      <c r="D5652" s="13">
        <v>18.976220000000001</v>
      </c>
    </row>
    <row r="5653" spans="2:4" x14ac:dyDescent="0.25">
      <c r="B5653" s="11">
        <v>43701</v>
      </c>
      <c r="C5653" s="12">
        <v>9</v>
      </c>
      <c r="D5653" s="13">
        <v>18.76407</v>
      </c>
    </row>
    <row r="5654" spans="2:4" x14ac:dyDescent="0.25">
      <c r="B5654" s="11">
        <v>43701</v>
      </c>
      <c r="C5654" s="12">
        <v>10</v>
      </c>
      <c r="D5654" s="13">
        <v>21.959969999999998</v>
      </c>
    </row>
    <row r="5655" spans="2:4" x14ac:dyDescent="0.25">
      <c r="B5655" s="11">
        <v>43701</v>
      </c>
      <c r="C5655" s="12">
        <v>11</v>
      </c>
      <c r="D5655" s="13">
        <v>21.176259999999999</v>
      </c>
    </row>
    <row r="5656" spans="2:4" x14ac:dyDescent="0.25">
      <c r="B5656" s="11">
        <v>43701</v>
      </c>
      <c r="C5656" s="12">
        <v>12</v>
      </c>
      <c r="D5656" s="13">
        <v>23.500859999999999</v>
      </c>
    </row>
    <row r="5657" spans="2:4" x14ac:dyDescent="0.25">
      <c r="B5657" s="11">
        <v>43701</v>
      </c>
      <c r="C5657" s="12">
        <v>13</v>
      </c>
      <c r="D5657" s="13">
        <v>23.786239999999999</v>
      </c>
    </row>
    <row r="5658" spans="2:4" x14ac:dyDescent="0.25">
      <c r="B5658" s="11">
        <v>43701</v>
      </c>
      <c r="C5658" s="12">
        <v>14</v>
      </c>
      <c r="D5658" s="13">
        <v>34.940300000000001</v>
      </c>
    </row>
    <row r="5659" spans="2:4" x14ac:dyDescent="0.25">
      <c r="B5659" s="11">
        <v>43701</v>
      </c>
      <c r="C5659" s="12">
        <v>15</v>
      </c>
      <c r="D5659" s="13">
        <v>30.466059999999999</v>
      </c>
    </row>
    <row r="5660" spans="2:4" x14ac:dyDescent="0.25">
      <c r="B5660" s="11">
        <v>43701</v>
      </c>
      <c r="C5660" s="12">
        <v>16</v>
      </c>
      <c r="D5660" s="13">
        <v>31.128419999999998</v>
      </c>
    </row>
    <row r="5661" spans="2:4" x14ac:dyDescent="0.25">
      <c r="B5661" s="11">
        <v>43701</v>
      </c>
      <c r="C5661" s="12">
        <v>17</v>
      </c>
      <c r="D5661" s="13">
        <v>29.01681</v>
      </c>
    </row>
    <row r="5662" spans="2:4" x14ac:dyDescent="0.25">
      <c r="B5662" s="11">
        <v>43701</v>
      </c>
      <c r="C5662" s="12">
        <v>18</v>
      </c>
      <c r="D5662" s="13">
        <v>29.635280000000002</v>
      </c>
    </row>
    <row r="5663" spans="2:4" x14ac:dyDescent="0.25">
      <c r="B5663" s="11">
        <v>43701</v>
      </c>
      <c r="C5663" s="12">
        <v>19</v>
      </c>
      <c r="D5663" s="13">
        <v>47.978650000000002</v>
      </c>
    </row>
    <row r="5664" spans="2:4" x14ac:dyDescent="0.25">
      <c r="B5664" s="11">
        <v>43701</v>
      </c>
      <c r="C5664" s="12">
        <v>20</v>
      </c>
      <c r="D5664" s="13">
        <v>39.697360000000003</v>
      </c>
    </row>
    <row r="5665" spans="2:4" x14ac:dyDescent="0.25">
      <c r="B5665" s="11">
        <v>43701</v>
      </c>
      <c r="C5665" s="12">
        <v>21</v>
      </c>
      <c r="D5665" s="13">
        <v>29.276199999999999</v>
      </c>
    </row>
    <row r="5666" spans="2:4" x14ac:dyDescent="0.25">
      <c r="B5666" s="11">
        <v>43701</v>
      </c>
      <c r="C5666" s="12">
        <v>22</v>
      </c>
      <c r="D5666" s="13">
        <v>28.449570000000001</v>
      </c>
    </row>
    <row r="5667" spans="2:4" x14ac:dyDescent="0.25">
      <c r="B5667" s="11">
        <v>43701</v>
      </c>
      <c r="C5667" s="12">
        <v>23</v>
      </c>
      <c r="D5667" s="13">
        <v>33.526940000000003</v>
      </c>
    </row>
    <row r="5668" spans="2:4" x14ac:dyDescent="0.25">
      <c r="B5668" s="11">
        <v>43701</v>
      </c>
      <c r="C5668" s="12">
        <v>24</v>
      </c>
      <c r="D5668" s="13">
        <v>26.696870000000001</v>
      </c>
    </row>
    <row r="5669" spans="2:4" x14ac:dyDescent="0.25">
      <c r="B5669" s="11">
        <v>43702</v>
      </c>
      <c r="C5669" s="12">
        <v>1</v>
      </c>
      <c r="D5669" s="13">
        <v>22.071200000000001</v>
      </c>
    </row>
    <row r="5670" spans="2:4" x14ac:dyDescent="0.25">
      <c r="B5670" s="11">
        <v>43702</v>
      </c>
      <c r="C5670" s="12">
        <v>2</v>
      </c>
      <c r="D5670" s="13">
        <v>21.793040000000001</v>
      </c>
    </row>
    <row r="5671" spans="2:4" x14ac:dyDescent="0.25">
      <c r="B5671" s="11">
        <v>43702</v>
      </c>
      <c r="C5671" s="12">
        <v>3</v>
      </c>
      <c r="D5671" s="13">
        <v>20.724740000000001</v>
      </c>
    </row>
    <row r="5672" spans="2:4" x14ac:dyDescent="0.25">
      <c r="B5672" s="11">
        <v>43702</v>
      </c>
      <c r="C5672" s="12">
        <v>4</v>
      </c>
      <c r="D5672" s="13">
        <v>19.960519999999999</v>
      </c>
    </row>
    <row r="5673" spans="2:4" x14ac:dyDescent="0.25">
      <c r="B5673" s="11">
        <v>43702</v>
      </c>
      <c r="C5673" s="12">
        <v>5</v>
      </c>
      <c r="D5673" s="13">
        <v>17.679130000000001</v>
      </c>
    </row>
    <row r="5674" spans="2:4" x14ac:dyDescent="0.25">
      <c r="B5674" s="11">
        <v>43702</v>
      </c>
      <c r="C5674" s="12">
        <v>6</v>
      </c>
      <c r="D5674" s="13">
        <v>17.340710000000001</v>
      </c>
    </row>
    <row r="5675" spans="2:4" x14ac:dyDescent="0.25">
      <c r="B5675" s="11">
        <v>43702</v>
      </c>
      <c r="C5675" s="12">
        <v>7</v>
      </c>
      <c r="D5675" s="13">
        <v>16.770399999999999</v>
      </c>
    </row>
    <row r="5676" spans="2:4" x14ac:dyDescent="0.25">
      <c r="B5676" s="11">
        <v>43702</v>
      </c>
      <c r="C5676" s="12">
        <v>8</v>
      </c>
      <c r="D5676" s="13">
        <v>15.408440000000001</v>
      </c>
    </row>
    <row r="5677" spans="2:4" x14ac:dyDescent="0.25">
      <c r="B5677" s="11">
        <v>43702</v>
      </c>
      <c r="C5677" s="12">
        <v>9</v>
      </c>
      <c r="D5677" s="13">
        <v>15.86084</v>
      </c>
    </row>
    <row r="5678" spans="2:4" x14ac:dyDescent="0.25">
      <c r="B5678" s="11">
        <v>43702</v>
      </c>
      <c r="C5678" s="12">
        <v>10</v>
      </c>
      <c r="D5678" s="13">
        <v>19.963750000000001</v>
      </c>
    </row>
    <row r="5679" spans="2:4" x14ac:dyDescent="0.25">
      <c r="B5679" s="11">
        <v>43702</v>
      </c>
      <c r="C5679" s="12">
        <v>11</v>
      </c>
      <c r="D5679" s="13">
        <v>20.9255</v>
      </c>
    </row>
    <row r="5680" spans="2:4" x14ac:dyDescent="0.25">
      <c r="B5680" s="11">
        <v>43702</v>
      </c>
      <c r="C5680" s="12">
        <v>12</v>
      </c>
      <c r="D5680" s="13">
        <v>24.522950000000002</v>
      </c>
    </row>
    <row r="5681" spans="2:4" x14ac:dyDescent="0.25">
      <c r="B5681" s="11">
        <v>43702</v>
      </c>
      <c r="C5681" s="12">
        <v>13</v>
      </c>
      <c r="D5681" s="13">
        <v>23.365110000000001</v>
      </c>
    </row>
    <row r="5682" spans="2:4" x14ac:dyDescent="0.25">
      <c r="B5682" s="11">
        <v>43702</v>
      </c>
      <c r="C5682" s="12">
        <v>14</v>
      </c>
      <c r="D5682" s="13">
        <v>31.27713</v>
      </c>
    </row>
    <row r="5683" spans="2:4" x14ac:dyDescent="0.25">
      <c r="B5683" s="11">
        <v>43702</v>
      </c>
      <c r="C5683" s="12">
        <v>15</v>
      </c>
      <c r="D5683" s="13">
        <v>34.391150000000003</v>
      </c>
    </row>
    <row r="5684" spans="2:4" x14ac:dyDescent="0.25">
      <c r="B5684" s="11">
        <v>43702</v>
      </c>
      <c r="C5684" s="12">
        <v>16</v>
      </c>
      <c r="D5684" s="13">
        <v>32.090800000000002</v>
      </c>
    </row>
    <row r="5685" spans="2:4" x14ac:dyDescent="0.25">
      <c r="B5685" s="11">
        <v>43702</v>
      </c>
      <c r="C5685" s="12">
        <v>17</v>
      </c>
      <c r="D5685" s="13">
        <v>36.319740000000003</v>
      </c>
    </row>
    <row r="5686" spans="2:4" x14ac:dyDescent="0.25">
      <c r="B5686" s="11">
        <v>43702</v>
      </c>
      <c r="C5686" s="12">
        <v>18</v>
      </c>
      <c r="D5686" s="13">
        <v>61.135060000000003</v>
      </c>
    </row>
    <row r="5687" spans="2:4" x14ac:dyDescent="0.25">
      <c r="B5687" s="11">
        <v>43702</v>
      </c>
      <c r="C5687" s="12">
        <v>19</v>
      </c>
      <c r="D5687" s="13">
        <v>34.162950000000002</v>
      </c>
    </row>
    <row r="5688" spans="2:4" x14ac:dyDescent="0.25">
      <c r="B5688" s="11">
        <v>43702</v>
      </c>
      <c r="C5688" s="12">
        <v>20</v>
      </c>
      <c r="D5688" s="13">
        <v>32.791260000000001</v>
      </c>
    </row>
    <row r="5689" spans="2:4" x14ac:dyDescent="0.25">
      <c r="B5689" s="11">
        <v>43702</v>
      </c>
      <c r="C5689" s="12">
        <v>21</v>
      </c>
      <c r="D5689" s="13">
        <v>31.938020000000002</v>
      </c>
    </row>
    <row r="5690" spans="2:4" x14ac:dyDescent="0.25">
      <c r="B5690" s="11">
        <v>43702</v>
      </c>
      <c r="C5690" s="12">
        <v>22</v>
      </c>
      <c r="D5690" s="13">
        <v>30.563680000000002</v>
      </c>
    </row>
    <row r="5691" spans="2:4" x14ac:dyDescent="0.25">
      <c r="B5691" s="11">
        <v>43702</v>
      </c>
      <c r="C5691" s="12">
        <v>23</v>
      </c>
      <c r="D5691" s="13">
        <v>27.666239999999998</v>
      </c>
    </row>
    <row r="5692" spans="2:4" x14ac:dyDescent="0.25">
      <c r="B5692" s="11">
        <v>43702</v>
      </c>
      <c r="C5692" s="12">
        <v>24</v>
      </c>
      <c r="D5692" s="13">
        <v>22.756799999999998</v>
      </c>
    </row>
    <row r="5693" spans="2:4" x14ac:dyDescent="0.25">
      <c r="B5693" s="11">
        <v>43703</v>
      </c>
      <c r="C5693" s="12">
        <v>1</v>
      </c>
      <c r="D5693" s="13">
        <v>23.057259999999999</v>
      </c>
    </row>
    <row r="5694" spans="2:4" x14ac:dyDescent="0.25">
      <c r="B5694" s="11">
        <v>43703</v>
      </c>
      <c r="C5694" s="12">
        <v>2</v>
      </c>
      <c r="D5694" s="13">
        <v>21.578340000000001</v>
      </c>
    </row>
    <row r="5695" spans="2:4" x14ac:dyDescent="0.25">
      <c r="B5695" s="11">
        <v>43703</v>
      </c>
      <c r="C5695" s="12">
        <v>3</v>
      </c>
      <c r="D5695" s="13">
        <v>20.8553</v>
      </c>
    </row>
    <row r="5696" spans="2:4" x14ac:dyDescent="0.25">
      <c r="B5696" s="11">
        <v>43703</v>
      </c>
      <c r="C5696" s="12">
        <v>4</v>
      </c>
      <c r="D5696" s="13">
        <v>20.396719999999998</v>
      </c>
    </row>
    <row r="5697" spans="2:4" x14ac:dyDescent="0.25">
      <c r="B5697" s="11">
        <v>43703</v>
      </c>
      <c r="C5697" s="12">
        <v>5</v>
      </c>
      <c r="D5697" s="13">
        <v>20.90457</v>
      </c>
    </row>
    <row r="5698" spans="2:4" x14ac:dyDescent="0.25">
      <c r="B5698" s="11">
        <v>43703</v>
      </c>
      <c r="C5698" s="12">
        <v>6</v>
      </c>
      <c r="D5698" s="13">
        <v>24.41656</v>
      </c>
    </row>
    <row r="5699" spans="2:4" x14ac:dyDescent="0.25">
      <c r="B5699" s="11">
        <v>43703</v>
      </c>
      <c r="C5699" s="12">
        <v>7</v>
      </c>
      <c r="D5699" s="13">
        <v>22.875830000000001</v>
      </c>
    </row>
    <row r="5700" spans="2:4" x14ac:dyDescent="0.25">
      <c r="B5700" s="11">
        <v>43703</v>
      </c>
      <c r="C5700" s="12">
        <v>8</v>
      </c>
      <c r="D5700" s="13">
        <v>22.470549999999999</v>
      </c>
    </row>
    <row r="5701" spans="2:4" x14ac:dyDescent="0.25">
      <c r="B5701" s="11">
        <v>43703</v>
      </c>
      <c r="C5701" s="12">
        <v>9</v>
      </c>
      <c r="D5701" s="13">
        <v>20.467140000000001</v>
      </c>
    </row>
    <row r="5702" spans="2:4" x14ac:dyDescent="0.25">
      <c r="B5702" s="11">
        <v>43703</v>
      </c>
      <c r="C5702" s="12">
        <v>10</v>
      </c>
      <c r="D5702" s="13">
        <v>22.695229999999999</v>
      </c>
    </row>
    <row r="5703" spans="2:4" x14ac:dyDescent="0.25">
      <c r="B5703" s="11">
        <v>43703</v>
      </c>
      <c r="C5703" s="12">
        <v>11</v>
      </c>
      <c r="D5703" s="13">
        <v>22.519490000000001</v>
      </c>
    </row>
    <row r="5704" spans="2:4" x14ac:dyDescent="0.25">
      <c r="B5704" s="11">
        <v>43703</v>
      </c>
      <c r="C5704" s="12">
        <v>12</v>
      </c>
      <c r="D5704" s="13">
        <v>26.577590000000001</v>
      </c>
    </row>
    <row r="5705" spans="2:4" x14ac:dyDescent="0.25">
      <c r="B5705" s="11">
        <v>43703</v>
      </c>
      <c r="C5705" s="12">
        <v>13</v>
      </c>
      <c r="D5705" s="13">
        <v>27.8294</v>
      </c>
    </row>
    <row r="5706" spans="2:4" x14ac:dyDescent="0.25">
      <c r="B5706" s="11">
        <v>43703</v>
      </c>
      <c r="C5706" s="12">
        <v>14</v>
      </c>
      <c r="D5706" s="13">
        <v>32.391309999999997</v>
      </c>
    </row>
    <row r="5707" spans="2:4" x14ac:dyDescent="0.25">
      <c r="B5707" s="11">
        <v>43703</v>
      </c>
      <c r="C5707" s="12">
        <v>15</v>
      </c>
      <c r="D5707" s="13">
        <v>36.41704</v>
      </c>
    </row>
    <row r="5708" spans="2:4" x14ac:dyDescent="0.25">
      <c r="B5708" s="11">
        <v>43703</v>
      </c>
      <c r="C5708" s="12">
        <v>16</v>
      </c>
      <c r="D5708" s="13">
        <v>36.012610000000002</v>
      </c>
    </row>
    <row r="5709" spans="2:4" x14ac:dyDescent="0.25">
      <c r="B5709" s="11">
        <v>43703</v>
      </c>
      <c r="C5709" s="12">
        <v>17</v>
      </c>
      <c r="D5709" s="13">
        <v>34.119840000000003</v>
      </c>
    </row>
    <row r="5710" spans="2:4" x14ac:dyDescent="0.25">
      <c r="B5710" s="11">
        <v>43703</v>
      </c>
      <c r="C5710" s="12">
        <v>18</v>
      </c>
      <c r="D5710" s="13">
        <v>38.520769999999999</v>
      </c>
    </row>
    <row r="5711" spans="2:4" x14ac:dyDescent="0.25">
      <c r="B5711" s="11">
        <v>43703</v>
      </c>
      <c r="C5711" s="12">
        <v>19</v>
      </c>
      <c r="D5711" s="13">
        <v>49.324629999999999</v>
      </c>
    </row>
    <row r="5712" spans="2:4" x14ac:dyDescent="0.25">
      <c r="B5712" s="11">
        <v>43703</v>
      </c>
      <c r="C5712" s="12">
        <v>20</v>
      </c>
      <c r="D5712" s="13">
        <v>47.887790000000003</v>
      </c>
    </row>
    <row r="5713" spans="2:4" x14ac:dyDescent="0.25">
      <c r="B5713" s="11">
        <v>43703</v>
      </c>
      <c r="C5713" s="12">
        <v>21</v>
      </c>
      <c r="D5713" s="13">
        <v>30.618819999999999</v>
      </c>
    </row>
    <row r="5714" spans="2:4" x14ac:dyDescent="0.25">
      <c r="B5714" s="11">
        <v>43703</v>
      </c>
      <c r="C5714" s="12">
        <v>22</v>
      </c>
      <c r="D5714" s="13">
        <v>25.17267</v>
      </c>
    </row>
    <row r="5715" spans="2:4" x14ac:dyDescent="0.25">
      <c r="B5715" s="11">
        <v>43703</v>
      </c>
      <c r="C5715" s="12">
        <v>23</v>
      </c>
      <c r="D5715" s="13">
        <v>27.122589999999999</v>
      </c>
    </row>
    <row r="5716" spans="2:4" x14ac:dyDescent="0.25">
      <c r="B5716" s="11">
        <v>43703</v>
      </c>
      <c r="C5716" s="12">
        <v>24</v>
      </c>
      <c r="D5716" s="13">
        <v>27.53979</v>
      </c>
    </row>
    <row r="5717" spans="2:4" x14ac:dyDescent="0.25">
      <c r="B5717" s="11">
        <v>43704</v>
      </c>
      <c r="C5717" s="12">
        <v>1</v>
      </c>
      <c r="D5717" s="13">
        <v>23.83653</v>
      </c>
    </row>
    <row r="5718" spans="2:4" x14ac:dyDescent="0.25">
      <c r="B5718" s="11">
        <v>43704</v>
      </c>
      <c r="C5718" s="12">
        <v>2</v>
      </c>
      <c r="D5718" s="13">
        <v>23.906580000000002</v>
      </c>
    </row>
    <row r="5719" spans="2:4" x14ac:dyDescent="0.25">
      <c r="B5719" s="11">
        <v>43704</v>
      </c>
      <c r="C5719" s="12">
        <v>3</v>
      </c>
      <c r="D5719" s="13">
        <v>22.610220000000002</v>
      </c>
    </row>
    <row r="5720" spans="2:4" x14ac:dyDescent="0.25">
      <c r="B5720" s="11">
        <v>43704</v>
      </c>
      <c r="C5720" s="12">
        <v>4</v>
      </c>
      <c r="D5720" s="13">
        <v>21.940460000000002</v>
      </c>
    </row>
    <row r="5721" spans="2:4" x14ac:dyDescent="0.25">
      <c r="B5721" s="11">
        <v>43704</v>
      </c>
      <c r="C5721" s="12">
        <v>5</v>
      </c>
      <c r="D5721" s="13">
        <v>22.715</v>
      </c>
    </row>
    <row r="5722" spans="2:4" x14ac:dyDescent="0.25">
      <c r="B5722" s="11">
        <v>43704</v>
      </c>
      <c r="C5722" s="12">
        <v>6</v>
      </c>
      <c r="D5722" s="13">
        <v>28.930350000000001</v>
      </c>
    </row>
    <row r="5723" spans="2:4" x14ac:dyDescent="0.25">
      <c r="B5723" s="11">
        <v>43704</v>
      </c>
      <c r="C5723" s="12">
        <v>7</v>
      </c>
      <c r="D5723" s="13">
        <v>25.936229999999998</v>
      </c>
    </row>
    <row r="5724" spans="2:4" x14ac:dyDescent="0.25">
      <c r="B5724" s="11">
        <v>43704</v>
      </c>
      <c r="C5724" s="12">
        <v>8</v>
      </c>
      <c r="D5724" s="13">
        <v>21.907</v>
      </c>
    </row>
    <row r="5725" spans="2:4" x14ac:dyDescent="0.25">
      <c r="B5725" s="11">
        <v>43704</v>
      </c>
      <c r="C5725" s="12">
        <v>9</v>
      </c>
      <c r="D5725" s="13">
        <v>21.241040000000002</v>
      </c>
    </row>
    <row r="5726" spans="2:4" x14ac:dyDescent="0.25">
      <c r="B5726" s="11">
        <v>43704</v>
      </c>
      <c r="C5726" s="12">
        <v>10</v>
      </c>
      <c r="D5726" s="13">
        <v>22.37707</v>
      </c>
    </row>
    <row r="5727" spans="2:4" x14ac:dyDescent="0.25">
      <c r="B5727" s="11">
        <v>43704</v>
      </c>
      <c r="C5727" s="12">
        <v>11</v>
      </c>
      <c r="D5727" s="13">
        <v>26.500070000000001</v>
      </c>
    </row>
    <row r="5728" spans="2:4" x14ac:dyDescent="0.25">
      <c r="B5728" s="11">
        <v>43704</v>
      </c>
      <c r="C5728" s="12">
        <v>12</v>
      </c>
      <c r="D5728" s="13">
        <v>26.484310000000001</v>
      </c>
    </row>
    <row r="5729" spans="2:4" x14ac:dyDescent="0.25">
      <c r="B5729" s="11">
        <v>43704</v>
      </c>
      <c r="C5729" s="12">
        <v>13</v>
      </c>
      <c r="D5729" s="13">
        <v>32.22672</v>
      </c>
    </row>
    <row r="5730" spans="2:4" x14ac:dyDescent="0.25">
      <c r="B5730" s="11">
        <v>43704</v>
      </c>
      <c r="C5730" s="12">
        <v>14</v>
      </c>
      <c r="D5730" s="13">
        <v>40.340130000000002</v>
      </c>
    </row>
    <row r="5731" spans="2:4" x14ac:dyDescent="0.25">
      <c r="B5731" s="11">
        <v>43704</v>
      </c>
      <c r="C5731" s="12">
        <v>15</v>
      </c>
      <c r="D5731" s="13">
        <v>34.341079999999998</v>
      </c>
    </row>
    <row r="5732" spans="2:4" x14ac:dyDescent="0.25">
      <c r="B5732" s="11">
        <v>43704</v>
      </c>
      <c r="C5732" s="12">
        <v>16</v>
      </c>
      <c r="D5732" s="13">
        <v>34.048499999999997</v>
      </c>
    </row>
    <row r="5733" spans="2:4" x14ac:dyDescent="0.25">
      <c r="B5733" s="11">
        <v>43704</v>
      </c>
      <c r="C5733" s="12">
        <v>17</v>
      </c>
      <c r="D5733" s="13">
        <v>46.316249999999997</v>
      </c>
    </row>
    <row r="5734" spans="2:4" x14ac:dyDescent="0.25">
      <c r="B5734" s="11">
        <v>43704</v>
      </c>
      <c r="C5734" s="12">
        <v>18</v>
      </c>
      <c r="D5734" s="13">
        <v>48.183689999999999</v>
      </c>
    </row>
    <row r="5735" spans="2:4" x14ac:dyDescent="0.25">
      <c r="B5735" s="11">
        <v>43704</v>
      </c>
      <c r="C5735" s="12">
        <v>19</v>
      </c>
      <c r="D5735" s="13">
        <v>49.259799999999998</v>
      </c>
    </row>
    <row r="5736" spans="2:4" x14ac:dyDescent="0.25">
      <c r="B5736" s="11">
        <v>43704</v>
      </c>
      <c r="C5736" s="12">
        <v>20</v>
      </c>
      <c r="D5736" s="13">
        <v>53.653060000000004</v>
      </c>
    </row>
    <row r="5737" spans="2:4" x14ac:dyDescent="0.25">
      <c r="B5737" s="11">
        <v>43704</v>
      </c>
      <c r="C5737" s="12">
        <v>21</v>
      </c>
      <c r="D5737" s="13">
        <v>36.416060000000002</v>
      </c>
    </row>
    <row r="5738" spans="2:4" x14ac:dyDescent="0.25">
      <c r="B5738" s="11">
        <v>43704</v>
      </c>
      <c r="C5738" s="12">
        <v>22</v>
      </c>
      <c r="D5738" s="13">
        <v>31.04316</v>
      </c>
    </row>
    <row r="5739" spans="2:4" x14ac:dyDescent="0.25">
      <c r="B5739" s="11">
        <v>43704</v>
      </c>
      <c r="C5739" s="12">
        <v>23</v>
      </c>
      <c r="D5739" s="13">
        <v>32.884970000000003</v>
      </c>
    </row>
    <row r="5740" spans="2:4" x14ac:dyDescent="0.25">
      <c r="B5740" s="11">
        <v>43704</v>
      </c>
      <c r="C5740" s="12">
        <v>24</v>
      </c>
      <c r="D5740" s="13">
        <v>28.354869999999998</v>
      </c>
    </row>
    <row r="5741" spans="2:4" x14ac:dyDescent="0.25">
      <c r="B5741" s="11">
        <v>43705</v>
      </c>
      <c r="C5741" s="12">
        <v>1</v>
      </c>
      <c r="D5741" s="13">
        <v>28.273689999999998</v>
      </c>
    </row>
    <row r="5742" spans="2:4" x14ac:dyDescent="0.25">
      <c r="B5742" s="11">
        <v>43705</v>
      </c>
      <c r="C5742" s="12">
        <v>2</v>
      </c>
      <c r="D5742" s="13">
        <v>23.414660000000001</v>
      </c>
    </row>
    <row r="5743" spans="2:4" x14ac:dyDescent="0.25">
      <c r="B5743" s="11">
        <v>43705</v>
      </c>
      <c r="C5743" s="12">
        <v>3</v>
      </c>
      <c r="D5743" s="13">
        <v>22.860240000000001</v>
      </c>
    </row>
    <row r="5744" spans="2:4" x14ac:dyDescent="0.25">
      <c r="B5744" s="11">
        <v>43705</v>
      </c>
      <c r="C5744" s="12">
        <v>4</v>
      </c>
      <c r="D5744" s="13">
        <v>22.15558</v>
      </c>
    </row>
    <row r="5745" spans="2:4" x14ac:dyDescent="0.25">
      <c r="B5745" s="11">
        <v>43705</v>
      </c>
      <c r="C5745" s="12">
        <v>5</v>
      </c>
      <c r="D5745" s="13">
        <v>22.884139999999999</v>
      </c>
    </row>
    <row r="5746" spans="2:4" x14ac:dyDescent="0.25">
      <c r="B5746" s="11">
        <v>43705</v>
      </c>
      <c r="C5746" s="12">
        <v>6</v>
      </c>
      <c r="D5746" s="13">
        <v>27.365929999999999</v>
      </c>
    </row>
    <row r="5747" spans="2:4" x14ac:dyDescent="0.25">
      <c r="B5747" s="11">
        <v>43705</v>
      </c>
      <c r="C5747" s="12">
        <v>7</v>
      </c>
      <c r="D5747" s="13">
        <v>23.956669999999999</v>
      </c>
    </row>
    <row r="5748" spans="2:4" x14ac:dyDescent="0.25">
      <c r="B5748" s="11">
        <v>43705</v>
      </c>
      <c r="C5748" s="12">
        <v>8</v>
      </c>
      <c r="D5748" s="13">
        <v>21.094290000000001</v>
      </c>
    </row>
    <row r="5749" spans="2:4" x14ac:dyDescent="0.25">
      <c r="B5749" s="11">
        <v>43705</v>
      </c>
      <c r="C5749" s="12">
        <v>9</v>
      </c>
      <c r="D5749" s="13">
        <v>21.58962</v>
      </c>
    </row>
    <row r="5750" spans="2:4" x14ac:dyDescent="0.25">
      <c r="B5750" s="11">
        <v>43705</v>
      </c>
      <c r="C5750" s="12">
        <v>10</v>
      </c>
      <c r="D5750" s="13">
        <v>23.029299999999999</v>
      </c>
    </row>
    <row r="5751" spans="2:4" x14ac:dyDescent="0.25">
      <c r="B5751" s="11">
        <v>43705</v>
      </c>
      <c r="C5751" s="12">
        <v>11</v>
      </c>
      <c r="D5751" s="13">
        <v>25.63597</v>
      </c>
    </row>
    <row r="5752" spans="2:4" x14ac:dyDescent="0.25">
      <c r="B5752" s="11">
        <v>43705</v>
      </c>
      <c r="C5752" s="12">
        <v>12</v>
      </c>
      <c r="D5752" s="13">
        <v>27.133420000000001</v>
      </c>
    </row>
    <row r="5753" spans="2:4" x14ac:dyDescent="0.25">
      <c r="B5753" s="11">
        <v>43705</v>
      </c>
      <c r="C5753" s="12">
        <v>13</v>
      </c>
      <c r="D5753" s="13">
        <v>29.516179999999999</v>
      </c>
    </row>
    <row r="5754" spans="2:4" x14ac:dyDescent="0.25">
      <c r="B5754" s="11">
        <v>43705</v>
      </c>
      <c r="C5754" s="12">
        <v>14</v>
      </c>
      <c r="D5754" s="13">
        <v>28.709399999999999</v>
      </c>
    </row>
    <row r="5755" spans="2:4" x14ac:dyDescent="0.25">
      <c r="B5755" s="11">
        <v>43705</v>
      </c>
      <c r="C5755" s="12">
        <v>15</v>
      </c>
      <c r="D5755" s="13">
        <v>35.96705</v>
      </c>
    </row>
    <row r="5756" spans="2:4" x14ac:dyDescent="0.25">
      <c r="B5756" s="11">
        <v>43705</v>
      </c>
      <c r="C5756" s="12">
        <v>16</v>
      </c>
      <c r="D5756" s="13">
        <v>31.012499999999999</v>
      </c>
    </row>
    <row r="5757" spans="2:4" x14ac:dyDescent="0.25">
      <c r="B5757" s="11">
        <v>43705</v>
      </c>
      <c r="C5757" s="12">
        <v>17</v>
      </c>
      <c r="D5757" s="13">
        <v>32.824739999999998</v>
      </c>
    </row>
    <row r="5758" spans="2:4" x14ac:dyDescent="0.25">
      <c r="B5758" s="11">
        <v>43705</v>
      </c>
      <c r="C5758" s="12">
        <v>18</v>
      </c>
      <c r="D5758" s="13">
        <v>35.092120000000001</v>
      </c>
    </row>
    <row r="5759" spans="2:4" x14ac:dyDescent="0.25">
      <c r="B5759" s="11">
        <v>43705</v>
      </c>
      <c r="C5759" s="12">
        <v>19</v>
      </c>
      <c r="D5759" s="13">
        <v>34.792099999999998</v>
      </c>
    </row>
    <row r="5760" spans="2:4" x14ac:dyDescent="0.25">
      <c r="B5760" s="11">
        <v>43705</v>
      </c>
      <c r="C5760" s="12">
        <v>20</v>
      </c>
      <c r="D5760" s="13">
        <v>34.507179999999998</v>
      </c>
    </row>
    <row r="5761" spans="2:4" x14ac:dyDescent="0.25">
      <c r="B5761" s="11">
        <v>43705</v>
      </c>
      <c r="C5761" s="12">
        <v>21</v>
      </c>
      <c r="D5761" s="13">
        <v>31.051030000000001</v>
      </c>
    </row>
    <row r="5762" spans="2:4" x14ac:dyDescent="0.25">
      <c r="B5762" s="11">
        <v>43705</v>
      </c>
      <c r="C5762" s="12">
        <v>22</v>
      </c>
      <c r="D5762" s="13">
        <v>26.508240000000001</v>
      </c>
    </row>
    <row r="5763" spans="2:4" x14ac:dyDescent="0.25">
      <c r="B5763" s="11">
        <v>43705</v>
      </c>
      <c r="C5763" s="12">
        <v>23</v>
      </c>
      <c r="D5763" s="13">
        <v>36.335940000000001</v>
      </c>
    </row>
    <row r="5764" spans="2:4" x14ac:dyDescent="0.25">
      <c r="B5764" s="11">
        <v>43705</v>
      </c>
      <c r="C5764" s="12">
        <v>24</v>
      </c>
      <c r="D5764" s="13">
        <v>26.966470000000001</v>
      </c>
    </row>
    <row r="5765" spans="2:4" x14ac:dyDescent="0.25">
      <c r="B5765" s="11">
        <v>43706</v>
      </c>
      <c r="C5765" s="12">
        <v>1</v>
      </c>
      <c r="D5765" s="13">
        <v>26.909839999999999</v>
      </c>
    </row>
    <row r="5766" spans="2:4" x14ac:dyDescent="0.25">
      <c r="B5766" s="11">
        <v>43706</v>
      </c>
      <c r="C5766" s="12">
        <v>2</v>
      </c>
      <c r="D5766" s="13">
        <v>25.42839</v>
      </c>
    </row>
    <row r="5767" spans="2:4" x14ac:dyDescent="0.25">
      <c r="B5767" s="11">
        <v>43706</v>
      </c>
      <c r="C5767" s="12">
        <v>3</v>
      </c>
      <c r="D5767" s="13">
        <v>25.121639999999999</v>
      </c>
    </row>
    <row r="5768" spans="2:4" x14ac:dyDescent="0.25">
      <c r="B5768" s="11">
        <v>43706</v>
      </c>
      <c r="C5768" s="12">
        <v>4</v>
      </c>
      <c r="D5768" s="13">
        <v>22.777740000000001</v>
      </c>
    </row>
    <row r="5769" spans="2:4" x14ac:dyDescent="0.25">
      <c r="B5769" s="11">
        <v>43706</v>
      </c>
      <c r="C5769" s="12">
        <v>5</v>
      </c>
      <c r="D5769" s="13">
        <v>23.475519999999999</v>
      </c>
    </row>
    <row r="5770" spans="2:4" x14ac:dyDescent="0.25">
      <c r="B5770" s="11">
        <v>43706</v>
      </c>
      <c r="C5770" s="12">
        <v>6</v>
      </c>
      <c r="D5770" s="13">
        <v>28.819949999999999</v>
      </c>
    </row>
    <row r="5771" spans="2:4" x14ac:dyDescent="0.25">
      <c r="B5771" s="11">
        <v>43706</v>
      </c>
      <c r="C5771" s="12">
        <v>7</v>
      </c>
      <c r="D5771" s="13">
        <v>26.316559999999999</v>
      </c>
    </row>
    <row r="5772" spans="2:4" x14ac:dyDescent="0.25">
      <c r="B5772" s="11">
        <v>43706</v>
      </c>
      <c r="C5772" s="12">
        <v>8</v>
      </c>
      <c r="D5772" s="13">
        <v>22.388780000000001</v>
      </c>
    </row>
    <row r="5773" spans="2:4" x14ac:dyDescent="0.25">
      <c r="B5773" s="11">
        <v>43706</v>
      </c>
      <c r="C5773" s="12">
        <v>9</v>
      </c>
      <c r="D5773" s="13">
        <v>20.79458</v>
      </c>
    </row>
    <row r="5774" spans="2:4" x14ac:dyDescent="0.25">
      <c r="B5774" s="11">
        <v>43706</v>
      </c>
      <c r="C5774" s="12">
        <v>10</v>
      </c>
      <c r="D5774" s="13">
        <v>21.580190000000002</v>
      </c>
    </row>
    <row r="5775" spans="2:4" x14ac:dyDescent="0.25">
      <c r="B5775" s="11">
        <v>43706</v>
      </c>
      <c r="C5775" s="12">
        <v>11</v>
      </c>
      <c r="D5775" s="13">
        <v>29.439969999999999</v>
      </c>
    </row>
    <row r="5776" spans="2:4" x14ac:dyDescent="0.25">
      <c r="B5776" s="11">
        <v>43706</v>
      </c>
      <c r="C5776" s="12">
        <v>12</v>
      </c>
      <c r="D5776" s="13">
        <v>31.45082</v>
      </c>
    </row>
    <row r="5777" spans="2:4" x14ac:dyDescent="0.25">
      <c r="B5777" s="11">
        <v>43706</v>
      </c>
      <c r="C5777" s="12">
        <v>13</v>
      </c>
      <c r="D5777" s="13">
        <v>32.513680000000001</v>
      </c>
    </row>
    <row r="5778" spans="2:4" x14ac:dyDescent="0.25">
      <c r="B5778" s="11">
        <v>43706</v>
      </c>
      <c r="C5778" s="12">
        <v>14</v>
      </c>
      <c r="D5778" s="13">
        <v>33.043439999999997</v>
      </c>
    </row>
    <row r="5779" spans="2:4" x14ac:dyDescent="0.25">
      <c r="B5779" s="11">
        <v>43706</v>
      </c>
      <c r="C5779" s="12">
        <v>15</v>
      </c>
      <c r="D5779" s="13">
        <v>26.283180000000002</v>
      </c>
    </row>
    <row r="5780" spans="2:4" x14ac:dyDescent="0.25">
      <c r="B5780" s="11">
        <v>43706</v>
      </c>
      <c r="C5780" s="12">
        <v>16</v>
      </c>
      <c r="D5780" s="13">
        <v>29.011209999999998</v>
      </c>
    </row>
    <row r="5781" spans="2:4" x14ac:dyDescent="0.25">
      <c r="B5781" s="11">
        <v>43706</v>
      </c>
      <c r="C5781" s="12">
        <v>17</v>
      </c>
      <c r="D5781" s="13">
        <v>33.004579999999997</v>
      </c>
    </row>
    <row r="5782" spans="2:4" x14ac:dyDescent="0.25">
      <c r="B5782" s="11">
        <v>43706</v>
      </c>
      <c r="C5782" s="12">
        <v>18</v>
      </c>
      <c r="D5782" s="13">
        <v>32.194690000000001</v>
      </c>
    </row>
    <row r="5783" spans="2:4" x14ac:dyDescent="0.25">
      <c r="B5783" s="11">
        <v>43706</v>
      </c>
      <c r="C5783" s="12">
        <v>19</v>
      </c>
      <c r="D5783" s="13">
        <v>29.78903</v>
      </c>
    </row>
    <row r="5784" spans="2:4" x14ac:dyDescent="0.25">
      <c r="B5784" s="11">
        <v>43706</v>
      </c>
      <c r="C5784" s="12">
        <v>20</v>
      </c>
      <c r="D5784" s="13">
        <v>37.891979999999997</v>
      </c>
    </row>
    <row r="5785" spans="2:4" x14ac:dyDescent="0.25">
      <c r="B5785" s="11">
        <v>43706</v>
      </c>
      <c r="C5785" s="12">
        <v>21</v>
      </c>
      <c r="D5785" s="13">
        <v>31.494009999999999</v>
      </c>
    </row>
    <row r="5786" spans="2:4" x14ac:dyDescent="0.25">
      <c r="B5786" s="11">
        <v>43706</v>
      </c>
      <c r="C5786" s="12">
        <v>22</v>
      </c>
      <c r="D5786" s="13">
        <v>28.238240000000001</v>
      </c>
    </row>
    <row r="5787" spans="2:4" x14ac:dyDescent="0.25">
      <c r="B5787" s="11">
        <v>43706</v>
      </c>
      <c r="C5787" s="12">
        <v>23</v>
      </c>
      <c r="D5787" s="13">
        <v>25.442810000000001</v>
      </c>
    </row>
    <row r="5788" spans="2:4" x14ac:dyDescent="0.25">
      <c r="B5788" s="11">
        <v>43706</v>
      </c>
      <c r="C5788" s="12">
        <v>24</v>
      </c>
      <c r="D5788" s="13">
        <v>24.356079999999999</v>
      </c>
    </row>
    <row r="5789" spans="2:4" x14ac:dyDescent="0.25">
      <c r="B5789" s="11">
        <v>43707</v>
      </c>
      <c r="C5789" s="12">
        <v>1</v>
      </c>
      <c r="D5789" s="13">
        <v>24.84844</v>
      </c>
    </row>
    <row r="5790" spans="2:4" x14ac:dyDescent="0.25">
      <c r="B5790" s="11">
        <v>43707</v>
      </c>
      <c r="C5790" s="12">
        <v>2</v>
      </c>
      <c r="D5790" s="13">
        <v>21.19294</v>
      </c>
    </row>
    <row r="5791" spans="2:4" x14ac:dyDescent="0.25">
      <c r="B5791" s="11">
        <v>43707</v>
      </c>
      <c r="C5791" s="12">
        <v>3</v>
      </c>
      <c r="D5791" s="13">
        <v>21.232559999999999</v>
      </c>
    </row>
    <row r="5792" spans="2:4" x14ac:dyDescent="0.25">
      <c r="B5792" s="11">
        <v>43707</v>
      </c>
      <c r="C5792" s="12">
        <v>4</v>
      </c>
      <c r="D5792" s="13">
        <v>20.424060000000001</v>
      </c>
    </row>
    <row r="5793" spans="2:4" x14ac:dyDescent="0.25">
      <c r="B5793" s="11">
        <v>43707</v>
      </c>
      <c r="C5793" s="12">
        <v>5</v>
      </c>
      <c r="D5793" s="13">
        <v>20.964099999999998</v>
      </c>
    </row>
    <row r="5794" spans="2:4" x14ac:dyDescent="0.25">
      <c r="B5794" s="11">
        <v>43707</v>
      </c>
      <c r="C5794" s="12">
        <v>6</v>
      </c>
      <c r="D5794" s="13">
        <v>22.683720000000001</v>
      </c>
    </row>
    <row r="5795" spans="2:4" x14ac:dyDescent="0.25">
      <c r="B5795" s="11">
        <v>43707</v>
      </c>
      <c r="C5795" s="12">
        <v>7</v>
      </c>
      <c r="D5795" s="13">
        <v>21.791039999999999</v>
      </c>
    </row>
    <row r="5796" spans="2:4" x14ac:dyDescent="0.25">
      <c r="B5796" s="11">
        <v>43707</v>
      </c>
      <c r="C5796" s="12">
        <v>8</v>
      </c>
      <c r="D5796" s="13">
        <v>21.678100000000001</v>
      </c>
    </row>
    <row r="5797" spans="2:4" x14ac:dyDescent="0.25">
      <c r="B5797" s="11">
        <v>43707</v>
      </c>
      <c r="C5797" s="12">
        <v>9</v>
      </c>
      <c r="D5797" s="13">
        <v>24.12143</v>
      </c>
    </row>
    <row r="5798" spans="2:4" x14ac:dyDescent="0.25">
      <c r="B5798" s="11">
        <v>43707</v>
      </c>
      <c r="C5798" s="12">
        <v>10</v>
      </c>
      <c r="D5798" s="13">
        <v>23.776129999999998</v>
      </c>
    </row>
    <row r="5799" spans="2:4" x14ac:dyDescent="0.25">
      <c r="B5799" s="11">
        <v>43707</v>
      </c>
      <c r="C5799" s="12">
        <v>11</v>
      </c>
      <c r="D5799" s="13">
        <v>28.39141</v>
      </c>
    </row>
    <row r="5800" spans="2:4" x14ac:dyDescent="0.25">
      <c r="B5800" s="11">
        <v>43707</v>
      </c>
      <c r="C5800" s="12">
        <v>12</v>
      </c>
      <c r="D5800" s="13">
        <v>31.252479999999998</v>
      </c>
    </row>
    <row r="5801" spans="2:4" x14ac:dyDescent="0.25">
      <c r="B5801" s="11">
        <v>43707</v>
      </c>
      <c r="C5801" s="12">
        <v>13</v>
      </c>
      <c r="D5801" s="13">
        <v>36.171590000000002</v>
      </c>
    </row>
    <row r="5802" spans="2:4" x14ac:dyDescent="0.25">
      <c r="B5802" s="11">
        <v>43707</v>
      </c>
      <c r="C5802" s="12">
        <v>14</v>
      </c>
      <c r="D5802" s="13">
        <v>34.911619999999999</v>
      </c>
    </row>
    <row r="5803" spans="2:4" x14ac:dyDescent="0.25">
      <c r="B5803" s="11">
        <v>43707</v>
      </c>
      <c r="C5803" s="12">
        <v>15</v>
      </c>
      <c r="D5803" s="13">
        <v>24.22466</v>
      </c>
    </row>
    <row r="5804" spans="2:4" x14ac:dyDescent="0.25">
      <c r="B5804" s="11">
        <v>43707</v>
      </c>
      <c r="C5804" s="12">
        <v>16</v>
      </c>
      <c r="D5804" s="13">
        <v>35.494320000000002</v>
      </c>
    </row>
    <row r="5805" spans="2:4" x14ac:dyDescent="0.25">
      <c r="B5805" s="11">
        <v>43707</v>
      </c>
      <c r="C5805" s="12">
        <v>17</v>
      </c>
      <c r="D5805" s="13">
        <v>35.084510000000002</v>
      </c>
    </row>
    <row r="5806" spans="2:4" x14ac:dyDescent="0.25">
      <c r="B5806" s="11">
        <v>43707</v>
      </c>
      <c r="C5806" s="12">
        <v>18</v>
      </c>
      <c r="D5806" s="13">
        <v>39.195369999999997</v>
      </c>
    </row>
    <row r="5807" spans="2:4" x14ac:dyDescent="0.25">
      <c r="B5807" s="11">
        <v>43707</v>
      </c>
      <c r="C5807" s="12">
        <v>19</v>
      </c>
      <c r="D5807" s="13">
        <v>45.799019999999999</v>
      </c>
    </row>
    <row r="5808" spans="2:4" x14ac:dyDescent="0.25">
      <c r="B5808" s="11">
        <v>43707</v>
      </c>
      <c r="C5808" s="12">
        <v>20</v>
      </c>
      <c r="D5808" s="13">
        <v>38.270299999999999</v>
      </c>
    </row>
    <row r="5809" spans="2:4" x14ac:dyDescent="0.25">
      <c r="B5809" s="11">
        <v>43707</v>
      </c>
      <c r="C5809" s="12">
        <v>21</v>
      </c>
      <c r="D5809" s="13">
        <v>28.775030000000001</v>
      </c>
    </row>
    <row r="5810" spans="2:4" x14ac:dyDescent="0.25">
      <c r="B5810" s="11">
        <v>43707</v>
      </c>
      <c r="C5810" s="12">
        <v>22</v>
      </c>
      <c r="D5810" s="13">
        <v>29.846820000000001</v>
      </c>
    </row>
    <row r="5811" spans="2:4" x14ac:dyDescent="0.25">
      <c r="B5811" s="11">
        <v>43707</v>
      </c>
      <c r="C5811" s="12">
        <v>23</v>
      </c>
      <c r="D5811" s="13">
        <v>35.343290000000003</v>
      </c>
    </row>
    <row r="5812" spans="2:4" x14ac:dyDescent="0.25">
      <c r="B5812" s="11">
        <v>43707</v>
      </c>
      <c r="C5812" s="12">
        <v>24</v>
      </c>
      <c r="D5812" s="13">
        <v>36.168100000000003</v>
      </c>
    </row>
    <row r="5813" spans="2:4" x14ac:dyDescent="0.25">
      <c r="B5813" s="11">
        <v>43708</v>
      </c>
      <c r="C5813" s="12">
        <v>1</v>
      </c>
      <c r="D5813" s="13">
        <v>28.237390000000001</v>
      </c>
    </row>
    <row r="5814" spans="2:4" x14ac:dyDescent="0.25">
      <c r="B5814" s="11">
        <v>43708</v>
      </c>
      <c r="C5814" s="12">
        <v>2</v>
      </c>
      <c r="D5814" s="13">
        <v>24.016950000000001</v>
      </c>
    </row>
    <row r="5815" spans="2:4" x14ac:dyDescent="0.25">
      <c r="B5815" s="11">
        <v>43708</v>
      </c>
      <c r="C5815" s="12">
        <v>3</v>
      </c>
      <c r="D5815" s="13">
        <v>22.46434</v>
      </c>
    </row>
    <row r="5816" spans="2:4" x14ac:dyDescent="0.25">
      <c r="B5816" s="11">
        <v>43708</v>
      </c>
      <c r="C5816" s="12">
        <v>4</v>
      </c>
      <c r="D5816" s="13">
        <v>22.994789999999998</v>
      </c>
    </row>
    <row r="5817" spans="2:4" x14ac:dyDescent="0.25">
      <c r="B5817" s="11">
        <v>43708</v>
      </c>
      <c r="C5817" s="12">
        <v>5</v>
      </c>
      <c r="D5817" s="13">
        <v>22.573730000000001</v>
      </c>
    </row>
    <row r="5818" spans="2:4" x14ac:dyDescent="0.25">
      <c r="B5818" s="11">
        <v>43708</v>
      </c>
      <c r="C5818" s="12">
        <v>6</v>
      </c>
      <c r="D5818" s="13">
        <v>23.394380000000002</v>
      </c>
    </row>
    <row r="5819" spans="2:4" x14ac:dyDescent="0.25">
      <c r="B5819" s="11">
        <v>43708</v>
      </c>
      <c r="C5819" s="12">
        <v>7</v>
      </c>
      <c r="D5819" s="13">
        <v>21.05622</v>
      </c>
    </row>
    <row r="5820" spans="2:4" x14ac:dyDescent="0.25">
      <c r="B5820" s="11">
        <v>43708</v>
      </c>
      <c r="C5820" s="12">
        <v>8</v>
      </c>
      <c r="D5820" s="13">
        <v>18.556260000000002</v>
      </c>
    </row>
    <row r="5821" spans="2:4" x14ac:dyDescent="0.25">
      <c r="B5821" s="11">
        <v>43708</v>
      </c>
      <c r="C5821" s="12">
        <v>9</v>
      </c>
      <c r="D5821" s="13">
        <v>17.595330000000001</v>
      </c>
    </row>
    <row r="5822" spans="2:4" x14ac:dyDescent="0.25">
      <c r="B5822" s="11">
        <v>43708</v>
      </c>
      <c r="C5822" s="12">
        <v>10</v>
      </c>
      <c r="D5822" s="13">
        <v>19.6007</v>
      </c>
    </row>
    <row r="5823" spans="2:4" x14ac:dyDescent="0.25">
      <c r="B5823" s="11">
        <v>43708</v>
      </c>
      <c r="C5823" s="12">
        <v>11</v>
      </c>
      <c r="D5823" s="13">
        <v>22.397919999999999</v>
      </c>
    </row>
    <row r="5824" spans="2:4" x14ac:dyDescent="0.25">
      <c r="B5824" s="11">
        <v>43708</v>
      </c>
      <c r="C5824" s="12">
        <v>12</v>
      </c>
      <c r="D5824" s="13">
        <v>27.204920000000001</v>
      </c>
    </row>
    <row r="5825" spans="2:4" x14ac:dyDescent="0.25">
      <c r="B5825" s="11">
        <v>43708</v>
      </c>
      <c r="C5825" s="12">
        <v>13</v>
      </c>
      <c r="D5825" s="13">
        <v>29.939080000000001</v>
      </c>
    </row>
    <row r="5826" spans="2:4" x14ac:dyDescent="0.25">
      <c r="B5826" s="11">
        <v>43708</v>
      </c>
      <c r="C5826" s="12">
        <v>14</v>
      </c>
      <c r="D5826" s="13">
        <v>35.058129999999998</v>
      </c>
    </row>
    <row r="5827" spans="2:4" x14ac:dyDescent="0.25">
      <c r="B5827" s="11">
        <v>43708</v>
      </c>
      <c r="C5827" s="12">
        <v>15</v>
      </c>
      <c r="D5827" s="13">
        <v>35.414110000000001</v>
      </c>
    </row>
    <row r="5828" spans="2:4" x14ac:dyDescent="0.25">
      <c r="B5828" s="11">
        <v>43708</v>
      </c>
      <c r="C5828" s="12">
        <v>16</v>
      </c>
      <c r="D5828" s="13">
        <v>36.4514</v>
      </c>
    </row>
    <row r="5829" spans="2:4" x14ac:dyDescent="0.25">
      <c r="B5829" s="11">
        <v>43708</v>
      </c>
      <c r="C5829" s="12">
        <v>17</v>
      </c>
      <c r="D5829" s="13">
        <v>33.865989999999996</v>
      </c>
    </row>
    <row r="5830" spans="2:4" x14ac:dyDescent="0.25">
      <c r="B5830" s="11">
        <v>43708</v>
      </c>
      <c r="C5830" s="12">
        <v>18</v>
      </c>
      <c r="D5830" s="13">
        <v>37.449959999999997</v>
      </c>
    </row>
    <row r="5831" spans="2:4" x14ac:dyDescent="0.25">
      <c r="B5831" s="11">
        <v>43708</v>
      </c>
      <c r="C5831" s="12">
        <v>19</v>
      </c>
      <c r="D5831" s="13">
        <v>36.704169999999998</v>
      </c>
    </row>
    <row r="5832" spans="2:4" x14ac:dyDescent="0.25">
      <c r="B5832" s="11">
        <v>43708</v>
      </c>
      <c r="C5832" s="12">
        <v>20</v>
      </c>
      <c r="D5832" s="13">
        <v>38.783430000000003</v>
      </c>
    </row>
    <row r="5833" spans="2:4" x14ac:dyDescent="0.25">
      <c r="B5833" s="11">
        <v>43708</v>
      </c>
      <c r="C5833" s="12">
        <v>21</v>
      </c>
      <c r="D5833" s="13">
        <v>35.448839999999997</v>
      </c>
    </row>
    <row r="5834" spans="2:4" x14ac:dyDescent="0.25">
      <c r="B5834" s="11">
        <v>43708</v>
      </c>
      <c r="C5834" s="12">
        <v>22</v>
      </c>
      <c r="D5834" s="13">
        <v>29.998529999999999</v>
      </c>
    </row>
    <row r="5835" spans="2:4" x14ac:dyDescent="0.25">
      <c r="B5835" s="11">
        <v>43708</v>
      </c>
      <c r="C5835" s="12">
        <v>23</v>
      </c>
      <c r="D5835" s="13">
        <v>33.09469</v>
      </c>
    </row>
    <row r="5836" spans="2:4" x14ac:dyDescent="0.25">
      <c r="B5836" s="11">
        <v>43708</v>
      </c>
      <c r="C5836" s="12">
        <v>24</v>
      </c>
      <c r="D5836" s="13">
        <v>26.294889999999999</v>
      </c>
    </row>
    <row r="5837" spans="2:4" x14ac:dyDescent="0.25">
      <c r="B5837" s="11">
        <v>43709</v>
      </c>
      <c r="C5837" s="12">
        <v>1</v>
      </c>
      <c r="D5837" s="13">
        <v>27.7728</v>
      </c>
    </row>
    <row r="5838" spans="2:4" x14ac:dyDescent="0.25">
      <c r="B5838" s="11">
        <v>43709</v>
      </c>
      <c r="C5838" s="12">
        <v>2</v>
      </c>
      <c r="D5838" s="13">
        <v>24.887969999999999</v>
      </c>
    </row>
    <row r="5839" spans="2:4" x14ac:dyDescent="0.25">
      <c r="B5839" s="11">
        <v>43709</v>
      </c>
      <c r="C5839" s="12">
        <v>3</v>
      </c>
      <c r="D5839" s="13">
        <v>23.20683</v>
      </c>
    </row>
    <row r="5840" spans="2:4" x14ac:dyDescent="0.25">
      <c r="B5840" s="11">
        <v>43709</v>
      </c>
      <c r="C5840" s="12">
        <v>4</v>
      </c>
      <c r="D5840" s="13">
        <v>21.362839999999998</v>
      </c>
    </row>
    <row r="5841" spans="2:4" x14ac:dyDescent="0.25">
      <c r="B5841" s="11">
        <v>43709</v>
      </c>
      <c r="C5841" s="12">
        <v>5</v>
      </c>
      <c r="D5841" s="13">
        <v>20.518439999999998</v>
      </c>
    </row>
    <row r="5842" spans="2:4" x14ac:dyDescent="0.25">
      <c r="B5842" s="11">
        <v>43709</v>
      </c>
      <c r="C5842" s="12">
        <v>6</v>
      </c>
      <c r="D5842" s="13">
        <v>20.470420000000001</v>
      </c>
    </row>
    <row r="5843" spans="2:4" x14ac:dyDescent="0.25">
      <c r="B5843" s="11">
        <v>43709</v>
      </c>
      <c r="C5843" s="12">
        <v>7</v>
      </c>
      <c r="D5843" s="13">
        <v>19.908919999999998</v>
      </c>
    </row>
    <row r="5844" spans="2:4" x14ac:dyDescent="0.25">
      <c r="B5844" s="11">
        <v>43709</v>
      </c>
      <c r="C5844" s="12">
        <v>8</v>
      </c>
      <c r="D5844" s="13">
        <v>19.74907</v>
      </c>
    </row>
    <row r="5845" spans="2:4" x14ac:dyDescent="0.25">
      <c r="B5845" s="11">
        <v>43709</v>
      </c>
      <c r="C5845" s="12">
        <v>9</v>
      </c>
      <c r="D5845" s="13">
        <v>18.916969999999999</v>
      </c>
    </row>
    <row r="5846" spans="2:4" x14ac:dyDescent="0.25">
      <c r="B5846" s="11">
        <v>43709</v>
      </c>
      <c r="C5846" s="12">
        <v>10</v>
      </c>
      <c r="D5846" s="13">
        <v>20.904299999999999</v>
      </c>
    </row>
    <row r="5847" spans="2:4" x14ac:dyDescent="0.25">
      <c r="B5847" s="11">
        <v>43709</v>
      </c>
      <c r="C5847" s="12">
        <v>11</v>
      </c>
      <c r="D5847" s="13">
        <v>23.811779999999999</v>
      </c>
    </row>
    <row r="5848" spans="2:4" x14ac:dyDescent="0.25">
      <c r="B5848" s="11">
        <v>43709</v>
      </c>
      <c r="C5848" s="12">
        <v>12</v>
      </c>
      <c r="D5848" s="13">
        <v>31.79767</v>
      </c>
    </row>
    <row r="5849" spans="2:4" x14ac:dyDescent="0.25">
      <c r="B5849" s="11">
        <v>43709</v>
      </c>
      <c r="C5849" s="12">
        <v>13</v>
      </c>
      <c r="D5849" s="13">
        <v>34.246870000000001</v>
      </c>
    </row>
    <row r="5850" spans="2:4" x14ac:dyDescent="0.25">
      <c r="B5850" s="11">
        <v>43709</v>
      </c>
      <c r="C5850" s="12">
        <v>14</v>
      </c>
      <c r="D5850" s="13">
        <v>34.504280000000001</v>
      </c>
    </row>
    <row r="5851" spans="2:4" x14ac:dyDescent="0.25">
      <c r="B5851" s="11">
        <v>43709</v>
      </c>
      <c r="C5851" s="12">
        <v>15</v>
      </c>
      <c r="D5851" s="13">
        <v>36.50929</v>
      </c>
    </row>
    <row r="5852" spans="2:4" x14ac:dyDescent="0.25">
      <c r="B5852" s="11">
        <v>43709</v>
      </c>
      <c r="C5852" s="12">
        <v>16</v>
      </c>
      <c r="D5852" s="13">
        <v>44.174340000000001</v>
      </c>
    </row>
    <row r="5853" spans="2:4" x14ac:dyDescent="0.25">
      <c r="B5853" s="11">
        <v>43709</v>
      </c>
      <c r="C5853" s="12">
        <v>17</v>
      </c>
      <c r="D5853" s="13">
        <v>36.394329999999997</v>
      </c>
    </row>
    <row r="5854" spans="2:4" x14ac:dyDescent="0.25">
      <c r="B5854" s="11">
        <v>43709</v>
      </c>
      <c r="C5854" s="12">
        <v>18</v>
      </c>
      <c r="D5854" s="13">
        <v>34.891100000000002</v>
      </c>
    </row>
    <row r="5855" spans="2:4" x14ac:dyDescent="0.25">
      <c r="B5855" s="11">
        <v>43709</v>
      </c>
      <c r="C5855" s="12">
        <v>19</v>
      </c>
      <c r="D5855" s="13">
        <v>35.70138</v>
      </c>
    </row>
    <row r="5856" spans="2:4" x14ac:dyDescent="0.25">
      <c r="B5856" s="11">
        <v>43709</v>
      </c>
      <c r="C5856" s="12">
        <v>20</v>
      </c>
      <c r="D5856" s="13">
        <v>35.690019999999997</v>
      </c>
    </row>
    <row r="5857" spans="2:4" x14ac:dyDescent="0.25">
      <c r="B5857" s="11">
        <v>43709</v>
      </c>
      <c r="C5857" s="12">
        <v>21</v>
      </c>
      <c r="D5857" s="13">
        <v>26.186019999999999</v>
      </c>
    </row>
    <row r="5858" spans="2:4" x14ac:dyDescent="0.25">
      <c r="B5858" s="11">
        <v>43709</v>
      </c>
      <c r="C5858" s="12">
        <v>22</v>
      </c>
      <c r="D5858" s="13">
        <v>34.267479999999999</v>
      </c>
    </row>
    <row r="5859" spans="2:4" x14ac:dyDescent="0.25">
      <c r="B5859" s="11">
        <v>43709</v>
      </c>
      <c r="C5859" s="12">
        <v>23</v>
      </c>
      <c r="D5859" s="13">
        <v>28.07339</v>
      </c>
    </row>
    <row r="5860" spans="2:4" x14ac:dyDescent="0.25">
      <c r="B5860" s="11">
        <v>43709</v>
      </c>
      <c r="C5860" s="12">
        <v>24</v>
      </c>
      <c r="D5860" s="13">
        <v>23.264469999999999</v>
      </c>
    </row>
    <row r="5861" spans="2:4" x14ac:dyDescent="0.25">
      <c r="B5861" s="11">
        <v>43710</v>
      </c>
      <c r="C5861" s="12">
        <v>1</v>
      </c>
      <c r="D5861" s="13">
        <v>23.836950000000002</v>
      </c>
    </row>
    <row r="5862" spans="2:4" x14ac:dyDescent="0.25">
      <c r="B5862" s="11">
        <v>43710</v>
      </c>
      <c r="C5862" s="12">
        <v>2</v>
      </c>
      <c r="D5862" s="13">
        <v>23.189209999999999</v>
      </c>
    </row>
    <row r="5863" spans="2:4" x14ac:dyDescent="0.25">
      <c r="B5863" s="11">
        <v>43710</v>
      </c>
      <c r="C5863" s="12">
        <v>3</v>
      </c>
      <c r="D5863" s="13">
        <v>22.268329999999999</v>
      </c>
    </row>
    <row r="5864" spans="2:4" x14ac:dyDescent="0.25">
      <c r="B5864" s="11">
        <v>43710</v>
      </c>
      <c r="C5864" s="12">
        <v>4</v>
      </c>
      <c r="D5864" s="13">
        <v>21.82</v>
      </c>
    </row>
    <row r="5865" spans="2:4" x14ac:dyDescent="0.25">
      <c r="B5865" s="11">
        <v>43710</v>
      </c>
      <c r="C5865" s="12">
        <v>5</v>
      </c>
      <c r="D5865" s="13">
        <v>22.3416</v>
      </c>
    </row>
    <row r="5866" spans="2:4" x14ac:dyDescent="0.25">
      <c r="B5866" s="11">
        <v>43710</v>
      </c>
      <c r="C5866" s="12">
        <v>6</v>
      </c>
      <c r="D5866" s="13">
        <v>23.604769999999998</v>
      </c>
    </row>
    <row r="5867" spans="2:4" x14ac:dyDescent="0.25">
      <c r="B5867" s="11">
        <v>43710</v>
      </c>
      <c r="C5867" s="12">
        <v>7</v>
      </c>
      <c r="D5867" s="13">
        <v>22.122399999999999</v>
      </c>
    </row>
    <row r="5868" spans="2:4" x14ac:dyDescent="0.25">
      <c r="B5868" s="11">
        <v>43710</v>
      </c>
      <c r="C5868" s="12">
        <v>8</v>
      </c>
      <c r="D5868" s="13">
        <v>20.530619999999999</v>
      </c>
    </row>
    <row r="5869" spans="2:4" x14ac:dyDescent="0.25">
      <c r="B5869" s="11">
        <v>43710</v>
      </c>
      <c r="C5869" s="12">
        <v>9</v>
      </c>
      <c r="D5869" s="13">
        <v>19.3599</v>
      </c>
    </row>
    <row r="5870" spans="2:4" x14ac:dyDescent="0.25">
      <c r="B5870" s="11">
        <v>43710</v>
      </c>
      <c r="C5870" s="12">
        <v>10</v>
      </c>
      <c r="D5870" s="13">
        <v>22.712330000000001</v>
      </c>
    </row>
    <row r="5871" spans="2:4" x14ac:dyDescent="0.25">
      <c r="B5871" s="11">
        <v>43710</v>
      </c>
      <c r="C5871" s="12">
        <v>11</v>
      </c>
      <c r="D5871" s="13">
        <v>28.42266</v>
      </c>
    </row>
    <row r="5872" spans="2:4" x14ac:dyDescent="0.25">
      <c r="B5872" s="11">
        <v>43710</v>
      </c>
      <c r="C5872" s="12">
        <v>12</v>
      </c>
      <c r="D5872" s="13">
        <v>34.621169999999999</v>
      </c>
    </row>
    <row r="5873" spans="2:4" x14ac:dyDescent="0.25">
      <c r="B5873" s="11">
        <v>43710</v>
      </c>
      <c r="C5873" s="12">
        <v>13</v>
      </c>
      <c r="D5873" s="13">
        <v>37.852809999999998</v>
      </c>
    </row>
    <row r="5874" spans="2:4" x14ac:dyDescent="0.25">
      <c r="B5874" s="11">
        <v>43710</v>
      </c>
      <c r="C5874" s="12">
        <v>14</v>
      </c>
      <c r="D5874" s="13">
        <v>36.675789999999999</v>
      </c>
    </row>
    <row r="5875" spans="2:4" x14ac:dyDescent="0.25">
      <c r="B5875" s="11">
        <v>43710</v>
      </c>
      <c r="C5875" s="12">
        <v>15</v>
      </c>
      <c r="D5875" s="13">
        <v>37.735570000000003</v>
      </c>
    </row>
    <row r="5876" spans="2:4" x14ac:dyDescent="0.25">
      <c r="B5876" s="11">
        <v>43710</v>
      </c>
      <c r="C5876" s="12">
        <v>16</v>
      </c>
      <c r="D5876" s="13">
        <v>39.141069999999999</v>
      </c>
    </row>
    <row r="5877" spans="2:4" x14ac:dyDescent="0.25">
      <c r="B5877" s="11">
        <v>43710</v>
      </c>
      <c r="C5877" s="12">
        <v>17</v>
      </c>
      <c r="D5877" s="13">
        <v>41.57405</v>
      </c>
    </row>
    <row r="5878" spans="2:4" x14ac:dyDescent="0.25">
      <c r="B5878" s="11">
        <v>43710</v>
      </c>
      <c r="C5878" s="12">
        <v>18</v>
      </c>
      <c r="D5878" s="13">
        <v>37.75488</v>
      </c>
    </row>
    <row r="5879" spans="2:4" x14ac:dyDescent="0.25">
      <c r="B5879" s="11">
        <v>43710</v>
      </c>
      <c r="C5879" s="12">
        <v>19</v>
      </c>
      <c r="D5879" s="13">
        <v>45.024259999999998</v>
      </c>
    </row>
    <row r="5880" spans="2:4" x14ac:dyDescent="0.25">
      <c r="B5880" s="11">
        <v>43710</v>
      </c>
      <c r="C5880" s="12">
        <v>20</v>
      </c>
      <c r="D5880" s="13">
        <v>39.589709999999997</v>
      </c>
    </row>
    <row r="5881" spans="2:4" x14ac:dyDescent="0.25">
      <c r="B5881" s="11">
        <v>43710</v>
      </c>
      <c r="C5881" s="12">
        <v>21</v>
      </c>
      <c r="D5881" s="13">
        <v>35.690269999999998</v>
      </c>
    </row>
    <row r="5882" spans="2:4" x14ac:dyDescent="0.25">
      <c r="B5882" s="11">
        <v>43710</v>
      </c>
      <c r="C5882" s="12">
        <v>22</v>
      </c>
      <c r="D5882" s="13">
        <v>32.133229999999998</v>
      </c>
    </row>
    <row r="5883" spans="2:4" x14ac:dyDescent="0.25">
      <c r="B5883" s="11">
        <v>43710</v>
      </c>
      <c r="C5883" s="12">
        <v>23</v>
      </c>
      <c r="D5883" s="13">
        <v>33.759210000000003</v>
      </c>
    </row>
    <row r="5884" spans="2:4" x14ac:dyDescent="0.25">
      <c r="B5884" s="11">
        <v>43710</v>
      </c>
      <c r="C5884" s="12">
        <v>24</v>
      </c>
      <c r="D5884" s="13">
        <v>27.371600000000001</v>
      </c>
    </row>
    <row r="5885" spans="2:4" x14ac:dyDescent="0.25">
      <c r="B5885" s="11">
        <v>43711</v>
      </c>
      <c r="C5885" s="12">
        <v>1</v>
      </c>
      <c r="D5885" s="13">
        <v>25.8506</v>
      </c>
    </row>
    <row r="5886" spans="2:4" x14ac:dyDescent="0.25">
      <c r="B5886" s="11">
        <v>43711</v>
      </c>
      <c r="C5886" s="12">
        <v>2</v>
      </c>
      <c r="D5886" s="13">
        <v>23.659960000000002</v>
      </c>
    </row>
    <row r="5887" spans="2:4" x14ac:dyDescent="0.25">
      <c r="B5887" s="11">
        <v>43711</v>
      </c>
      <c r="C5887" s="12">
        <v>3</v>
      </c>
      <c r="D5887" s="13">
        <v>21.614350000000002</v>
      </c>
    </row>
    <row r="5888" spans="2:4" x14ac:dyDescent="0.25">
      <c r="B5888" s="11">
        <v>43711</v>
      </c>
      <c r="C5888" s="12">
        <v>4</v>
      </c>
      <c r="D5888" s="13">
        <v>20.82358</v>
      </c>
    </row>
    <row r="5889" spans="2:4" x14ac:dyDescent="0.25">
      <c r="B5889" s="11">
        <v>43711</v>
      </c>
      <c r="C5889" s="12">
        <v>5</v>
      </c>
      <c r="D5889" s="13">
        <v>22.975860000000001</v>
      </c>
    </row>
    <row r="5890" spans="2:4" x14ac:dyDescent="0.25">
      <c r="B5890" s="11">
        <v>43711</v>
      </c>
      <c r="C5890" s="12">
        <v>6</v>
      </c>
      <c r="D5890" s="13">
        <v>33.53134</v>
      </c>
    </row>
    <row r="5891" spans="2:4" x14ac:dyDescent="0.25">
      <c r="B5891" s="11">
        <v>43711</v>
      </c>
      <c r="C5891" s="12">
        <v>7</v>
      </c>
      <c r="D5891" s="13">
        <v>28.461939999999998</v>
      </c>
    </row>
    <row r="5892" spans="2:4" x14ac:dyDescent="0.25">
      <c r="B5892" s="11">
        <v>43711</v>
      </c>
      <c r="C5892" s="12">
        <v>8</v>
      </c>
      <c r="D5892" s="13">
        <v>32.419460000000001</v>
      </c>
    </row>
    <row r="5893" spans="2:4" x14ac:dyDescent="0.25">
      <c r="B5893" s="11">
        <v>43711</v>
      </c>
      <c r="C5893" s="12">
        <v>9</v>
      </c>
      <c r="D5893" s="13">
        <v>29.7559</v>
      </c>
    </row>
    <row r="5894" spans="2:4" x14ac:dyDescent="0.25">
      <c r="B5894" s="11">
        <v>43711</v>
      </c>
      <c r="C5894" s="12">
        <v>10</v>
      </c>
      <c r="D5894" s="13">
        <v>33.543999999999997</v>
      </c>
    </row>
    <row r="5895" spans="2:4" x14ac:dyDescent="0.25">
      <c r="B5895" s="11">
        <v>43711</v>
      </c>
      <c r="C5895" s="12">
        <v>11</v>
      </c>
      <c r="D5895" s="13">
        <v>35.386450000000004</v>
      </c>
    </row>
    <row r="5896" spans="2:4" x14ac:dyDescent="0.25">
      <c r="B5896" s="11">
        <v>43711</v>
      </c>
      <c r="C5896" s="12">
        <v>12</v>
      </c>
      <c r="D5896" s="13">
        <v>31.358440000000002</v>
      </c>
    </row>
    <row r="5897" spans="2:4" x14ac:dyDescent="0.25">
      <c r="B5897" s="11">
        <v>43711</v>
      </c>
      <c r="C5897" s="12">
        <v>13</v>
      </c>
      <c r="D5897" s="13">
        <v>32.093879999999999</v>
      </c>
    </row>
    <row r="5898" spans="2:4" x14ac:dyDescent="0.25">
      <c r="B5898" s="11">
        <v>43711</v>
      </c>
      <c r="C5898" s="12">
        <v>14</v>
      </c>
      <c r="D5898" s="13">
        <v>40.819299999999998</v>
      </c>
    </row>
    <row r="5899" spans="2:4" x14ac:dyDescent="0.25">
      <c r="B5899" s="11">
        <v>43711</v>
      </c>
      <c r="C5899" s="12">
        <v>15</v>
      </c>
      <c r="D5899" s="13">
        <v>37.034039999999997</v>
      </c>
    </row>
    <row r="5900" spans="2:4" x14ac:dyDescent="0.25">
      <c r="B5900" s="11">
        <v>43711</v>
      </c>
      <c r="C5900" s="12">
        <v>16</v>
      </c>
      <c r="D5900" s="13">
        <v>41.945450000000001</v>
      </c>
    </row>
    <row r="5901" spans="2:4" x14ac:dyDescent="0.25">
      <c r="B5901" s="11">
        <v>43711</v>
      </c>
      <c r="C5901" s="12">
        <v>17</v>
      </c>
      <c r="D5901" s="13">
        <v>35.035339999999998</v>
      </c>
    </row>
    <row r="5902" spans="2:4" x14ac:dyDescent="0.25">
      <c r="B5902" s="11">
        <v>43711</v>
      </c>
      <c r="C5902" s="12">
        <v>18</v>
      </c>
      <c r="D5902" s="13">
        <v>26.807120000000001</v>
      </c>
    </row>
    <row r="5903" spans="2:4" x14ac:dyDescent="0.25">
      <c r="B5903" s="11">
        <v>43711</v>
      </c>
      <c r="C5903" s="12">
        <v>19</v>
      </c>
      <c r="D5903" s="13">
        <v>152.05280999999999</v>
      </c>
    </row>
    <row r="5904" spans="2:4" x14ac:dyDescent="0.25">
      <c r="B5904" s="11">
        <v>43711</v>
      </c>
      <c r="C5904" s="12">
        <v>20</v>
      </c>
      <c r="D5904" s="13">
        <v>103.80947999999999</v>
      </c>
    </row>
    <row r="5905" spans="2:4" x14ac:dyDescent="0.25">
      <c r="B5905" s="11">
        <v>43711</v>
      </c>
      <c r="C5905" s="12">
        <v>21</v>
      </c>
      <c r="D5905" s="13">
        <v>29.669</v>
      </c>
    </row>
    <row r="5906" spans="2:4" x14ac:dyDescent="0.25">
      <c r="B5906" s="11">
        <v>43711</v>
      </c>
      <c r="C5906" s="12">
        <v>22</v>
      </c>
      <c r="D5906" s="13">
        <v>31.10051</v>
      </c>
    </row>
    <row r="5907" spans="2:4" x14ac:dyDescent="0.25">
      <c r="B5907" s="11">
        <v>43711</v>
      </c>
      <c r="C5907" s="12">
        <v>23</v>
      </c>
      <c r="D5907" s="13">
        <v>28.135670000000001</v>
      </c>
    </row>
    <row r="5908" spans="2:4" x14ac:dyDescent="0.25">
      <c r="B5908" s="11">
        <v>43711</v>
      </c>
      <c r="C5908" s="12">
        <v>24</v>
      </c>
      <c r="D5908" s="13">
        <v>33.85989</v>
      </c>
    </row>
    <row r="5909" spans="2:4" x14ac:dyDescent="0.25">
      <c r="B5909" s="11">
        <v>43712</v>
      </c>
      <c r="C5909" s="12">
        <v>1</v>
      </c>
      <c r="D5909" s="13">
        <v>24.660170000000001</v>
      </c>
    </row>
    <row r="5910" spans="2:4" x14ac:dyDescent="0.25">
      <c r="B5910" s="11">
        <v>43712</v>
      </c>
      <c r="C5910" s="12">
        <v>2</v>
      </c>
      <c r="D5910" s="13">
        <v>26.48207</v>
      </c>
    </row>
    <row r="5911" spans="2:4" x14ac:dyDescent="0.25">
      <c r="B5911" s="11">
        <v>43712</v>
      </c>
      <c r="C5911" s="12">
        <v>3</v>
      </c>
      <c r="D5911" s="13">
        <v>23.076329999999999</v>
      </c>
    </row>
    <row r="5912" spans="2:4" x14ac:dyDescent="0.25">
      <c r="B5912" s="11">
        <v>43712</v>
      </c>
      <c r="C5912" s="12">
        <v>4</v>
      </c>
      <c r="D5912" s="13">
        <v>21.733440000000002</v>
      </c>
    </row>
    <row r="5913" spans="2:4" x14ac:dyDescent="0.25">
      <c r="B5913" s="11">
        <v>43712</v>
      </c>
      <c r="C5913" s="12">
        <v>5</v>
      </c>
      <c r="D5913" s="13">
        <v>25.47401</v>
      </c>
    </row>
    <row r="5914" spans="2:4" x14ac:dyDescent="0.25">
      <c r="B5914" s="11">
        <v>43712</v>
      </c>
      <c r="C5914" s="12">
        <v>6</v>
      </c>
      <c r="D5914" s="13">
        <v>40.797519999999999</v>
      </c>
    </row>
    <row r="5915" spans="2:4" x14ac:dyDescent="0.25">
      <c r="B5915" s="11">
        <v>43712</v>
      </c>
      <c r="C5915" s="12">
        <v>7</v>
      </c>
      <c r="D5915" s="13">
        <v>34.672699999999999</v>
      </c>
    </row>
    <row r="5916" spans="2:4" x14ac:dyDescent="0.25">
      <c r="B5916" s="11">
        <v>43712</v>
      </c>
      <c r="C5916" s="12">
        <v>8</v>
      </c>
      <c r="D5916" s="13">
        <v>35.895389999999999</v>
      </c>
    </row>
    <row r="5917" spans="2:4" x14ac:dyDescent="0.25">
      <c r="B5917" s="11">
        <v>43712</v>
      </c>
      <c r="C5917" s="12">
        <v>9</v>
      </c>
      <c r="D5917" s="13">
        <v>31.426390000000001</v>
      </c>
    </row>
    <row r="5918" spans="2:4" x14ac:dyDescent="0.25">
      <c r="B5918" s="11">
        <v>43712</v>
      </c>
      <c r="C5918" s="12">
        <v>10</v>
      </c>
      <c r="D5918" s="13">
        <v>30.972380000000001</v>
      </c>
    </row>
    <row r="5919" spans="2:4" x14ac:dyDescent="0.25">
      <c r="B5919" s="11">
        <v>43712</v>
      </c>
      <c r="C5919" s="12">
        <v>11</v>
      </c>
      <c r="D5919" s="13">
        <v>37.962769999999999</v>
      </c>
    </row>
    <row r="5920" spans="2:4" x14ac:dyDescent="0.25">
      <c r="B5920" s="11">
        <v>43712</v>
      </c>
      <c r="C5920" s="12">
        <v>12</v>
      </c>
      <c r="D5920" s="13">
        <v>41.005659999999999</v>
      </c>
    </row>
    <row r="5921" spans="2:4" x14ac:dyDescent="0.25">
      <c r="B5921" s="11">
        <v>43712</v>
      </c>
      <c r="C5921" s="12">
        <v>13</v>
      </c>
      <c r="D5921" s="13">
        <v>48.989370000000001</v>
      </c>
    </row>
    <row r="5922" spans="2:4" x14ac:dyDescent="0.25">
      <c r="B5922" s="11">
        <v>43712</v>
      </c>
      <c r="C5922" s="12">
        <v>14</v>
      </c>
      <c r="D5922" s="13">
        <v>46.534579999999998</v>
      </c>
    </row>
    <row r="5923" spans="2:4" x14ac:dyDescent="0.25">
      <c r="B5923" s="11">
        <v>43712</v>
      </c>
      <c r="C5923" s="12">
        <v>15</v>
      </c>
      <c r="D5923" s="13">
        <v>53.922040000000003</v>
      </c>
    </row>
    <row r="5924" spans="2:4" x14ac:dyDescent="0.25">
      <c r="B5924" s="11">
        <v>43712</v>
      </c>
      <c r="C5924" s="12">
        <v>16</v>
      </c>
      <c r="D5924" s="13">
        <v>90.543340000000001</v>
      </c>
    </row>
    <row r="5925" spans="2:4" x14ac:dyDescent="0.25">
      <c r="B5925" s="11">
        <v>43712</v>
      </c>
      <c r="C5925" s="12">
        <v>17</v>
      </c>
      <c r="D5925" s="13">
        <v>51.312199999999997</v>
      </c>
    </row>
    <row r="5926" spans="2:4" x14ac:dyDescent="0.25">
      <c r="B5926" s="11">
        <v>43712</v>
      </c>
      <c r="C5926" s="12">
        <v>18</v>
      </c>
      <c r="D5926" s="13">
        <v>57.134680000000003</v>
      </c>
    </row>
    <row r="5927" spans="2:4" x14ac:dyDescent="0.25">
      <c r="B5927" s="11">
        <v>43712</v>
      </c>
      <c r="C5927" s="12">
        <v>19</v>
      </c>
      <c r="D5927" s="13">
        <v>511.01094999999998</v>
      </c>
    </row>
    <row r="5928" spans="2:4" x14ac:dyDescent="0.25">
      <c r="B5928" s="11">
        <v>43712</v>
      </c>
      <c r="C5928" s="12">
        <v>20</v>
      </c>
      <c r="D5928" s="13">
        <v>189.45784</v>
      </c>
    </row>
    <row r="5929" spans="2:4" x14ac:dyDescent="0.25">
      <c r="B5929" s="11">
        <v>43712</v>
      </c>
      <c r="C5929" s="12">
        <v>21</v>
      </c>
      <c r="D5929" s="13">
        <v>41.40992</v>
      </c>
    </row>
    <row r="5930" spans="2:4" x14ac:dyDescent="0.25">
      <c r="B5930" s="11">
        <v>43712</v>
      </c>
      <c r="C5930" s="12">
        <v>22</v>
      </c>
      <c r="D5930" s="13">
        <v>44.969369999999998</v>
      </c>
    </row>
    <row r="5931" spans="2:4" x14ac:dyDescent="0.25">
      <c r="B5931" s="11">
        <v>43712</v>
      </c>
      <c r="C5931" s="12">
        <v>23</v>
      </c>
      <c r="D5931" s="13">
        <v>44.30303</v>
      </c>
    </row>
    <row r="5932" spans="2:4" x14ac:dyDescent="0.25">
      <c r="B5932" s="11">
        <v>43712</v>
      </c>
      <c r="C5932" s="12">
        <v>24</v>
      </c>
      <c r="D5932" s="13">
        <v>40.438070000000003</v>
      </c>
    </row>
    <row r="5933" spans="2:4" x14ac:dyDescent="0.25">
      <c r="B5933" s="11">
        <v>43713</v>
      </c>
      <c r="C5933" s="12">
        <v>1</v>
      </c>
      <c r="D5933" s="13">
        <v>47.882420000000003</v>
      </c>
    </row>
    <row r="5934" spans="2:4" x14ac:dyDescent="0.25">
      <c r="B5934" s="11">
        <v>43713</v>
      </c>
      <c r="C5934" s="12">
        <v>2</v>
      </c>
      <c r="D5934" s="13">
        <v>34.747</v>
      </c>
    </row>
    <row r="5935" spans="2:4" x14ac:dyDescent="0.25">
      <c r="B5935" s="11">
        <v>43713</v>
      </c>
      <c r="C5935" s="12">
        <v>3</v>
      </c>
      <c r="D5935" s="13">
        <v>33.07694</v>
      </c>
    </row>
    <row r="5936" spans="2:4" x14ac:dyDescent="0.25">
      <c r="B5936" s="11">
        <v>43713</v>
      </c>
      <c r="C5936" s="12">
        <v>4</v>
      </c>
      <c r="D5936" s="13">
        <v>28.416229999999999</v>
      </c>
    </row>
    <row r="5937" spans="2:4" x14ac:dyDescent="0.25">
      <c r="B5937" s="11">
        <v>43713</v>
      </c>
      <c r="C5937" s="12">
        <v>5</v>
      </c>
      <c r="D5937" s="13">
        <v>35.45966</v>
      </c>
    </row>
    <row r="5938" spans="2:4" x14ac:dyDescent="0.25">
      <c r="B5938" s="11">
        <v>43713</v>
      </c>
      <c r="C5938" s="12">
        <v>6</v>
      </c>
      <c r="D5938" s="13">
        <v>43.417540000000002</v>
      </c>
    </row>
    <row r="5939" spans="2:4" x14ac:dyDescent="0.25">
      <c r="B5939" s="11">
        <v>43713</v>
      </c>
      <c r="C5939" s="12">
        <v>7</v>
      </c>
      <c r="D5939" s="13">
        <v>33.469119999999997</v>
      </c>
    </row>
    <row r="5940" spans="2:4" x14ac:dyDescent="0.25">
      <c r="B5940" s="11">
        <v>43713</v>
      </c>
      <c r="C5940" s="12">
        <v>8</v>
      </c>
      <c r="D5940" s="13">
        <v>30.447089999999999</v>
      </c>
    </row>
    <row r="5941" spans="2:4" x14ac:dyDescent="0.25">
      <c r="B5941" s="11">
        <v>43713</v>
      </c>
      <c r="C5941" s="12">
        <v>9</v>
      </c>
      <c r="D5941" s="13">
        <v>30.306519999999999</v>
      </c>
    </row>
    <row r="5942" spans="2:4" x14ac:dyDescent="0.25">
      <c r="B5942" s="11">
        <v>43713</v>
      </c>
      <c r="C5942" s="12">
        <v>10</v>
      </c>
      <c r="D5942" s="13">
        <v>35.588329999999999</v>
      </c>
    </row>
    <row r="5943" spans="2:4" x14ac:dyDescent="0.25">
      <c r="B5943" s="11">
        <v>43713</v>
      </c>
      <c r="C5943" s="12">
        <v>11</v>
      </c>
      <c r="D5943" s="13">
        <v>37.752659999999999</v>
      </c>
    </row>
    <row r="5944" spans="2:4" x14ac:dyDescent="0.25">
      <c r="B5944" s="11">
        <v>43713</v>
      </c>
      <c r="C5944" s="12">
        <v>12</v>
      </c>
      <c r="D5944" s="13">
        <v>37.888669999999998</v>
      </c>
    </row>
    <row r="5945" spans="2:4" x14ac:dyDescent="0.25">
      <c r="B5945" s="11">
        <v>43713</v>
      </c>
      <c r="C5945" s="12">
        <v>13</v>
      </c>
      <c r="D5945" s="13">
        <v>35.102879999999999</v>
      </c>
    </row>
    <row r="5946" spans="2:4" x14ac:dyDescent="0.25">
      <c r="B5946" s="11">
        <v>43713</v>
      </c>
      <c r="C5946" s="12">
        <v>14</v>
      </c>
      <c r="D5946" s="13">
        <v>40.269599999999997</v>
      </c>
    </row>
    <row r="5947" spans="2:4" x14ac:dyDescent="0.25">
      <c r="B5947" s="11">
        <v>43713</v>
      </c>
      <c r="C5947" s="12">
        <v>15</v>
      </c>
      <c r="D5947" s="13">
        <v>39.346179999999997</v>
      </c>
    </row>
    <row r="5948" spans="2:4" x14ac:dyDescent="0.25">
      <c r="B5948" s="11">
        <v>43713</v>
      </c>
      <c r="C5948" s="12">
        <v>16</v>
      </c>
      <c r="D5948" s="13">
        <v>42.54721</v>
      </c>
    </row>
    <row r="5949" spans="2:4" x14ac:dyDescent="0.25">
      <c r="B5949" s="11">
        <v>43713</v>
      </c>
      <c r="C5949" s="12">
        <v>17</v>
      </c>
      <c r="D5949" s="13">
        <v>53.55771</v>
      </c>
    </row>
    <row r="5950" spans="2:4" x14ac:dyDescent="0.25">
      <c r="B5950" s="11">
        <v>43713</v>
      </c>
      <c r="C5950" s="12">
        <v>18</v>
      </c>
      <c r="D5950" s="13">
        <v>41.066870000000002</v>
      </c>
    </row>
    <row r="5951" spans="2:4" x14ac:dyDescent="0.25">
      <c r="B5951" s="11">
        <v>43713</v>
      </c>
      <c r="C5951" s="12">
        <v>19</v>
      </c>
      <c r="D5951" s="13">
        <v>42.056620000000002</v>
      </c>
    </row>
    <row r="5952" spans="2:4" x14ac:dyDescent="0.25">
      <c r="B5952" s="11">
        <v>43713</v>
      </c>
      <c r="C5952" s="12">
        <v>20</v>
      </c>
      <c r="D5952" s="13">
        <v>48.738819999999997</v>
      </c>
    </row>
    <row r="5953" spans="2:4" x14ac:dyDescent="0.25">
      <c r="B5953" s="11">
        <v>43713</v>
      </c>
      <c r="C5953" s="12">
        <v>21</v>
      </c>
      <c r="D5953" s="13">
        <v>35.154629999999997</v>
      </c>
    </row>
    <row r="5954" spans="2:4" x14ac:dyDescent="0.25">
      <c r="B5954" s="11">
        <v>43713</v>
      </c>
      <c r="C5954" s="12">
        <v>22</v>
      </c>
      <c r="D5954" s="13">
        <v>33.687150000000003</v>
      </c>
    </row>
    <row r="5955" spans="2:4" x14ac:dyDescent="0.25">
      <c r="B5955" s="11">
        <v>43713</v>
      </c>
      <c r="C5955" s="12">
        <v>23</v>
      </c>
      <c r="D5955" s="13">
        <v>34.459739999999996</v>
      </c>
    </row>
    <row r="5956" spans="2:4" x14ac:dyDescent="0.25">
      <c r="B5956" s="11">
        <v>43713</v>
      </c>
      <c r="C5956" s="12">
        <v>24</v>
      </c>
      <c r="D5956" s="13">
        <v>29.042870000000001</v>
      </c>
    </row>
    <row r="5957" spans="2:4" x14ac:dyDescent="0.25">
      <c r="B5957" s="11">
        <v>43714</v>
      </c>
      <c r="C5957" s="12">
        <v>1</v>
      </c>
      <c r="D5957" s="13">
        <v>38.743760000000002</v>
      </c>
    </row>
    <row r="5958" spans="2:4" x14ac:dyDescent="0.25">
      <c r="B5958" s="11">
        <v>43714</v>
      </c>
      <c r="C5958" s="12">
        <v>2</v>
      </c>
      <c r="D5958" s="13">
        <v>32.525539999999999</v>
      </c>
    </row>
    <row r="5959" spans="2:4" x14ac:dyDescent="0.25">
      <c r="B5959" s="11">
        <v>43714</v>
      </c>
      <c r="C5959" s="12">
        <v>3</v>
      </c>
      <c r="D5959" s="13">
        <v>29.325530000000001</v>
      </c>
    </row>
    <row r="5960" spans="2:4" x14ac:dyDescent="0.25">
      <c r="B5960" s="11">
        <v>43714</v>
      </c>
      <c r="C5960" s="12">
        <v>4</v>
      </c>
      <c r="D5960" s="13">
        <v>26.70384</v>
      </c>
    </row>
    <row r="5961" spans="2:4" x14ac:dyDescent="0.25">
      <c r="B5961" s="11">
        <v>43714</v>
      </c>
      <c r="C5961" s="12">
        <v>5</v>
      </c>
      <c r="D5961" s="13">
        <v>27.391380000000002</v>
      </c>
    </row>
    <row r="5962" spans="2:4" x14ac:dyDescent="0.25">
      <c r="B5962" s="11">
        <v>43714</v>
      </c>
      <c r="C5962" s="12">
        <v>6</v>
      </c>
      <c r="D5962" s="13">
        <v>34.519889999999997</v>
      </c>
    </row>
    <row r="5963" spans="2:4" x14ac:dyDescent="0.25">
      <c r="B5963" s="11">
        <v>43714</v>
      </c>
      <c r="C5963" s="12">
        <v>7</v>
      </c>
      <c r="D5963" s="13">
        <v>31.6859</v>
      </c>
    </row>
    <row r="5964" spans="2:4" x14ac:dyDescent="0.25">
      <c r="B5964" s="11">
        <v>43714</v>
      </c>
      <c r="C5964" s="12">
        <v>8</v>
      </c>
      <c r="D5964" s="13">
        <v>28.408709999999999</v>
      </c>
    </row>
    <row r="5965" spans="2:4" x14ac:dyDescent="0.25">
      <c r="B5965" s="11">
        <v>43714</v>
      </c>
      <c r="C5965" s="12">
        <v>9</v>
      </c>
      <c r="D5965" s="13">
        <v>23.070419999999999</v>
      </c>
    </row>
    <row r="5966" spans="2:4" x14ac:dyDescent="0.25">
      <c r="B5966" s="11">
        <v>43714</v>
      </c>
      <c r="C5966" s="12">
        <v>10</v>
      </c>
      <c r="D5966" s="13">
        <v>22.83352</v>
      </c>
    </row>
    <row r="5967" spans="2:4" x14ac:dyDescent="0.25">
      <c r="B5967" s="11">
        <v>43714</v>
      </c>
      <c r="C5967" s="12">
        <v>11</v>
      </c>
      <c r="D5967" s="13">
        <v>23.797270000000001</v>
      </c>
    </row>
    <row r="5968" spans="2:4" x14ac:dyDescent="0.25">
      <c r="B5968" s="11">
        <v>43714</v>
      </c>
      <c r="C5968" s="12">
        <v>12</v>
      </c>
      <c r="D5968" s="13">
        <v>26.35819</v>
      </c>
    </row>
    <row r="5969" spans="2:4" x14ac:dyDescent="0.25">
      <c r="B5969" s="11">
        <v>43714</v>
      </c>
      <c r="C5969" s="12">
        <v>13</v>
      </c>
      <c r="D5969" s="13">
        <v>27.122859999999999</v>
      </c>
    </row>
    <row r="5970" spans="2:4" x14ac:dyDescent="0.25">
      <c r="B5970" s="11">
        <v>43714</v>
      </c>
      <c r="C5970" s="12">
        <v>14</v>
      </c>
      <c r="D5970" s="13">
        <v>27.43019</v>
      </c>
    </row>
    <row r="5971" spans="2:4" x14ac:dyDescent="0.25">
      <c r="B5971" s="11">
        <v>43714</v>
      </c>
      <c r="C5971" s="12">
        <v>15</v>
      </c>
      <c r="D5971" s="13">
        <v>27.583300000000001</v>
      </c>
    </row>
    <row r="5972" spans="2:4" x14ac:dyDescent="0.25">
      <c r="B5972" s="11">
        <v>43714</v>
      </c>
      <c r="C5972" s="12">
        <v>16</v>
      </c>
      <c r="D5972" s="13">
        <v>32.522239999999996</v>
      </c>
    </row>
    <row r="5973" spans="2:4" x14ac:dyDescent="0.25">
      <c r="B5973" s="11">
        <v>43714</v>
      </c>
      <c r="C5973" s="12">
        <v>17</v>
      </c>
      <c r="D5973" s="13">
        <v>37.36121</v>
      </c>
    </row>
    <row r="5974" spans="2:4" x14ac:dyDescent="0.25">
      <c r="B5974" s="11">
        <v>43714</v>
      </c>
      <c r="C5974" s="12">
        <v>18</v>
      </c>
      <c r="D5974" s="13">
        <v>32.037939999999999</v>
      </c>
    </row>
    <row r="5975" spans="2:4" x14ac:dyDescent="0.25">
      <c r="B5975" s="11">
        <v>43714</v>
      </c>
      <c r="C5975" s="12">
        <v>19</v>
      </c>
      <c r="D5975" s="13">
        <v>36.086579999999998</v>
      </c>
    </row>
    <row r="5976" spans="2:4" x14ac:dyDescent="0.25">
      <c r="B5976" s="11">
        <v>43714</v>
      </c>
      <c r="C5976" s="12">
        <v>20</v>
      </c>
      <c r="D5976" s="13">
        <v>38.401820000000001</v>
      </c>
    </row>
    <row r="5977" spans="2:4" x14ac:dyDescent="0.25">
      <c r="B5977" s="11">
        <v>43714</v>
      </c>
      <c r="C5977" s="12">
        <v>21</v>
      </c>
      <c r="D5977" s="13">
        <v>32.971359999999997</v>
      </c>
    </row>
    <row r="5978" spans="2:4" x14ac:dyDescent="0.25">
      <c r="B5978" s="11">
        <v>43714</v>
      </c>
      <c r="C5978" s="12">
        <v>22</v>
      </c>
      <c r="D5978" s="13">
        <v>33.461939999999998</v>
      </c>
    </row>
    <row r="5979" spans="2:4" x14ac:dyDescent="0.25">
      <c r="B5979" s="11">
        <v>43714</v>
      </c>
      <c r="C5979" s="12">
        <v>23</v>
      </c>
      <c r="D5979" s="13">
        <v>40.444890000000001</v>
      </c>
    </row>
    <row r="5980" spans="2:4" x14ac:dyDescent="0.25">
      <c r="B5980" s="11">
        <v>43714</v>
      </c>
      <c r="C5980" s="12">
        <v>24</v>
      </c>
      <c r="D5980" s="13">
        <v>31.260190000000001</v>
      </c>
    </row>
    <row r="5981" spans="2:4" x14ac:dyDescent="0.25">
      <c r="B5981" s="11">
        <v>43715</v>
      </c>
      <c r="C5981" s="12">
        <v>1</v>
      </c>
      <c r="D5981" s="13">
        <v>29.45844</v>
      </c>
    </row>
    <row r="5982" spans="2:4" x14ac:dyDescent="0.25">
      <c r="B5982" s="11">
        <v>43715</v>
      </c>
      <c r="C5982" s="12">
        <v>2</v>
      </c>
      <c r="D5982" s="13">
        <v>26.595659999999999</v>
      </c>
    </row>
    <row r="5983" spans="2:4" x14ac:dyDescent="0.25">
      <c r="B5983" s="11">
        <v>43715</v>
      </c>
      <c r="C5983" s="12">
        <v>3</v>
      </c>
      <c r="D5983" s="13">
        <v>23.710249999999998</v>
      </c>
    </row>
    <row r="5984" spans="2:4" x14ac:dyDescent="0.25">
      <c r="B5984" s="11">
        <v>43715</v>
      </c>
      <c r="C5984" s="12">
        <v>4</v>
      </c>
      <c r="D5984" s="13">
        <v>22.828939999999999</v>
      </c>
    </row>
    <row r="5985" spans="2:4" x14ac:dyDescent="0.25">
      <c r="B5985" s="11">
        <v>43715</v>
      </c>
      <c r="C5985" s="12">
        <v>5</v>
      </c>
      <c r="D5985" s="13">
        <v>22.792090000000002</v>
      </c>
    </row>
    <row r="5986" spans="2:4" x14ac:dyDescent="0.25">
      <c r="B5986" s="11">
        <v>43715</v>
      </c>
      <c r="C5986" s="12">
        <v>6</v>
      </c>
      <c r="D5986" s="13">
        <v>22.717490000000002</v>
      </c>
    </row>
    <row r="5987" spans="2:4" x14ac:dyDescent="0.25">
      <c r="B5987" s="11">
        <v>43715</v>
      </c>
      <c r="C5987" s="12">
        <v>7</v>
      </c>
      <c r="D5987" s="13">
        <v>20.831399999999999</v>
      </c>
    </row>
    <row r="5988" spans="2:4" x14ac:dyDescent="0.25">
      <c r="B5988" s="11">
        <v>43715</v>
      </c>
      <c r="C5988" s="12">
        <v>8</v>
      </c>
      <c r="D5988" s="13">
        <v>20.798719999999999</v>
      </c>
    </row>
    <row r="5989" spans="2:4" x14ac:dyDescent="0.25">
      <c r="B5989" s="11">
        <v>43715</v>
      </c>
      <c r="C5989" s="12">
        <v>9</v>
      </c>
      <c r="D5989" s="13">
        <v>19.611969999999999</v>
      </c>
    </row>
    <row r="5990" spans="2:4" x14ac:dyDescent="0.25">
      <c r="B5990" s="11">
        <v>43715</v>
      </c>
      <c r="C5990" s="12">
        <v>10</v>
      </c>
      <c r="D5990" s="13">
        <v>20.549410000000002</v>
      </c>
    </row>
    <row r="5991" spans="2:4" x14ac:dyDescent="0.25">
      <c r="B5991" s="11">
        <v>43715</v>
      </c>
      <c r="C5991" s="12">
        <v>11</v>
      </c>
      <c r="D5991" s="13">
        <v>23.274460000000001</v>
      </c>
    </row>
    <row r="5992" spans="2:4" x14ac:dyDescent="0.25">
      <c r="B5992" s="11">
        <v>43715</v>
      </c>
      <c r="C5992" s="12">
        <v>12</v>
      </c>
      <c r="D5992" s="13">
        <v>24.92764</v>
      </c>
    </row>
    <row r="5993" spans="2:4" x14ac:dyDescent="0.25">
      <c r="B5993" s="11">
        <v>43715</v>
      </c>
      <c r="C5993" s="12">
        <v>13</v>
      </c>
      <c r="D5993" s="13">
        <v>28.365790000000001</v>
      </c>
    </row>
    <row r="5994" spans="2:4" x14ac:dyDescent="0.25">
      <c r="B5994" s="11">
        <v>43715</v>
      </c>
      <c r="C5994" s="12">
        <v>14</v>
      </c>
      <c r="D5994" s="13">
        <v>26.398520000000001</v>
      </c>
    </row>
    <row r="5995" spans="2:4" x14ac:dyDescent="0.25">
      <c r="B5995" s="11">
        <v>43715</v>
      </c>
      <c r="C5995" s="12">
        <v>15</v>
      </c>
      <c r="D5995" s="13">
        <v>24.754570000000001</v>
      </c>
    </row>
    <row r="5996" spans="2:4" x14ac:dyDescent="0.25">
      <c r="B5996" s="11">
        <v>43715</v>
      </c>
      <c r="C5996" s="12">
        <v>16</v>
      </c>
      <c r="D5996" s="13">
        <v>23.652999999999999</v>
      </c>
    </row>
    <row r="5997" spans="2:4" x14ac:dyDescent="0.25">
      <c r="B5997" s="11">
        <v>43715</v>
      </c>
      <c r="C5997" s="12">
        <v>17</v>
      </c>
      <c r="D5997" s="13">
        <v>23.43561</v>
      </c>
    </row>
    <row r="5998" spans="2:4" x14ac:dyDescent="0.25">
      <c r="B5998" s="11">
        <v>43715</v>
      </c>
      <c r="C5998" s="12">
        <v>18</v>
      </c>
      <c r="D5998" s="13">
        <v>24.375769999999999</v>
      </c>
    </row>
    <row r="5999" spans="2:4" x14ac:dyDescent="0.25">
      <c r="B5999" s="11">
        <v>43715</v>
      </c>
      <c r="C5999" s="12">
        <v>19</v>
      </c>
      <c r="D5999" s="13">
        <v>36.988379999999999</v>
      </c>
    </row>
    <row r="6000" spans="2:4" x14ac:dyDescent="0.25">
      <c r="B6000" s="11">
        <v>43715</v>
      </c>
      <c r="C6000" s="12">
        <v>20</v>
      </c>
      <c r="D6000" s="13">
        <v>27.787780000000001</v>
      </c>
    </row>
    <row r="6001" spans="2:4" x14ac:dyDescent="0.25">
      <c r="B6001" s="11">
        <v>43715</v>
      </c>
      <c r="C6001" s="12">
        <v>21</v>
      </c>
      <c r="D6001" s="13">
        <v>30.014469999999999</v>
      </c>
    </row>
    <row r="6002" spans="2:4" x14ac:dyDescent="0.25">
      <c r="B6002" s="11">
        <v>43715</v>
      </c>
      <c r="C6002" s="12">
        <v>22</v>
      </c>
      <c r="D6002" s="13">
        <v>29.52318</v>
      </c>
    </row>
    <row r="6003" spans="2:4" x14ac:dyDescent="0.25">
      <c r="B6003" s="11">
        <v>43715</v>
      </c>
      <c r="C6003" s="12">
        <v>23</v>
      </c>
      <c r="D6003" s="13">
        <v>25.209070000000001</v>
      </c>
    </row>
    <row r="6004" spans="2:4" x14ac:dyDescent="0.25">
      <c r="B6004" s="11">
        <v>43715</v>
      </c>
      <c r="C6004" s="12">
        <v>24</v>
      </c>
      <c r="D6004" s="13">
        <v>23.782859999999999</v>
      </c>
    </row>
    <row r="6005" spans="2:4" x14ac:dyDescent="0.25">
      <c r="B6005" s="11">
        <v>43716</v>
      </c>
      <c r="C6005" s="12">
        <v>1</v>
      </c>
      <c r="D6005" s="13">
        <v>25.81691</v>
      </c>
    </row>
    <row r="6006" spans="2:4" x14ac:dyDescent="0.25">
      <c r="B6006" s="11">
        <v>43716</v>
      </c>
      <c r="C6006" s="12">
        <v>2</v>
      </c>
      <c r="D6006" s="13">
        <v>22.0321</v>
      </c>
    </row>
    <row r="6007" spans="2:4" x14ac:dyDescent="0.25">
      <c r="B6007" s="11">
        <v>43716</v>
      </c>
      <c r="C6007" s="12">
        <v>3</v>
      </c>
      <c r="D6007" s="13">
        <v>22.835789999999999</v>
      </c>
    </row>
    <row r="6008" spans="2:4" x14ac:dyDescent="0.25">
      <c r="B6008" s="11">
        <v>43716</v>
      </c>
      <c r="C6008" s="12">
        <v>4</v>
      </c>
      <c r="D6008" s="13">
        <v>21.963760000000001</v>
      </c>
    </row>
    <row r="6009" spans="2:4" x14ac:dyDescent="0.25">
      <c r="B6009" s="11">
        <v>43716</v>
      </c>
      <c r="C6009" s="12">
        <v>5</v>
      </c>
      <c r="D6009" s="13">
        <v>21.942270000000001</v>
      </c>
    </row>
    <row r="6010" spans="2:4" x14ac:dyDescent="0.25">
      <c r="B6010" s="11">
        <v>43716</v>
      </c>
      <c r="C6010" s="12">
        <v>6</v>
      </c>
      <c r="D6010" s="13">
        <v>22.825060000000001</v>
      </c>
    </row>
    <row r="6011" spans="2:4" x14ac:dyDescent="0.25">
      <c r="B6011" s="11">
        <v>43716</v>
      </c>
      <c r="C6011" s="12">
        <v>7</v>
      </c>
      <c r="D6011" s="13">
        <v>22.624020000000002</v>
      </c>
    </row>
    <row r="6012" spans="2:4" x14ac:dyDescent="0.25">
      <c r="B6012" s="11">
        <v>43716</v>
      </c>
      <c r="C6012" s="12">
        <v>8</v>
      </c>
      <c r="D6012" s="13">
        <v>18.805160000000001</v>
      </c>
    </row>
    <row r="6013" spans="2:4" x14ac:dyDescent="0.25">
      <c r="B6013" s="11">
        <v>43716</v>
      </c>
      <c r="C6013" s="12">
        <v>9</v>
      </c>
      <c r="D6013" s="13">
        <v>12.42559</v>
      </c>
    </row>
    <row r="6014" spans="2:4" x14ac:dyDescent="0.25">
      <c r="B6014" s="11">
        <v>43716</v>
      </c>
      <c r="C6014" s="12">
        <v>10</v>
      </c>
      <c r="D6014" s="13">
        <v>9.8658599999999996</v>
      </c>
    </row>
    <row r="6015" spans="2:4" x14ac:dyDescent="0.25">
      <c r="B6015" s="11">
        <v>43716</v>
      </c>
      <c r="C6015" s="12">
        <v>11</v>
      </c>
      <c r="D6015" s="13">
        <v>12.82086</v>
      </c>
    </row>
    <row r="6016" spans="2:4" x14ac:dyDescent="0.25">
      <c r="B6016" s="11">
        <v>43716</v>
      </c>
      <c r="C6016" s="12">
        <v>12</v>
      </c>
      <c r="D6016" s="13">
        <v>18.748080000000002</v>
      </c>
    </row>
    <row r="6017" spans="2:4" x14ac:dyDescent="0.25">
      <c r="B6017" s="11">
        <v>43716</v>
      </c>
      <c r="C6017" s="12">
        <v>13</v>
      </c>
      <c r="D6017" s="13">
        <v>18.414429999999999</v>
      </c>
    </row>
    <row r="6018" spans="2:4" x14ac:dyDescent="0.25">
      <c r="B6018" s="11">
        <v>43716</v>
      </c>
      <c r="C6018" s="12">
        <v>14</v>
      </c>
      <c r="D6018" s="13">
        <v>18.30274</v>
      </c>
    </row>
    <row r="6019" spans="2:4" x14ac:dyDescent="0.25">
      <c r="B6019" s="11">
        <v>43716</v>
      </c>
      <c r="C6019" s="12">
        <v>15</v>
      </c>
      <c r="D6019" s="13">
        <v>19.78443</v>
      </c>
    </row>
    <row r="6020" spans="2:4" x14ac:dyDescent="0.25">
      <c r="B6020" s="11">
        <v>43716</v>
      </c>
      <c r="C6020" s="12">
        <v>16</v>
      </c>
      <c r="D6020" s="13">
        <v>20.9846</v>
      </c>
    </row>
    <row r="6021" spans="2:4" x14ac:dyDescent="0.25">
      <c r="B6021" s="11">
        <v>43716</v>
      </c>
      <c r="C6021" s="12">
        <v>17</v>
      </c>
      <c r="D6021" s="13">
        <v>21.870439999999999</v>
      </c>
    </row>
    <row r="6022" spans="2:4" x14ac:dyDescent="0.25">
      <c r="B6022" s="11">
        <v>43716</v>
      </c>
      <c r="C6022" s="12">
        <v>18</v>
      </c>
      <c r="D6022" s="13">
        <v>25.152239999999999</v>
      </c>
    </row>
    <row r="6023" spans="2:4" x14ac:dyDescent="0.25">
      <c r="B6023" s="11">
        <v>43716</v>
      </c>
      <c r="C6023" s="12">
        <v>19</v>
      </c>
      <c r="D6023" s="13">
        <v>123.51091</v>
      </c>
    </row>
    <row r="6024" spans="2:4" x14ac:dyDescent="0.25">
      <c r="B6024" s="11">
        <v>43716</v>
      </c>
      <c r="C6024" s="12">
        <v>20</v>
      </c>
      <c r="D6024" s="13">
        <v>32.553609999999999</v>
      </c>
    </row>
    <row r="6025" spans="2:4" x14ac:dyDescent="0.25">
      <c r="B6025" s="11">
        <v>43716</v>
      </c>
      <c r="C6025" s="12">
        <v>21</v>
      </c>
      <c r="D6025" s="13">
        <v>31.721679999999999</v>
      </c>
    </row>
    <row r="6026" spans="2:4" x14ac:dyDescent="0.25">
      <c r="B6026" s="11">
        <v>43716</v>
      </c>
      <c r="C6026" s="12">
        <v>22</v>
      </c>
      <c r="D6026" s="13">
        <v>25.74344</v>
      </c>
    </row>
    <row r="6027" spans="2:4" x14ac:dyDescent="0.25">
      <c r="B6027" s="11">
        <v>43716</v>
      </c>
      <c r="C6027" s="12">
        <v>23</v>
      </c>
      <c r="D6027" s="13">
        <v>24.01258</v>
      </c>
    </row>
    <row r="6028" spans="2:4" x14ac:dyDescent="0.25">
      <c r="B6028" s="11">
        <v>43716</v>
      </c>
      <c r="C6028" s="12">
        <v>24</v>
      </c>
      <c r="D6028" s="13">
        <v>21.52909</v>
      </c>
    </row>
    <row r="6029" spans="2:4" x14ac:dyDescent="0.25">
      <c r="B6029" s="11">
        <v>43717</v>
      </c>
      <c r="C6029" s="12">
        <v>1</v>
      </c>
      <c r="D6029" s="13">
        <v>20.352820000000001</v>
      </c>
    </row>
    <row r="6030" spans="2:4" x14ac:dyDescent="0.25">
      <c r="B6030" s="11">
        <v>43717</v>
      </c>
      <c r="C6030" s="12">
        <v>2</v>
      </c>
      <c r="D6030" s="13">
        <v>18.87031</v>
      </c>
    </row>
    <row r="6031" spans="2:4" x14ac:dyDescent="0.25">
      <c r="B6031" s="11">
        <v>43717</v>
      </c>
      <c r="C6031" s="12">
        <v>3</v>
      </c>
      <c r="D6031" s="13">
        <v>17.838380000000001</v>
      </c>
    </row>
    <row r="6032" spans="2:4" x14ac:dyDescent="0.25">
      <c r="B6032" s="11">
        <v>43717</v>
      </c>
      <c r="C6032" s="12">
        <v>4</v>
      </c>
      <c r="D6032" s="13">
        <v>17.830249999999999</v>
      </c>
    </row>
    <row r="6033" spans="2:4" x14ac:dyDescent="0.25">
      <c r="B6033" s="11">
        <v>43717</v>
      </c>
      <c r="C6033" s="12">
        <v>5</v>
      </c>
      <c r="D6033" s="13">
        <v>19.049330000000001</v>
      </c>
    </row>
    <row r="6034" spans="2:4" x14ac:dyDescent="0.25">
      <c r="B6034" s="11">
        <v>43717</v>
      </c>
      <c r="C6034" s="12">
        <v>6</v>
      </c>
      <c r="D6034" s="13">
        <v>21.96001</v>
      </c>
    </row>
    <row r="6035" spans="2:4" x14ac:dyDescent="0.25">
      <c r="B6035" s="11">
        <v>43717</v>
      </c>
      <c r="C6035" s="12">
        <v>7</v>
      </c>
      <c r="D6035" s="13">
        <v>21.18299</v>
      </c>
    </row>
    <row r="6036" spans="2:4" x14ac:dyDescent="0.25">
      <c r="B6036" s="11">
        <v>43717</v>
      </c>
      <c r="C6036" s="12">
        <v>8</v>
      </c>
      <c r="D6036" s="13">
        <v>21.851220000000001</v>
      </c>
    </row>
    <row r="6037" spans="2:4" x14ac:dyDescent="0.25">
      <c r="B6037" s="11">
        <v>43717</v>
      </c>
      <c r="C6037" s="12">
        <v>9</v>
      </c>
      <c r="D6037" s="13">
        <v>16.72109</v>
      </c>
    </row>
    <row r="6038" spans="2:4" x14ac:dyDescent="0.25">
      <c r="B6038" s="11">
        <v>43717</v>
      </c>
      <c r="C6038" s="12">
        <v>10</v>
      </c>
      <c r="D6038" s="13">
        <v>17.884879999999999</v>
      </c>
    </row>
    <row r="6039" spans="2:4" x14ac:dyDescent="0.25">
      <c r="B6039" s="11">
        <v>43717</v>
      </c>
      <c r="C6039" s="12">
        <v>11</v>
      </c>
      <c r="D6039" s="13">
        <v>18.395980000000002</v>
      </c>
    </row>
    <row r="6040" spans="2:4" x14ac:dyDescent="0.25">
      <c r="B6040" s="11">
        <v>43717</v>
      </c>
      <c r="C6040" s="12">
        <v>12</v>
      </c>
      <c r="D6040" s="13">
        <v>19.39011</v>
      </c>
    </row>
    <row r="6041" spans="2:4" x14ac:dyDescent="0.25">
      <c r="B6041" s="11">
        <v>43717</v>
      </c>
      <c r="C6041" s="12">
        <v>13</v>
      </c>
      <c r="D6041" s="13">
        <v>19.938179999999999</v>
      </c>
    </row>
    <row r="6042" spans="2:4" x14ac:dyDescent="0.25">
      <c r="B6042" s="11">
        <v>43717</v>
      </c>
      <c r="C6042" s="12">
        <v>14</v>
      </c>
      <c r="D6042" s="13">
        <v>20.945450000000001</v>
      </c>
    </row>
    <row r="6043" spans="2:4" x14ac:dyDescent="0.25">
      <c r="B6043" s="11">
        <v>43717</v>
      </c>
      <c r="C6043" s="12">
        <v>15</v>
      </c>
      <c r="D6043" s="13">
        <v>21.90859</v>
      </c>
    </row>
    <row r="6044" spans="2:4" x14ac:dyDescent="0.25">
      <c r="B6044" s="11">
        <v>43717</v>
      </c>
      <c r="C6044" s="12">
        <v>16</v>
      </c>
      <c r="D6044" s="13">
        <v>27.675750000000001</v>
      </c>
    </row>
    <row r="6045" spans="2:4" x14ac:dyDescent="0.25">
      <c r="B6045" s="11">
        <v>43717</v>
      </c>
      <c r="C6045" s="12">
        <v>17</v>
      </c>
      <c r="D6045" s="13">
        <v>25.14959</v>
      </c>
    </row>
    <row r="6046" spans="2:4" x14ac:dyDescent="0.25">
      <c r="B6046" s="11">
        <v>43717</v>
      </c>
      <c r="C6046" s="12">
        <v>18</v>
      </c>
      <c r="D6046" s="13">
        <v>29.91197</v>
      </c>
    </row>
    <row r="6047" spans="2:4" x14ac:dyDescent="0.25">
      <c r="B6047" s="11">
        <v>43717</v>
      </c>
      <c r="C6047" s="12">
        <v>19</v>
      </c>
      <c r="D6047" s="13">
        <v>33.691470000000002</v>
      </c>
    </row>
    <row r="6048" spans="2:4" x14ac:dyDescent="0.25">
      <c r="B6048" s="11">
        <v>43717</v>
      </c>
      <c r="C6048" s="12">
        <v>20</v>
      </c>
      <c r="D6048" s="13">
        <v>33.40352</v>
      </c>
    </row>
    <row r="6049" spans="2:4" x14ac:dyDescent="0.25">
      <c r="B6049" s="11">
        <v>43717</v>
      </c>
      <c r="C6049" s="12">
        <v>21</v>
      </c>
      <c r="D6049" s="13">
        <v>34.192349999999998</v>
      </c>
    </row>
    <row r="6050" spans="2:4" x14ac:dyDescent="0.25">
      <c r="B6050" s="11">
        <v>43717</v>
      </c>
      <c r="C6050" s="12">
        <v>22</v>
      </c>
      <c r="D6050" s="13">
        <v>28.674710000000001</v>
      </c>
    </row>
    <row r="6051" spans="2:4" x14ac:dyDescent="0.25">
      <c r="B6051" s="11">
        <v>43717</v>
      </c>
      <c r="C6051" s="12">
        <v>23</v>
      </c>
      <c r="D6051" s="13">
        <v>41.893859999999997</v>
      </c>
    </row>
    <row r="6052" spans="2:4" x14ac:dyDescent="0.25">
      <c r="B6052" s="11">
        <v>43717</v>
      </c>
      <c r="C6052" s="12">
        <v>24</v>
      </c>
      <c r="D6052" s="13">
        <v>24.093610000000002</v>
      </c>
    </row>
    <row r="6053" spans="2:4" x14ac:dyDescent="0.25">
      <c r="B6053" s="11">
        <v>43718</v>
      </c>
      <c r="C6053" s="12">
        <v>1</v>
      </c>
      <c r="D6053" s="13">
        <v>31.257069999999999</v>
      </c>
    </row>
    <row r="6054" spans="2:4" x14ac:dyDescent="0.25">
      <c r="B6054" s="11">
        <v>43718</v>
      </c>
      <c r="C6054" s="12">
        <v>2</v>
      </c>
      <c r="D6054" s="13">
        <v>26.32694</v>
      </c>
    </row>
    <row r="6055" spans="2:4" x14ac:dyDescent="0.25">
      <c r="B6055" s="11">
        <v>43718</v>
      </c>
      <c r="C6055" s="12">
        <v>3</v>
      </c>
      <c r="D6055" s="13">
        <v>22.60492</v>
      </c>
    </row>
    <row r="6056" spans="2:4" x14ac:dyDescent="0.25">
      <c r="B6056" s="11">
        <v>43718</v>
      </c>
      <c r="C6056" s="12">
        <v>4</v>
      </c>
      <c r="D6056" s="13">
        <v>21.295259999999999</v>
      </c>
    </row>
    <row r="6057" spans="2:4" x14ac:dyDescent="0.25">
      <c r="B6057" s="11">
        <v>43718</v>
      </c>
      <c r="C6057" s="12">
        <v>5</v>
      </c>
      <c r="D6057" s="13">
        <v>21.901859999999999</v>
      </c>
    </row>
    <row r="6058" spans="2:4" x14ac:dyDescent="0.25">
      <c r="B6058" s="11">
        <v>43718</v>
      </c>
      <c r="C6058" s="12">
        <v>6</v>
      </c>
      <c r="D6058" s="13">
        <v>29.71744</v>
      </c>
    </row>
    <row r="6059" spans="2:4" x14ac:dyDescent="0.25">
      <c r="B6059" s="11">
        <v>43718</v>
      </c>
      <c r="C6059" s="12">
        <v>7</v>
      </c>
      <c r="D6059" s="13">
        <v>36.795819999999999</v>
      </c>
    </row>
    <row r="6060" spans="2:4" x14ac:dyDescent="0.25">
      <c r="B6060" s="11">
        <v>43718</v>
      </c>
      <c r="C6060" s="12">
        <v>8</v>
      </c>
      <c r="D6060" s="13">
        <v>25.96921</v>
      </c>
    </row>
    <row r="6061" spans="2:4" x14ac:dyDescent="0.25">
      <c r="B6061" s="11">
        <v>43718</v>
      </c>
      <c r="C6061" s="12">
        <v>9</v>
      </c>
      <c r="D6061" s="13">
        <v>33.625079999999997</v>
      </c>
    </row>
    <row r="6062" spans="2:4" x14ac:dyDescent="0.25">
      <c r="B6062" s="11">
        <v>43718</v>
      </c>
      <c r="C6062" s="12">
        <v>10</v>
      </c>
      <c r="D6062" s="13">
        <v>22.374639999999999</v>
      </c>
    </row>
    <row r="6063" spans="2:4" x14ac:dyDescent="0.25">
      <c r="B6063" s="11">
        <v>43718</v>
      </c>
      <c r="C6063" s="12">
        <v>11</v>
      </c>
      <c r="D6063" s="13">
        <v>23.972020000000001</v>
      </c>
    </row>
    <row r="6064" spans="2:4" x14ac:dyDescent="0.25">
      <c r="B6064" s="11">
        <v>43718</v>
      </c>
      <c r="C6064" s="12">
        <v>12</v>
      </c>
      <c r="D6064" s="13">
        <v>27.842210000000001</v>
      </c>
    </row>
    <row r="6065" spans="2:4" x14ac:dyDescent="0.25">
      <c r="B6065" s="11">
        <v>43718</v>
      </c>
      <c r="C6065" s="12">
        <v>13</v>
      </c>
      <c r="D6065" s="13">
        <v>23.267330000000001</v>
      </c>
    </row>
    <row r="6066" spans="2:4" x14ac:dyDescent="0.25">
      <c r="B6066" s="11">
        <v>43718</v>
      </c>
      <c r="C6066" s="12">
        <v>14</v>
      </c>
      <c r="D6066" s="13">
        <v>22.802099999999999</v>
      </c>
    </row>
    <row r="6067" spans="2:4" x14ac:dyDescent="0.25">
      <c r="B6067" s="11">
        <v>43718</v>
      </c>
      <c r="C6067" s="12">
        <v>15</v>
      </c>
      <c r="D6067" s="13">
        <v>23.91226</v>
      </c>
    </row>
    <row r="6068" spans="2:4" x14ac:dyDescent="0.25">
      <c r="B6068" s="11">
        <v>43718</v>
      </c>
      <c r="C6068" s="12">
        <v>16</v>
      </c>
      <c r="D6068" s="13">
        <v>23.75947</v>
      </c>
    </row>
    <row r="6069" spans="2:4" x14ac:dyDescent="0.25">
      <c r="B6069" s="11">
        <v>43718</v>
      </c>
      <c r="C6069" s="12">
        <v>17</v>
      </c>
      <c r="D6069" s="13">
        <v>26.73781</v>
      </c>
    </row>
    <row r="6070" spans="2:4" x14ac:dyDescent="0.25">
      <c r="B6070" s="11">
        <v>43718</v>
      </c>
      <c r="C6070" s="12">
        <v>18</v>
      </c>
      <c r="D6070" s="13">
        <v>26.083690000000001</v>
      </c>
    </row>
    <row r="6071" spans="2:4" x14ac:dyDescent="0.25">
      <c r="B6071" s="11">
        <v>43718</v>
      </c>
      <c r="C6071" s="12">
        <v>19</v>
      </c>
      <c r="D6071" s="13">
        <v>34.603050000000003</v>
      </c>
    </row>
    <row r="6072" spans="2:4" x14ac:dyDescent="0.25">
      <c r="B6072" s="11">
        <v>43718</v>
      </c>
      <c r="C6072" s="12">
        <v>20</v>
      </c>
      <c r="D6072" s="13">
        <v>33.79945</v>
      </c>
    </row>
    <row r="6073" spans="2:4" x14ac:dyDescent="0.25">
      <c r="B6073" s="11">
        <v>43718</v>
      </c>
      <c r="C6073" s="12">
        <v>21</v>
      </c>
      <c r="D6073" s="13">
        <v>42.67136</v>
      </c>
    </row>
    <row r="6074" spans="2:4" x14ac:dyDescent="0.25">
      <c r="B6074" s="11">
        <v>43718</v>
      </c>
      <c r="C6074" s="12">
        <v>22</v>
      </c>
      <c r="D6074" s="13">
        <v>40.580620000000003</v>
      </c>
    </row>
    <row r="6075" spans="2:4" x14ac:dyDescent="0.25">
      <c r="B6075" s="11">
        <v>43718</v>
      </c>
      <c r="C6075" s="12">
        <v>23</v>
      </c>
      <c r="D6075" s="13">
        <v>310.80963000000003</v>
      </c>
    </row>
    <row r="6076" spans="2:4" x14ac:dyDescent="0.25">
      <c r="B6076" s="11">
        <v>43718</v>
      </c>
      <c r="C6076" s="12">
        <v>24</v>
      </c>
      <c r="D6076" s="13">
        <v>28.164269999999998</v>
      </c>
    </row>
    <row r="6077" spans="2:4" x14ac:dyDescent="0.25">
      <c r="B6077" s="11">
        <v>43719</v>
      </c>
      <c r="C6077" s="12">
        <v>1</v>
      </c>
      <c r="D6077" s="13">
        <v>25.040700000000001</v>
      </c>
    </row>
    <row r="6078" spans="2:4" x14ac:dyDescent="0.25">
      <c r="B6078" s="11">
        <v>43719</v>
      </c>
      <c r="C6078" s="12">
        <v>2</v>
      </c>
      <c r="D6078" s="13">
        <v>22.423269999999999</v>
      </c>
    </row>
    <row r="6079" spans="2:4" x14ac:dyDescent="0.25">
      <c r="B6079" s="11">
        <v>43719</v>
      </c>
      <c r="C6079" s="12">
        <v>3</v>
      </c>
      <c r="D6079" s="13">
        <v>21.175699999999999</v>
      </c>
    </row>
    <row r="6080" spans="2:4" x14ac:dyDescent="0.25">
      <c r="B6080" s="11">
        <v>43719</v>
      </c>
      <c r="C6080" s="12">
        <v>4</v>
      </c>
      <c r="D6080" s="13">
        <v>21.19829</v>
      </c>
    </row>
    <row r="6081" spans="2:4" x14ac:dyDescent="0.25">
      <c r="B6081" s="11">
        <v>43719</v>
      </c>
      <c r="C6081" s="12">
        <v>5</v>
      </c>
      <c r="D6081" s="13">
        <v>23.505520000000001</v>
      </c>
    </row>
    <row r="6082" spans="2:4" x14ac:dyDescent="0.25">
      <c r="B6082" s="11">
        <v>43719</v>
      </c>
      <c r="C6082" s="12">
        <v>6</v>
      </c>
      <c r="D6082" s="13">
        <v>32.404519999999998</v>
      </c>
    </row>
    <row r="6083" spans="2:4" x14ac:dyDescent="0.25">
      <c r="B6083" s="11">
        <v>43719</v>
      </c>
      <c r="C6083" s="12">
        <v>7</v>
      </c>
      <c r="D6083" s="13">
        <v>24.516919999999999</v>
      </c>
    </row>
    <row r="6084" spans="2:4" x14ac:dyDescent="0.25">
      <c r="B6084" s="11">
        <v>43719</v>
      </c>
      <c r="C6084" s="12">
        <v>8</v>
      </c>
      <c r="D6084" s="13">
        <v>25.713200000000001</v>
      </c>
    </row>
    <row r="6085" spans="2:4" x14ac:dyDescent="0.25">
      <c r="B6085" s="11">
        <v>43719</v>
      </c>
      <c r="C6085" s="12">
        <v>9</v>
      </c>
      <c r="D6085" s="13">
        <v>22.12566</v>
      </c>
    </row>
    <row r="6086" spans="2:4" x14ac:dyDescent="0.25">
      <c r="B6086" s="11">
        <v>43719</v>
      </c>
      <c r="C6086" s="12">
        <v>10</v>
      </c>
      <c r="D6086" s="13">
        <v>21.667120000000001</v>
      </c>
    </row>
    <row r="6087" spans="2:4" x14ac:dyDescent="0.25">
      <c r="B6087" s="11">
        <v>43719</v>
      </c>
      <c r="C6087" s="12">
        <v>11</v>
      </c>
      <c r="D6087" s="13">
        <v>21.637440000000002</v>
      </c>
    </row>
    <row r="6088" spans="2:4" x14ac:dyDescent="0.25">
      <c r="B6088" s="11">
        <v>43719</v>
      </c>
      <c r="C6088" s="12">
        <v>12</v>
      </c>
      <c r="D6088" s="13">
        <v>20.744489999999999</v>
      </c>
    </row>
    <row r="6089" spans="2:4" x14ac:dyDescent="0.25">
      <c r="B6089" s="11">
        <v>43719</v>
      </c>
      <c r="C6089" s="12">
        <v>13</v>
      </c>
      <c r="D6089" s="13">
        <v>21.308299999999999</v>
      </c>
    </row>
    <row r="6090" spans="2:4" x14ac:dyDescent="0.25">
      <c r="B6090" s="11">
        <v>43719</v>
      </c>
      <c r="C6090" s="12">
        <v>14</v>
      </c>
      <c r="D6090" s="13">
        <v>21.823869999999999</v>
      </c>
    </row>
    <row r="6091" spans="2:4" x14ac:dyDescent="0.25">
      <c r="B6091" s="11">
        <v>43719</v>
      </c>
      <c r="C6091" s="12">
        <v>15</v>
      </c>
      <c r="D6091" s="13">
        <v>29.057559999999999</v>
      </c>
    </row>
    <row r="6092" spans="2:4" x14ac:dyDescent="0.25">
      <c r="B6092" s="11">
        <v>43719</v>
      </c>
      <c r="C6092" s="12">
        <v>16</v>
      </c>
      <c r="D6092" s="13">
        <v>23.032810000000001</v>
      </c>
    </row>
    <row r="6093" spans="2:4" x14ac:dyDescent="0.25">
      <c r="B6093" s="11">
        <v>43719</v>
      </c>
      <c r="C6093" s="12">
        <v>17</v>
      </c>
      <c r="D6093" s="13">
        <v>26.879049999999999</v>
      </c>
    </row>
    <row r="6094" spans="2:4" x14ac:dyDescent="0.25">
      <c r="B6094" s="11">
        <v>43719</v>
      </c>
      <c r="C6094" s="12">
        <v>18</v>
      </c>
      <c r="D6094" s="13">
        <v>23.145240000000001</v>
      </c>
    </row>
    <row r="6095" spans="2:4" x14ac:dyDescent="0.25">
      <c r="B6095" s="11">
        <v>43719</v>
      </c>
      <c r="C6095" s="12">
        <v>19</v>
      </c>
      <c r="D6095" s="13">
        <v>42.141019999999997</v>
      </c>
    </row>
    <row r="6096" spans="2:4" x14ac:dyDescent="0.25">
      <c r="B6096" s="11">
        <v>43719</v>
      </c>
      <c r="C6096" s="12">
        <v>20</v>
      </c>
      <c r="D6096" s="13">
        <v>39.20326</v>
      </c>
    </row>
    <row r="6097" spans="2:4" x14ac:dyDescent="0.25">
      <c r="B6097" s="11">
        <v>43719</v>
      </c>
      <c r="C6097" s="12">
        <v>21</v>
      </c>
      <c r="D6097" s="13">
        <v>35.90354</v>
      </c>
    </row>
    <row r="6098" spans="2:4" x14ac:dyDescent="0.25">
      <c r="B6098" s="11">
        <v>43719</v>
      </c>
      <c r="C6098" s="12">
        <v>22</v>
      </c>
      <c r="D6098" s="13">
        <v>31.89282</v>
      </c>
    </row>
    <row r="6099" spans="2:4" x14ac:dyDescent="0.25">
      <c r="B6099" s="11">
        <v>43719</v>
      </c>
      <c r="C6099" s="12">
        <v>23</v>
      </c>
      <c r="D6099" s="13">
        <v>27.05518</v>
      </c>
    </row>
    <row r="6100" spans="2:4" x14ac:dyDescent="0.25">
      <c r="B6100" s="11">
        <v>43719</v>
      </c>
      <c r="C6100" s="12">
        <v>24</v>
      </c>
      <c r="D6100" s="13">
        <v>23.942920000000001</v>
      </c>
    </row>
    <row r="6101" spans="2:4" x14ac:dyDescent="0.25">
      <c r="B6101" s="11">
        <v>43720</v>
      </c>
      <c r="C6101" s="12">
        <v>1</v>
      </c>
      <c r="D6101" s="13">
        <v>23.15579</v>
      </c>
    </row>
    <row r="6102" spans="2:4" x14ac:dyDescent="0.25">
      <c r="B6102" s="11">
        <v>43720</v>
      </c>
      <c r="C6102" s="12">
        <v>2</v>
      </c>
      <c r="D6102" s="13">
        <v>22.218389999999999</v>
      </c>
    </row>
    <row r="6103" spans="2:4" x14ac:dyDescent="0.25">
      <c r="B6103" s="11">
        <v>43720</v>
      </c>
      <c r="C6103" s="12">
        <v>3</v>
      </c>
      <c r="D6103" s="13">
        <v>20.817869999999999</v>
      </c>
    </row>
    <row r="6104" spans="2:4" x14ac:dyDescent="0.25">
      <c r="B6104" s="11">
        <v>43720</v>
      </c>
      <c r="C6104" s="12">
        <v>4</v>
      </c>
      <c r="D6104" s="13">
        <v>20.17173</v>
      </c>
    </row>
    <row r="6105" spans="2:4" x14ac:dyDescent="0.25">
      <c r="B6105" s="11">
        <v>43720</v>
      </c>
      <c r="C6105" s="12">
        <v>5</v>
      </c>
      <c r="D6105" s="13">
        <v>21.838429999999999</v>
      </c>
    </row>
    <row r="6106" spans="2:4" x14ac:dyDescent="0.25">
      <c r="B6106" s="11">
        <v>43720</v>
      </c>
      <c r="C6106" s="12">
        <v>6</v>
      </c>
      <c r="D6106" s="13">
        <v>29.31006</v>
      </c>
    </row>
    <row r="6107" spans="2:4" x14ac:dyDescent="0.25">
      <c r="B6107" s="11">
        <v>43720</v>
      </c>
      <c r="C6107" s="12">
        <v>7</v>
      </c>
      <c r="D6107" s="13">
        <v>28.451709999999999</v>
      </c>
    </row>
    <row r="6108" spans="2:4" x14ac:dyDescent="0.25">
      <c r="B6108" s="11">
        <v>43720</v>
      </c>
      <c r="C6108" s="12">
        <v>8</v>
      </c>
      <c r="D6108" s="13">
        <v>22.994309999999999</v>
      </c>
    </row>
    <row r="6109" spans="2:4" x14ac:dyDescent="0.25">
      <c r="B6109" s="11">
        <v>43720</v>
      </c>
      <c r="C6109" s="12">
        <v>9</v>
      </c>
      <c r="D6109" s="13">
        <v>21.109819999999999</v>
      </c>
    </row>
    <row r="6110" spans="2:4" x14ac:dyDescent="0.25">
      <c r="B6110" s="11">
        <v>43720</v>
      </c>
      <c r="C6110" s="12">
        <v>10</v>
      </c>
      <c r="D6110" s="13">
        <v>20.413679999999999</v>
      </c>
    </row>
    <row r="6111" spans="2:4" x14ac:dyDescent="0.25">
      <c r="B6111" s="11">
        <v>43720</v>
      </c>
      <c r="C6111" s="12">
        <v>11</v>
      </c>
      <c r="D6111" s="13">
        <v>19.496300000000002</v>
      </c>
    </row>
    <row r="6112" spans="2:4" x14ac:dyDescent="0.25">
      <c r="B6112" s="11">
        <v>43720</v>
      </c>
      <c r="C6112" s="12">
        <v>12</v>
      </c>
      <c r="D6112" s="13">
        <v>20.87575</v>
      </c>
    </row>
    <row r="6113" spans="2:4" x14ac:dyDescent="0.25">
      <c r="B6113" s="11">
        <v>43720</v>
      </c>
      <c r="C6113" s="12">
        <v>13</v>
      </c>
      <c r="D6113" s="13">
        <v>21.246420000000001</v>
      </c>
    </row>
    <row r="6114" spans="2:4" x14ac:dyDescent="0.25">
      <c r="B6114" s="11">
        <v>43720</v>
      </c>
      <c r="C6114" s="12">
        <v>14</v>
      </c>
      <c r="D6114" s="13">
        <v>24.156890000000001</v>
      </c>
    </row>
    <row r="6115" spans="2:4" x14ac:dyDescent="0.25">
      <c r="B6115" s="11">
        <v>43720</v>
      </c>
      <c r="C6115" s="12">
        <v>15</v>
      </c>
      <c r="D6115" s="13">
        <v>22.324449999999999</v>
      </c>
    </row>
    <row r="6116" spans="2:4" x14ac:dyDescent="0.25">
      <c r="B6116" s="11">
        <v>43720</v>
      </c>
      <c r="C6116" s="12">
        <v>16</v>
      </c>
      <c r="D6116" s="13">
        <v>23.44453</v>
      </c>
    </row>
    <row r="6117" spans="2:4" x14ac:dyDescent="0.25">
      <c r="B6117" s="11">
        <v>43720</v>
      </c>
      <c r="C6117" s="12">
        <v>17</v>
      </c>
      <c r="D6117" s="13">
        <v>25.806760000000001</v>
      </c>
    </row>
    <row r="6118" spans="2:4" x14ac:dyDescent="0.25">
      <c r="B6118" s="11">
        <v>43720</v>
      </c>
      <c r="C6118" s="12">
        <v>18</v>
      </c>
      <c r="D6118" s="13">
        <v>26.435320000000001</v>
      </c>
    </row>
    <row r="6119" spans="2:4" x14ac:dyDescent="0.25">
      <c r="B6119" s="11">
        <v>43720</v>
      </c>
      <c r="C6119" s="12">
        <v>19</v>
      </c>
      <c r="D6119" s="13">
        <v>30.841529999999999</v>
      </c>
    </row>
    <row r="6120" spans="2:4" x14ac:dyDescent="0.25">
      <c r="B6120" s="11">
        <v>43720</v>
      </c>
      <c r="C6120" s="12">
        <v>20</v>
      </c>
      <c r="D6120" s="13">
        <v>28.362410000000001</v>
      </c>
    </row>
    <row r="6121" spans="2:4" x14ac:dyDescent="0.25">
      <c r="B6121" s="11">
        <v>43720</v>
      </c>
      <c r="C6121" s="12">
        <v>21</v>
      </c>
      <c r="D6121" s="13">
        <v>27.447510000000001</v>
      </c>
    </row>
    <row r="6122" spans="2:4" x14ac:dyDescent="0.25">
      <c r="B6122" s="11">
        <v>43720</v>
      </c>
      <c r="C6122" s="12">
        <v>22</v>
      </c>
      <c r="D6122" s="13">
        <v>33.627209999999998</v>
      </c>
    </row>
    <row r="6123" spans="2:4" x14ac:dyDescent="0.25">
      <c r="B6123" s="11">
        <v>43720</v>
      </c>
      <c r="C6123" s="12">
        <v>23</v>
      </c>
      <c r="D6123" s="13">
        <v>24.310130000000001</v>
      </c>
    </row>
    <row r="6124" spans="2:4" x14ac:dyDescent="0.25">
      <c r="B6124" s="11">
        <v>43720</v>
      </c>
      <c r="C6124" s="12">
        <v>24</v>
      </c>
      <c r="D6124" s="13">
        <v>22.087129999999998</v>
      </c>
    </row>
    <row r="6125" spans="2:4" x14ac:dyDescent="0.25">
      <c r="B6125" s="11">
        <v>43721</v>
      </c>
      <c r="C6125" s="12">
        <v>1</v>
      </c>
      <c r="D6125" s="13">
        <v>21.56438</v>
      </c>
    </row>
    <row r="6126" spans="2:4" x14ac:dyDescent="0.25">
      <c r="B6126" s="11">
        <v>43721</v>
      </c>
      <c r="C6126" s="12">
        <v>2</v>
      </c>
      <c r="D6126" s="13">
        <v>22.693930000000002</v>
      </c>
    </row>
    <row r="6127" spans="2:4" x14ac:dyDescent="0.25">
      <c r="B6127" s="11">
        <v>43721</v>
      </c>
      <c r="C6127" s="12">
        <v>3</v>
      </c>
      <c r="D6127" s="13">
        <v>22.123370000000001</v>
      </c>
    </row>
    <row r="6128" spans="2:4" x14ac:dyDescent="0.25">
      <c r="B6128" s="11">
        <v>43721</v>
      </c>
      <c r="C6128" s="12">
        <v>4</v>
      </c>
      <c r="D6128" s="13">
        <v>20.849139999999998</v>
      </c>
    </row>
    <row r="6129" spans="2:4" x14ac:dyDescent="0.25">
      <c r="B6129" s="11">
        <v>43721</v>
      </c>
      <c r="C6129" s="12">
        <v>5</v>
      </c>
      <c r="D6129" s="13">
        <v>21.204249999999998</v>
      </c>
    </row>
    <row r="6130" spans="2:4" x14ac:dyDescent="0.25">
      <c r="B6130" s="11">
        <v>43721</v>
      </c>
      <c r="C6130" s="12">
        <v>6</v>
      </c>
      <c r="D6130" s="13">
        <v>25.473009999999999</v>
      </c>
    </row>
    <row r="6131" spans="2:4" x14ac:dyDescent="0.25">
      <c r="B6131" s="11">
        <v>43721</v>
      </c>
      <c r="C6131" s="12">
        <v>7</v>
      </c>
      <c r="D6131" s="13">
        <v>23.174520000000001</v>
      </c>
    </row>
    <row r="6132" spans="2:4" x14ac:dyDescent="0.25">
      <c r="B6132" s="11">
        <v>43721</v>
      </c>
      <c r="C6132" s="12">
        <v>8</v>
      </c>
      <c r="D6132" s="13">
        <v>22.546970000000002</v>
      </c>
    </row>
    <row r="6133" spans="2:4" x14ac:dyDescent="0.25">
      <c r="B6133" s="11">
        <v>43721</v>
      </c>
      <c r="C6133" s="12">
        <v>9</v>
      </c>
      <c r="D6133" s="13">
        <v>21.61553</v>
      </c>
    </row>
    <row r="6134" spans="2:4" x14ac:dyDescent="0.25">
      <c r="B6134" s="11">
        <v>43721</v>
      </c>
      <c r="C6134" s="12">
        <v>10</v>
      </c>
      <c r="D6134" s="13">
        <v>20.97767</v>
      </c>
    </row>
    <row r="6135" spans="2:4" x14ac:dyDescent="0.25">
      <c r="B6135" s="11">
        <v>43721</v>
      </c>
      <c r="C6135" s="12">
        <v>11</v>
      </c>
      <c r="D6135" s="13">
        <v>22.087019999999999</v>
      </c>
    </row>
    <row r="6136" spans="2:4" x14ac:dyDescent="0.25">
      <c r="B6136" s="11">
        <v>43721</v>
      </c>
      <c r="C6136" s="12">
        <v>12</v>
      </c>
      <c r="D6136" s="13">
        <v>20.54935</v>
      </c>
    </row>
    <row r="6137" spans="2:4" x14ac:dyDescent="0.25">
      <c r="B6137" s="11">
        <v>43721</v>
      </c>
      <c r="C6137" s="12">
        <v>13</v>
      </c>
      <c r="D6137" s="13">
        <v>21.494039999999998</v>
      </c>
    </row>
    <row r="6138" spans="2:4" x14ac:dyDescent="0.25">
      <c r="B6138" s="11">
        <v>43721</v>
      </c>
      <c r="C6138" s="12">
        <v>14</v>
      </c>
      <c r="D6138" s="13">
        <v>24.676670000000001</v>
      </c>
    </row>
    <row r="6139" spans="2:4" x14ac:dyDescent="0.25">
      <c r="B6139" s="11">
        <v>43721</v>
      </c>
      <c r="C6139" s="12">
        <v>15</v>
      </c>
      <c r="D6139" s="13">
        <v>25.455649999999999</v>
      </c>
    </row>
    <row r="6140" spans="2:4" x14ac:dyDescent="0.25">
      <c r="B6140" s="11">
        <v>43721</v>
      </c>
      <c r="C6140" s="12">
        <v>16</v>
      </c>
      <c r="D6140" s="13">
        <v>24.643080000000001</v>
      </c>
    </row>
    <row r="6141" spans="2:4" x14ac:dyDescent="0.25">
      <c r="B6141" s="11">
        <v>43721</v>
      </c>
      <c r="C6141" s="12">
        <v>17</v>
      </c>
      <c r="D6141" s="13">
        <v>21.866330000000001</v>
      </c>
    </row>
    <row r="6142" spans="2:4" x14ac:dyDescent="0.25">
      <c r="B6142" s="11">
        <v>43721</v>
      </c>
      <c r="C6142" s="12">
        <v>18</v>
      </c>
      <c r="D6142" s="13">
        <v>22.29832</v>
      </c>
    </row>
    <row r="6143" spans="2:4" x14ac:dyDescent="0.25">
      <c r="B6143" s="11">
        <v>43721</v>
      </c>
      <c r="C6143" s="12">
        <v>19</v>
      </c>
      <c r="D6143" s="13">
        <v>23.458649999999999</v>
      </c>
    </row>
    <row r="6144" spans="2:4" x14ac:dyDescent="0.25">
      <c r="B6144" s="11">
        <v>43721</v>
      </c>
      <c r="C6144" s="12">
        <v>20</v>
      </c>
      <c r="D6144" s="13">
        <v>23.579090000000001</v>
      </c>
    </row>
    <row r="6145" spans="2:4" x14ac:dyDescent="0.25">
      <c r="B6145" s="11">
        <v>43721</v>
      </c>
      <c r="C6145" s="12">
        <v>21</v>
      </c>
      <c r="D6145" s="13">
        <v>24.175920000000001</v>
      </c>
    </row>
    <row r="6146" spans="2:4" x14ac:dyDescent="0.25">
      <c r="B6146" s="11">
        <v>43721</v>
      </c>
      <c r="C6146" s="12">
        <v>22</v>
      </c>
      <c r="D6146" s="13">
        <v>23.52439</v>
      </c>
    </row>
    <row r="6147" spans="2:4" x14ac:dyDescent="0.25">
      <c r="B6147" s="11">
        <v>43721</v>
      </c>
      <c r="C6147" s="12">
        <v>23</v>
      </c>
      <c r="D6147" s="13">
        <v>24.667719999999999</v>
      </c>
    </row>
    <row r="6148" spans="2:4" x14ac:dyDescent="0.25">
      <c r="B6148" s="11">
        <v>43721</v>
      </c>
      <c r="C6148" s="12">
        <v>24</v>
      </c>
      <c r="D6148" s="13">
        <v>23.057490000000001</v>
      </c>
    </row>
    <row r="6149" spans="2:4" x14ac:dyDescent="0.25">
      <c r="B6149" s="11">
        <v>43722</v>
      </c>
      <c r="C6149" s="12">
        <v>1</v>
      </c>
      <c r="D6149" s="13">
        <v>21.158000000000001</v>
      </c>
    </row>
    <row r="6150" spans="2:4" x14ac:dyDescent="0.25">
      <c r="B6150" s="11">
        <v>43722</v>
      </c>
      <c r="C6150" s="12">
        <v>2</v>
      </c>
      <c r="D6150" s="13">
        <v>20.74868</v>
      </c>
    </row>
    <row r="6151" spans="2:4" x14ac:dyDescent="0.25">
      <c r="B6151" s="11">
        <v>43722</v>
      </c>
      <c r="C6151" s="12">
        <v>3</v>
      </c>
      <c r="D6151" s="13">
        <v>19.7697</v>
      </c>
    </row>
    <row r="6152" spans="2:4" x14ac:dyDescent="0.25">
      <c r="B6152" s="11">
        <v>43722</v>
      </c>
      <c r="C6152" s="12">
        <v>4</v>
      </c>
      <c r="D6152" s="13">
        <v>20.638010000000001</v>
      </c>
    </row>
    <row r="6153" spans="2:4" x14ac:dyDescent="0.25">
      <c r="B6153" s="11">
        <v>43722</v>
      </c>
      <c r="C6153" s="12">
        <v>5</v>
      </c>
      <c r="D6153" s="13">
        <v>21.499379999999999</v>
      </c>
    </row>
    <row r="6154" spans="2:4" x14ac:dyDescent="0.25">
      <c r="B6154" s="11">
        <v>43722</v>
      </c>
      <c r="C6154" s="12">
        <v>6</v>
      </c>
      <c r="D6154" s="13">
        <v>22.73875</v>
      </c>
    </row>
    <row r="6155" spans="2:4" x14ac:dyDescent="0.25">
      <c r="B6155" s="11">
        <v>43722</v>
      </c>
      <c r="C6155" s="12">
        <v>7</v>
      </c>
      <c r="D6155" s="13">
        <v>21.925370000000001</v>
      </c>
    </row>
    <row r="6156" spans="2:4" x14ac:dyDescent="0.25">
      <c r="B6156" s="11">
        <v>43722</v>
      </c>
      <c r="C6156" s="12">
        <v>8</v>
      </c>
      <c r="D6156" s="13">
        <v>20.99635</v>
      </c>
    </row>
    <row r="6157" spans="2:4" x14ac:dyDescent="0.25">
      <c r="B6157" s="11">
        <v>43722</v>
      </c>
      <c r="C6157" s="12">
        <v>9</v>
      </c>
      <c r="D6157" s="13">
        <v>19.408329999999999</v>
      </c>
    </row>
    <row r="6158" spans="2:4" x14ac:dyDescent="0.25">
      <c r="B6158" s="11">
        <v>43722</v>
      </c>
      <c r="C6158" s="12">
        <v>10</v>
      </c>
      <c r="D6158" s="13">
        <v>21.182700000000001</v>
      </c>
    </row>
    <row r="6159" spans="2:4" x14ac:dyDescent="0.25">
      <c r="B6159" s="11">
        <v>43722</v>
      </c>
      <c r="C6159" s="12">
        <v>11</v>
      </c>
      <c r="D6159" s="13">
        <v>23.959140000000001</v>
      </c>
    </row>
    <row r="6160" spans="2:4" x14ac:dyDescent="0.25">
      <c r="B6160" s="11">
        <v>43722</v>
      </c>
      <c r="C6160" s="12">
        <v>12</v>
      </c>
      <c r="D6160" s="13">
        <v>22.6233</v>
      </c>
    </row>
    <row r="6161" spans="2:4" x14ac:dyDescent="0.25">
      <c r="B6161" s="11">
        <v>43722</v>
      </c>
      <c r="C6161" s="12">
        <v>13</v>
      </c>
      <c r="D6161" s="13">
        <v>26.550139999999999</v>
      </c>
    </row>
    <row r="6162" spans="2:4" x14ac:dyDescent="0.25">
      <c r="B6162" s="11">
        <v>43722</v>
      </c>
      <c r="C6162" s="12">
        <v>14</v>
      </c>
      <c r="D6162" s="13">
        <v>28.885750000000002</v>
      </c>
    </row>
    <row r="6163" spans="2:4" x14ac:dyDescent="0.25">
      <c r="B6163" s="11">
        <v>43722</v>
      </c>
      <c r="C6163" s="12">
        <v>15</v>
      </c>
      <c r="D6163" s="13">
        <v>31.126480000000001</v>
      </c>
    </row>
    <row r="6164" spans="2:4" x14ac:dyDescent="0.25">
      <c r="B6164" s="11">
        <v>43722</v>
      </c>
      <c r="C6164" s="12">
        <v>16</v>
      </c>
      <c r="D6164" s="13">
        <v>29.565899999999999</v>
      </c>
    </row>
    <row r="6165" spans="2:4" x14ac:dyDescent="0.25">
      <c r="B6165" s="11">
        <v>43722</v>
      </c>
      <c r="C6165" s="12">
        <v>17</v>
      </c>
      <c r="D6165" s="13">
        <v>31.234020000000001</v>
      </c>
    </row>
    <row r="6166" spans="2:4" x14ac:dyDescent="0.25">
      <c r="B6166" s="11">
        <v>43722</v>
      </c>
      <c r="C6166" s="12">
        <v>18</v>
      </c>
      <c r="D6166" s="13">
        <v>35.756709999999998</v>
      </c>
    </row>
    <row r="6167" spans="2:4" x14ac:dyDescent="0.25">
      <c r="B6167" s="11">
        <v>43722</v>
      </c>
      <c r="C6167" s="12">
        <v>19</v>
      </c>
      <c r="D6167" s="13">
        <v>34.099089999999997</v>
      </c>
    </row>
    <row r="6168" spans="2:4" x14ac:dyDescent="0.25">
      <c r="B6168" s="11">
        <v>43722</v>
      </c>
      <c r="C6168" s="12">
        <v>20</v>
      </c>
      <c r="D6168" s="13">
        <v>36.07573</v>
      </c>
    </row>
    <row r="6169" spans="2:4" x14ac:dyDescent="0.25">
      <c r="B6169" s="11">
        <v>43722</v>
      </c>
      <c r="C6169" s="12">
        <v>21</v>
      </c>
      <c r="D6169" s="13">
        <v>30.857189999999999</v>
      </c>
    </row>
    <row r="6170" spans="2:4" x14ac:dyDescent="0.25">
      <c r="B6170" s="11">
        <v>43722</v>
      </c>
      <c r="C6170" s="12">
        <v>22</v>
      </c>
      <c r="D6170" s="13">
        <v>25.186589999999999</v>
      </c>
    </row>
    <row r="6171" spans="2:4" x14ac:dyDescent="0.25">
      <c r="B6171" s="11">
        <v>43722</v>
      </c>
      <c r="C6171" s="12">
        <v>23</v>
      </c>
      <c r="D6171" s="13">
        <v>26.535019999999999</v>
      </c>
    </row>
    <row r="6172" spans="2:4" x14ac:dyDescent="0.25">
      <c r="B6172" s="11">
        <v>43722</v>
      </c>
      <c r="C6172" s="12">
        <v>24</v>
      </c>
      <c r="D6172" s="13">
        <v>23.335760000000001</v>
      </c>
    </row>
    <row r="6173" spans="2:4" x14ac:dyDescent="0.25">
      <c r="B6173" s="11">
        <v>43723</v>
      </c>
      <c r="C6173" s="12">
        <v>1</v>
      </c>
      <c r="D6173" s="13">
        <v>21.025020000000001</v>
      </c>
    </row>
    <row r="6174" spans="2:4" x14ac:dyDescent="0.25">
      <c r="B6174" s="11">
        <v>43723</v>
      </c>
      <c r="C6174" s="12">
        <v>2</v>
      </c>
      <c r="D6174" s="13">
        <v>20.977399999999999</v>
      </c>
    </row>
    <row r="6175" spans="2:4" x14ac:dyDescent="0.25">
      <c r="B6175" s="11">
        <v>43723</v>
      </c>
      <c r="C6175" s="12">
        <v>3</v>
      </c>
      <c r="D6175" s="13">
        <v>20.359480000000001</v>
      </c>
    </row>
    <row r="6176" spans="2:4" x14ac:dyDescent="0.25">
      <c r="B6176" s="11">
        <v>43723</v>
      </c>
      <c r="C6176" s="12">
        <v>4</v>
      </c>
      <c r="D6176" s="13">
        <v>19.766030000000001</v>
      </c>
    </row>
    <row r="6177" spans="2:4" x14ac:dyDescent="0.25">
      <c r="B6177" s="11">
        <v>43723</v>
      </c>
      <c r="C6177" s="12">
        <v>5</v>
      </c>
      <c r="D6177" s="13">
        <v>19.592569999999998</v>
      </c>
    </row>
    <row r="6178" spans="2:4" x14ac:dyDescent="0.25">
      <c r="B6178" s="11">
        <v>43723</v>
      </c>
      <c r="C6178" s="12">
        <v>6</v>
      </c>
      <c r="D6178" s="13">
        <v>20.279319999999998</v>
      </c>
    </row>
    <row r="6179" spans="2:4" x14ac:dyDescent="0.25">
      <c r="B6179" s="11">
        <v>43723</v>
      </c>
      <c r="C6179" s="12">
        <v>7</v>
      </c>
      <c r="D6179" s="13">
        <v>20.39228</v>
      </c>
    </row>
    <row r="6180" spans="2:4" x14ac:dyDescent="0.25">
      <c r="B6180" s="11">
        <v>43723</v>
      </c>
      <c r="C6180" s="12">
        <v>8</v>
      </c>
      <c r="D6180" s="13">
        <v>18.828279999999999</v>
      </c>
    </row>
    <row r="6181" spans="2:4" x14ac:dyDescent="0.25">
      <c r="B6181" s="11">
        <v>43723</v>
      </c>
      <c r="C6181" s="12">
        <v>9</v>
      </c>
      <c r="D6181" s="13">
        <v>18.636939999999999</v>
      </c>
    </row>
    <row r="6182" spans="2:4" x14ac:dyDescent="0.25">
      <c r="B6182" s="11">
        <v>43723</v>
      </c>
      <c r="C6182" s="12">
        <v>10</v>
      </c>
      <c r="D6182" s="13">
        <v>19.74579</v>
      </c>
    </row>
    <row r="6183" spans="2:4" x14ac:dyDescent="0.25">
      <c r="B6183" s="11">
        <v>43723</v>
      </c>
      <c r="C6183" s="12">
        <v>11</v>
      </c>
      <c r="D6183" s="13">
        <v>21.525410000000001</v>
      </c>
    </row>
    <row r="6184" spans="2:4" x14ac:dyDescent="0.25">
      <c r="B6184" s="11">
        <v>43723</v>
      </c>
      <c r="C6184" s="12">
        <v>12</v>
      </c>
      <c r="D6184" s="13">
        <v>25.575800000000001</v>
      </c>
    </row>
    <row r="6185" spans="2:4" x14ac:dyDescent="0.25">
      <c r="B6185" s="11">
        <v>43723</v>
      </c>
      <c r="C6185" s="12">
        <v>13</v>
      </c>
      <c r="D6185" s="13">
        <v>24.569520000000001</v>
      </c>
    </row>
    <row r="6186" spans="2:4" x14ac:dyDescent="0.25">
      <c r="B6186" s="11">
        <v>43723</v>
      </c>
      <c r="C6186" s="12">
        <v>14</v>
      </c>
      <c r="D6186" s="13">
        <v>23.09796</v>
      </c>
    </row>
    <row r="6187" spans="2:4" x14ac:dyDescent="0.25">
      <c r="B6187" s="11">
        <v>43723</v>
      </c>
      <c r="C6187" s="12">
        <v>15</v>
      </c>
      <c r="D6187" s="13">
        <v>23.97373</v>
      </c>
    </row>
    <row r="6188" spans="2:4" x14ac:dyDescent="0.25">
      <c r="B6188" s="11">
        <v>43723</v>
      </c>
      <c r="C6188" s="12">
        <v>16</v>
      </c>
      <c r="D6188" s="13">
        <v>24.89066</v>
      </c>
    </row>
    <row r="6189" spans="2:4" x14ac:dyDescent="0.25">
      <c r="B6189" s="11">
        <v>43723</v>
      </c>
      <c r="C6189" s="12">
        <v>17</v>
      </c>
      <c r="D6189" s="13">
        <v>23.610420000000001</v>
      </c>
    </row>
    <row r="6190" spans="2:4" x14ac:dyDescent="0.25">
      <c r="B6190" s="11">
        <v>43723</v>
      </c>
      <c r="C6190" s="12">
        <v>18</v>
      </c>
      <c r="D6190" s="13">
        <v>33.719230000000003</v>
      </c>
    </row>
    <row r="6191" spans="2:4" x14ac:dyDescent="0.25">
      <c r="B6191" s="11">
        <v>43723</v>
      </c>
      <c r="C6191" s="12">
        <v>19</v>
      </c>
      <c r="D6191" s="13">
        <v>32.487490000000001</v>
      </c>
    </row>
    <row r="6192" spans="2:4" x14ac:dyDescent="0.25">
      <c r="B6192" s="11">
        <v>43723</v>
      </c>
      <c r="C6192" s="12">
        <v>20</v>
      </c>
      <c r="D6192" s="13">
        <v>29.591329999999999</v>
      </c>
    </row>
    <row r="6193" spans="2:4" x14ac:dyDescent="0.25">
      <c r="B6193" s="11">
        <v>43723</v>
      </c>
      <c r="C6193" s="12">
        <v>21</v>
      </c>
      <c r="D6193" s="13">
        <v>31.989360000000001</v>
      </c>
    </row>
    <row r="6194" spans="2:4" x14ac:dyDescent="0.25">
      <c r="B6194" s="11">
        <v>43723</v>
      </c>
      <c r="C6194" s="12">
        <v>22</v>
      </c>
      <c r="D6194" s="13">
        <v>29.53406</v>
      </c>
    </row>
    <row r="6195" spans="2:4" x14ac:dyDescent="0.25">
      <c r="B6195" s="11">
        <v>43723</v>
      </c>
      <c r="C6195" s="12">
        <v>23</v>
      </c>
      <c r="D6195" s="13">
        <v>23.902069999999998</v>
      </c>
    </row>
    <row r="6196" spans="2:4" x14ac:dyDescent="0.25">
      <c r="B6196" s="11">
        <v>43723</v>
      </c>
      <c r="C6196" s="12">
        <v>24</v>
      </c>
      <c r="D6196" s="13">
        <v>20.758590000000002</v>
      </c>
    </row>
    <row r="6197" spans="2:4" x14ac:dyDescent="0.25">
      <c r="B6197" s="11">
        <v>43724</v>
      </c>
      <c r="C6197" s="12">
        <v>1</v>
      </c>
      <c r="D6197" s="13">
        <v>21.000029999999999</v>
      </c>
    </row>
    <row r="6198" spans="2:4" x14ac:dyDescent="0.25">
      <c r="B6198" s="11">
        <v>43724</v>
      </c>
      <c r="C6198" s="12">
        <v>2</v>
      </c>
      <c r="D6198" s="13">
        <v>19.903790000000001</v>
      </c>
    </row>
    <row r="6199" spans="2:4" x14ac:dyDescent="0.25">
      <c r="B6199" s="11">
        <v>43724</v>
      </c>
      <c r="C6199" s="12">
        <v>3</v>
      </c>
      <c r="D6199" s="13">
        <v>19.38345</v>
      </c>
    </row>
    <row r="6200" spans="2:4" x14ac:dyDescent="0.25">
      <c r="B6200" s="11">
        <v>43724</v>
      </c>
      <c r="C6200" s="12">
        <v>4</v>
      </c>
      <c r="D6200" s="13">
        <v>19.985109999999999</v>
      </c>
    </row>
    <row r="6201" spans="2:4" x14ac:dyDescent="0.25">
      <c r="B6201" s="11">
        <v>43724</v>
      </c>
      <c r="C6201" s="12">
        <v>5</v>
      </c>
      <c r="D6201" s="13">
        <v>21.610669999999999</v>
      </c>
    </row>
    <row r="6202" spans="2:4" x14ac:dyDescent="0.25">
      <c r="B6202" s="11">
        <v>43724</v>
      </c>
      <c r="C6202" s="12">
        <v>6</v>
      </c>
      <c r="D6202" s="13">
        <v>22.914059999999999</v>
      </c>
    </row>
    <row r="6203" spans="2:4" x14ac:dyDescent="0.25">
      <c r="B6203" s="11">
        <v>43724</v>
      </c>
      <c r="C6203" s="12">
        <v>7</v>
      </c>
      <c r="D6203" s="13">
        <v>29.511980000000001</v>
      </c>
    </row>
    <row r="6204" spans="2:4" x14ac:dyDescent="0.25">
      <c r="B6204" s="11">
        <v>43724</v>
      </c>
      <c r="C6204" s="12">
        <v>8</v>
      </c>
      <c r="D6204" s="13">
        <v>29.20008</v>
      </c>
    </row>
    <row r="6205" spans="2:4" x14ac:dyDescent="0.25">
      <c r="B6205" s="11">
        <v>43724</v>
      </c>
      <c r="C6205" s="12">
        <v>9</v>
      </c>
      <c r="D6205" s="13">
        <v>30.287769999999998</v>
      </c>
    </row>
    <row r="6206" spans="2:4" x14ac:dyDescent="0.25">
      <c r="B6206" s="11">
        <v>43724</v>
      </c>
      <c r="C6206" s="12">
        <v>10</v>
      </c>
      <c r="D6206" s="13">
        <v>26.245419999999999</v>
      </c>
    </row>
    <row r="6207" spans="2:4" x14ac:dyDescent="0.25">
      <c r="B6207" s="11">
        <v>43724</v>
      </c>
      <c r="C6207" s="12">
        <v>11</v>
      </c>
      <c r="D6207" s="13">
        <v>25.745539999999998</v>
      </c>
    </row>
    <row r="6208" spans="2:4" x14ac:dyDescent="0.25">
      <c r="B6208" s="11">
        <v>43724</v>
      </c>
      <c r="C6208" s="12">
        <v>12</v>
      </c>
      <c r="D6208" s="13">
        <v>28.225809999999999</v>
      </c>
    </row>
    <row r="6209" spans="2:4" x14ac:dyDescent="0.25">
      <c r="B6209" s="11">
        <v>43724</v>
      </c>
      <c r="C6209" s="12">
        <v>13</v>
      </c>
      <c r="D6209" s="13">
        <v>29.123059999999999</v>
      </c>
    </row>
    <row r="6210" spans="2:4" x14ac:dyDescent="0.25">
      <c r="B6210" s="11">
        <v>43724</v>
      </c>
      <c r="C6210" s="12">
        <v>14</v>
      </c>
      <c r="D6210" s="13">
        <v>30.843720000000001</v>
      </c>
    </row>
    <row r="6211" spans="2:4" x14ac:dyDescent="0.25">
      <c r="B6211" s="11">
        <v>43724</v>
      </c>
      <c r="C6211" s="12">
        <v>15</v>
      </c>
      <c r="D6211" s="13">
        <v>30.81446</v>
      </c>
    </row>
    <row r="6212" spans="2:4" x14ac:dyDescent="0.25">
      <c r="B6212" s="11">
        <v>43724</v>
      </c>
      <c r="C6212" s="12">
        <v>16</v>
      </c>
      <c r="D6212" s="13">
        <v>24.198699999999999</v>
      </c>
    </row>
    <row r="6213" spans="2:4" x14ac:dyDescent="0.25">
      <c r="B6213" s="11">
        <v>43724</v>
      </c>
      <c r="C6213" s="12">
        <v>17</v>
      </c>
      <c r="D6213" s="13">
        <v>22.911210000000001</v>
      </c>
    </row>
    <row r="6214" spans="2:4" x14ac:dyDescent="0.25">
      <c r="B6214" s="11">
        <v>43724</v>
      </c>
      <c r="C6214" s="12">
        <v>18</v>
      </c>
      <c r="D6214" s="13">
        <v>22.79965</v>
      </c>
    </row>
    <row r="6215" spans="2:4" x14ac:dyDescent="0.25">
      <c r="B6215" s="11">
        <v>43724</v>
      </c>
      <c r="C6215" s="12">
        <v>19</v>
      </c>
      <c r="D6215" s="13">
        <v>24.95382</v>
      </c>
    </row>
    <row r="6216" spans="2:4" x14ac:dyDescent="0.25">
      <c r="B6216" s="11">
        <v>43724</v>
      </c>
      <c r="C6216" s="12">
        <v>20</v>
      </c>
      <c r="D6216" s="13">
        <v>31.076450000000001</v>
      </c>
    </row>
    <row r="6217" spans="2:4" x14ac:dyDescent="0.25">
      <c r="B6217" s="11">
        <v>43724</v>
      </c>
      <c r="C6217" s="12">
        <v>21</v>
      </c>
      <c r="D6217" s="13">
        <v>26.104489999999998</v>
      </c>
    </row>
    <row r="6218" spans="2:4" x14ac:dyDescent="0.25">
      <c r="B6218" s="11">
        <v>43724</v>
      </c>
      <c r="C6218" s="12">
        <v>22</v>
      </c>
      <c r="D6218" s="13">
        <v>21.77834</v>
      </c>
    </row>
    <row r="6219" spans="2:4" x14ac:dyDescent="0.25">
      <c r="B6219" s="11">
        <v>43724</v>
      </c>
      <c r="C6219" s="12">
        <v>23</v>
      </c>
      <c r="D6219" s="13">
        <v>22.833030000000001</v>
      </c>
    </row>
    <row r="6220" spans="2:4" x14ac:dyDescent="0.25">
      <c r="B6220" s="11">
        <v>43724</v>
      </c>
      <c r="C6220" s="12">
        <v>24</v>
      </c>
      <c r="D6220" s="13">
        <v>20.784459999999999</v>
      </c>
    </row>
    <row r="6221" spans="2:4" x14ac:dyDescent="0.25">
      <c r="B6221" s="11">
        <v>43725</v>
      </c>
      <c r="C6221" s="12">
        <v>1</v>
      </c>
      <c r="D6221" s="13">
        <v>21.95045</v>
      </c>
    </row>
    <row r="6222" spans="2:4" x14ac:dyDescent="0.25">
      <c r="B6222" s="11">
        <v>43725</v>
      </c>
      <c r="C6222" s="12">
        <v>2</v>
      </c>
      <c r="D6222" s="13">
        <v>20.042249999999999</v>
      </c>
    </row>
    <row r="6223" spans="2:4" x14ac:dyDescent="0.25">
      <c r="B6223" s="11">
        <v>43725</v>
      </c>
      <c r="C6223" s="12">
        <v>3</v>
      </c>
      <c r="D6223" s="13">
        <v>19.795010000000001</v>
      </c>
    </row>
    <row r="6224" spans="2:4" x14ac:dyDescent="0.25">
      <c r="B6224" s="11">
        <v>43725</v>
      </c>
      <c r="C6224" s="12">
        <v>4</v>
      </c>
      <c r="D6224" s="13">
        <v>19.865739999999999</v>
      </c>
    </row>
    <row r="6225" spans="2:4" x14ac:dyDescent="0.25">
      <c r="B6225" s="11">
        <v>43725</v>
      </c>
      <c r="C6225" s="12">
        <v>5</v>
      </c>
      <c r="D6225" s="13">
        <v>21.352429999999998</v>
      </c>
    </row>
    <row r="6226" spans="2:4" x14ac:dyDescent="0.25">
      <c r="B6226" s="11">
        <v>43725</v>
      </c>
      <c r="C6226" s="12">
        <v>6</v>
      </c>
      <c r="D6226" s="13">
        <v>28.820679999999999</v>
      </c>
    </row>
    <row r="6227" spans="2:4" x14ac:dyDescent="0.25">
      <c r="B6227" s="11">
        <v>43725</v>
      </c>
      <c r="C6227" s="12">
        <v>7</v>
      </c>
      <c r="D6227" s="13">
        <v>26.61872</v>
      </c>
    </row>
    <row r="6228" spans="2:4" x14ac:dyDescent="0.25">
      <c r="B6228" s="11">
        <v>43725</v>
      </c>
      <c r="C6228" s="12">
        <v>8</v>
      </c>
      <c r="D6228" s="13">
        <v>24.05031</v>
      </c>
    </row>
    <row r="6229" spans="2:4" x14ac:dyDescent="0.25">
      <c r="B6229" s="11">
        <v>43725</v>
      </c>
      <c r="C6229" s="12">
        <v>9</v>
      </c>
      <c r="D6229" s="13">
        <v>26.85744</v>
      </c>
    </row>
    <row r="6230" spans="2:4" x14ac:dyDescent="0.25">
      <c r="B6230" s="11">
        <v>43725</v>
      </c>
      <c r="C6230" s="12">
        <v>10</v>
      </c>
      <c r="D6230" s="13">
        <v>19.37396</v>
      </c>
    </row>
    <row r="6231" spans="2:4" x14ac:dyDescent="0.25">
      <c r="B6231" s="11">
        <v>43725</v>
      </c>
      <c r="C6231" s="12">
        <v>11</v>
      </c>
      <c r="D6231" s="13">
        <v>21.270430000000001</v>
      </c>
    </row>
    <row r="6232" spans="2:4" x14ac:dyDescent="0.25">
      <c r="B6232" s="11">
        <v>43725</v>
      </c>
      <c r="C6232" s="12">
        <v>12</v>
      </c>
      <c r="D6232" s="13">
        <v>18.41235</v>
      </c>
    </row>
    <row r="6233" spans="2:4" x14ac:dyDescent="0.25">
      <c r="B6233" s="11">
        <v>43725</v>
      </c>
      <c r="C6233" s="12">
        <v>13</v>
      </c>
      <c r="D6233" s="13">
        <v>19.242000000000001</v>
      </c>
    </row>
    <row r="6234" spans="2:4" x14ac:dyDescent="0.25">
      <c r="B6234" s="11">
        <v>43725</v>
      </c>
      <c r="C6234" s="12">
        <v>14</v>
      </c>
      <c r="D6234" s="13">
        <v>21.629100000000001</v>
      </c>
    </row>
    <row r="6235" spans="2:4" x14ac:dyDescent="0.25">
      <c r="B6235" s="11">
        <v>43725</v>
      </c>
      <c r="C6235" s="12">
        <v>15</v>
      </c>
      <c r="D6235" s="13">
        <v>24.975560000000002</v>
      </c>
    </row>
    <row r="6236" spans="2:4" x14ac:dyDescent="0.25">
      <c r="B6236" s="11">
        <v>43725</v>
      </c>
      <c r="C6236" s="12">
        <v>16</v>
      </c>
      <c r="D6236" s="13">
        <v>22.564360000000001</v>
      </c>
    </row>
    <row r="6237" spans="2:4" x14ac:dyDescent="0.25">
      <c r="B6237" s="11">
        <v>43725</v>
      </c>
      <c r="C6237" s="12">
        <v>17</v>
      </c>
      <c r="D6237" s="13">
        <v>21.49004</v>
      </c>
    </row>
    <row r="6238" spans="2:4" x14ac:dyDescent="0.25">
      <c r="B6238" s="11">
        <v>43725</v>
      </c>
      <c r="C6238" s="12">
        <v>18</v>
      </c>
      <c r="D6238" s="13">
        <v>26.990950000000002</v>
      </c>
    </row>
    <row r="6239" spans="2:4" x14ac:dyDescent="0.25">
      <c r="B6239" s="11">
        <v>43725</v>
      </c>
      <c r="C6239" s="12">
        <v>19</v>
      </c>
      <c r="D6239" s="13">
        <v>31.68206</v>
      </c>
    </row>
    <row r="6240" spans="2:4" x14ac:dyDescent="0.25">
      <c r="B6240" s="11">
        <v>43725</v>
      </c>
      <c r="C6240" s="12">
        <v>20</v>
      </c>
      <c r="D6240" s="13">
        <v>35.017690000000002</v>
      </c>
    </row>
    <row r="6241" spans="2:4" x14ac:dyDescent="0.25">
      <c r="B6241" s="11">
        <v>43725</v>
      </c>
      <c r="C6241" s="12">
        <v>21</v>
      </c>
      <c r="D6241" s="13">
        <v>28.920680000000001</v>
      </c>
    </row>
    <row r="6242" spans="2:4" x14ac:dyDescent="0.25">
      <c r="B6242" s="11">
        <v>43725</v>
      </c>
      <c r="C6242" s="12">
        <v>22</v>
      </c>
      <c r="D6242" s="13">
        <v>32.22974</v>
      </c>
    </row>
    <row r="6243" spans="2:4" x14ac:dyDescent="0.25">
      <c r="B6243" s="11">
        <v>43725</v>
      </c>
      <c r="C6243" s="12">
        <v>23</v>
      </c>
      <c r="D6243" s="13">
        <v>22.00432</v>
      </c>
    </row>
    <row r="6244" spans="2:4" x14ac:dyDescent="0.25">
      <c r="B6244" s="11">
        <v>43725</v>
      </c>
      <c r="C6244" s="12">
        <v>24</v>
      </c>
      <c r="D6244" s="13">
        <v>20.489090000000001</v>
      </c>
    </row>
    <row r="6245" spans="2:4" x14ac:dyDescent="0.25">
      <c r="B6245" s="11">
        <v>43726</v>
      </c>
      <c r="C6245" s="12">
        <v>1</v>
      </c>
      <c r="D6245" s="13">
        <v>21.398260000000001</v>
      </c>
    </row>
    <row r="6246" spans="2:4" x14ac:dyDescent="0.25">
      <c r="B6246" s="11">
        <v>43726</v>
      </c>
      <c r="C6246" s="12">
        <v>2</v>
      </c>
      <c r="D6246" s="13">
        <v>21.43403</v>
      </c>
    </row>
    <row r="6247" spans="2:4" x14ac:dyDescent="0.25">
      <c r="B6247" s="11">
        <v>43726</v>
      </c>
      <c r="C6247" s="12">
        <v>3</v>
      </c>
      <c r="D6247" s="13">
        <v>20.650320000000001</v>
      </c>
    </row>
    <row r="6248" spans="2:4" x14ac:dyDescent="0.25">
      <c r="B6248" s="11">
        <v>43726</v>
      </c>
      <c r="C6248" s="12">
        <v>4</v>
      </c>
      <c r="D6248" s="13">
        <v>20.115680000000001</v>
      </c>
    </row>
    <row r="6249" spans="2:4" x14ac:dyDescent="0.25">
      <c r="B6249" s="11">
        <v>43726</v>
      </c>
      <c r="C6249" s="12">
        <v>5</v>
      </c>
      <c r="D6249" s="13">
        <v>22.692039999999999</v>
      </c>
    </row>
    <row r="6250" spans="2:4" x14ac:dyDescent="0.25">
      <c r="B6250" s="11">
        <v>43726</v>
      </c>
      <c r="C6250" s="12">
        <v>6</v>
      </c>
      <c r="D6250" s="13">
        <v>27.70092</v>
      </c>
    </row>
    <row r="6251" spans="2:4" x14ac:dyDescent="0.25">
      <c r="B6251" s="11">
        <v>43726</v>
      </c>
      <c r="C6251" s="12">
        <v>7</v>
      </c>
      <c r="D6251" s="13">
        <v>21.556789999999999</v>
      </c>
    </row>
    <row r="6252" spans="2:4" x14ac:dyDescent="0.25">
      <c r="B6252" s="11">
        <v>43726</v>
      </c>
      <c r="C6252" s="12">
        <v>8</v>
      </c>
      <c r="D6252" s="13">
        <v>21.954450000000001</v>
      </c>
    </row>
    <row r="6253" spans="2:4" x14ac:dyDescent="0.25">
      <c r="B6253" s="11">
        <v>43726</v>
      </c>
      <c r="C6253" s="12">
        <v>9</v>
      </c>
      <c r="D6253" s="13">
        <v>24.882300000000001</v>
      </c>
    </row>
    <row r="6254" spans="2:4" x14ac:dyDescent="0.25">
      <c r="B6254" s="11">
        <v>43726</v>
      </c>
      <c r="C6254" s="12">
        <v>10</v>
      </c>
      <c r="D6254" s="13">
        <v>23.986889999999999</v>
      </c>
    </row>
    <row r="6255" spans="2:4" x14ac:dyDescent="0.25">
      <c r="B6255" s="11">
        <v>43726</v>
      </c>
      <c r="C6255" s="12">
        <v>11</v>
      </c>
      <c r="D6255" s="13">
        <v>29.958030000000001</v>
      </c>
    </row>
    <row r="6256" spans="2:4" x14ac:dyDescent="0.25">
      <c r="B6256" s="11">
        <v>43726</v>
      </c>
      <c r="C6256" s="12">
        <v>12</v>
      </c>
      <c r="D6256" s="13">
        <v>30.761420000000001</v>
      </c>
    </row>
    <row r="6257" spans="2:4" x14ac:dyDescent="0.25">
      <c r="B6257" s="11">
        <v>43726</v>
      </c>
      <c r="C6257" s="12">
        <v>13</v>
      </c>
      <c r="D6257" s="13">
        <v>27.105509999999999</v>
      </c>
    </row>
    <row r="6258" spans="2:4" x14ac:dyDescent="0.25">
      <c r="B6258" s="11">
        <v>43726</v>
      </c>
      <c r="C6258" s="12">
        <v>14</v>
      </c>
      <c r="D6258" s="13">
        <v>28.303699999999999</v>
      </c>
    </row>
    <row r="6259" spans="2:4" x14ac:dyDescent="0.25">
      <c r="B6259" s="11">
        <v>43726</v>
      </c>
      <c r="C6259" s="12">
        <v>15</v>
      </c>
      <c r="D6259" s="13">
        <v>24.296720000000001</v>
      </c>
    </row>
    <row r="6260" spans="2:4" x14ac:dyDescent="0.25">
      <c r="B6260" s="11">
        <v>43726</v>
      </c>
      <c r="C6260" s="12">
        <v>16</v>
      </c>
      <c r="D6260" s="13">
        <v>22.822990000000001</v>
      </c>
    </row>
    <row r="6261" spans="2:4" x14ac:dyDescent="0.25">
      <c r="B6261" s="11">
        <v>43726</v>
      </c>
      <c r="C6261" s="12">
        <v>17</v>
      </c>
      <c r="D6261" s="13">
        <v>22.75206</v>
      </c>
    </row>
    <row r="6262" spans="2:4" x14ac:dyDescent="0.25">
      <c r="B6262" s="11">
        <v>43726</v>
      </c>
      <c r="C6262" s="12">
        <v>18</v>
      </c>
      <c r="D6262" s="13">
        <v>25.477180000000001</v>
      </c>
    </row>
    <row r="6263" spans="2:4" x14ac:dyDescent="0.25">
      <c r="B6263" s="11">
        <v>43726</v>
      </c>
      <c r="C6263" s="12">
        <v>19</v>
      </c>
      <c r="D6263" s="13">
        <v>29.80433</v>
      </c>
    </row>
    <row r="6264" spans="2:4" x14ac:dyDescent="0.25">
      <c r="B6264" s="11">
        <v>43726</v>
      </c>
      <c r="C6264" s="12">
        <v>20</v>
      </c>
      <c r="D6264" s="13">
        <v>33.876130000000003</v>
      </c>
    </row>
    <row r="6265" spans="2:4" x14ac:dyDescent="0.25">
      <c r="B6265" s="11">
        <v>43726</v>
      </c>
      <c r="C6265" s="12">
        <v>21</v>
      </c>
      <c r="D6265" s="13">
        <v>27.895679999999999</v>
      </c>
    </row>
    <row r="6266" spans="2:4" x14ac:dyDescent="0.25">
      <c r="B6266" s="11">
        <v>43726</v>
      </c>
      <c r="C6266" s="12">
        <v>22</v>
      </c>
      <c r="D6266" s="13">
        <v>366.16525000000001</v>
      </c>
    </row>
    <row r="6267" spans="2:4" x14ac:dyDescent="0.25">
      <c r="B6267" s="11">
        <v>43726</v>
      </c>
      <c r="C6267" s="12">
        <v>23</v>
      </c>
      <c r="D6267" s="13">
        <v>23.459140000000001</v>
      </c>
    </row>
    <row r="6268" spans="2:4" x14ac:dyDescent="0.25">
      <c r="B6268" s="11">
        <v>43726</v>
      </c>
      <c r="C6268" s="12">
        <v>24</v>
      </c>
      <c r="D6268" s="13">
        <v>47.044699999999999</v>
      </c>
    </row>
    <row r="6269" spans="2:4" x14ac:dyDescent="0.25">
      <c r="B6269" s="11">
        <v>43727</v>
      </c>
      <c r="C6269" s="12">
        <v>1</v>
      </c>
      <c r="D6269" s="13">
        <v>32.42409</v>
      </c>
    </row>
    <row r="6270" spans="2:4" x14ac:dyDescent="0.25">
      <c r="B6270" s="11">
        <v>43727</v>
      </c>
      <c r="C6270" s="12">
        <v>2</v>
      </c>
      <c r="D6270" s="13">
        <v>22.16067</v>
      </c>
    </row>
    <row r="6271" spans="2:4" x14ac:dyDescent="0.25">
      <c r="B6271" s="11">
        <v>43727</v>
      </c>
      <c r="C6271" s="12">
        <v>3</v>
      </c>
      <c r="D6271" s="13">
        <v>21.463889999999999</v>
      </c>
    </row>
    <row r="6272" spans="2:4" x14ac:dyDescent="0.25">
      <c r="B6272" s="11">
        <v>43727</v>
      </c>
      <c r="C6272" s="12">
        <v>4</v>
      </c>
      <c r="D6272" s="13">
        <v>22.26238</v>
      </c>
    </row>
    <row r="6273" spans="2:4" x14ac:dyDescent="0.25">
      <c r="B6273" s="11">
        <v>43727</v>
      </c>
      <c r="C6273" s="12">
        <v>5</v>
      </c>
      <c r="D6273" s="13">
        <v>22.113119999999999</v>
      </c>
    </row>
    <row r="6274" spans="2:4" x14ac:dyDescent="0.25">
      <c r="B6274" s="11">
        <v>43727</v>
      </c>
      <c r="C6274" s="12">
        <v>6</v>
      </c>
      <c r="D6274" s="13">
        <v>25.169589999999999</v>
      </c>
    </row>
    <row r="6275" spans="2:4" x14ac:dyDescent="0.25">
      <c r="B6275" s="11">
        <v>43727</v>
      </c>
      <c r="C6275" s="12">
        <v>7</v>
      </c>
      <c r="D6275" s="13">
        <v>29.071719999999999</v>
      </c>
    </row>
    <row r="6276" spans="2:4" x14ac:dyDescent="0.25">
      <c r="B6276" s="11">
        <v>43727</v>
      </c>
      <c r="C6276" s="12">
        <v>8</v>
      </c>
      <c r="D6276" s="13">
        <v>29.333549999999999</v>
      </c>
    </row>
    <row r="6277" spans="2:4" x14ac:dyDescent="0.25">
      <c r="B6277" s="11">
        <v>43727</v>
      </c>
      <c r="C6277" s="12">
        <v>9</v>
      </c>
      <c r="D6277" s="13">
        <v>25.14367</v>
      </c>
    </row>
    <row r="6278" spans="2:4" x14ac:dyDescent="0.25">
      <c r="B6278" s="11">
        <v>43727</v>
      </c>
      <c r="C6278" s="12">
        <v>10</v>
      </c>
      <c r="D6278" s="13">
        <v>20.993749999999999</v>
      </c>
    </row>
    <row r="6279" spans="2:4" x14ac:dyDescent="0.25">
      <c r="B6279" s="11">
        <v>43727</v>
      </c>
      <c r="C6279" s="12">
        <v>11</v>
      </c>
      <c r="D6279" s="13">
        <v>21.94783</v>
      </c>
    </row>
    <row r="6280" spans="2:4" x14ac:dyDescent="0.25">
      <c r="B6280" s="11">
        <v>43727</v>
      </c>
      <c r="C6280" s="12">
        <v>12</v>
      </c>
      <c r="D6280" s="13">
        <v>21.900539999999999</v>
      </c>
    </row>
    <row r="6281" spans="2:4" x14ac:dyDescent="0.25">
      <c r="B6281" s="11">
        <v>43727</v>
      </c>
      <c r="C6281" s="12">
        <v>13</v>
      </c>
      <c r="D6281" s="13">
        <v>20.367730000000002</v>
      </c>
    </row>
    <row r="6282" spans="2:4" x14ac:dyDescent="0.25">
      <c r="B6282" s="11">
        <v>43727</v>
      </c>
      <c r="C6282" s="12">
        <v>14</v>
      </c>
      <c r="D6282" s="13">
        <v>27.869759999999999</v>
      </c>
    </row>
    <row r="6283" spans="2:4" x14ac:dyDescent="0.25">
      <c r="B6283" s="11">
        <v>43727</v>
      </c>
      <c r="C6283" s="12">
        <v>15</v>
      </c>
      <c r="D6283" s="13">
        <v>23.57751</v>
      </c>
    </row>
    <row r="6284" spans="2:4" x14ac:dyDescent="0.25">
      <c r="B6284" s="11">
        <v>43727</v>
      </c>
      <c r="C6284" s="12">
        <v>16</v>
      </c>
      <c r="D6284" s="13">
        <v>26.19021</v>
      </c>
    </row>
    <row r="6285" spans="2:4" x14ac:dyDescent="0.25">
      <c r="B6285" s="11">
        <v>43727</v>
      </c>
      <c r="C6285" s="12">
        <v>17</v>
      </c>
      <c r="D6285" s="13">
        <v>24.845179999999999</v>
      </c>
    </row>
    <row r="6286" spans="2:4" x14ac:dyDescent="0.25">
      <c r="B6286" s="11">
        <v>43727</v>
      </c>
      <c r="C6286" s="12">
        <v>18</v>
      </c>
      <c r="D6286" s="13">
        <v>29.878699999999998</v>
      </c>
    </row>
    <row r="6287" spans="2:4" x14ac:dyDescent="0.25">
      <c r="B6287" s="11">
        <v>43727</v>
      </c>
      <c r="C6287" s="12">
        <v>19</v>
      </c>
      <c r="D6287" s="13">
        <v>31.904620000000001</v>
      </c>
    </row>
    <row r="6288" spans="2:4" x14ac:dyDescent="0.25">
      <c r="B6288" s="11">
        <v>43727</v>
      </c>
      <c r="C6288" s="12">
        <v>20</v>
      </c>
      <c r="D6288" s="13">
        <v>26.072189999999999</v>
      </c>
    </row>
    <row r="6289" spans="2:4" x14ac:dyDescent="0.25">
      <c r="B6289" s="11">
        <v>43727</v>
      </c>
      <c r="C6289" s="12">
        <v>21</v>
      </c>
      <c r="D6289" s="13">
        <v>28.331769999999999</v>
      </c>
    </row>
    <row r="6290" spans="2:4" x14ac:dyDescent="0.25">
      <c r="B6290" s="11">
        <v>43727</v>
      </c>
      <c r="C6290" s="12">
        <v>22</v>
      </c>
      <c r="D6290" s="13">
        <v>26.07779</v>
      </c>
    </row>
    <row r="6291" spans="2:4" x14ac:dyDescent="0.25">
      <c r="B6291" s="11">
        <v>43727</v>
      </c>
      <c r="C6291" s="12">
        <v>23</v>
      </c>
      <c r="D6291" s="13">
        <v>21.997669999999999</v>
      </c>
    </row>
    <row r="6292" spans="2:4" x14ac:dyDescent="0.25">
      <c r="B6292" s="11">
        <v>43727</v>
      </c>
      <c r="C6292" s="12">
        <v>24</v>
      </c>
      <c r="D6292" s="13">
        <v>20.784510000000001</v>
      </c>
    </row>
    <row r="6293" spans="2:4" x14ac:dyDescent="0.25">
      <c r="B6293" s="11">
        <v>43728</v>
      </c>
      <c r="C6293" s="12">
        <v>1</v>
      </c>
      <c r="D6293" s="13">
        <v>19.8812</v>
      </c>
    </row>
    <row r="6294" spans="2:4" x14ac:dyDescent="0.25">
      <c r="B6294" s="11">
        <v>43728</v>
      </c>
      <c r="C6294" s="12">
        <v>2</v>
      </c>
      <c r="D6294" s="13">
        <v>19.41508</v>
      </c>
    </row>
    <row r="6295" spans="2:4" x14ac:dyDescent="0.25">
      <c r="B6295" s="11">
        <v>43728</v>
      </c>
      <c r="C6295" s="12">
        <v>3</v>
      </c>
      <c r="D6295" s="13">
        <v>18.38175</v>
      </c>
    </row>
    <row r="6296" spans="2:4" x14ac:dyDescent="0.25">
      <c r="B6296" s="11">
        <v>43728</v>
      </c>
      <c r="C6296" s="12">
        <v>4</v>
      </c>
      <c r="D6296" s="13">
        <v>18.639569999999999</v>
      </c>
    </row>
    <row r="6297" spans="2:4" x14ac:dyDescent="0.25">
      <c r="B6297" s="11">
        <v>43728</v>
      </c>
      <c r="C6297" s="12">
        <v>5</v>
      </c>
      <c r="D6297" s="13">
        <v>19.241060000000001</v>
      </c>
    </row>
    <row r="6298" spans="2:4" x14ac:dyDescent="0.25">
      <c r="B6298" s="11">
        <v>43728</v>
      </c>
      <c r="C6298" s="12">
        <v>6</v>
      </c>
      <c r="D6298" s="13">
        <v>22.048310000000001</v>
      </c>
    </row>
    <row r="6299" spans="2:4" x14ac:dyDescent="0.25">
      <c r="B6299" s="11">
        <v>43728</v>
      </c>
      <c r="C6299" s="12">
        <v>7</v>
      </c>
      <c r="D6299" s="13">
        <v>23.047139999999999</v>
      </c>
    </row>
    <row r="6300" spans="2:4" x14ac:dyDescent="0.25">
      <c r="B6300" s="11">
        <v>43728</v>
      </c>
      <c r="C6300" s="12">
        <v>8</v>
      </c>
      <c r="D6300" s="13">
        <v>23.4907</v>
      </c>
    </row>
    <row r="6301" spans="2:4" x14ac:dyDescent="0.25">
      <c r="B6301" s="11">
        <v>43728</v>
      </c>
      <c r="C6301" s="12">
        <v>9</v>
      </c>
      <c r="D6301" s="13">
        <v>23.486740000000001</v>
      </c>
    </row>
    <row r="6302" spans="2:4" x14ac:dyDescent="0.25">
      <c r="B6302" s="11">
        <v>43728</v>
      </c>
      <c r="C6302" s="12">
        <v>10</v>
      </c>
      <c r="D6302" s="13">
        <v>20.778749999999999</v>
      </c>
    </row>
    <row r="6303" spans="2:4" x14ac:dyDescent="0.25">
      <c r="B6303" s="11">
        <v>43728</v>
      </c>
      <c r="C6303" s="12">
        <v>11</v>
      </c>
      <c r="D6303" s="13">
        <v>18.79776</v>
      </c>
    </row>
    <row r="6304" spans="2:4" x14ac:dyDescent="0.25">
      <c r="B6304" s="11">
        <v>43728</v>
      </c>
      <c r="C6304" s="12">
        <v>12</v>
      </c>
      <c r="D6304" s="13">
        <v>23.03248</v>
      </c>
    </row>
    <row r="6305" spans="2:4" x14ac:dyDescent="0.25">
      <c r="B6305" s="11">
        <v>43728</v>
      </c>
      <c r="C6305" s="12">
        <v>13</v>
      </c>
      <c r="D6305" s="13">
        <v>23.008510000000001</v>
      </c>
    </row>
    <row r="6306" spans="2:4" x14ac:dyDescent="0.25">
      <c r="B6306" s="11">
        <v>43728</v>
      </c>
      <c r="C6306" s="12">
        <v>14</v>
      </c>
      <c r="D6306" s="13">
        <v>23.768730000000001</v>
      </c>
    </row>
    <row r="6307" spans="2:4" x14ac:dyDescent="0.25">
      <c r="B6307" s="11">
        <v>43728</v>
      </c>
      <c r="C6307" s="12">
        <v>15</v>
      </c>
      <c r="D6307" s="13">
        <v>22.91001</v>
      </c>
    </row>
    <row r="6308" spans="2:4" x14ac:dyDescent="0.25">
      <c r="B6308" s="11">
        <v>43728</v>
      </c>
      <c r="C6308" s="12">
        <v>16</v>
      </c>
      <c r="D6308" s="13">
        <v>21.460560000000001</v>
      </c>
    </row>
    <row r="6309" spans="2:4" x14ac:dyDescent="0.25">
      <c r="B6309" s="11">
        <v>43728</v>
      </c>
      <c r="C6309" s="12">
        <v>17</v>
      </c>
      <c r="D6309" s="13">
        <v>20.097190000000001</v>
      </c>
    </row>
    <row r="6310" spans="2:4" x14ac:dyDescent="0.25">
      <c r="B6310" s="11">
        <v>43728</v>
      </c>
      <c r="C6310" s="12">
        <v>18</v>
      </c>
      <c r="D6310" s="13">
        <v>26.028960000000001</v>
      </c>
    </row>
    <row r="6311" spans="2:4" x14ac:dyDescent="0.25">
      <c r="B6311" s="11">
        <v>43728</v>
      </c>
      <c r="C6311" s="12">
        <v>19</v>
      </c>
      <c r="D6311" s="13">
        <v>22.216719999999999</v>
      </c>
    </row>
    <row r="6312" spans="2:4" x14ac:dyDescent="0.25">
      <c r="B6312" s="11">
        <v>43728</v>
      </c>
      <c r="C6312" s="12">
        <v>20</v>
      </c>
      <c r="D6312" s="13">
        <v>26.242989999999999</v>
      </c>
    </row>
    <row r="6313" spans="2:4" x14ac:dyDescent="0.25">
      <c r="B6313" s="11">
        <v>43728</v>
      </c>
      <c r="C6313" s="12">
        <v>21</v>
      </c>
      <c r="D6313" s="13">
        <v>22.93158</v>
      </c>
    </row>
    <row r="6314" spans="2:4" x14ac:dyDescent="0.25">
      <c r="B6314" s="11">
        <v>43728</v>
      </c>
      <c r="C6314" s="12">
        <v>22</v>
      </c>
      <c r="D6314" s="13">
        <v>25.295649999999998</v>
      </c>
    </row>
    <row r="6315" spans="2:4" x14ac:dyDescent="0.25">
      <c r="B6315" s="11">
        <v>43728</v>
      </c>
      <c r="C6315" s="12">
        <v>23</v>
      </c>
      <c r="D6315" s="13">
        <v>23.55133</v>
      </c>
    </row>
    <row r="6316" spans="2:4" x14ac:dyDescent="0.25">
      <c r="B6316" s="11">
        <v>43728</v>
      </c>
      <c r="C6316" s="12">
        <v>24</v>
      </c>
      <c r="D6316" s="13">
        <v>21.716650000000001</v>
      </c>
    </row>
    <row r="6317" spans="2:4" x14ac:dyDescent="0.25">
      <c r="B6317" s="11">
        <v>43729</v>
      </c>
      <c r="C6317" s="12">
        <v>1</v>
      </c>
      <c r="D6317" s="13">
        <v>21.39865</v>
      </c>
    </row>
    <row r="6318" spans="2:4" x14ac:dyDescent="0.25">
      <c r="B6318" s="11">
        <v>43729</v>
      </c>
      <c r="C6318" s="12">
        <v>2</v>
      </c>
      <c r="D6318" s="13">
        <v>20.409870000000002</v>
      </c>
    </row>
    <row r="6319" spans="2:4" x14ac:dyDescent="0.25">
      <c r="B6319" s="11">
        <v>43729</v>
      </c>
      <c r="C6319" s="12">
        <v>3</v>
      </c>
      <c r="D6319" s="13">
        <v>19.724710000000002</v>
      </c>
    </row>
    <row r="6320" spans="2:4" x14ac:dyDescent="0.25">
      <c r="B6320" s="11">
        <v>43729</v>
      </c>
      <c r="C6320" s="12">
        <v>4</v>
      </c>
      <c r="D6320" s="13">
        <v>18.91677</v>
      </c>
    </row>
    <row r="6321" spans="2:4" x14ac:dyDescent="0.25">
      <c r="B6321" s="11">
        <v>43729</v>
      </c>
      <c r="C6321" s="12">
        <v>5</v>
      </c>
      <c r="D6321" s="13">
        <v>19.266300000000001</v>
      </c>
    </row>
    <row r="6322" spans="2:4" x14ac:dyDescent="0.25">
      <c r="B6322" s="11">
        <v>43729</v>
      </c>
      <c r="C6322" s="12">
        <v>6</v>
      </c>
      <c r="D6322" s="13">
        <v>21.313839999999999</v>
      </c>
    </row>
    <row r="6323" spans="2:4" x14ac:dyDescent="0.25">
      <c r="B6323" s="11">
        <v>43729</v>
      </c>
      <c r="C6323" s="12">
        <v>7</v>
      </c>
      <c r="D6323" s="13">
        <v>20.372260000000001</v>
      </c>
    </row>
    <row r="6324" spans="2:4" x14ac:dyDescent="0.25">
      <c r="B6324" s="11">
        <v>43729</v>
      </c>
      <c r="C6324" s="12">
        <v>8</v>
      </c>
      <c r="D6324" s="13">
        <v>20.157789999999999</v>
      </c>
    </row>
    <row r="6325" spans="2:4" x14ac:dyDescent="0.25">
      <c r="B6325" s="11">
        <v>43729</v>
      </c>
      <c r="C6325" s="12">
        <v>9</v>
      </c>
      <c r="D6325" s="13">
        <v>16.469169999999998</v>
      </c>
    </row>
    <row r="6326" spans="2:4" x14ac:dyDescent="0.25">
      <c r="B6326" s="11">
        <v>43729</v>
      </c>
      <c r="C6326" s="12">
        <v>10</v>
      </c>
      <c r="D6326" s="13">
        <v>12.62744</v>
      </c>
    </row>
    <row r="6327" spans="2:4" x14ac:dyDescent="0.25">
      <c r="B6327" s="11">
        <v>43729</v>
      </c>
      <c r="C6327" s="12">
        <v>11</v>
      </c>
      <c r="D6327" s="13">
        <v>14.914300000000001</v>
      </c>
    </row>
    <row r="6328" spans="2:4" x14ac:dyDescent="0.25">
      <c r="B6328" s="11">
        <v>43729</v>
      </c>
      <c r="C6328" s="12">
        <v>12</v>
      </c>
      <c r="D6328" s="13">
        <v>15.913600000000001</v>
      </c>
    </row>
    <row r="6329" spans="2:4" x14ac:dyDescent="0.25">
      <c r="B6329" s="11">
        <v>43729</v>
      </c>
      <c r="C6329" s="12">
        <v>13</v>
      </c>
      <c r="D6329" s="13">
        <v>16.554590000000001</v>
      </c>
    </row>
    <row r="6330" spans="2:4" x14ac:dyDescent="0.25">
      <c r="B6330" s="11">
        <v>43729</v>
      </c>
      <c r="C6330" s="12">
        <v>14</v>
      </c>
      <c r="D6330" s="13">
        <v>17.61035</v>
      </c>
    </row>
    <row r="6331" spans="2:4" x14ac:dyDescent="0.25">
      <c r="B6331" s="11">
        <v>43729</v>
      </c>
      <c r="C6331" s="12">
        <v>15</v>
      </c>
      <c r="D6331" s="13">
        <v>20.439689999999999</v>
      </c>
    </row>
    <row r="6332" spans="2:4" x14ac:dyDescent="0.25">
      <c r="B6332" s="11">
        <v>43729</v>
      </c>
      <c r="C6332" s="12">
        <v>16</v>
      </c>
      <c r="D6332" s="13">
        <v>19.744579999999999</v>
      </c>
    </row>
    <row r="6333" spans="2:4" x14ac:dyDescent="0.25">
      <c r="B6333" s="11">
        <v>43729</v>
      </c>
      <c r="C6333" s="12">
        <v>17</v>
      </c>
      <c r="D6333" s="13">
        <v>21.92578</v>
      </c>
    </row>
    <row r="6334" spans="2:4" x14ac:dyDescent="0.25">
      <c r="B6334" s="11">
        <v>43729</v>
      </c>
      <c r="C6334" s="12">
        <v>18</v>
      </c>
      <c r="D6334" s="13">
        <v>25.700949999999999</v>
      </c>
    </row>
    <row r="6335" spans="2:4" x14ac:dyDescent="0.25">
      <c r="B6335" s="11">
        <v>43729</v>
      </c>
      <c r="C6335" s="12">
        <v>19</v>
      </c>
      <c r="D6335" s="13">
        <v>31.195209999999999</v>
      </c>
    </row>
    <row r="6336" spans="2:4" x14ac:dyDescent="0.25">
      <c r="B6336" s="11">
        <v>43729</v>
      </c>
      <c r="C6336" s="12">
        <v>20</v>
      </c>
      <c r="D6336" s="13">
        <v>24.633649999999999</v>
      </c>
    </row>
    <row r="6337" spans="2:4" x14ac:dyDescent="0.25">
      <c r="B6337" s="11">
        <v>43729</v>
      </c>
      <c r="C6337" s="12">
        <v>21</v>
      </c>
      <c r="D6337" s="13">
        <v>28.559080000000002</v>
      </c>
    </row>
    <row r="6338" spans="2:4" x14ac:dyDescent="0.25">
      <c r="B6338" s="11">
        <v>43729</v>
      </c>
      <c r="C6338" s="12">
        <v>22</v>
      </c>
      <c r="D6338" s="13">
        <v>24.174140000000001</v>
      </c>
    </row>
    <row r="6339" spans="2:4" x14ac:dyDescent="0.25">
      <c r="B6339" s="11">
        <v>43729</v>
      </c>
      <c r="C6339" s="12">
        <v>23</v>
      </c>
      <c r="D6339" s="13">
        <v>22.28593</v>
      </c>
    </row>
    <row r="6340" spans="2:4" x14ac:dyDescent="0.25">
      <c r="B6340" s="11">
        <v>43729</v>
      </c>
      <c r="C6340" s="12">
        <v>24</v>
      </c>
      <c r="D6340" s="13">
        <v>22.910620000000002</v>
      </c>
    </row>
    <row r="6341" spans="2:4" x14ac:dyDescent="0.25">
      <c r="B6341" s="11">
        <v>43730</v>
      </c>
      <c r="C6341" s="12">
        <v>1</v>
      </c>
      <c r="D6341" s="13">
        <v>20.180389999999999</v>
      </c>
    </row>
    <row r="6342" spans="2:4" x14ac:dyDescent="0.25">
      <c r="B6342" s="11">
        <v>43730</v>
      </c>
      <c r="C6342" s="12">
        <v>2</v>
      </c>
      <c r="D6342" s="13">
        <v>18.846419999999998</v>
      </c>
    </row>
    <row r="6343" spans="2:4" x14ac:dyDescent="0.25">
      <c r="B6343" s="11">
        <v>43730</v>
      </c>
      <c r="C6343" s="12">
        <v>3</v>
      </c>
      <c r="D6343" s="13">
        <v>19.581910000000001</v>
      </c>
    </row>
    <row r="6344" spans="2:4" x14ac:dyDescent="0.25">
      <c r="B6344" s="11">
        <v>43730</v>
      </c>
      <c r="C6344" s="12">
        <v>4</v>
      </c>
      <c r="D6344" s="13">
        <v>19.954160000000002</v>
      </c>
    </row>
    <row r="6345" spans="2:4" x14ac:dyDescent="0.25">
      <c r="B6345" s="11">
        <v>43730</v>
      </c>
      <c r="C6345" s="12">
        <v>5</v>
      </c>
      <c r="D6345" s="13">
        <v>19.500070000000001</v>
      </c>
    </row>
    <row r="6346" spans="2:4" x14ac:dyDescent="0.25">
      <c r="B6346" s="11">
        <v>43730</v>
      </c>
      <c r="C6346" s="12">
        <v>6</v>
      </c>
      <c r="D6346" s="13">
        <v>20.267040000000001</v>
      </c>
    </row>
    <row r="6347" spans="2:4" x14ac:dyDescent="0.25">
      <c r="B6347" s="11">
        <v>43730</v>
      </c>
      <c r="C6347" s="12">
        <v>7</v>
      </c>
      <c r="D6347" s="13">
        <v>20.384879999999999</v>
      </c>
    </row>
    <row r="6348" spans="2:4" x14ac:dyDescent="0.25">
      <c r="B6348" s="11">
        <v>43730</v>
      </c>
      <c r="C6348" s="12">
        <v>8</v>
      </c>
      <c r="D6348" s="13">
        <v>20.471360000000001</v>
      </c>
    </row>
    <row r="6349" spans="2:4" x14ac:dyDescent="0.25">
      <c r="B6349" s="11">
        <v>43730</v>
      </c>
      <c r="C6349" s="12">
        <v>9</v>
      </c>
      <c r="D6349" s="13">
        <v>18.100629999999999</v>
      </c>
    </row>
    <row r="6350" spans="2:4" x14ac:dyDescent="0.25">
      <c r="B6350" s="11">
        <v>43730</v>
      </c>
      <c r="C6350" s="12">
        <v>10</v>
      </c>
      <c r="D6350" s="13">
        <v>14.666740000000001</v>
      </c>
    </row>
    <row r="6351" spans="2:4" x14ac:dyDescent="0.25">
      <c r="B6351" s="11">
        <v>43730</v>
      </c>
      <c r="C6351" s="12">
        <v>11</v>
      </c>
      <c r="D6351" s="13">
        <v>17.954260000000001</v>
      </c>
    </row>
    <row r="6352" spans="2:4" x14ac:dyDescent="0.25">
      <c r="B6352" s="11">
        <v>43730</v>
      </c>
      <c r="C6352" s="12">
        <v>12</v>
      </c>
      <c r="D6352" s="13">
        <v>21.92568</v>
      </c>
    </row>
    <row r="6353" spans="2:4" x14ac:dyDescent="0.25">
      <c r="B6353" s="11">
        <v>43730</v>
      </c>
      <c r="C6353" s="12">
        <v>13</v>
      </c>
      <c r="D6353" s="13">
        <v>21.054099999999998</v>
      </c>
    </row>
    <row r="6354" spans="2:4" x14ac:dyDescent="0.25">
      <c r="B6354" s="11">
        <v>43730</v>
      </c>
      <c r="C6354" s="12">
        <v>14</v>
      </c>
      <c r="D6354" s="13">
        <v>22.297039999999999</v>
      </c>
    </row>
    <row r="6355" spans="2:4" x14ac:dyDescent="0.25">
      <c r="B6355" s="11">
        <v>43730</v>
      </c>
      <c r="C6355" s="12">
        <v>15</v>
      </c>
      <c r="D6355" s="13">
        <v>21.345739999999999</v>
      </c>
    </row>
    <row r="6356" spans="2:4" x14ac:dyDescent="0.25">
      <c r="B6356" s="11">
        <v>43730</v>
      </c>
      <c r="C6356" s="12">
        <v>16</v>
      </c>
      <c r="D6356" s="13">
        <v>22.799990000000001</v>
      </c>
    </row>
    <row r="6357" spans="2:4" x14ac:dyDescent="0.25">
      <c r="B6357" s="11">
        <v>43730</v>
      </c>
      <c r="C6357" s="12">
        <v>17</v>
      </c>
      <c r="D6357" s="13">
        <v>27.85772</v>
      </c>
    </row>
    <row r="6358" spans="2:4" x14ac:dyDescent="0.25">
      <c r="B6358" s="11">
        <v>43730</v>
      </c>
      <c r="C6358" s="12">
        <v>18</v>
      </c>
      <c r="D6358" s="13">
        <v>27.382940000000001</v>
      </c>
    </row>
    <row r="6359" spans="2:4" x14ac:dyDescent="0.25">
      <c r="B6359" s="11">
        <v>43730</v>
      </c>
      <c r="C6359" s="12">
        <v>19</v>
      </c>
      <c r="D6359" s="13">
        <v>34.558129999999998</v>
      </c>
    </row>
    <row r="6360" spans="2:4" x14ac:dyDescent="0.25">
      <c r="B6360" s="11">
        <v>43730</v>
      </c>
      <c r="C6360" s="12">
        <v>20</v>
      </c>
      <c r="D6360" s="13">
        <v>38.285989999999998</v>
      </c>
    </row>
    <row r="6361" spans="2:4" x14ac:dyDescent="0.25">
      <c r="B6361" s="11">
        <v>43730</v>
      </c>
      <c r="C6361" s="12">
        <v>21</v>
      </c>
      <c r="D6361" s="13">
        <v>33.083620000000003</v>
      </c>
    </row>
    <row r="6362" spans="2:4" x14ac:dyDescent="0.25">
      <c r="B6362" s="11">
        <v>43730</v>
      </c>
      <c r="C6362" s="12">
        <v>22</v>
      </c>
      <c r="D6362" s="13">
        <v>26.2879</v>
      </c>
    </row>
    <row r="6363" spans="2:4" x14ac:dyDescent="0.25">
      <c r="B6363" s="11">
        <v>43730</v>
      </c>
      <c r="C6363" s="12">
        <v>23</v>
      </c>
      <c r="D6363" s="13">
        <v>22.3949</v>
      </c>
    </row>
    <row r="6364" spans="2:4" x14ac:dyDescent="0.25">
      <c r="B6364" s="11">
        <v>43730</v>
      </c>
      <c r="C6364" s="12">
        <v>24</v>
      </c>
      <c r="D6364" s="13">
        <v>19.732810000000001</v>
      </c>
    </row>
    <row r="6365" spans="2:4" x14ac:dyDescent="0.25">
      <c r="B6365" s="11">
        <v>43731</v>
      </c>
      <c r="C6365" s="12">
        <v>1</v>
      </c>
      <c r="D6365" s="13">
        <v>19.611419999999999</v>
      </c>
    </row>
    <row r="6366" spans="2:4" x14ac:dyDescent="0.25">
      <c r="B6366" s="11">
        <v>43731</v>
      </c>
      <c r="C6366" s="12">
        <v>2</v>
      </c>
      <c r="D6366" s="13">
        <v>17.929390000000001</v>
      </c>
    </row>
    <row r="6367" spans="2:4" x14ac:dyDescent="0.25">
      <c r="B6367" s="11">
        <v>43731</v>
      </c>
      <c r="C6367" s="12">
        <v>3</v>
      </c>
      <c r="D6367" s="13">
        <v>17.112829999999999</v>
      </c>
    </row>
    <row r="6368" spans="2:4" x14ac:dyDescent="0.25">
      <c r="B6368" s="11">
        <v>43731</v>
      </c>
      <c r="C6368" s="12">
        <v>4</v>
      </c>
      <c r="D6368" s="13">
        <v>17.426860000000001</v>
      </c>
    </row>
    <row r="6369" spans="2:4" x14ac:dyDescent="0.25">
      <c r="B6369" s="11">
        <v>43731</v>
      </c>
      <c r="C6369" s="12">
        <v>5</v>
      </c>
      <c r="D6369" s="13">
        <v>18.961379999999998</v>
      </c>
    </row>
    <row r="6370" spans="2:4" x14ac:dyDescent="0.25">
      <c r="B6370" s="11">
        <v>43731</v>
      </c>
      <c r="C6370" s="12">
        <v>6</v>
      </c>
      <c r="D6370" s="13">
        <v>29.396360000000001</v>
      </c>
    </row>
    <row r="6371" spans="2:4" x14ac:dyDescent="0.25">
      <c r="B6371" s="11">
        <v>43731</v>
      </c>
      <c r="C6371" s="12">
        <v>7</v>
      </c>
      <c r="D6371" s="13">
        <v>24.660799999999998</v>
      </c>
    </row>
    <row r="6372" spans="2:4" x14ac:dyDescent="0.25">
      <c r="B6372" s="11">
        <v>43731</v>
      </c>
      <c r="C6372" s="12">
        <v>8</v>
      </c>
      <c r="D6372" s="13">
        <v>22.75076</v>
      </c>
    </row>
    <row r="6373" spans="2:4" x14ac:dyDescent="0.25">
      <c r="B6373" s="11">
        <v>43731</v>
      </c>
      <c r="C6373" s="12">
        <v>9</v>
      </c>
      <c r="D6373" s="13">
        <v>21.365539999999999</v>
      </c>
    </row>
    <row r="6374" spans="2:4" x14ac:dyDescent="0.25">
      <c r="B6374" s="11">
        <v>43731</v>
      </c>
      <c r="C6374" s="12">
        <v>10</v>
      </c>
      <c r="D6374" s="13">
        <v>20.622669999999999</v>
      </c>
    </row>
    <row r="6375" spans="2:4" x14ac:dyDescent="0.25">
      <c r="B6375" s="11">
        <v>43731</v>
      </c>
      <c r="C6375" s="12">
        <v>11</v>
      </c>
      <c r="D6375" s="13">
        <v>21.558579999999999</v>
      </c>
    </row>
    <row r="6376" spans="2:4" x14ac:dyDescent="0.25">
      <c r="B6376" s="11">
        <v>43731</v>
      </c>
      <c r="C6376" s="12">
        <v>12</v>
      </c>
      <c r="D6376" s="13">
        <v>23.04522</v>
      </c>
    </row>
    <row r="6377" spans="2:4" x14ac:dyDescent="0.25">
      <c r="B6377" s="11">
        <v>43731</v>
      </c>
      <c r="C6377" s="12">
        <v>13</v>
      </c>
      <c r="D6377" s="13">
        <v>23.591080000000002</v>
      </c>
    </row>
    <row r="6378" spans="2:4" x14ac:dyDescent="0.25">
      <c r="B6378" s="11">
        <v>43731</v>
      </c>
      <c r="C6378" s="12">
        <v>14</v>
      </c>
      <c r="D6378" s="13">
        <v>27.186499999999999</v>
      </c>
    </row>
    <row r="6379" spans="2:4" x14ac:dyDescent="0.25">
      <c r="B6379" s="11">
        <v>43731</v>
      </c>
      <c r="C6379" s="12">
        <v>15</v>
      </c>
      <c r="D6379" s="13">
        <v>20.677440000000001</v>
      </c>
    </row>
    <row r="6380" spans="2:4" x14ac:dyDescent="0.25">
      <c r="B6380" s="11">
        <v>43731</v>
      </c>
      <c r="C6380" s="12">
        <v>16</v>
      </c>
      <c r="D6380" s="13">
        <v>29.259450000000001</v>
      </c>
    </row>
    <row r="6381" spans="2:4" x14ac:dyDescent="0.25">
      <c r="B6381" s="11">
        <v>43731</v>
      </c>
      <c r="C6381" s="12">
        <v>17</v>
      </c>
      <c r="D6381" s="13">
        <v>24.58043</v>
      </c>
    </row>
    <row r="6382" spans="2:4" x14ac:dyDescent="0.25">
      <c r="B6382" s="11">
        <v>43731</v>
      </c>
      <c r="C6382" s="12">
        <v>18</v>
      </c>
      <c r="D6382" s="13">
        <v>30.295660000000002</v>
      </c>
    </row>
    <row r="6383" spans="2:4" x14ac:dyDescent="0.25">
      <c r="B6383" s="11">
        <v>43731</v>
      </c>
      <c r="C6383" s="12">
        <v>19</v>
      </c>
      <c r="D6383" s="13">
        <v>30.968240000000002</v>
      </c>
    </row>
    <row r="6384" spans="2:4" x14ac:dyDescent="0.25">
      <c r="B6384" s="11">
        <v>43731</v>
      </c>
      <c r="C6384" s="12">
        <v>20</v>
      </c>
      <c r="D6384" s="13">
        <v>28.45092</v>
      </c>
    </row>
    <row r="6385" spans="2:4" x14ac:dyDescent="0.25">
      <c r="B6385" s="11">
        <v>43731</v>
      </c>
      <c r="C6385" s="12">
        <v>21</v>
      </c>
      <c r="D6385" s="13">
        <v>26.57291</v>
      </c>
    </row>
    <row r="6386" spans="2:4" x14ac:dyDescent="0.25">
      <c r="B6386" s="11">
        <v>43731</v>
      </c>
      <c r="C6386" s="12">
        <v>22</v>
      </c>
      <c r="D6386" s="13">
        <v>21.842300000000002</v>
      </c>
    </row>
    <row r="6387" spans="2:4" x14ac:dyDescent="0.25">
      <c r="B6387" s="11">
        <v>43731</v>
      </c>
      <c r="C6387" s="12">
        <v>23</v>
      </c>
      <c r="D6387" s="13">
        <v>21.028169999999999</v>
      </c>
    </row>
    <row r="6388" spans="2:4" x14ac:dyDescent="0.25">
      <c r="B6388" s="11">
        <v>43731</v>
      </c>
      <c r="C6388" s="12">
        <v>24</v>
      </c>
      <c r="D6388" s="13">
        <v>21.078340000000001</v>
      </c>
    </row>
    <row r="6389" spans="2:4" x14ac:dyDescent="0.25">
      <c r="B6389" s="11">
        <v>43732</v>
      </c>
      <c r="C6389" s="12">
        <v>1</v>
      </c>
      <c r="D6389" s="13">
        <v>20.882709999999999</v>
      </c>
    </row>
    <row r="6390" spans="2:4" x14ac:dyDescent="0.25">
      <c r="B6390" s="11">
        <v>43732</v>
      </c>
      <c r="C6390" s="12">
        <v>2</v>
      </c>
      <c r="D6390" s="13">
        <v>19.53781</v>
      </c>
    </row>
    <row r="6391" spans="2:4" x14ac:dyDescent="0.25">
      <c r="B6391" s="11">
        <v>43732</v>
      </c>
      <c r="C6391" s="12">
        <v>3</v>
      </c>
      <c r="D6391" s="13">
        <v>19.617419999999999</v>
      </c>
    </row>
    <row r="6392" spans="2:4" x14ac:dyDescent="0.25">
      <c r="B6392" s="11">
        <v>43732</v>
      </c>
      <c r="C6392" s="12">
        <v>4</v>
      </c>
      <c r="D6392" s="13">
        <v>18.633510000000001</v>
      </c>
    </row>
    <row r="6393" spans="2:4" x14ac:dyDescent="0.25">
      <c r="B6393" s="11">
        <v>43732</v>
      </c>
      <c r="C6393" s="12">
        <v>5</v>
      </c>
      <c r="D6393" s="13">
        <v>20.005960000000002</v>
      </c>
    </row>
    <row r="6394" spans="2:4" x14ac:dyDescent="0.25">
      <c r="B6394" s="11">
        <v>43732</v>
      </c>
      <c r="C6394" s="12">
        <v>6</v>
      </c>
      <c r="D6394" s="13">
        <v>23.37745</v>
      </c>
    </row>
    <row r="6395" spans="2:4" x14ac:dyDescent="0.25">
      <c r="B6395" s="11">
        <v>43732</v>
      </c>
      <c r="C6395" s="12">
        <v>7</v>
      </c>
      <c r="D6395" s="13">
        <v>22.549620000000001</v>
      </c>
    </row>
    <row r="6396" spans="2:4" x14ac:dyDescent="0.25">
      <c r="B6396" s="11">
        <v>43732</v>
      </c>
      <c r="C6396" s="12">
        <v>8</v>
      </c>
      <c r="D6396" s="13">
        <v>21.31887</v>
      </c>
    </row>
    <row r="6397" spans="2:4" x14ac:dyDescent="0.25">
      <c r="B6397" s="11">
        <v>43732</v>
      </c>
      <c r="C6397" s="12">
        <v>9</v>
      </c>
      <c r="D6397" s="13">
        <v>21.388719999999999</v>
      </c>
    </row>
    <row r="6398" spans="2:4" x14ac:dyDescent="0.25">
      <c r="B6398" s="11">
        <v>43732</v>
      </c>
      <c r="C6398" s="12">
        <v>10</v>
      </c>
      <c r="D6398" s="13">
        <v>19.336300000000001</v>
      </c>
    </row>
    <row r="6399" spans="2:4" x14ac:dyDescent="0.25">
      <c r="B6399" s="11">
        <v>43732</v>
      </c>
      <c r="C6399" s="12">
        <v>11</v>
      </c>
      <c r="D6399" s="13">
        <v>19.254619999999999</v>
      </c>
    </row>
    <row r="6400" spans="2:4" x14ac:dyDescent="0.25">
      <c r="B6400" s="11">
        <v>43732</v>
      </c>
      <c r="C6400" s="12">
        <v>12</v>
      </c>
      <c r="D6400" s="13">
        <v>19.018730000000001</v>
      </c>
    </row>
    <row r="6401" spans="2:4" x14ac:dyDescent="0.25">
      <c r="B6401" s="11">
        <v>43732</v>
      </c>
      <c r="C6401" s="12">
        <v>13</v>
      </c>
      <c r="D6401" s="13">
        <v>20.147030000000001</v>
      </c>
    </row>
    <row r="6402" spans="2:4" x14ac:dyDescent="0.25">
      <c r="B6402" s="11">
        <v>43732</v>
      </c>
      <c r="C6402" s="12">
        <v>14</v>
      </c>
      <c r="D6402" s="13">
        <v>19.557449999999999</v>
      </c>
    </row>
    <row r="6403" spans="2:4" x14ac:dyDescent="0.25">
      <c r="B6403" s="11">
        <v>43732</v>
      </c>
      <c r="C6403" s="12">
        <v>15</v>
      </c>
      <c r="D6403" s="13">
        <v>23.494900000000001</v>
      </c>
    </row>
    <row r="6404" spans="2:4" x14ac:dyDescent="0.25">
      <c r="B6404" s="11">
        <v>43732</v>
      </c>
      <c r="C6404" s="12">
        <v>16</v>
      </c>
      <c r="D6404" s="13">
        <v>22.560939999999999</v>
      </c>
    </row>
    <row r="6405" spans="2:4" x14ac:dyDescent="0.25">
      <c r="B6405" s="11">
        <v>43732</v>
      </c>
      <c r="C6405" s="12">
        <v>17</v>
      </c>
      <c r="D6405" s="13">
        <v>21.25797</v>
      </c>
    </row>
    <row r="6406" spans="2:4" x14ac:dyDescent="0.25">
      <c r="B6406" s="11">
        <v>43732</v>
      </c>
      <c r="C6406" s="12">
        <v>18</v>
      </c>
      <c r="D6406" s="13">
        <v>25.626919999999998</v>
      </c>
    </row>
    <row r="6407" spans="2:4" x14ac:dyDescent="0.25">
      <c r="B6407" s="11">
        <v>43732</v>
      </c>
      <c r="C6407" s="12">
        <v>19</v>
      </c>
      <c r="D6407" s="13">
        <v>32.607889999999998</v>
      </c>
    </row>
    <row r="6408" spans="2:4" x14ac:dyDescent="0.25">
      <c r="B6408" s="11">
        <v>43732</v>
      </c>
      <c r="C6408" s="12">
        <v>20</v>
      </c>
      <c r="D6408" s="13">
        <v>26.465340000000001</v>
      </c>
    </row>
    <row r="6409" spans="2:4" x14ac:dyDescent="0.25">
      <c r="B6409" s="11">
        <v>43732</v>
      </c>
      <c r="C6409" s="12">
        <v>21</v>
      </c>
      <c r="D6409" s="13">
        <v>27.002970000000001</v>
      </c>
    </row>
    <row r="6410" spans="2:4" x14ac:dyDescent="0.25">
      <c r="B6410" s="11">
        <v>43732</v>
      </c>
      <c r="C6410" s="12">
        <v>22</v>
      </c>
      <c r="D6410" s="13">
        <v>24.724440000000001</v>
      </c>
    </row>
    <row r="6411" spans="2:4" x14ac:dyDescent="0.25">
      <c r="B6411" s="11">
        <v>43732</v>
      </c>
      <c r="C6411" s="12">
        <v>23</v>
      </c>
      <c r="D6411" s="13">
        <v>22.164570000000001</v>
      </c>
    </row>
    <row r="6412" spans="2:4" x14ac:dyDescent="0.25">
      <c r="B6412" s="11">
        <v>43732</v>
      </c>
      <c r="C6412" s="12">
        <v>24</v>
      </c>
      <c r="D6412" s="13">
        <v>21.414670000000001</v>
      </c>
    </row>
    <row r="6413" spans="2:4" x14ac:dyDescent="0.25">
      <c r="B6413" s="11">
        <v>43733</v>
      </c>
      <c r="C6413" s="12">
        <v>1</v>
      </c>
      <c r="D6413" s="13">
        <v>21.668310000000002</v>
      </c>
    </row>
    <row r="6414" spans="2:4" x14ac:dyDescent="0.25">
      <c r="B6414" s="11">
        <v>43733</v>
      </c>
      <c r="C6414" s="12">
        <v>2</v>
      </c>
      <c r="D6414" s="13">
        <v>20.587910000000001</v>
      </c>
    </row>
    <row r="6415" spans="2:4" x14ac:dyDescent="0.25">
      <c r="B6415" s="11">
        <v>43733</v>
      </c>
      <c r="C6415" s="12">
        <v>3</v>
      </c>
      <c r="D6415" s="13">
        <v>20.311489999999999</v>
      </c>
    </row>
    <row r="6416" spans="2:4" x14ac:dyDescent="0.25">
      <c r="B6416" s="11">
        <v>43733</v>
      </c>
      <c r="C6416" s="12">
        <v>4</v>
      </c>
      <c r="D6416" s="13">
        <v>21.304849999999998</v>
      </c>
    </row>
    <row r="6417" spans="2:4" x14ac:dyDescent="0.25">
      <c r="B6417" s="11">
        <v>43733</v>
      </c>
      <c r="C6417" s="12">
        <v>5</v>
      </c>
      <c r="D6417" s="13">
        <v>21.924759999999999</v>
      </c>
    </row>
    <row r="6418" spans="2:4" x14ac:dyDescent="0.25">
      <c r="B6418" s="11">
        <v>43733</v>
      </c>
      <c r="C6418" s="12">
        <v>6</v>
      </c>
      <c r="D6418" s="13">
        <v>28.037089999999999</v>
      </c>
    </row>
    <row r="6419" spans="2:4" x14ac:dyDescent="0.25">
      <c r="B6419" s="11">
        <v>43733</v>
      </c>
      <c r="C6419" s="12">
        <v>7</v>
      </c>
      <c r="D6419" s="13">
        <v>30.259650000000001</v>
      </c>
    </row>
    <row r="6420" spans="2:4" x14ac:dyDescent="0.25">
      <c r="B6420" s="11">
        <v>43733</v>
      </c>
      <c r="C6420" s="12">
        <v>8</v>
      </c>
      <c r="D6420" s="13">
        <v>23.339590000000001</v>
      </c>
    </row>
    <row r="6421" spans="2:4" x14ac:dyDescent="0.25">
      <c r="B6421" s="11">
        <v>43733</v>
      </c>
      <c r="C6421" s="12">
        <v>9</v>
      </c>
      <c r="D6421" s="13">
        <v>22.87368</v>
      </c>
    </row>
    <row r="6422" spans="2:4" x14ac:dyDescent="0.25">
      <c r="B6422" s="11">
        <v>43733</v>
      </c>
      <c r="C6422" s="12">
        <v>10</v>
      </c>
      <c r="D6422" s="13">
        <v>22.426549999999999</v>
      </c>
    </row>
    <row r="6423" spans="2:4" x14ac:dyDescent="0.25">
      <c r="B6423" s="11">
        <v>43733</v>
      </c>
      <c r="C6423" s="12">
        <v>11</v>
      </c>
      <c r="D6423" s="13">
        <v>23.943200000000001</v>
      </c>
    </row>
    <row r="6424" spans="2:4" x14ac:dyDescent="0.25">
      <c r="B6424" s="11">
        <v>43733</v>
      </c>
      <c r="C6424" s="12">
        <v>12</v>
      </c>
      <c r="D6424" s="13">
        <v>23.059380000000001</v>
      </c>
    </row>
    <row r="6425" spans="2:4" x14ac:dyDescent="0.25">
      <c r="B6425" s="11">
        <v>43733</v>
      </c>
      <c r="C6425" s="12">
        <v>13</v>
      </c>
      <c r="D6425" s="13">
        <v>24.064080000000001</v>
      </c>
    </row>
    <row r="6426" spans="2:4" x14ac:dyDescent="0.25">
      <c r="B6426" s="11">
        <v>43733</v>
      </c>
      <c r="C6426" s="12">
        <v>14</v>
      </c>
      <c r="D6426" s="13">
        <v>28.41244</v>
      </c>
    </row>
    <row r="6427" spans="2:4" x14ac:dyDescent="0.25">
      <c r="B6427" s="11">
        <v>43733</v>
      </c>
      <c r="C6427" s="12">
        <v>15</v>
      </c>
      <c r="D6427" s="13">
        <v>27.637720000000002</v>
      </c>
    </row>
    <row r="6428" spans="2:4" x14ac:dyDescent="0.25">
      <c r="B6428" s="11">
        <v>43733</v>
      </c>
      <c r="C6428" s="12">
        <v>16</v>
      </c>
      <c r="D6428" s="13">
        <v>41.608759999999997</v>
      </c>
    </row>
    <row r="6429" spans="2:4" x14ac:dyDescent="0.25">
      <c r="B6429" s="11">
        <v>43733</v>
      </c>
      <c r="C6429" s="12">
        <v>17</v>
      </c>
      <c r="D6429" s="13">
        <v>30.258199999999999</v>
      </c>
    </row>
    <row r="6430" spans="2:4" x14ac:dyDescent="0.25">
      <c r="B6430" s="11">
        <v>43733</v>
      </c>
      <c r="C6430" s="12">
        <v>18</v>
      </c>
      <c r="D6430" s="13">
        <v>36.741619999999998</v>
      </c>
    </row>
    <row r="6431" spans="2:4" x14ac:dyDescent="0.25">
      <c r="B6431" s="11">
        <v>43733</v>
      </c>
      <c r="C6431" s="12">
        <v>19</v>
      </c>
      <c r="D6431" s="13">
        <v>26.769349999999999</v>
      </c>
    </row>
    <row r="6432" spans="2:4" x14ac:dyDescent="0.25">
      <c r="B6432" s="11">
        <v>43733</v>
      </c>
      <c r="C6432" s="12">
        <v>20</v>
      </c>
      <c r="D6432" s="13">
        <v>31.666260000000001</v>
      </c>
    </row>
    <row r="6433" spans="2:4" x14ac:dyDescent="0.25">
      <c r="B6433" s="11">
        <v>43733</v>
      </c>
      <c r="C6433" s="12">
        <v>21</v>
      </c>
      <c r="D6433" s="13">
        <v>41.442399999999999</v>
      </c>
    </row>
    <row r="6434" spans="2:4" x14ac:dyDescent="0.25">
      <c r="B6434" s="11">
        <v>43733</v>
      </c>
      <c r="C6434" s="12">
        <v>22</v>
      </c>
      <c r="D6434" s="13">
        <v>35.317630000000001</v>
      </c>
    </row>
    <row r="6435" spans="2:4" x14ac:dyDescent="0.25">
      <c r="B6435" s="11">
        <v>43733</v>
      </c>
      <c r="C6435" s="12">
        <v>23</v>
      </c>
      <c r="D6435" s="13">
        <v>26.283329999999999</v>
      </c>
    </row>
    <row r="6436" spans="2:4" x14ac:dyDescent="0.25">
      <c r="B6436" s="11">
        <v>43733</v>
      </c>
      <c r="C6436" s="12">
        <v>24</v>
      </c>
      <c r="D6436" s="13">
        <v>22.803989999999999</v>
      </c>
    </row>
    <row r="6437" spans="2:4" x14ac:dyDescent="0.25">
      <c r="B6437" s="11">
        <v>43734</v>
      </c>
      <c r="C6437" s="12">
        <v>1</v>
      </c>
      <c r="D6437" s="13">
        <v>23.177299999999999</v>
      </c>
    </row>
    <row r="6438" spans="2:4" x14ac:dyDescent="0.25">
      <c r="B6438" s="11">
        <v>43734</v>
      </c>
      <c r="C6438" s="12">
        <v>2</v>
      </c>
      <c r="D6438" s="13">
        <v>22.072559999999999</v>
      </c>
    </row>
    <row r="6439" spans="2:4" x14ac:dyDescent="0.25">
      <c r="B6439" s="11">
        <v>43734</v>
      </c>
      <c r="C6439" s="12">
        <v>3</v>
      </c>
      <c r="D6439" s="13">
        <v>21.640630000000002</v>
      </c>
    </row>
    <row r="6440" spans="2:4" x14ac:dyDescent="0.25">
      <c r="B6440" s="11">
        <v>43734</v>
      </c>
      <c r="C6440" s="12">
        <v>4</v>
      </c>
      <c r="D6440" s="13">
        <v>20.851849999999999</v>
      </c>
    </row>
    <row r="6441" spans="2:4" x14ac:dyDescent="0.25">
      <c r="B6441" s="11">
        <v>43734</v>
      </c>
      <c r="C6441" s="12">
        <v>5</v>
      </c>
      <c r="D6441" s="13">
        <v>21.67747</v>
      </c>
    </row>
    <row r="6442" spans="2:4" x14ac:dyDescent="0.25">
      <c r="B6442" s="11">
        <v>43734</v>
      </c>
      <c r="C6442" s="12">
        <v>6</v>
      </c>
      <c r="D6442" s="13">
        <v>24.39434</v>
      </c>
    </row>
    <row r="6443" spans="2:4" x14ac:dyDescent="0.25">
      <c r="B6443" s="11">
        <v>43734</v>
      </c>
      <c r="C6443" s="12">
        <v>7</v>
      </c>
      <c r="D6443" s="13">
        <v>30.790859999999999</v>
      </c>
    </row>
    <row r="6444" spans="2:4" x14ac:dyDescent="0.25">
      <c r="B6444" s="11">
        <v>43734</v>
      </c>
      <c r="C6444" s="12">
        <v>8</v>
      </c>
      <c r="D6444" s="13">
        <v>25.392489999999999</v>
      </c>
    </row>
    <row r="6445" spans="2:4" x14ac:dyDescent="0.25">
      <c r="B6445" s="11">
        <v>43734</v>
      </c>
      <c r="C6445" s="12">
        <v>9</v>
      </c>
      <c r="D6445" s="13">
        <v>27.470759999999999</v>
      </c>
    </row>
    <row r="6446" spans="2:4" x14ac:dyDescent="0.25">
      <c r="B6446" s="11">
        <v>43734</v>
      </c>
      <c r="C6446" s="12">
        <v>10</v>
      </c>
      <c r="D6446" s="13">
        <v>22.168019999999999</v>
      </c>
    </row>
    <row r="6447" spans="2:4" x14ac:dyDescent="0.25">
      <c r="B6447" s="11">
        <v>43734</v>
      </c>
      <c r="C6447" s="12">
        <v>11</v>
      </c>
      <c r="D6447" s="13">
        <v>22.79365</v>
      </c>
    </row>
    <row r="6448" spans="2:4" x14ac:dyDescent="0.25">
      <c r="B6448" s="11">
        <v>43734</v>
      </c>
      <c r="C6448" s="12">
        <v>12</v>
      </c>
      <c r="D6448" s="13">
        <v>26.85952</v>
      </c>
    </row>
    <row r="6449" spans="2:4" x14ac:dyDescent="0.25">
      <c r="B6449" s="11">
        <v>43734</v>
      </c>
      <c r="C6449" s="12">
        <v>13</v>
      </c>
      <c r="D6449" s="13">
        <v>22.344200000000001</v>
      </c>
    </row>
    <row r="6450" spans="2:4" x14ac:dyDescent="0.25">
      <c r="B6450" s="11">
        <v>43734</v>
      </c>
      <c r="C6450" s="12">
        <v>14</v>
      </c>
      <c r="D6450" s="13">
        <v>23.558530000000001</v>
      </c>
    </row>
    <row r="6451" spans="2:4" x14ac:dyDescent="0.25">
      <c r="B6451" s="11">
        <v>43734</v>
      </c>
      <c r="C6451" s="12">
        <v>15</v>
      </c>
      <c r="D6451" s="13">
        <v>22.668089999999999</v>
      </c>
    </row>
    <row r="6452" spans="2:4" x14ac:dyDescent="0.25">
      <c r="B6452" s="11">
        <v>43734</v>
      </c>
      <c r="C6452" s="12">
        <v>16</v>
      </c>
      <c r="D6452" s="13">
        <v>22.315840000000001</v>
      </c>
    </row>
    <row r="6453" spans="2:4" x14ac:dyDescent="0.25">
      <c r="B6453" s="11">
        <v>43734</v>
      </c>
      <c r="C6453" s="12">
        <v>17</v>
      </c>
      <c r="D6453" s="13">
        <v>21.95749</v>
      </c>
    </row>
    <row r="6454" spans="2:4" x14ac:dyDescent="0.25">
      <c r="B6454" s="11">
        <v>43734</v>
      </c>
      <c r="C6454" s="12">
        <v>18</v>
      </c>
      <c r="D6454" s="13">
        <v>25.298719999999999</v>
      </c>
    </row>
    <row r="6455" spans="2:4" x14ac:dyDescent="0.25">
      <c r="B6455" s="11">
        <v>43734</v>
      </c>
      <c r="C6455" s="12">
        <v>19</v>
      </c>
      <c r="D6455" s="13">
        <v>25.185980000000001</v>
      </c>
    </row>
    <row r="6456" spans="2:4" x14ac:dyDescent="0.25">
      <c r="B6456" s="11">
        <v>43734</v>
      </c>
      <c r="C6456" s="12">
        <v>20</v>
      </c>
      <c r="D6456" s="13">
        <v>25.286809999999999</v>
      </c>
    </row>
    <row r="6457" spans="2:4" x14ac:dyDescent="0.25">
      <c r="B6457" s="11">
        <v>43734</v>
      </c>
      <c r="C6457" s="12">
        <v>21</v>
      </c>
      <c r="D6457" s="13">
        <v>29.97203</v>
      </c>
    </row>
    <row r="6458" spans="2:4" x14ac:dyDescent="0.25">
      <c r="B6458" s="11">
        <v>43734</v>
      </c>
      <c r="C6458" s="12">
        <v>22</v>
      </c>
      <c r="D6458" s="13">
        <v>28.316089999999999</v>
      </c>
    </row>
    <row r="6459" spans="2:4" x14ac:dyDescent="0.25">
      <c r="B6459" s="11">
        <v>43734</v>
      </c>
      <c r="C6459" s="12">
        <v>23</v>
      </c>
      <c r="D6459" s="13">
        <v>25.09543</v>
      </c>
    </row>
    <row r="6460" spans="2:4" x14ac:dyDescent="0.25">
      <c r="B6460" s="11">
        <v>43734</v>
      </c>
      <c r="C6460" s="12">
        <v>24</v>
      </c>
      <c r="D6460" s="13">
        <v>23.652899999999999</v>
      </c>
    </row>
    <row r="6461" spans="2:4" x14ac:dyDescent="0.25">
      <c r="B6461" s="11">
        <v>43735</v>
      </c>
      <c r="C6461" s="12">
        <v>1</v>
      </c>
      <c r="D6461" s="13">
        <v>22.16891</v>
      </c>
    </row>
    <row r="6462" spans="2:4" x14ac:dyDescent="0.25">
      <c r="B6462" s="11">
        <v>43735</v>
      </c>
      <c r="C6462" s="12">
        <v>2</v>
      </c>
      <c r="D6462" s="13">
        <v>20.661740000000002</v>
      </c>
    </row>
    <row r="6463" spans="2:4" x14ac:dyDescent="0.25">
      <c r="B6463" s="11">
        <v>43735</v>
      </c>
      <c r="C6463" s="12">
        <v>3</v>
      </c>
      <c r="D6463" s="13">
        <v>20.446809999999999</v>
      </c>
    </row>
    <row r="6464" spans="2:4" x14ac:dyDescent="0.25">
      <c r="B6464" s="11">
        <v>43735</v>
      </c>
      <c r="C6464" s="12">
        <v>4</v>
      </c>
      <c r="D6464" s="13">
        <v>20.87801</v>
      </c>
    </row>
    <row r="6465" spans="2:4" x14ac:dyDescent="0.25">
      <c r="B6465" s="11">
        <v>43735</v>
      </c>
      <c r="C6465" s="12">
        <v>5</v>
      </c>
      <c r="D6465" s="13">
        <v>21.979620000000001</v>
      </c>
    </row>
    <row r="6466" spans="2:4" x14ac:dyDescent="0.25">
      <c r="B6466" s="11">
        <v>43735</v>
      </c>
      <c r="C6466" s="12">
        <v>6</v>
      </c>
      <c r="D6466" s="13">
        <v>26.806149999999999</v>
      </c>
    </row>
    <row r="6467" spans="2:4" x14ac:dyDescent="0.25">
      <c r="B6467" s="11">
        <v>43735</v>
      </c>
      <c r="C6467" s="12">
        <v>7</v>
      </c>
      <c r="D6467" s="13">
        <v>30.786349999999999</v>
      </c>
    </row>
    <row r="6468" spans="2:4" x14ac:dyDescent="0.25">
      <c r="B6468" s="11">
        <v>43735</v>
      </c>
      <c r="C6468" s="12">
        <v>8</v>
      </c>
      <c r="D6468" s="13">
        <v>24.13635</v>
      </c>
    </row>
    <row r="6469" spans="2:4" x14ac:dyDescent="0.25">
      <c r="B6469" s="11">
        <v>43735</v>
      </c>
      <c r="C6469" s="12">
        <v>9</v>
      </c>
      <c r="D6469" s="13">
        <v>22.728940000000001</v>
      </c>
    </row>
    <row r="6470" spans="2:4" x14ac:dyDescent="0.25">
      <c r="B6470" s="11">
        <v>43735</v>
      </c>
      <c r="C6470" s="12">
        <v>10</v>
      </c>
      <c r="D6470" s="13">
        <v>22.372859999999999</v>
      </c>
    </row>
    <row r="6471" spans="2:4" x14ac:dyDescent="0.25">
      <c r="B6471" s="11">
        <v>43735</v>
      </c>
      <c r="C6471" s="12">
        <v>11</v>
      </c>
      <c r="D6471" s="13">
        <v>21.50235</v>
      </c>
    </row>
    <row r="6472" spans="2:4" x14ac:dyDescent="0.25">
      <c r="B6472" s="11">
        <v>43735</v>
      </c>
      <c r="C6472" s="12">
        <v>12</v>
      </c>
      <c r="D6472" s="13">
        <v>20.73019</v>
      </c>
    </row>
    <row r="6473" spans="2:4" x14ac:dyDescent="0.25">
      <c r="B6473" s="11">
        <v>43735</v>
      </c>
      <c r="C6473" s="12">
        <v>13</v>
      </c>
      <c r="D6473" s="13">
        <v>20.75112</v>
      </c>
    </row>
    <row r="6474" spans="2:4" x14ac:dyDescent="0.25">
      <c r="B6474" s="11">
        <v>43735</v>
      </c>
      <c r="C6474" s="12">
        <v>14</v>
      </c>
      <c r="D6474" s="13">
        <v>21.485910000000001</v>
      </c>
    </row>
    <row r="6475" spans="2:4" x14ac:dyDescent="0.25">
      <c r="B6475" s="11">
        <v>43735</v>
      </c>
      <c r="C6475" s="12">
        <v>15</v>
      </c>
      <c r="D6475" s="13">
        <v>21.443639999999998</v>
      </c>
    </row>
    <row r="6476" spans="2:4" x14ac:dyDescent="0.25">
      <c r="B6476" s="11">
        <v>43735</v>
      </c>
      <c r="C6476" s="12">
        <v>16</v>
      </c>
      <c r="D6476" s="13">
        <v>20.18066</v>
      </c>
    </row>
    <row r="6477" spans="2:4" x14ac:dyDescent="0.25">
      <c r="B6477" s="11">
        <v>43735</v>
      </c>
      <c r="C6477" s="12">
        <v>17</v>
      </c>
      <c r="D6477" s="13">
        <v>22.09862</v>
      </c>
    </row>
    <row r="6478" spans="2:4" x14ac:dyDescent="0.25">
      <c r="B6478" s="11">
        <v>43735</v>
      </c>
      <c r="C6478" s="12">
        <v>18</v>
      </c>
      <c r="D6478" s="13">
        <v>20.553999999999998</v>
      </c>
    </row>
    <row r="6479" spans="2:4" x14ac:dyDescent="0.25">
      <c r="B6479" s="11">
        <v>43735</v>
      </c>
      <c r="C6479" s="12">
        <v>19</v>
      </c>
      <c r="D6479" s="13">
        <v>23.338619999999999</v>
      </c>
    </row>
    <row r="6480" spans="2:4" x14ac:dyDescent="0.25">
      <c r="B6480" s="11">
        <v>43735</v>
      </c>
      <c r="C6480" s="12">
        <v>20</v>
      </c>
      <c r="D6480" s="13">
        <v>26.908169999999998</v>
      </c>
    </row>
    <row r="6481" spans="2:4" x14ac:dyDescent="0.25">
      <c r="B6481" s="11">
        <v>43735</v>
      </c>
      <c r="C6481" s="12">
        <v>21</v>
      </c>
      <c r="D6481" s="13">
        <v>25.86307</v>
      </c>
    </row>
    <row r="6482" spans="2:4" x14ac:dyDescent="0.25">
      <c r="B6482" s="11">
        <v>43735</v>
      </c>
      <c r="C6482" s="12">
        <v>22</v>
      </c>
      <c r="D6482" s="13">
        <v>22.606000000000002</v>
      </c>
    </row>
    <row r="6483" spans="2:4" x14ac:dyDescent="0.25">
      <c r="B6483" s="11">
        <v>43735</v>
      </c>
      <c r="C6483" s="12">
        <v>23</v>
      </c>
      <c r="D6483" s="13">
        <v>23.623640000000002</v>
      </c>
    </row>
    <row r="6484" spans="2:4" x14ac:dyDescent="0.25">
      <c r="B6484" s="11">
        <v>43735</v>
      </c>
      <c r="C6484" s="12">
        <v>24</v>
      </c>
      <c r="D6484" s="13">
        <v>20.857849999999999</v>
      </c>
    </row>
    <row r="6485" spans="2:4" x14ac:dyDescent="0.25">
      <c r="B6485" s="11">
        <v>43736</v>
      </c>
      <c r="C6485" s="12">
        <v>1</v>
      </c>
      <c r="D6485" s="13">
        <v>22.90634</v>
      </c>
    </row>
    <row r="6486" spans="2:4" x14ac:dyDescent="0.25">
      <c r="B6486" s="11">
        <v>43736</v>
      </c>
      <c r="C6486" s="12">
        <v>2</v>
      </c>
      <c r="D6486" s="13">
        <v>21.106739999999999</v>
      </c>
    </row>
    <row r="6487" spans="2:4" x14ac:dyDescent="0.25">
      <c r="B6487" s="11">
        <v>43736</v>
      </c>
      <c r="C6487" s="12">
        <v>3</v>
      </c>
      <c r="D6487" s="13">
        <v>20.70102</v>
      </c>
    </row>
    <row r="6488" spans="2:4" x14ac:dyDescent="0.25">
      <c r="B6488" s="11">
        <v>43736</v>
      </c>
      <c r="C6488" s="12">
        <v>4</v>
      </c>
      <c r="D6488" s="13">
        <v>20.59365</v>
      </c>
    </row>
    <row r="6489" spans="2:4" x14ac:dyDescent="0.25">
      <c r="B6489" s="11">
        <v>43736</v>
      </c>
      <c r="C6489" s="12">
        <v>5</v>
      </c>
      <c r="D6489" s="13">
        <v>21.785699999999999</v>
      </c>
    </row>
    <row r="6490" spans="2:4" x14ac:dyDescent="0.25">
      <c r="B6490" s="11">
        <v>43736</v>
      </c>
      <c r="C6490" s="12">
        <v>6</v>
      </c>
      <c r="D6490" s="13">
        <v>23.248919999999998</v>
      </c>
    </row>
    <row r="6491" spans="2:4" x14ac:dyDescent="0.25">
      <c r="B6491" s="11">
        <v>43736</v>
      </c>
      <c r="C6491" s="12">
        <v>7</v>
      </c>
      <c r="D6491" s="13">
        <v>20.40756</v>
      </c>
    </row>
    <row r="6492" spans="2:4" x14ac:dyDescent="0.25">
      <c r="B6492" s="11">
        <v>43736</v>
      </c>
      <c r="C6492" s="12">
        <v>8</v>
      </c>
      <c r="D6492" s="13">
        <v>20.529640000000001</v>
      </c>
    </row>
    <row r="6493" spans="2:4" x14ac:dyDescent="0.25">
      <c r="B6493" s="11">
        <v>43736</v>
      </c>
      <c r="C6493" s="12">
        <v>9</v>
      </c>
      <c r="D6493" s="13">
        <v>21.33146</v>
      </c>
    </row>
    <row r="6494" spans="2:4" x14ac:dyDescent="0.25">
      <c r="B6494" s="11">
        <v>43736</v>
      </c>
      <c r="C6494" s="12">
        <v>10</v>
      </c>
      <c r="D6494" s="13">
        <v>21.902920000000002</v>
      </c>
    </row>
    <row r="6495" spans="2:4" x14ac:dyDescent="0.25">
      <c r="B6495" s="11">
        <v>43736</v>
      </c>
      <c r="C6495" s="12">
        <v>11</v>
      </c>
      <c r="D6495" s="13">
        <v>18.432569999999998</v>
      </c>
    </row>
    <row r="6496" spans="2:4" x14ac:dyDescent="0.25">
      <c r="B6496" s="11">
        <v>43736</v>
      </c>
      <c r="C6496" s="12">
        <v>12</v>
      </c>
      <c r="D6496" s="13">
        <v>17.58691</v>
      </c>
    </row>
    <row r="6497" spans="2:4" x14ac:dyDescent="0.25">
      <c r="B6497" s="11">
        <v>43736</v>
      </c>
      <c r="C6497" s="12">
        <v>13</v>
      </c>
      <c r="D6497" s="13">
        <v>15.74709</v>
      </c>
    </row>
    <row r="6498" spans="2:4" x14ac:dyDescent="0.25">
      <c r="B6498" s="11">
        <v>43736</v>
      </c>
      <c r="C6498" s="12">
        <v>14</v>
      </c>
      <c r="D6498" s="13">
        <v>16.486730000000001</v>
      </c>
    </row>
    <row r="6499" spans="2:4" x14ac:dyDescent="0.25">
      <c r="B6499" s="11">
        <v>43736</v>
      </c>
      <c r="C6499" s="12">
        <v>15</v>
      </c>
      <c r="D6499" s="13">
        <v>16.233219999999999</v>
      </c>
    </row>
    <row r="6500" spans="2:4" x14ac:dyDescent="0.25">
      <c r="B6500" s="11">
        <v>43736</v>
      </c>
      <c r="C6500" s="12">
        <v>16</v>
      </c>
      <c r="D6500" s="13">
        <v>15.85319</v>
      </c>
    </row>
    <row r="6501" spans="2:4" x14ac:dyDescent="0.25">
      <c r="B6501" s="11">
        <v>43736</v>
      </c>
      <c r="C6501" s="12">
        <v>17</v>
      </c>
      <c r="D6501" s="13">
        <v>13.475350000000001</v>
      </c>
    </row>
    <row r="6502" spans="2:4" x14ac:dyDescent="0.25">
      <c r="B6502" s="11">
        <v>43736</v>
      </c>
      <c r="C6502" s="12">
        <v>18</v>
      </c>
      <c r="D6502" s="13">
        <v>19.995259999999998</v>
      </c>
    </row>
    <row r="6503" spans="2:4" x14ac:dyDescent="0.25">
      <c r="B6503" s="11">
        <v>43736</v>
      </c>
      <c r="C6503" s="12">
        <v>19</v>
      </c>
      <c r="D6503" s="13">
        <v>24.476739999999999</v>
      </c>
    </row>
    <row r="6504" spans="2:4" x14ac:dyDescent="0.25">
      <c r="B6504" s="11">
        <v>43736</v>
      </c>
      <c r="C6504" s="12">
        <v>20</v>
      </c>
      <c r="D6504" s="13">
        <v>24.000150000000001</v>
      </c>
    </row>
    <row r="6505" spans="2:4" x14ac:dyDescent="0.25">
      <c r="B6505" s="11">
        <v>43736</v>
      </c>
      <c r="C6505" s="12">
        <v>21</v>
      </c>
      <c r="D6505" s="13">
        <v>23.806170000000002</v>
      </c>
    </row>
    <row r="6506" spans="2:4" x14ac:dyDescent="0.25">
      <c r="B6506" s="11">
        <v>43736</v>
      </c>
      <c r="C6506" s="12">
        <v>22</v>
      </c>
      <c r="D6506" s="13">
        <v>22.526019999999999</v>
      </c>
    </row>
    <row r="6507" spans="2:4" x14ac:dyDescent="0.25">
      <c r="B6507" s="11">
        <v>43736</v>
      </c>
      <c r="C6507" s="12">
        <v>23</v>
      </c>
      <c r="D6507" s="13">
        <v>29.55434</v>
      </c>
    </row>
    <row r="6508" spans="2:4" x14ac:dyDescent="0.25">
      <c r="B6508" s="11">
        <v>43736</v>
      </c>
      <c r="C6508" s="12">
        <v>24</v>
      </c>
      <c r="D6508" s="13">
        <v>22.434290000000001</v>
      </c>
    </row>
    <row r="6509" spans="2:4" x14ac:dyDescent="0.25">
      <c r="B6509" s="11">
        <v>43737</v>
      </c>
      <c r="C6509" s="12">
        <v>1</v>
      </c>
      <c r="D6509" s="13">
        <v>21.72016</v>
      </c>
    </row>
    <row r="6510" spans="2:4" x14ac:dyDescent="0.25">
      <c r="B6510" s="11">
        <v>43737</v>
      </c>
      <c r="C6510" s="12">
        <v>2</v>
      </c>
      <c r="D6510" s="13">
        <v>21.675560000000001</v>
      </c>
    </row>
    <row r="6511" spans="2:4" x14ac:dyDescent="0.25">
      <c r="B6511" s="11">
        <v>43737</v>
      </c>
      <c r="C6511" s="12">
        <v>3</v>
      </c>
      <c r="D6511" s="13">
        <v>20.867139999999999</v>
      </c>
    </row>
    <row r="6512" spans="2:4" x14ac:dyDescent="0.25">
      <c r="B6512" s="11">
        <v>43737</v>
      </c>
      <c r="C6512" s="12">
        <v>4</v>
      </c>
      <c r="D6512" s="13">
        <v>20.645579999999999</v>
      </c>
    </row>
    <row r="6513" spans="2:4" x14ac:dyDescent="0.25">
      <c r="B6513" s="11">
        <v>43737</v>
      </c>
      <c r="C6513" s="12">
        <v>5</v>
      </c>
      <c r="D6513" s="13">
        <v>20.957740000000001</v>
      </c>
    </row>
    <row r="6514" spans="2:4" x14ac:dyDescent="0.25">
      <c r="B6514" s="11">
        <v>43737</v>
      </c>
      <c r="C6514" s="12">
        <v>6</v>
      </c>
      <c r="D6514" s="13">
        <v>21.83379</v>
      </c>
    </row>
    <row r="6515" spans="2:4" x14ac:dyDescent="0.25">
      <c r="B6515" s="11">
        <v>43737</v>
      </c>
      <c r="C6515" s="12">
        <v>7</v>
      </c>
      <c r="D6515" s="13">
        <v>23.956589999999998</v>
      </c>
    </row>
    <row r="6516" spans="2:4" x14ac:dyDescent="0.25">
      <c r="B6516" s="11">
        <v>43737</v>
      </c>
      <c r="C6516" s="12">
        <v>8</v>
      </c>
      <c r="D6516" s="13">
        <v>22.706410000000002</v>
      </c>
    </row>
    <row r="6517" spans="2:4" x14ac:dyDescent="0.25">
      <c r="B6517" s="11">
        <v>43737</v>
      </c>
      <c r="C6517" s="12">
        <v>9</v>
      </c>
      <c r="D6517" s="13">
        <v>20.07836</v>
      </c>
    </row>
    <row r="6518" spans="2:4" x14ac:dyDescent="0.25">
      <c r="B6518" s="11">
        <v>43737</v>
      </c>
      <c r="C6518" s="12">
        <v>10</v>
      </c>
      <c r="D6518" s="13">
        <v>16.828769999999999</v>
      </c>
    </row>
    <row r="6519" spans="2:4" x14ac:dyDescent="0.25">
      <c r="B6519" s="11">
        <v>43737</v>
      </c>
      <c r="C6519" s="12">
        <v>11</v>
      </c>
      <c r="D6519" s="13">
        <v>15.43525</v>
      </c>
    </row>
    <row r="6520" spans="2:4" x14ac:dyDescent="0.25">
      <c r="B6520" s="11">
        <v>43737</v>
      </c>
      <c r="C6520" s="12">
        <v>12</v>
      </c>
      <c r="D6520" s="13">
        <v>15.6922</v>
      </c>
    </row>
    <row r="6521" spans="2:4" x14ac:dyDescent="0.25">
      <c r="B6521" s="11">
        <v>43737</v>
      </c>
      <c r="C6521" s="12">
        <v>13</v>
      </c>
      <c r="D6521" s="13">
        <v>22.626370000000001</v>
      </c>
    </row>
    <row r="6522" spans="2:4" x14ac:dyDescent="0.25">
      <c r="B6522" s="11">
        <v>43737</v>
      </c>
      <c r="C6522" s="12">
        <v>14</v>
      </c>
      <c r="D6522" s="13">
        <v>22.870519999999999</v>
      </c>
    </row>
    <row r="6523" spans="2:4" x14ac:dyDescent="0.25">
      <c r="B6523" s="11">
        <v>43737</v>
      </c>
      <c r="C6523" s="12">
        <v>15</v>
      </c>
      <c r="D6523" s="13">
        <v>13.54546</v>
      </c>
    </row>
    <row r="6524" spans="2:4" x14ac:dyDescent="0.25">
      <c r="B6524" s="11">
        <v>43737</v>
      </c>
      <c r="C6524" s="12">
        <v>16</v>
      </c>
      <c r="D6524" s="13">
        <v>19.646619999999999</v>
      </c>
    </row>
    <row r="6525" spans="2:4" x14ac:dyDescent="0.25">
      <c r="B6525" s="11">
        <v>43737</v>
      </c>
      <c r="C6525" s="12">
        <v>17</v>
      </c>
      <c r="D6525" s="13">
        <v>21.749500000000001</v>
      </c>
    </row>
    <row r="6526" spans="2:4" x14ac:dyDescent="0.25">
      <c r="B6526" s="11">
        <v>43737</v>
      </c>
      <c r="C6526" s="12">
        <v>18</v>
      </c>
      <c r="D6526" s="13">
        <v>21.352250000000002</v>
      </c>
    </row>
    <row r="6527" spans="2:4" x14ac:dyDescent="0.25">
      <c r="B6527" s="11">
        <v>43737</v>
      </c>
      <c r="C6527" s="12">
        <v>19</v>
      </c>
      <c r="D6527" s="13">
        <v>34.621609999999997</v>
      </c>
    </row>
    <row r="6528" spans="2:4" x14ac:dyDescent="0.25">
      <c r="B6528" s="11">
        <v>43737</v>
      </c>
      <c r="C6528" s="12">
        <v>20</v>
      </c>
      <c r="D6528" s="13">
        <v>33.264510000000001</v>
      </c>
    </row>
    <row r="6529" spans="2:4" x14ac:dyDescent="0.25">
      <c r="B6529" s="11">
        <v>43737</v>
      </c>
      <c r="C6529" s="12">
        <v>21</v>
      </c>
      <c r="D6529" s="13">
        <v>24.966760000000001</v>
      </c>
    </row>
    <row r="6530" spans="2:4" x14ac:dyDescent="0.25">
      <c r="B6530" s="11">
        <v>43737</v>
      </c>
      <c r="C6530" s="12">
        <v>22</v>
      </c>
      <c r="D6530" s="13">
        <v>25.773219999999998</v>
      </c>
    </row>
    <row r="6531" spans="2:4" x14ac:dyDescent="0.25">
      <c r="B6531" s="11">
        <v>43737</v>
      </c>
      <c r="C6531" s="12">
        <v>23</v>
      </c>
      <c r="D6531" s="13">
        <v>26.5425</v>
      </c>
    </row>
    <row r="6532" spans="2:4" x14ac:dyDescent="0.25">
      <c r="B6532" s="11">
        <v>43737</v>
      </c>
      <c r="C6532" s="12">
        <v>24</v>
      </c>
      <c r="D6532" s="13">
        <v>22.31841</v>
      </c>
    </row>
    <row r="6533" spans="2:4" x14ac:dyDescent="0.25">
      <c r="B6533" s="11">
        <v>43738</v>
      </c>
      <c r="C6533" s="12">
        <v>1</v>
      </c>
      <c r="D6533" s="13">
        <v>21.163799999999998</v>
      </c>
    </row>
    <row r="6534" spans="2:4" x14ac:dyDescent="0.25">
      <c r="B6534" s="11">
        <v>43738</v>
      </c>
      <c r="C6534" s="12">
        <v>2</v>
      </c>
      <c r="D6534" s="13">
        <v>22.077590000000001</v>
      </c>
    </row>
    <row r="6535" spans="2:4" x14ac:dyDescent="0.25">
      <c r="B6535" s="11">
        <v>43738</v>
      </c>
      <c r="C6535" s="12">
        <v>3</v>
      </c>
      <c r="D6535" s="13">
        <v>21.627700000000001</v>
      </c>
    </row>
    <row r="6536" spans="2:4" x14ac:dyDescent="0.25">
      <c r="B6536" s="11">
        <v>43738</v>
      </c>
      <c r="C6536" s="12">
        <v>4</v>
      </c>
      <c r="D6536" s="13">
        <v>22.043900000000001</v>
      </c>
    </row>
    <row r="6537" spans="2:4" x14ac:dyDescent="0.25">
      <c r="B6537" s="11">
        <v>43738</v>
      </c>
      <c r="C6537" s="12">
        <v>5</v>
      </c>
      <c r="D6537" s="13">
        <v>23.59028</v>
      </c>
    </row>
    <row r="6538" spans="2:4" x14ac:dyDescent="0.25">
      <c r="B6538" s="11">
        <v>43738</v>
      </c>
      <c r="C6538" s="12">
        <v>6</v>
      </c>
      <c r="D6538" s="13">
        <v>35.731200000000001</v>
      </c>
    </row>
    <row r="6539" spans="2:4" x14ac:dyDescent="0.25">
      <c r="B6539" s="11">
        <v>43738</v>
      </c>
      <c r="C6539" s="12">
        <v>7</v>
      </c>
      <c r="D6539" s="13">
        <v>37.018949999999997</v>
      </c>
    </row>
    <row r="6540" spans="2:4" x14ac:dyDescent="0.25">
      <c r="B6540" s="11">
        <v>43738</v>
      </c>
      <c r="C6540" s="12">
        <v>8</v>
      </c>
      <c r="D6540" s="13">
        <v>32.268380000000001</v>
      </c>
    </row>
    <row r="6541" spans="2:4" x14ac:dyDescent="0.25">
      <c r="B6541" s="11">
        <v>43738</v>
      </c>
      <c r="C6541" s="12">
        <v>9</v>
      </c>
      <c r="D6541" s="13">
        <v>25.164899999999999</v>
      </c>
    </row>
    <row r="6542" spans="2:4" x14ac:dyDescent="0.25">
      <c r="B6542" s="11">
        <v>43738</v>
      </c>
      <c r="C6542" s="12">
        <v>10</v>
      </c>
      <c r="D6542" s="13">
        <v>22.527249999999999</v>
      </c>
    </row>
    <row r="6543" spans="2:4" x14ac:dyDescent="0.25">
      <c r="B6543" s="11">
        <v>43738</v>
      </c>
      <c r="C6543" s="12">
        <v>11</v>
      </c>
      <c r="D6543" s="13">
        <v>22.168330000000001</v>
      </c>
    </row>
    <row r="6544" spans="2:4" x14ac:dyDescent="0.25">
      <c r="B6544" s="11">
        <v>43738</v>
      </c>
      <c r="C6544" s="12">
        <v>12</v>
      </c>
      <c r="D6544" s="13">
        <v>19.488040000000002</v>
      </c>
    </row>
    <row r="6545" spans="2:4" x14ac:dyDescent="0.25">
      <c r="B6545" s="11">
        <v>43738</v>
      </c>
      <c r="C6545" s="12">
        <v>13</v>
      </c>
      <c r="D6545" s="13">
        <v>19.51493</v>
      </c>
    </row>
    <row r="6546" spans="2:4" x14ac:dyDescent="0.25">
      <c r="B6546" s="11">
        <v>43738</v>
      </c>
      <c r="C6546" s="12">
        <v>14</v>
      </c>
      <c r="D6546" s="13">
        <v>22.349340000000002</v>
      </c>
    </row>
    <row r="6547" spans="2:4" x14ac:dyDescent="0.25">
      <c r="B6547" s="11">
        <v>43738</v>
      </c>
      <c r="C6547" s="12">
        <v>15</v>
      </c>
      <c r="D6547" s="13">
        <v>21.967089999999999</v>
      </c>
    </row>
    <row r="6548" spans="2:4" x14ac:dyDescent="0.25">
      <c r="B6548" s="11">
        <v>43738</v>
      </c>
      <c r="C6548" s="12">
        <v>16</v>
      </c>
      <c r="D6548" s="13">
        <v>18.16478</v>
      </c>
    </row>
    <row r="6549" spans="2:4" x14ac:dyDescent="0.25">
      <c r="B6549" s="11">
        <v>43738</v>
      </c>
      <c r="C6549" s="12">
        <v>17</v>
      </c>
      <c r="D6549" s="13">
        <v>15.77868</v>
      </c>
    </row>
    <row r="6550" spans="2:4" x14ac:dyDescent="0.25">
      <c r="B6550" s="11">
        <v>43738</v>
      </c>
      <c r="C6550" s="12">
        <v>18</v>
      </c>
      <c r="D6550" s="13">
        <v>14.61849</v>
      </c>
    </row>
    <row r="6551" spans="2:4" x14ac:dyDescent="0.25">
      <c r="B6551" s="11">
        <v>43738</v>
      </c>
      <c r="C6551" s="12">
        <v>19</v>
      </c>
      <c r="D6551" s="13">
        <v>38.147370000000002</v>
      </c>
    </row>
    <row r="6552" spans="2:4" x14ac:dyDescent="0.25">
      <c r="B6552" s="11">
        <v>43738</v>
      </c>
      <c r="C6552" s="12">
        <v>20</v>
      </c>
      <c r="D6552" s="13">
        <v>32.920580000000001</v>
      </c>
    </row>
    <row r="6553" spans="2:4" x14ac:dyDescent="0.25">
      <c r="B6553" s="11">
        <v>43738</v>
      </c>
      <c r="C6553" s="12">
        <v>21</v>
      </c>
      <c r="D6553" s="13">
        <v>26.099640000000001</v>
      </c>
    </row>
    <row r="6554" spans="2:4" x14ac:dyDescent="0.25">
      <c r="B6554" s="11">
        <v>43738</v>
      </c>
      <c r="C6554" s="12">
        <v>22</v>
      </c>
      <c r="D6554" s="13">
        <v>29.06841</v>
      </c>
    </row>
    <row r="6555" spans="2:4" x14ac:dyDescent="0.25">
      <c r="B6555" s="11">
        <v>43738</v>
      </c>
      <c r="C6555" s="12">
        <v>23</v>
      </c>
      <c r="D6555" s="13">
        <v>22.128250000000001</v>
      </c>
    </row>
    <row r="6556" spans="2:4" x14ac:dyDescent="0.25">
      <c r="B6556" s="11">
        <v>43738</v>
      </c>
      <c r="C6556" s="12">
        <v>24</v>
      </c>
      <c r="D6556" s="13">
        <v>21.860810000000001</v>
      </c>
    </row>
    <row r="6557" spans="2:4" x14ac:dyDescent="0.25">
      <c r="B6557" s="11">
        <v>43739</v>
      </c>
      <c r="C6557" s="12">
        <v>1</v>
      </c>
      <c r="D6557" s="13">
        <v>21.097079999999998</v>
      </c>
    </row>
    <row r="6558" spans="2:4" x14ac:dyDescent="0.25">
      <c r="B6558" s="11">
        <v>43739</v>
      </c>
      <c r="C6558" s="12">
        <v>2</v>
      </c>
      <c r="D6558" s="13">
        <v>21.645879999999998</v>
      </c>
    </row>
    <row r="6559" spans="2:4" x14ac:dyDescent="0.25">
      <c r="B6559" s="11">
        <v>43739</v>
      </c>
      <c r="C6559" s="12">
        <v>3</v>
      </c>
      <c r="D6559" s="13">
        <v>21.26529</v>
      </c>
    </row>
    <row r="6560" spans="2:4" x14ac:dyDescent="0.25">
      <c r="B6560" s="11">
        <v>43739</v>
      </c>
      <c r="C6560" s="12">
        <v>4</v>
      </c>
      <c r="D6560" s="13">
        <v>21.276019999999999</v>
      </c>
    </row>
    <row r="6561" spans="2:4" x14ac:dyDescent="0.25">
      <c r="B6561" s="11">
        <v>43739</v>
      </c>
      <c r="C6561" s="12">
        <v>5</v>
      </c>
      <c r="D6561" s="13">
        <v>22.435140000000001</v>
      </c>
    </row>
    <row r="6562" spans="2:4" x14ac:dyDescent="0.25">
      <c r="B6562" s="11">
        <v>43739</v>
      </c>
      <c r="C6562" s="12">
        <v>6</v>
      </c>
      <c r="D6562" s="13">
        <v>25.576059999999998</v>
      </c>
    </row>
    <row r="6563" spans="2:4" x14ac:dyDescent="0.25">
      <c r="B6563" s="11">
        <v>43739</v>
      </c>
      <c r="C6563" s="12">
        <v>7</v>
      </c>
      <c r="D6563" s="13">
        <v>36.95147</v>
      </c>
    </row>
    <row r="6564" spans="2:4" x14ac:dyDescent="0.25">
      <c r="B6564" s="11">
        <v>43739</v>
      </c>
      <c r="C6564" s="12">
        <v>8</v>
      </c>
      <c r="D6564" s="13">
        <v>31.99061</v>
      </c>
    </row>
    <row r="6565" spans="2:4" x14ac:dyDescent="0.25">
      <c r="B6565" s="11">
        <v>43739</v>
      </c>
      <c r="C6565" s="12">
        <v>9</v>
      </c>
      <c r="D6565" s="13">
        <v>23.67174</v>
      </c>
    </row>
    <row r="6566" spans="2:4" x14ac:dyDescent="0.25">
      <c r="B6566" s="11">
        <v>43739</v>
      </c>
      <c r="C6566" s="12">
        <v>10</v>
      </c>
      <c r="D6566" s="13">
        <v>17.5002</v>
      </c>
    </row>
    <row r="6567" spans="2:4" x14ac:dyDescent="0.25">
      <c r="B6567" s="11">
        <v>43739</v>
      </c>
      <c r="C6567" s="12">
        <v>11</v>
      </c>
      <c r="D6567" s="13">
        <v>19.66835</v>
      </c>
    </row>
    <row r="6568" spans="2:4" x14ac:dyDescent="0.25">
      <c r="B6568" s="11">
        <v>43739</v>
      </c>
      <c r="C6568" s="12">
        <v>12</v>
      </c>
      <c r="D6568" s="13">
        <v>19.647600000000001</v>
      </c>
    </row>
    <row r="6569" spans="2:4" x14ac:dyDescent="0.25">
      <c r="B6569" s="11">
        <v>43739</v>
      </c>
      <c r="C6569" s="12">
        <v>13</v>
      </c>
      <c r="D6569" s="13">
        <v>17.79926</v>
      </c>
    </row>
    <row r="6570" spans="2:4" x14ac:dyDescent="0.25">
      <c r="B6570" s="11">
        <v>43739</v>
      </c>
      <c r="C6570" s="12">
        <v>14</v>
      </c>
      <c r="D6570" s="13">
        <v>19.19932</v>
      </c>
    </row>
    <row r="6571" spans="2:4" x14ac:dyDescent="0.25">
      <c r="B6571" s="11">
        <v>43739</v>
      </c>
      <c r="C6571" s="12">
        <v>15</v>
      </c>
      <c r="D6571" s="13">
        <v>20.117439999999998</v>
      </c>
    </row>
    <row r="6572" spans="2:4" x14ac:dyDescent="0.25">
      <c r="B6572" s="11">
        <v>43739</v>
      </c>
      <c r="C6572" s="12">
        <v>16</v>
      </c>
      <c r="D6572" s="13">
        <v>19.37144</v>
      </c>
    </row>
    <row r="6573" spans="2:4" x14ac:dyDescent="0.25">
      <c r="B6573" s="11">
        <v>43739</v>
      </c>
      <c r="C6573" s="12">
        <v>17</v>
      </c>
      <c r="D6573" s="13">
        <v>21.0168</v>
      </c>
    </row>
    <row r="6574" spans="2:4" x14ac:dyDescent="0.25">
      <c r="B6574" s="11">
        <v>43739</v>
      </c>
      <c r="C6574" s="12">
        <v>18</v>
      </c>
      <c r="D6574" s="13">
        <v>30.797319999999999</v>
      </c>
    </row>
    <row r="6575" spans="2:4" x14ac:dyDescent="0.25">
      <c r="B6575" s="11">
        <v>43739</v>
      </c>
      <c r="C6575" s="12">
        <v>19</v>
      </c>
      <c r="D6575" s="13">
        <v>30.40831</v>
      </c>
    </row>
    <row r="6576" spans="2:4" x14ac:dyDescent="0.25">
      <c r="B6576" s="11">
        <v>43739</v>
      </c>
      <c r="C6576" s="12">
        <v>20</v>
      </c>
      <c r="D6576" s="13">
        <v>29.553879999999999</v>
      </c>
    </row>
    <row r="6577" spans="2:4" x14ac:dyDescent="0.25">
      <c r="B6577" s="11">
        <v>43739</v>
      </c>
      <c r="C6577" s="12">
        <v>21</v>
      </c>
      <c r="D6577" s="13">
        <v>29.58408</v>
      </c>
    </row>
    <row r="6578" spans="2:4" x14ac:dyDescent="0.25">
      <c r="B6578" s="11">
        <v>43739</v>
      </c>
      <c r="C6578" s="12">
        <v>22</v>
      </c>
      <c r="D6578" s="13">
        <v>29.710319999999999</v>
      </c>
    </row>
    <row r="6579" spans="2:4" x14ac:dyDescent="0.25">
      <c r="B6579" s="11">
        <v>43739</v>
      </c>
      <c r="C6579" s="12">
        <v>23</v>
      </c>
      <c r="D6579" s="13">
        <v>29.03284</v>
      </c>
    </row>
    <row r="6580" spans="2:4" x14ac:dyDescent="0.25">
      <c r="B6580" s="11">
        <v>43739</v>
      </c>
      <c r="C6580" s="12">
        <v>24</v>
      </c>
      <c r="D6580" s="13">
        <v>20.78547</v>
      </c>
    </row>
    <row r="6581" spans="2:4" x14ac:dyDescent="0.25">
      <c r="B6581" s="11">
        <v>43740</v>
      </c>
      <c r="C6581" s="12">
        <v>1</v>
      </c>
      <c r="D6581" s="13">
        <v>21.22983</v>
      </c>
    </row>
    <row r="6582" spans="2:4" x14ac:dyDescent="0.25">
      <c r="B6582" s="11">
        <v>43740</v>
      </c>
      <c r="C6582" s="12">
        <v>2</v>
      </c>
      <c r="D6582" s="13">
        <v>18.980599999999999</v>
      </c>
    </row>
    <row r="6583" spans="2:4" x14ac:dyDescent="0.25">
      <c r="B6583" s="11">
        <v>43740</v>
      </c>
      <c r="C6583" s="12">
        <v>3</v>
      </c>
      <c r="D6583" s="13">
        <v>21.935469999999999</v>
      </c>
    </row>
    <row r="6584" spans="2:4" x14ac:dyDescent="0.25">
      <c r="B6584" s="11">
        <v>43740</v>
      </c>
      <c r="C6584" s="12">
        <v>4</v>
      </c>
      <c r="D6584" s="13">
        <v>21.639600000000002</v>
      </c>
    </row>
    <row r="6585" spans="2:4" x14ac:dyDescent="0.25">
      <c r="B6585" s="11">
        <v>43740</v>
      </c>
      <c r="C6585" s="12">
        <v>5</v>
      </c>
      <c r="D6585" s="13">
        <v>22.762599999999999</v>
      </c>
    </row>
    <row r="6586" spans="2:4" x14ac:dyDescent="0.25">
      <c r="B6586" s="11">
        <v>43740</v>
      </c>
      <c r="C6586" s="12">
        <v>6</v>
      </c>
      <c r="D6586" s="13">
        <v>26.665980000000001</v>
      </c>
    </row>
    <row r="6587" spans="2:4" x14ac:dyDescent="0.25">
      <c r="B6587" s="11">
        <v>43740</v>
      </c>
      <c r="C6587" s="12">
        <v>7</v>
      </c>
      <c r="D6587" s="13">
        <v>26.39536</v>
      </c>
    </row>
    <row r="6588" spans="2:4" x14ac:dyDescent="0.25">
      <c r="B6588" s="11">
        <v>43740</v>
      </c>
      <c r="C6588" s="12">
        <v>8</v>
      </c>
      <c r="D6588" s="13">
        <v>30.575279999999999</v>
      </c>
    </row>
    <row r="6589" spans="2:4" x14ac:dyDescent="0.25">
      <c r="B6589" s="11">
        <v>43740</v>
      </c>
      <c r="C6589" s="12">
        <v>9</v>
      </c>
      <c r="D6589" s="13">
        <v>24.29016</v>
      </c>
    </row>
    <row r="6590" spans="2:4" x14ac:dyDescent="0.25">
      <c r="B6590" s="11">
        <v>43740</v>
      </c>
      <c r="C6590" s="12">
        <v>10</v>
      </c>
      <c r="D6590" s="13">
        <v>19.889479999999999</v>
      </c>
    </row>
    <row r="6591" spans="2:4" x14ac:dyDescent="0.25">
      <c r="B6591" s="11">
        <v>43740</v>
      </c>
      <c r="C6591" s="12">
        <v>11</v>
      </c>
      <c r="D6591" s="13">
        <v>20.141590000000001</v>
      </c>
    </row>
    <row r="6592" spans="2:4" x14ac:dyDescent="0.25">
      <c r="B6592" s="11">
        <v>43740</v>
      </c>
      <c r="C6592" s="12">
        <v>12</v>
      </c>
      <c r="D6592" s="13">
        <v>16.898520000000001</v>
      </c>
    </row>
    <row r="6593" spans="2:4" x14ac:dyDescent="0.25">
      <c r="B6593" s="11">
        <v>43740</v>
      </c>
      <c r="C6593" s="12">
        <v>13</v>
      </c>
      <c r="D6593" s="13">
        <v>15.477309999999999</v>
      </c>
    </row>
    <row r="6594" spans="2:4" x14ac:dyDescent="0.25">
      <c r="B6594" s="11">
        <v>43740</v>
      </c>
      <c r="C6594" s="12">
        <v>14</v>
      </c>
      <c r="D6594" s="13">
        <v>21.44838</v>
      </c>
    </row>
    <row r="6595" spans="2:4" x14ac:dyDescent="0.25">
      <c r="B6595" s="11">
        <v>43740</v>
      </c>
      <c r="C6595" s="12">
        <v>15</v>
      </c>
      <c r="D6595" s="13">
        <v>21.21724</v>
      </c>
    </row>
    <row r="6596" spans="2:4" x14ac:dyDescent="0.25">
      <c r="B6596" s="11">
        <v>43740</v>
      </c>
      <c r="C6596" s="12">
        <v>16</v>
      </c>
      <c r="D6596" s="13">
        <v>20.751290000000001</v>
      </c>
    </row>
    <row r="6597" spans="2:4" x14ac:dyDescent="0.25">
      <c r="B6597" s="11">
        <v>43740</v>
      </c>
      <c r="C6597" s="12">
        <v>17</v>
      </c>
      <c r="D6597" s="13">
        <v>21.431550000000001</v>
      </c>
    </row>
    <row r="6598" spans="2:4" x14ac:dyDescent="0.25">
      <c r="B6598" s="11">
        <v>43740</v>
      </c>
      <c r="C6598" s="12">
        <v>18</v>
      </c>
      <c r="D6598" s="13">
        <v>31.421579999999999</v>
      </c>
    </row>
    <row r="6599" spans="2:4" x14ac:dyDescent="0.25">
      <c r="B6599" s="11">
        <v>43740</v>
      </c>
      <c r="C6599" s="12">
        <v>19</v>
      </c>
      <c r="D6599" s="13">
        <v>33.473190000000002</v>
      </c>
    </row>
    <row r="6600" spans="2:4" x14ac:dyDescent="0.25">
      <c r="B6600" s="11">
        <v>43740</v>
      </c>
      <c r="C6600" s="12">
        <v>20</v>
      </c>
      <c r="D6600" s="13">
        <v>33.00047</v>
      </c>
    </row>
    <row r="6601" spans="2:4" x14ac:dyDescent="0.25">
      <c r="B6601" s="11">
        <v>43740</v>
      </c>
      <c r="C6601" s="12">
        <v>21</v>
      </c>
      <c r="D6601" s="13">
        <v>31.238430000000001</v>
      </c>
    </row>
    <row r="6602" spans="2:4" x14ac:dyDescent="0.25">
      <c r="B6602" s="11">
        <v>43740</v>
      </c>
      <c r="C6602" s="12">
        <v>22</v>
      </c>
      <c r="D6602" s="13">
        <v>28.38616</v>
      </c>
    </row>
    <row r="6603" spans="2:4" x14ac:dyDescent="0.25">
      <c r="B6603" s="11">
        <v>43740</v>
      </c>
      <c r="C6603" s="12">
        <v>23</v>
      </c>
      <c r="D6603" s="13">
        <v>25.95524</v>
      </c>
    </row>
    <row r="6604" spans="2:4" x14ac:dyDescent="0.25">
      <c r="B6604" s="11">
        <v>43740</v>
      </c>
      <c r="C6604" s="12">
        <v>24</v>
      </c>
      <c r="D6604" s="13">
        <v>18.426269999999999</v>
      </c>
    </row>
    <row r="6605" spans="2:4" x14ac:dyDescent="0.25">
      <c r="B6605" s="11">
        <v>43741</v>
      </c>
      <c r="C6605" s="12">
        <v>1</v>
      </c>
      <c r="D6605" s="13">
        <v>18.609079999999999</v>
      </c>
    </row>
    <row r="6606" spans="2:4" x14ac:dyDescent="0.25">
      <c r="B6606" s="11">
        <v>43741</v>
      </c>
      <c r="C6606" s="12">
        <v>2</v>
      </c>
      <c r="D6606" s="13">
        <v>19.872260000000001</v>
      </c>
    </row>
    <row r="6607" spans="2:4" x14ac:dyDescent="0.25">
      <c r="B6607" s="11">
        <v>43741</v>
      </c>
      <c r="C6607" s="12">
        <v>3</v>
      </c>
      <c r="D6607" s="13">
        <v>17.240490000000001</v>
      </c>
    </row>
    <row r="6608" spans="2:4" x14ac:dyDescent="0.25">
      <c r="B6608" s="11">
        <v>43741</v>
      </c>
      <c r="C6608" s="12">
        <v>4</v>
      </c>
      <c r="D6608" s="13">
        <v>20.653379999999999</v>
      </c>
    </row>
    <row r="6609" spans="2:4" x14ac:dyDescent="0.25">
      <c r="B6609" s="11">
        <v>43741</v>
      </c>
      <c r="C6609" s="12">
        <v>5</v>
      </c>
      <c r="D6609" s="13">
        <v>22.769580000000001</v>
      </c>
    </row>
    <row r="6610" spans="2:4" x14ac:dyDescent="0.25">
      <c r="B6610" s="11">
        <v>43741</v>
      </c>
      <c r="C6610" s="12">
        <v>6</v>
      </c>
      <c r="D6610" s="13">
        <v>30.294910000000002</v>
      </c>
    </row>
    <row r="6611" spans="2:4" x14ac:dyDescent="0.25">
      <c r="B6611" s="11">
        <v>43741</v>
      </c>
      <c r="C6611" s="12">
        <v>7</v>
      </c>
      <c r="D6611" s="13">
        <v>30.753799999999998</v>
      </c>
    </row>
    <row r="6612" spans="2:4" x14ac:dyDescent="0.25">
      <c r="B6612" s="11">
        <v>43741</v>
      </c>
      <c r="C6612" s="12">
        <v>8</v>
      </c>
      <c r="D6612" s="13">
        <v>30.495539999999998</v>
      </c>
    </row>
    <row r="6613" spans="2:4" x14ac:dyDescent="0.25">
      <c r="B6613" s="11">
        <v>43741</v>
      </c>
      <c r="C6613" s="12">
        <v>9</v>
      </c>
      <c r="D6613" s="13">
        <v>20.90371</v>
      </c>
    </row>
    <row r="6614" spans="2:4" x14ac:dyDescent="0.25">
      <c r="B6614" s="11">
        <v>43741</v>
      </c>
      <c r="C6614" s="12">
        <v>10</v>
      </c>
      <c r="D6614" s="13">
        <v>21.143409999999999</v>
      </c>
    </row>
    <row r="6615" spans="2:4" x14ac:dyDescent="0.25">
      <c r="B6615" s="11">
        <v>43741</v>
      </c>
      <c r="C6615" s="12">
        <v>11</v>
      </c>
      <c r="D6615" s="13">
        <v>21.096039999999999</v>
      </c>
    </row>
    <row r="6616" spans="2:4" x14ac:dyDescent="0.25">
      <c r="B6616" s="11">
        <v>43741</v>
      </c>
      <c r="C6616" s="12">
        <v>12</v>
      </c>
      <c r="D6616" s="13">
        <v>23.452200000000001</v>
      </c>
    </row>
    <row r="6617" spans="2:4" x14ac:dyDescent="0.25">
      <c r="B6617" s="11">
        <v>43741</v>
      </c>
      <c r="C6617" s="12">
        <v>13</v>
      </c>
      <c r="D6617" s="13">
        <v>21.53379</v>
      </c>
    </row>
    <row r="6618" spans="2:4" x14ac:dyDescent="0.25">
      <c r="B6618" s="11">
        <v>43741</v>
      </c>
      <c r="C6618" s="12">
        <v>14</v>
      </c>
      <c r="D6618" s="13">
        <v>21.389880000000002</v>
      </c>
    </row>
    <row r="6619" spans="2:4" x14ac:dyDescent="0.25">
      <c r="B6619" s="11">
        <v>43741</v>
      </c>
      <c r="C6619" s="12">
        <v>15</v>
      </c>
      <c r="D6619" s="13">
        <v>22.644220000000001</v>
      </c>
    </row>
    <row r="6620" spans="2:4" x14ac:dyDescent="0.25">
      <c r="B6620" s="11">
        <v>43741</v>
      </c>
      <c r="C6620" s="12">
        <v>16</v>
      </c>
      <c r="D6620" s="13">
        <v>23.899290000000001</v>
      </c>
    </row>
    <row r="6621" spans="2:4" x14ac:dyDescent="0.25">
      <c r="B6621" s="11">
        <v>43741</v>
      </c>
      <c r="C6621" s="12">
        <v>17</v>
      </c>
      <c r="D6621" s="13">
        <v>22.441669999999998</v>
      </c>
    </row>
    <row r="6622" spans="2:4" x14ac:dyDescent="0.25">
      <c r="B6622" s="11">
        <v>43741</v>
      </c>
      <c r="C6622" s="12">
        <v>18</v>
      </c>
      <c r="D6622" s="13">
        <v>58.008380000000002</v>
      </c>
    </row>
    <row r="6623" spans="2:4" x14ac:dyDescent="0.25">
      <c r="B6623" s="11">
        <v>43741</v>
      </c>
      <c r="C6623" s="12">
        <v>19</v>
      </c>
      <c r="D6623" s="13">
        <v>33.2241</v>
      </c>
    </row>
    <row r="6624" spans="2:4" x14ac:dyDescent="0.25">
      <c r="B6624" s="11">
        <v>43741</v>
      </c>
      <c r="C6624" s="12">
        <v>20</v>
      </c>
      <c r="D6624" s="13">
        <v>31.456669999999999</v>
      </c>
    </row>
    <row r="6625" spans="2:4" x14ac:dyDescent="0.25">
      <c r="B6625" s="11">
        <v>43741</v>
      </c>
      <c r="C6625" s="12">
        <v>21</v>
      </c>
      <c r="D6625" s="13">
        <v>23.656110000000002</v>
      </c>
    </row>
    <row r="6626" spans="2:4" x14ac:dyDescent="0.25">
      <c r="B6626" s="11">
        <v>43741</v>
      </c>
      <c r="C6626" s="12">
        <v>22</v>
      </c>
      <c r="D6626" s="13">
        <v>25.461600000000001</v>
      </c>
    </row>
    <row r="6627" spans="2:4" x14ac:dyDescent="0.25">
      <c r="B6627" s="11">
        <v>43741</v>
      </c>
      <c r="C6627" s="12">
        <v>23</v>
      </c>
      <c r="D6627" s="13">
        <v>23.097719999999999</v>
      </c>
    </row>
    <row r="6628" spans="2:4" x14ac:dyDescent="0.25">
      <c r="B6628" s="11">
        <v>43741</v>
      </c>
      <c r="C6628" s="12">
        <v>24</v>
      </c>
      <c r="D6628" s="13">
        <v>20.892769999999999</v>
      </c>
    </row>
    <row r="6629" spans="2:4" x14ac:dyDescent="0.25">
      <c r="B6629" s="11">
        <v>43742</v>
      </c>
      <c r="C6629" s="12">
        <v>1</v>
      </c>
      <c r="D6629" s="13">
        <v>20.46949</v>
      </c>
    </row>
    <row r="6630" spans="2:4" x14ac:dyDescent="0.25">
      <c r="B6630" s="11">
        <v>43742</v>
      </c>
      <c r="C6630" s="12">
        <v>2</v>
      </c>
      <c r="D6630" s="13">
        <v>21.098780000000001</v>
      </c>
    </row>
    <row r="6631" spans="2:4" x14ac:dyDescent="0.25">
      <c r="B6631" s="11">
        <v>43742</v>
      </c>
      <c r="C6631" s="12">
        <v>3</v>
      </c>
      <c r="D6631" s="13">
        <v>20.374849999999999</v>
      </c>
    </row>
    <row r="6632" spans="2:4" x14ac:dyDescent="0.25">
      <c r="B6632" s="11">
        <v>43742</v>
      </c>
      <c r="C6632" s="12">
        <v>4</v>
      </c>
      <c r="D6632" s="13">
        <v>20.15587</v>
      </c>
    </row>
    <row r="6633" spans="2:4" x14ac:dyDescent="0.25">
      <c r="B6633" s="11">
        <v>43742</v>
      </c>
      <c r="C6633" s="12">
        <v>5</v>
      </c>
      <c r="D6633" s="13">
        <v>22.00065</v>
      </c>
    </row>
    <row r="6634" spans="2:4" x14ac:dyDescent="0.25">
      <c r="B6634" s="11">
        <v>43742</v>
      </c>
      <c r="C6634" s="12">
        <v>6</v>
      </c>
      <c r="D6634" s="13">
        <v>24.311669999999999</v>
      </c>
    </row>
    <row r="6635" spans="2:4" x14ac:dyDescent="0.25">
      <c r="B6635" s="11">
        <v>43742</v>
      </c>
      <c r="C6635" s="12">
        <v>7</v>
      </c>
      <c r="D6635" s="13">
        <v>28.4</v>
      </c>
    </row>
    <row r="6636" spans="2:4" x14ac:dyDescent="0.25">
      <c r="B6636" s="11">
        <v>43742</v>
      </c>
      <c r="C6636" s="12">
        <v>8</v>
      </c>
      <c r="D6636" s="13">
        <v>25.103110000000001</v>
      </c>
    </row>
    <row r="6637" spans="2:4" x14ac:dyDescent="0.25">
      <c r="B6637" s="11">
        <v>43742</v>
      </c>
      <c r="C6637" s="12">
        <v>9</v>
      </c>
      <c r="D6637" s="13">
        <v>22.039169999999999</v>
      </c>
    </row>
    <row r="6638" spans="2:4" x14ac:dyDescent="0.25">
      <c r="B6638" s="11">
        <v>43742</v>
      </c>
      <c r="C6638" s="12">
        <v>10</v>
      </c>
      <c r="D6638" s="13">
        <v>17.722069999999999</v>
      </c>
    </row>
    <row r="6639" spans="2:4" x14ac:dyDescent="0.25">
      <c r="B6639" s="11">
        <v>43742</v>
      </c>
      <c r="C6639" s="12">
        <v>11</v>
      </c>
      <c r="D6639" s="13">
        <v>18.55452</v>
      </c>
    </row>
    <row r="6640" spans="2:4" x14ac:dyDescent="0.25">
      <c r="B6640" s="11">
        <v>43742</v>
      </c>
      <c r="C6640" s="12">
        <v>12</v>
      </c>
      <c r="D6640" s="13">
        <v>16.747409999999999</v>
      </c>
    </row>
    <row r="6641" spans="2:4" x14ac:dyDescent="0.25">
      <c r="B6641" s="11">
        <v>43742</v>
      </c>
      <c r="C6641" s="12">
        <v>13</v>
      </c>
      <c r="D6641" s="13">
        <v>10.79069</v>
      </c>
    </row>
    <row r="6642" spans="2:4" x14ac:dyDescent="0.25">
      <c r="B6642" s="11">
        <v>43742</v>
      </c>
      <c r="C6642" s="12">
        <v>14</v>
      </c>
      <c r="D6642" s="13">
        <v>18.730799999999999</v>
      </c>
    </row>
    <row r="6643" spans="2:4" x14ac:dyDescent="0.25">
      <c r="B6643" s="11">
        <v>43742</v>
      </c>
      <c r="C6643" s="12">
        <v>15</v>
      </c>
      <c r="D6643" s="13">
        <v>18.841660000000001</v>
      </c>
    </row>
    <row r="6644" spans="2:4" x14ac:dyDescent="0.25">
      <c r="B6644" s="11">
        <v>43742</v>
      </c>
      <c r="C6644" s="12">
        <v>16</v>
      </c>
      <c r="D6644" s="13">
        <v>19.583459999999999</v>
      </c>
    </row>
    <row r="6645" spans="2:4" x14ac:dyDescent="0.25">
      <c r="B6645" s="11">
        <v>43742</v>
      </c>
      <c r="C6645" s="12">
        <v>17</v>
      </c>
      <c r="D6645" s="13">
        <v>16.889659999999999</v>
      </c>
    </row>
    <row r="6646" spans="2:4" x14ac:dyDescent="0.25">
      <c r="B6646" s="11">
        <v>43742</v>
      </c>
      <c r="C6646" s="12">
        <v>18</v>
      </c>
      <c r="D6646" s="13">
        <v>28.73771</v>
      </c>
    </row>
    <row r="6647" spans="2:4" x14ac:dyDescent="0.25">
      <c r="B6647" s="11">
        <v>43742</v>
      </c>
      <c r="C6647" s="12">
        <v>19</v>
      </c>
      <c r="D6647" s="13">
        <v>32.28154</v>
      </c>
    </row>
    <row r="6648" spans="2:4" x14ac:dyDescent="0.25">
      <c r="B6648" s="11">
        <v>43742</v>
      </c>
      <c r="C6648" s="12">
        <v>20</v>
      </c>
      <c r="D6648" s="13">
        <v>25.001390000000001</v>
      </c>
    </row>
    <row r="6649" spans="2:4" x14ac:dyDescent="0.25">
      <c r="B6649" s="11">
        <v>43742</v>
      </c>
      <c r="C6649" s="12">
        <v>21</v>
      </c>
      <c r="D6649" s="13">
        <v>22.09788</v>
      </c>
    </row>
    <row r="6650" spans="2:4" x14ac:dyDescent="0.25">
      <c r="B6650" s="11">
        <v>43742</v>
      </c>
      <c r="C6650" s="12">
        <v>22</v>
      </c>
      <c r="D6650" s="13">
        <v>24.483229999999999</v>
      </c>
    </row>
    <row r="6651" spans="2:4" x14ac:dyDescent="0.25">
      <c r="B6651" s="11">
        <v>43742</v>
      </c>
      <c r="C6651" s="12">
        <v>23</v>
      </c>
      <c r="D6651" s="13">
        <v>22.453199999999999</v>
      </c>
    </row>
    <row r="6652" spans="2:4" x14ac:dyDescent="0.25">
      <c r="B6652" s="11">
        <v>43742</v>
      </c>
      <c r="C6652" s="12">
        <v>24</v>
      </c>
      <c r="D6652" s="13">
        <v>20.861190000000001</v>
      </c>
    </row>
    <row r="6653" spans="2:4" x14ac:dyDescent="0.25">
      <c r="B6653" s="11">
        <v>43743</v>
      </c>
      <c r="C6653" s="12">
        <v>1</v>
      </c>
      <c r="D6653" s="13">
        <v>20.204699999999999</v>
      </c>
    </row>
    <row r="6654" spans="2:4" x14ac:dyDescent="0.25">
      <c r="B6654" s="11">
        <v>43743</v>
      </c>
      <c r="C6654" s="12">
        <v>2</v>
      </c>
      <c r="D6654" s="13">
        <v>19.462769999999999</v>
      </c>
    </row>
    <row r="6655" spans="2:4" x14ac:dyDescent="0.25">
      <c r="B6655" s="11">
        <v>43743</v>
      </c>
      <c r="C6655" s="12">
        <v>3</v>
      </c>
      <c r="D6655" s="13">
        <v>20.185580000000002</v>
      </c>
    </row>
    <row r="6656" spans="2:4" x14ac:dyDescent="0.25">
      <c r="B6656" s="11">
        <v>43743</v>
      </c>
      <c r="C6656" s="12">
        <v>4</v>
      </c>
      <c r="D6656" s="13">
        <v>20.732379999999999</v>
      </c>
    </row>
    <row r="6657" spans="2:4" x14ac:dyDescent="0.25">
      <c r="B6657" s="11">
        <v>43743</v>
      </c>
      <c r="C6657" s="12">
        <v>5</v>
      </c>
      <c r="D6657" s="13">
        <v>21.750240000000002</v>
      </c>
    </row>
    <row r="6658" spans="2:4" x14ac:dyDescent="0.25">
      <c r="B6658" s="11">
        <v>43743</v>
      </c>
      <c r="C6658" s="12">
        <v>6</v>
      </c>
      <c r="D6658" s="13">
        <v>23.791699999999999</v>
      </c>
    </row>
    <row r="6659" spans="2:4" x14ac:dyDescent="0.25">
      <c r="B6659" s="11">
        <v>43743</v>
      </c>
      <c r="C6659" s="12">
        <v>7</v>
      </c>
      <c r="D6659" s="13">
        <v>29.23583</v>
      </c>
    </row>
    <row r="6660" spans="2:4" x14ac:dyDescent="0.25">
      <c r="B6660" s="11">
        <v>43743</v>
      </c>
      <c r="C6660" s="12">
        <v>8</v>
      </c>
      <c r="D6660" s="13">
        <v>21.957470000000001</v>
      </c>
    </row>
    <row r="6661" spans="2:4" x14ac:dyDescent="0.25">
      <c r="B6661" s="11">
        <v>43743</v>
      </c>
      <c r="C6661" s="12">
        <v>9</v>
      </c>
      <c r="D6661" s="13">
        <v>21.82574</v>
      </c>
    </row>
    <row r="6662" spans="2:4" x14ac:dyDescent="0.25">
      <c r="B6662" s="11">
        <v>43743</v>
      </c>
      <c r="C6662" s="12">
        <v>10</v>
      </c>
      <c r="D6662" s="13">
        <v>19.49859</v>
      </c>
    </row>
    <row r="6663" spans="2:4" x14ac:dyDescent="0.25">
      <c r="B6663" s="11">
        <v>43743</v>
      </c>
      <c r="C6663" s="12">
        <v>11</v>
      </c>
      <c r="D6663" s="13">
        <v>18.076920000000001</v>
      </c>
    </row>
    <row r="6664" spans="2:4" x14ac:dyDescent="0.25">
      <c r="B6664" s="11">
        <v>43743</v>
      </c>
      <c r="C6664" s="12">
        <v>12</v>
      </c>
      <c r="D6664" s="13">
        <v>17.472110000000001</v>
      </c>
    </row>
    <row r="6665" spans="2:4" x14ac:dyDescent="0.25">
      <c r="B6665" s="11">
        <v>43743</v>
      </c>
      <c r="C6665" s="12">
        <v>13</v>
      </c>
      <c r="D6665" s="13">
        <v>18.327909999999999</v>
      </c>
    </row>
    <row r="6666" spans="2:4" x14ac:dyDescent="0.25">
      <c r="B6666" s="11">
        <v>43743</v>
      </c>
      <c r="C6666" s="12">
        <v>14</v>
      </c>
      <c r="D6666" s="13">
        <v>19.48237</v>
      </c>
    </row>
    <row r="6667" spans="2:4" x14ac:dyDescent="0.25">
      <c r="B6667" s="11">
        <v>43743</v>
      </c>
      <c r="C6667" s="12">
        <v>15</v>
      </c>
      <c r="D6667" s="13">
        <v>20.332789999999999</v>
      </c>
    </row>
    <row r="6668" spans="2:4" x14ac:dyDescent="0.25">
      <c r="B6668" s="11">
        <v>43743</v>
      </c>
      <c r="C6668" s="12">
        <v>16</v>
      </c>
      <c r="D6668" s="13">
        <v>21.420500000000001</v>
      </c>
    </row>
    <row r="6669" spans="2:4" x14ac:dyDescent="0.25">
      <c r="B6669" s="11">
        <v>43743</v>
      </c>
      <c r="C6669" s="12">
        <v>17</v>
      </c>
      <c r="D6669" s="13">
        <v>24.208649999999999</v>
      </c>
    </row>
    <row r="6670" spans="2:4" x14ac:dyDescent="0.25">
      <c r="B6670" s="11">
        <v>43743</v>
      </c>
      <c r="C6670" s="12">
        <v>18</v>
      </c>
      <c r="D6670" s="13">
        <v>22.926659999999998</v>
      </c>
    </row>
    <row r="6671" spans="2:4" x14ac:dyDescent="0.25">
      <c r="B6671" s="11">
        <v>43743</v>
      </c>
      <c r="C6671" s="12">
        <v>19</v>
      </c>
      <c r="D6671" s="13">
        <v>26.48996</v>
      </c>
    </row>
    <row r="6672" spans="2:4" x14ac:dyDescent="0.25">
      <c r="B6672" s="11">
        <v>43743</v>
      </c>
      <c r="C6672" s="12">
        <v>20</v>
      </c>
      <c r="D6672" s="13">
        <v>23.393799999999999</v>
      </c>
    </row>
    <row r="6673" spans="2:4" x14ac:dyDescent="0.25">
      <c r="B6673" s="11">
        <v>43743</v>
      </c>
      <c r="C6673" s="12">
        <v>21</v>
      </c>
      <c r="D6673" s="13">
        <v>23.32892</v>
      </c>
    </row>
    <row r="6674" spans="2:4" x14ac:dyDescent="0.25">
      <c r="B6674" s="11">
        <v>43743</v>
      </c>
      <c r="C6674" s="12">
        <v>22</v>
      </c>
      <c r="D6674" s="13">
        <v>27.567250000000001</v>
      </c>
    </row>
    <row r="6675" spans="2:4" x14ac:dyDescent="0.25">
      <c r="B6675" s="11">
        <v>43743</v>
      </c>
      <c r="C6675" s="12">
        <v>23</v>
      </c>
      <c r="D6675" s="13">
        <v>25.158359999999998</v>
      </c>
    </row>
    <row r="6676" spans="2:4" x14ac:dyDescent="0.25">
      <c r="B6676" s="11">
        <v>43743</v>
      </c>
      <c r="C6676" s="12">
        <v>24</v>
      </c>
      <c r="D6676" s="13">
        <v>23.307359999999999</v>
      </c>
    </row>
    <row r="6677" spans="2:4" x14ac:dyDescent="0.25">
      <c r="B6677" s="11">
        <v>43744</v>
      </c>
      <c r="C6677" s="12">
        <v>1</v>
      </c>
      <c r="D6677" s="13">
        <v>21.84187</v>
      </c>
    </row>
    <row r="6678" spans="2:4" x14ac:dyDescent="0.25">
      <c r="B6678" s="11">
        <v>43744</v>
      </c>
      <c r="C6678" s="12">
        <v>2</v>
      </c>
      <c r="D6678" s="13">
        <v>21.16469</v>
      </c>
    </row>
    <row r="6679" spans="2:4" x14ac:dyDescent="0.25">
      <c r="B6679" s="11">
        <v>43744</v>
      </c>
      <c r="C6679" s="12">
        <v>3</v>
      </c>
      <c r="D6679" s="13">
        <v>20.653210000000001</v>
      </c>
    </row>
    <row r="6680" spans="2:4" x14ac:dyDescent="0.25">
      <c r="B6680" s="11">
        <v>43744</v>
      </c>
      <c r="C6680" s="12">
        <v>4</v>
      </c>
      <c r="D6680" s="13">
        <v>20.525130000000001</v>
      </c>
    </row>
    <row r="6681" spans="2:4" x14ac:dyDescent="0.25">
      <c r="B6681" s="11">
        <v>43744</v>
      </c>
      <c r="C6681" s="12">
        <v>5</v>
      </c>
      <c r="D6681" s="13">
        <v>20.842649999999999</v>
      </c>
    </row>
    <row r="6682" spans="2:4" x14ac:dyDescent="0.25">
      <c r="B6682" s="11">
        <v>43744</v>
      </c>
      <c r="C6682" s="12">
        <v>6</v>
      </c>
      <c r="D6682" s="13">
        <v>22.483339999999998</v>
      </c>
    </row>
    <row r="6683" spans="2:4" x14ac:dyDescent="0.25">
      <c r="B6683" s="11">
        <v>43744</v>
      </c>
      <c r="C6683" s="12">
        <v>7</v>
      </c>
      <c r="D6683" s="13">
        <v>23.05153</v>
      </c>
    </row>
    <row r="6684" spans="2:4" x14ac:dyDescent="0.25">
      <c r="B6684" s="11">
        <v>43744</v>
      </c>
      <c r="C6684" s="12">
        <v>8</v>
      </c>
      <c r="D6684" s="13">
        <v>23.19802</v>
      </c>
    </row>
    <row r="6685" spans="2:4" x14ac:dyDescent="0.25">
      <c r="B6685" s="11">
        <v>43744</v>
      </c>
      <c r="C6685" s="12">
        <v>9</v>
      </c>
      <c r="D6685" s="13">
        <v>18.472490000000001</v>
      </c>
    </row>
    <row r="6686" spans="2:4" x14ac:dyDescent="0.25">
      <c r="B6686" s="11">
        <v>43744</v>
      </c>
      <c r="C6686" s="12">
        <v>10</v>
      </c>
      <c r="D6686" s="13">
        <v>16.05883</v>
      </c>
    </row>
    <row r="6687" spans="2:4" x14ac:dyDescent="0.25">
      <c r="B6687" s="11">
        <v>43744</v>
      </c>
      <c r="C6687" s="12">
        <v>11</v>
      </c>
      <c r="D6687" s="13">
        <v>11.566940000000001</v>
      </c>
    </row>
    <row r="6688" spans="2:4" x14ac:dyDescent="0.25">
      <c r="B6688" s="11">
        <v>43744</v>
      </c>
      <c r="C6688" s="12">
        <v>12</v>
      </c>
      <c r="D6688" s="13">
        <v>19.960830000000001</v>
      </c>
    </row>
    <row r="6689" spans="2:4" x14ac:dyDescent="0.25">
      <c r="B6689" s="11">
        <v>43744</v>
      </c>
      <c r="C6689" s="12">
        <v>13</v>
      </c>
      <c r="D6689" s="13">
        <v>21.841940000000001</v>
      </c>
    </row>
    <row r="6690" spans="2:4" x14ac:dyDescent="0.25">
      <c r="B6690" s="11">
        <v>43744</v>
      </c>
      <c r="C6690" s="12">
        <v>14</v>
      </c>
      <c r="D6690" s="13">
        <v>22.248840000000001</v>
      </c>
    </row>
    <row r="6691" spans="2:4" x14ac:dyDescent="0.25">
      <c r="B6691" s="11">
        <v>43744</v>
      </c>
      <c r="C6691" s="12">
        <v>15</v>
      </c>
      <c r="D6691" s="13">
        <v>23.39828</v>
      </c>
    </row>
    <row r="6692" spans="2:4" x14ac:dyDescent="0.25">
      <c r="B6692" s="11">
        <v>43744</v>
      </c>
      <c r="C6692" s="12">
        <v>16</v>
      </c>
      <c r="D6692" s="13">
        <v>21.44266</v>
      </c>
    </row>
    <row r="6693" spans="2:4" x14ac:dyDescent="0.25">
      <c r="B6693" s="11">
        <v>43744</v>
      </c>
      <c r="C6693" s="12">
        <v>17</v>
      </c>
      <c r="D6693" s="13">
        <v>16.5886</v>
      </c>
    </row>
    <row r="6694" spans="2:4" x14ac:dyDescent="0.25">
      <c r="B6694" s="11">
        <v>43744</v>
      </c>
      <c r="C6694" s="12">
        <v>18</v>
      </c>
      <c r="D6694" s="13">
        <v>71.328400000000002</v>
      </c>
    </row>
    <row r="6695" spans="2:4" x14ac:dyDescent="0.25">
      <c r="B6695" s="11">
        <v>43744</v>
      </c>
      <c r="C6695" s="12">
        <v>19</v>
      </c>
      <c r="D6695" s="13">
        <v>32.921489999999999</v>
      </c>
    </row>
    <row r="6696" spans="2:4" x14ac:dyDescent="0.25">
      <c r="B6696" s="11">
        <v>43744</v>
      </c>
      <c r="C6696" s="12">
        <v>20</v>
      </c>
      <c r="D6696" s="13">
        <v>30.382840000000002</v>
      </c>
    </row>
    <row r="6697" spans="2:4" x14ac:dyDescent="0.25">
      <c r="B6697" s="11">
        <v>43744</v>
      </c>
      <c r="C6697" s="12">
        <v>21</v>
      </c>
      <c r="D6697" s="13">
        <v>29.94153</v>
      </c>
    </row>
    <row r="6698" spans="2:4" x14ac:dyDescent="0.25">
      <c r="B6698" s="11">
        <v>43744</v>
      </c>
      <c r="C6698" s="12">
        <v>22</v>
      </c>
      <c r="D6698" s="13">
        <v>25.177510000000002</v>
      </c>
    </row>
    <row r="6699" spans="2:4" x14ac:dyDescent="0.25">
      <c r="B6699" s="11">
        <v>43744</v>
      </c>
      <c r="C6699" s="12">
        <v>23</v>
      </c>
      <c r="D6699" s="13">
        <v>22.650849999999998</v>
      </c>
    </row>
    <row r="6700" spans="2:4" x14ac:dyDescent="0.25">
      <c r="B6700" s="11">
        <v>43744</v>
      </c>
      <c r="C6700" s="12">
        <v>24</v>
      </c>
      <c r="D6700" s="13">
        <v>20.688870000000001</v>
      </c>
    </row>
    <row r="6701" spans="2:4" x14ac:dyDescent="0.25">
      <c r="B6701" s="11">
        <v>43745</v>
      </c>
      <c r="C6701" s="12">
        <v>1</v>
      </c>
      <c r="D6701" s="13">
        <v>20.43853</v>
      </c>
    </row>
    <row r="6702" spans="2:4" x14ac:dyDescent="0.25">
      <c r="B6702" s="11">
        <v>43745</v>
      </c>
      <c r="C6702" s="12">
        <v>2</v>
      </c>
      <c r="D6702" s="13">
        <v>19.78959</v>
      </c>
    </row>
    <row r="6703" spans="2:4" x14ac:dyDescent="0.25">
      <c r="B6703" s="11">
        <v>43745</v>
      </c>
      <c r="C6703" s="12">
        <v>3</v>
      </c>
      <c r="D6703" s="13">
        <v>20.22504</v>
      </c>
    </row>
    <row r="6704" spans="2:4" x14ac:dyDescent="0.25">
      <c r="B6704" s="11">
        <v>43745</v>
      </c>
      <c r="C6704" s="12">
        <v>4</v>
      </c>
      <c r="D6704" s="13">
        <v>21.373239999999999</v>
      </c>
    </row>
    <row r="6705" spans="2:4" x14ac:dyDescent="0.25">
      <c r="B6705" s="11">
        <v>43745</v>
      </c>
      <c r="C6705" s="12">
        <v>5</v>
      </c>
      <c r="D6705" s="13">
        <v>22.24877</v>
      </c>
    </row>
    <row r="6706" spans="2:4" x14ac:dyDescent="0.25">
      <c r="B6706" s="11">
        <v>43745</v>
      </c>
      <c r="C6706" s="12">
        <v>6</v>
      </c>
      <c r="D6706" s="13">
        <v>28.24128</v>
      </c>
    </row>
    <row r="6707" spans="2:4" x14ac:dyDescent="0.25">
      <c r="B6707" s="11">
        <v>43745</v>
      </c>
      <c r="C6707" s="12">
        <v>7</v>
      </c>
      <c r="D6707" s="13">
        <v>30.334379999999999</v>
      </c>
    </row>
    <row r="6708" spans="2:4" x14ac:dyDescent="0.25">
      <c r="B6708" s="11">
        <v>43745</v>
      </c>
      <c r="C6708" s="12">
        <v>8</v>
      </c>
      <c r="D6708" s="13">
        <v>30.220859999999998</v>
      </c>
    </row>
    <row r="6709" spans="2:4" x14ac:dyDescent="0.25">
      <c r="B6709" s="11">
        <v>43745</v>
      </c>
      <c r="C6709" s="12">
        <v>9</v>
      </c>
      <c r="D6709" s="13">
        <v>24.95392</v>
      </c>
    </row>
    <row r="6710" spans="2:4" x14ac:dyDescent="0.25">
      <c r="B6710" s="11">
        <v>43745</v>
      </c>
      <c r="C6710" s="12">
        <v>10</v>
      </c>
      <c r="D6710" s="13">
        <v>33.389420000000001</v>
      </c>
    </row>
    <row r="6711" spans="2:4" x14ac:dyDescent="0.25">
      <c r="B6711" s="11">
        <v>43745</v>
      </c>
      <c r="C6711" s="12">
        <v>11</v>
      </c>
      <c r="D6711" s="13">
        <v>26.83577</v>
      </c>
    </row>
    <row r="6712" spans="2:4" x14ac:dyDescent="0.25">
      <c r="B6712" s="11">
        <v>43745</v>
      </c>
      <c r="C6712" s="12">
        <v>12</v>
      </c>
      <c r="D6712" s="13">
        <v>25.061620000000001</v>
      </c>
    </row>
    <row r="6713" spans="2:4" x14ac:dyDescent="0.25">
      <c r="B6713" s="11">
        <v>43745</v>
      </c>
      <c r="C6713" s="12">
        <v>13</v>
      </c>
      <c r="D6713" s="13">
        <v>25.174420000000001</v>
      </c>
    </row>
    <row r="6714" spans="2:4" x14ac:dyDescent="0.25">
      <c r="B6714" s="11">
        <v>43745</v>
      </c>
      <c r="C6714" s="12">
        <v>14</v>
      </c>
      <c r="D6714" s="13">
        <v>23.933340000000001</v>
      </c>
    </row>
    <row r="6715" spans="2:4" x14ac:dyDescent="0.25">
      <c r="B6715" s="11">
        <v>43745</v>
      </c>
      <c r="C6715" s="12">
        <v>15</v>
      </c>
      <c r="D6715" s="13">
        <v>22.6313</v>
      </c>
    </row>
    <row r="6716" spans="2:4" x14ac:dyDescent="0.25">
      <c r="B6716" s="11">
        <v>43745</v>
      </c>
      <c r="C6716" s="12">
        <v>16</v>
      </c>
      <c r="D6716" s="13">
        <v>22.386620000000001</v>
      </c>
    </row>
    <row r="6717" spans="2:4" x14ac:dyDescent="0.25">
      <c r="B6717" s="11">
        <v>43745</v>
      </c>
      <c r="C6717" s="12">
        <v>17</v>
      </c>
      <c r="D6717" s="13">
        <v>23.317810000000001</v>
      </c>
    </row>
    <row r="6718" spans="2:4" x14ac:dyDescent="0.25">
      <c r="B6718" s="11">
        <v>43745</v>
      </c>
      <c r="C6718" s="12">
        <v>18</v>
      </c>
      <c r="D6718" s="13">
        <v>33.76041</v>
      </c>
    </row>
    <row r="6719" spans="2:4" x14ac:dyDescent="0.25">
      <c r="B6719" s="11">
        <v>43745</v>
      </c>
      <c r="C6719" s="12">
        <v>19</v>
      </c>
      <c r="D6719" s="13">
        <v>35.29804</v>
      </c>
    </row>
    <row r="6720" spans="2:4" x14ac:dyDescent="0.25">
      <c r="B6720" s="11">
        <v>43745</v>
      </c>
      <c r="C6720" s="12">
        <v>20</v>
      </c>
      <c r="D6720" s="13">
        <v>32.13353</v>
      </c>
    </row>
    <row r="6721" spans="2:4" x14ac:dyDescent="0.25">
      <c r="B6721" s="11">
        <v>43745</v>
      </c>
      <c r="C6721" s="12">
        <v>21</v>
      </c>
      <c r="D6721" s="13">
        <v>26.700559999999999</v>
      </c>
    </row>
    <row r="6722" spans="2:4" x14ac:dyDescent="0.25">
      <c r="B6722" s="11">
        <v>43745</v>
      </c>
      <c r="C6722" s="12">
        <v>22</v>
      </c>
      <c r="D6722" s="13">
        <v>23.809159999999999</v>
      </c>
    </row>
    <row r="6723" spans="2:4" x14ac:dyDescent="0.25">
      <c r="B6723" s="11">
        <v>43745</v>
      </c>
      <c r="C6723" s="12">
        <v>23</v>
      </c>
      <c r="D6723" s="13">
        <v>21.918220000000002</v>
      </c>
    </row>
    <row r="6724" spans="2:4" x14ac:dyDescent="0.25">
      <c r="B6724" s="11">
        <v>43745</v>
      </c>
      <c r="C6724" s="12">
        <v>24</v>
      </c>
      <c r="D6724" s="13">
        <v>19.320049999999998</v>
      </c>
    </row>
    <row r="6725" spans="2:4" x14ac:dyDescent="0.25">
      <c r="B6725" s="11">
        <v>43746</v>
      </c>
      <c r="C6725" s="12">
        <v>1</v>
      </c>
      <c r="D6725" s="13">
        <v>21.129840000000002</v>
      </c>
    </row>
    <row r="6726" spans="2:4" x14ac:dyDescent="0.25">
      <c r="B6726" s="11">
        <v>43746</v>
      </c>
      <c r="C6726" s="12">
        <v>2</v>
      </c>
      <c r="D6726" s="13">
        <v>19.403829999999999</v>
      </c>
    </row>
    <row r="6727" spans="2:4" x14ac:dyDescent="0.25">
      <c r="B6727" s="11">
        <v>43746</v>
      </c>
      <c r="C6727" s="12">
        <v>3</v>
      </c>
      <c r="D6727" s="13">
        <v>19.32207</v>
      </c>
    </row>
    <row r="6728" spans="2:4" x14ac:dyDescent="0.25">
      <c r="B6728" s="11">
        <v>43746</v>
      </c>
      <c r="C6728" s="12">
        <v>4</v>
      </c>
      <c r="D6728" s="13">
        <v>19.316009999999999</v>
      </c>
    </row>
    <row r="6729" spans="2:4" x14ac:dyDescent="0.25">
      <c r="B6729" s="11">
        <v>43746</v>
      </c>
      <c r="C6729" s="12">
        <v>5</v>
      </c>
      <c r="D6729" s="13">
        <v>20.197780000000002</v>
      </c>
    </row>
    <row r="6730" spans="2:4" x14ac:dyDescent="0.25">
      <c r="B6730" s="11">
        <v>43746</v>
      </c>
      <c r="C6730" s="12">
        <v>6</v>
      </c>
      <c r="D6730" s="13">
        <v>22.153379999999999</v>
      </c>
    </row>
    <row r="6731" spans="2:4" x14ac:dyDescent="0.25">
      <c r="B6731" s="11">
        <v>43746</v>
      </c>
      <c r="C6731" s="12">
        <v>7</v>
      </c>
      <c r="D6731" s="13">
        <v>30.36478</v>
      </c>
    </row>
    <row r="6732" spans="2:4" x14ac:dyDescent="0.25">
      <c r="B6732" s="11">
        <v>43746</v>
      </c>
      <c r="C6732" s="12">
        <v>8</v>
      </c>
      <c r="D6732" s="13">
        <v>22.519310000000001</v>
      </c>
    </row>
    <row r="6733" spans="2:4" x14ac:dyDescent="0.25">
      <c r="B6733" s="11">
        <v>43746</v>
      </c>
      <c r="C6733" s="12">
        <v>9</v>
      </c>
      <c r="D6733" s="13">
        <v>20.44699</v>
      </c>
    </row>
    <row r="6734" spans="2:4" x14ac:dyDescent="0.25">
      <c r="B6734" s="11">
        <v>43746</v>
      </c>
      <c r="C6734" s="12">
        <v>10</v>
      </c>
      <c r="D6734" s="13">
        <v>12.6136</v>
      </c>
    </row>
    <row r="6735" spans="2:4" x14ac:dyDescent="0.25">
      <c r="B6735" s="11">
        <v>43746</v>
      </c>
      <c r="C6735" s="12">
        <v>11</v>
      </c>
      <c r="D6735" s="13">
        <v>21.33126</v>
      </c>
    </row>
    <row r="6736" spans="2:4" x14ac:dyDescent="0.25">
      <c r="B6736" s="11">
        <v>43746</v>
      </c>
      <c r="C6736" s="12">
        <v>12</v>
      </c>
      <c r="D6736" s="13">
        <v>23.11608</v>
      </c>
    </row>
    <row r="6737" spans="2:4" x14ac:dyDescent="0.25">
      <c r="B6737" s="11">
        <v>43746</v>
      </c>
      <c r="C6737" s="12">
        <v>13</v>
      </c>
      <c r="D6737" s="13">
        <v>22.07263</v>
      </c>
    </row>
    <row r="6738" spans="2:4" x14ac:dyDescent="0.25">
      <c r="B6738" s="11">
        <v>43746</v>
      </c>
      <c r="C6738" s="12">
        <v>14</v>
      </c>
      <c r="D6738" s="13">
        <v>23.032589999999999</v>
      </c>
    </row>
    <row r="6739" spans="2:4" x14ac:dyDescent="0.25">
      <c r="B6739" s="11">
        <v>43746</v>
      </c>
      <c r="C6739" s="12">
        <v>15</v>
      </c>
      <c r="D6739" s="13">
        <v>23.433900000000001</v>
      </c>
    </row>
    <row r="6740" spans="2:4" x14ac:dyDescent="0.25">
      <c r="B6740" s="11">
        <v>43746</v>
      </c>
      <c r="C6740" s="12">
        <v>16</v>
      </c>
      <c r="D6740" s="13">
        <v>23.066320000000001</v>
      </c>
    </row>
    <row r="6741" spans="2:4" x14ac:dyDescent="0.25">
      <c r="B6741" s="11">
        <v>43746</v>
      </c>
      <c r="C6741" s="12">
        <v>17</v>
      </c>
      <c r="D6741" s="13">
        <v>22.625129999999999</v>
      </c>
    </row>
    <row r="6742" spans="2:4" x14ac:dyDescent="0.25">
      <c r="B6742" s="11">
        <v>43746</v>
      </c>
      <c r="C6742" s="12">
        <v>18</v>
      </c>
      <c r="D6742" s="13">
        <v>40.83222</v>
      </c>
    </row>
    <row r="6743" spans="2:4" x14ac:dyDescent="0.25">
      <c r="B6743" s="11">
        <v>43746</v>
      </c>
      <c r="C6743" s="12">
        <v>19</v>
      </c>
      <c r="D6743" s="13">
        <v>32.539879999999997</v>
      </c>
    </row>
    <row r="6744" spans="2:4" x14ac:dyDescent="0.25">
      <c r="B6744" s="11">
        <v>43746</v>
      </c>
      <c r="C6744" s="12">
        <v>20</v>
      </c>
      <c r="D6744" s="13">
        <v>29.46584</v>
      </c>
    </row>
    <row r="6745" spans="2:4" x14ac:dyDescent="0.25">
      <c r="B6745" s="11">
        <v>43746</v>
      </c>
      <c r="C6745" s="12">
        <v>21</v>
      </c>
      <c r="D6745" s="13">
        <v>23.288720000000001</v>
      </c>
    </row>
    <row r="6746" spans="2:4" x14ac:dyDescent="0.25">
      <c r="B6746" s="11">
        <v>43746</v>
      </c>
      <c r="C6746" s="12">
        <v>22</v>
      </c>
      <c r="D6746" s="13">
        <v>22.362929999999999</v>
      </c>
    </row>
    <row r="6747" spans="2:4" x14ac:dyDescent="0.25">
      <c r="B6747" s="11">
        <v>43746</v>
      </c>
      <c r="C6747" s="12">
        <v>23</v>
      </c>
      <c r="D6747" s="13">
        <v>21.56156</v>
      </c>
    </row>
    <row r="6748" spans="2:4" x14ac:dyDescent="0.25">
      <c r="B6748" s="11">
        <v>43746</v>
      </c>
      <c r="C6748" s="12">
        <v>24</v>
      </c>
      <c r="D6748" s="13">
        <v>21.190740000000002</v>
      </c>
    </row>
    <row r="6749" spans="2:4" x14ac:dyDescent="0.25">
      <c r="B6749" s="11">
        <v>43747</v>
      </c>
      <c r="C6749" s="12">
        <v>1</v>
      </c>
      <c r="D6749" s="13">
        <v>19.672429999999999</v>
      </c>
    </row>
    <row r="6750" spans="2:4" x14ac:dyDescent="0.25">
      <c r="B6750" s="11">
        <v>43747</v>
      </c>
      <c r="C6750" s="12">
        <v>2</v>
      </c>
      <c r="D6750" s="13">
        <v>20.232469999999999</v>
      </c>
    </row>
    <row r="6751" spans="2:4" x14ac:dyDescent="0.25">
      <c r="B6751" s="11">
        <v>43747</v>
      </c>
      <c r="C6751" s="12">
        <v>3</v>
      </c>
      <c r="D6751" s="13">
        <v>20.967310000000001</v>
      </c>
    </row>
    <row r="6752" spans="2:4" x14ac:dyDescent="0.25">
      <c r="B6752" s="11">
        <v>43747</v>
      </c>
      <c r="C6752" s="12">
        <v>4</v>
      </c>
      <c r="D6752" s="13">
        <v>21.419160000000002</v>
      </c>
    </row>
    <row r="6753" spans="2:4" x14ac:dyDescent="0.25">
      <c r="B6753" s="11">
        <v>43747</v>
      </c>
      <c r="C6753" s="12">
        <v>5</v>
      </c>
      <c r="D6753" s="13">
        <v>22.18421</v>
      </c>
    </row>
    <row r="6754" spans="2:4" x14ac:dyDescent="0.25">
      <c r="B6754" s="11">
        <v>43747</v>
      </c>
      <c r="C6754" s="12">
        <v>6</v>
      </c>
      <c r="D6754" s="13">
        <v>26.452819999999999</v>
      </c>
    </row>
    <row r="6755" spans="2:4" x14ac:dyDescent="0.25">
      <c r="B6755" s="11">
        <v>43747</v>
      </c>
      <c r="C6755" s="12">
        <v>7</v>
      </c>
      <c r="D6755" s="13">
        <v>36.190899999999999</v>
      </c>
    </row>
    <row r="6756" spans="2:4" x14ac:dyDescent="0.25">
      <c r="B6756" s="11">
        <v>43747</v>
      </c>
      <c r="C6756" s="12">
        <v>8</v>
      </c>
      <c r="D6756" s="13">
        <v>33.111989999999999</v>
      </c>
    </row>
    <row r="6757" spans="2:4" x14ac:dyDescent="0.25">
      <c r="B6757" s="11">
        <v>43747</v>
      </c>
      <c r="C6757" s="12">
        <v>9</v>
      </c>
      <c r="D6757" s="13">
        <v>30.921620000000001</v>
      </c>
    </row>
    <row r="6758" spans="2:4" x14ac:dyDescent="0.25">
      <c r="B6758" s="11">
        <v>43747</v>
      </c>
      <c r="C6758" s="12">
        <v>10</v>
      </c>
      <c r="D6758" s="13">
        <v>22.171520000000001</v>
      </c>
    </row>
    <row r="6759" spans="2:4" x14ac:dyDescent="0.25">
      <c r="B6759" s="11">
        <v>43747</v>
      </c>
      <c r="C6759" s="12">
        <v>11</v>
      </c>
      <c r="D6759" s="13">
        <v>19.15401</v>
      </c>
    </row>
    <row r="6760" spans="2:4" x14ac:dyDescent="0.25">
      <c r="B6760" s="11">
        <v>43747</v>
      </c>
      <c r="C6760" s="12">
        <v>12</v>
      </c>
      <c r="D6760" s="13">
        <v>22.90324</v>
      </c>
    </row>
    <row r="6761" spans="2:4" x14ac:dyDescent="0.25">
      <c r="B6761" s="11">
        <v>43747</v>
      </c>
      <c r="C6761" s="12">
        <v>13</v>
      </c>
      <c r="D6761" s="13">
        <v>21.424289999999999</v>
      </c>
    </row>
    <row r="6762" spans="2:4" x14ac:dyDescent="0.25">
      <c r="B6762" s="11">
        <v>43747</v>
      </c>
      <c r="C6762" s="12">
        <v>14</v>
      </c>
      <c r="D6762" s="13">
        <v>22.103390000000001</v>
      </c>
    </row>
    <row r="6763" spans="2:4" x14ac:dyDescent="0.25">
      <c r="B6763" s="11">
        <v>43747</v>
      </c>
      <c r="C6763" s="12">
        <v>15</v>
      </c>
      <c r="D6763" s="13">
        <v>20.54814</v>
      </c>
    </row>
    <row r="6764" spans="2:4" x14ac:dyDescent="0.25">
      <c r="B6764" s="11">
        <v>43747</v>
      </c>
      <c r="C6764" s="12">
        <v>16</v>
      </c>
      <c r="D6764" s="13">
        <v>22.651109999999999</v>
      </c>
    </row>
    <row r="6765" spans="2:4" x14ac:dyDescent="0.25">
      <c r="B6765" s="11">
        <v>43747</v>
      </c>
      <c r="C6765" s="12">
        <v>17</v>
      </c>
      <c r="D6765" s="13">
        <v>22.37302</v>
      </c>
    </row>
    <row r="6766" spans="2:4" x14ac:dyDescent="0.25">
      <c r="B6766" s="11">
        <v>43747</v>
      </c>
      <c r="C6766" s="12">
        <v>18</v>
      </c>
      <c r="D6766" s="13">
        <v>63.483110000000003</v>
      </c>
    </row>
    <row r="6767" spans="2:4" x14ac:dyDescent="0.25">
      <c r="B6767" s="11">
        <v>43747</v>
      </c>
      <c r="C6767" s="12">
        <v>19</v>
      </c>
      <c r="D6767" s="13">
        <v>26.30714</v>
      </c>
    </row>
    <row r="6768" spans="2:4" x14ac:dyDescent="0.25">
      <c r="B6768" s="11">
        <v>43747</v>
      </c>
      <c r="C6768" s="12">
        <v>20</v>
      </c>
      <c r="D6768" s="13">
        <v>32.425669999999997</v>
      </c>
    </row>
    <row r="6769" spans="2:4" x14ac:dyDescent="0.25">
      <c r="B6769" s="11">
        <v>43747</v>
      </c>
      <c r="C6769" s="12">
        <v>21</v>
      </c>
      <c r="D6769" s="13">
        <v>26.32178</v>
      </c>
    </row>
    <row r="6770" spans="2:4" x14ac:dyDescent="0.25">
      <c r="B6770" s="11">
        <v>43747</v>
      </c>
      <c r="C6770" s="12">
        <v>22</v>
      </c>
      <c r="D6770" s="13">
        <v>22.264299999999999</v>
      </c>
    </row>
    <row r="6771" spans="2:4" x14ac:dyDescent="0.25">
      <c r="B6771" s="11">
        <v>43747</v>
      </c>
      <c r="C6771" s="12">
        <v>23</v>
      </c>
      <c r="D6771" s="13">
        <v>23.235469999999999</v>
      </c>
    </row>
    <row r="6772" spans="2:4" x14ac:dyDescent="0.25">
      <c r="B6772" s="11">
        <v>43747</v>
      </c>
      <c r="C6772" s="12">
        <v>24</v>
      </c>
      <c r="D6772" s="13">
        <v>24.932169999999999</v>
      </c>
    </row>
    <row r="6773" spans="2:4" x14ac:dyDescent="0.25">
      <c r="B6773" s="11">
        <v>43748</v>
      </c>
      <c r="C6773" s="12">
        <v>1</v>
      </c>
      <c r="D6773" s="13">
        <v>22.871320000000001</v>
      </c>
    </row>
    <row r="6774" spans="2:4" x14ac:dyDescent="0.25">
      <c r="B6774" s="11">
        <v>43748</v>
      </c>
      <c r="C6774" s="12">
        <v>2</v>
      </c>
      <c r="D6774" s="13">
        <v>22.692710000000002</v>
      </c>
    </row>
    <row r="6775" spans="2:4" x14ac:dyDescent="0.25">
      <c r="B6775" s="11">
        <v>43748</v>
      </c>
      <c r="C6775" s="12">
        <v>3</v>
      </c>
      <c r="D6775" s="13">
        <v>24.48751</v>
      </c>
    </row>
    <row r="6776" spans="2:4" x14ac:dyDescent="0.25">
      <c r="B6776" s="11">
        <v>43748</v>
      </c>
      <c r="C6776" s="12">
        <v>4</v>
      </c>
      <c r="D6776" s="13">
        <v>24.262350000000001</v>
      </c>
    </row>
    <row r="6777" spans="2:4" x14ac:dyDescent="0.25">
      <c r="B6777" s="11">
        <v>43748</v>
      </c>
      <c r="C6777" s="12">
        <v>5</v>
      </c>
      <c r="D6777" s="13">
        <v>27.550840000000001</v>
      </c>
    </row>
    <row r="6778" spans="2:4" x14ac:dyDescent="0.25">
      <c r="B6778" s="11">
        <v>43748</v>
      </c>
      <c r="C6778" s="12">
        <v>6</v>
      </c>
      <c r="D6778" s="13">
        <v>33.988889999999998</v>
      </c>
    </row>
    <row r="6779" spans="2:4" x14ac:dyDescent="0.25">
      <c r="B6779" s="11">
        <v>43748</v>
      </c>
      <c r="C6779" s="12">
        <v>7</v>
      </c>
      <c r="D6779" s="13">
        <v>31.887630000000001</v>
      </c>
    </row>
    <row r="6780" spans="2:4" x14ac:dyDescent="0.25">
      <c r="B6780" s="11">
        <v>43748</v>
      </c>
      <c r="C6780" s="12">
        <v>8</v>
      </c>
      <c r="D6780" s="13">
        <v>33.038870000000003</v>
      </c>
    </row>
    <row r="6781" spans="2:4" x14ac:dyDescent="0.25">
      <c r="B6781" s="11">
        <v>43748</v>
      </c>
      <c r="C6781" s="12">
        <v>9</v>
      </c>
      <c r="D6781" s="13">
        <v>24.666989999999998</v>
      </c>
    </row>
    <row r="6782" spans="2:4" x14ac:dyDescent="0.25">
      <c r="B6782" s="11">
        <v>43748</v>
      </c>
      <c r="C6782" s="12">
        <v>10</v>
      </c>
      <c r="D6782" s="13">
        <v>17.55029</v>
      </c>
    </row>
    <row r="6783" spans="2:4" x14ac:dyDescent="0.25">
      <c r="B6783" s="11">
        <v>43748</v>
      </c>
      <c r="C6783" s="12">
        <v>11</v>
      </c>
      <c r="D6783" s="13">
        <v>19.568290000000001</v>
      </c>
    </row>
    <row r="6784" spans="2:4" x14ac:dyDescent="0.25">
      <c r="B6784" s="11">
        <v>43748</v>
      </c>
      <c r="C6784" s="12">
        <v>12</v>
      </c>
      <c r="D6784" s="13">
        <v>19.184380000000001</v>
      </c>
    </row>
    <row r="6785" spans="2:4" x14ac:dyDescent="0.25">
      <c r="B6785" s="11">
        <v>43748</v>
      </c>
      <c r="C6785" s="12">
        <v>13</v>
      </c>
      <c r="D6785" s="13">
        <v>19.171430000000001</v>
      </c>
    </row>
    <row r="6786" spans="2:4" x14ac:dyDescent="0.25">
      <c r="B6786" s="11">
        <v>43748</v>
      </c>
      <c r="C6786" s="12">
        <v>14</v>
      </c>
      <c r="D6786" s="13">
        <v>19.904540000000001</v>
      </c>
    </row>
    <row r="6787" spans="2:4" x14ac:dyDescent="0.25">
      <c r="B6787" s="11">
        <v>43748</v>
      </c>
      <c r="C6787" s="12">
        <v>15</v>
      </c>
      <c r="D6787" s="13">
        <v>18.17117</v>
      </c>
    </row>
    <row r="6788" spans="2:4" x14ac:dyDescent="0.25">
      <c r="B6788" s="11">
        <v>43748</v>
      </c>
      <c r="C6788" s="12">
        <v>16</v>
      </c>
      <c r="D6788" s="13">
        <v>18.2425</v>
      </c>
    </row>
    <row r="6789" spans="2:4" x14ac:dyDescent="0.25">
      <c r="B6789" s="11">
        <v>43748</v>
      </c>
      <c r="C6789" s="12">
        <v>17</v>
      </c>
      <c r="D6789" s="13">
        <v>21.191289999999999</v>
      </c>
    </row>
    <row r="6790" spans="2:4" x14ac:dyDescent="0.25">
      <c r="B6790" s="11">
        <v>43748</v>
      </c>
      <c r="C6790" s="12">
        <v>18</v>
      </c>
      <c r="D6790" s="13">
        <v>37.891730000000003</v>
      </c>
    </row>
    <row r="6791" spans="2:4" x14ac:dyDescent="0.25">
      <c r="B6791" s="11">
        <v>43748</v>
      </c>
      <c r="C6791" s="12">
        <v>19</v>
      </c>
      <c r="D6791" s="13">
        <v>38.934829999999998</v>
      </c>
    </row>
    <row r="6792" spans="2:4" x14ac:dyDescent="0.25">
      <c r="B6792" s="11">
        <v>43748</v>
      </c>
      <c r="C6792" s="12">
        <v>20</v>
      </c>
      <c r="D6792" s="13">
        <v>29.422809999999998</v>
      </c>
    </row>
    <row r="6793" spans="2:4" x14ac:dyDescent="0.25">
      <c r="B6793" s="11">
        <v>43748</v>
      </c>
      <c r="C6793" s="12">
        <v>21</v>
      </c>
      <c r="D6793" s="13">
        <v>31.290900000000001</v>
      </c>
    </row>
    <row r="6794" spans="2:4" x14ac:dyDescent="0.25">
      <c r="B6794" s="11">
        <v>43748</v>
      </c>
      <c r="C6794" s="12">
        <v>22</v>
      </c>
      <c r="D6794" s="13">
        <v>24.830259999999999</v>
      </c>
    </row>
    <row r="6795" spans="2:4" x14ac:dyDescent="0.25">
      <c r="B6795" s="11">
        <v>43748</v>
      </c>
      <c r="C6795" s="12">
        <v>23</v>
      </c>
      <c r="D6795" s="13">
        <v>69.490489999999994</v>
      </c>
    </row>
    <row r="6796" spans="2:4" x14ac:dyDescent="0.25">
      <c r="B6796" s="11">
        <v>43748</v>
      </c>
      <c r="C6796" s="12">
        <v>24</v>
      </c>
      <c r="D6796" s="13">
        <v>23.98556</v>
      </c>
    </row>
    <row r="6797" spans="2:4" x14ac:dyDescent="0.25">
      <c r="B6797" s="11">
        <v>43749</v>
      </c>
      <c r="C6797" s="12">
        <v>1</v>
      </c>
      <c r="D6797" s="13">
        <v>25.648409999999998</v>
      </c>
    </row>
    <row r="6798" spans="2:4" x14ac:dyDescent="0.25">
      <c r="B6798" s="11">
        <v>43749</v>
      </c>
      <c r="C6798" s="12">
        <v>2</v>
      </c>
      <c r="D6798" s="13">
        <v>24.97437</v>
      </c>
    </row>
    <row r="6799" spans="2:4" x14ac:dyDescent="0.25">
      <c r="B6799" s="11">
        <v>43749</v>
      </c>
      <c r="C6799" s="12">
        <v>3</v>
      </c>
      <c r="D6799" s="13">
        <v>23.72034</v>
      </c>
    </row>
    <row r="6800" spans="2:4" x14ac:dyDescent="0.25">
      <c r="B6800" s="11">
        <v>43749</v>
      </c>
      <c r="C6800" s="12">
        <v>4</v>
      </c>
      <c r="D6800" s="13">
        <v>22.568059999999999</v>
      </c>
    </row>
    <row r="6801" spans="2:4" x14ac:dyDescent="0.25">
      <c r="B6801" s="11">
        <v>43749</v>
      </c>
      <c r="C6801" s="12">
        <v>5</v>
      </c>
      <c r="D6801" s="13">
        <v>24.148479999999999</v>
      </c>
    </row>
    <row r="6802" spans="2:4" x14ac:dyDescent="0.25">
      <c r="B6802" s="11">
        <v>43749</v>
      </c>
      <c r="C6802" s="12">
        <v>6</v>
      </c>
      <c r="D6802" s="13">
        <v>34.496259999999999</v>
      </c>
    </row>
    <row r="6803" spans="2:4" x14ac:dyDescent="0.25">
      <c r="B6803" s="11">
        <v>43749</v>
      </c>
      <c r="C6803" s="12">
        <v>7</v>
      </c>
      <c r="D6803" s="13">
        <v>37.263179999999998</v>
      </c>
    </row>
    <row r="6804" spans="2:4" x14ac:dyDescent="0.25">
      <c r="B6804" s="11">
        <v>43749</v>
      </c>
      <c r="C6804" s="12">
        <v>8</v>
      </c>
      <c r="D6804" s="13">
        <v>36.103839999999998</v>
      </c>
    </row>
    <row r="6805" spans="2:4" x14ac:dyDescent="0.25">
      <c r="B6805" s="11">
        <v>43749</v>
      </c>
      <c r="C6805" s="12">
        <v>9</v>
      </c>
      <c r="D6805" s="13">
        <v>24.630759999999999</v>
      </c>
    </row>
    <row r="6806" spans="2:4" x14ac:dyDescent="0.25">
      <c r="B6806" s="11">
        <v>43749</v>
      </c>
      <c r="C6806" s="12">
        <v>10</v>
      </c>
      <c r="D6806" s="13">
        <v>20.903289999999998</v>
      </c>
    </row>
    <row r="6807" spans="2:4" x14ac:dyDescent="0.25">
      <c r="B6807" s="11">
        <v>43749</v>
      </c>
      <c r="C6807" s="12">
        <v>11</v>
      </c>
      <c r="D6807" s="13">
        <v>20.20964</v>
      </c>
    </row>
    <row r="6808" spans="2:4" x14ac:dyDescent="0.25">
      <c r="B6808" s="11">
        <v>43749</v>
      </c>
      <c r="C6808" s="12">
        <v>12</v>
      </c>
      <c r="D6808" s="13">
        <v>22.291509999999999</v>
      </c>
    </row>
    <row r="6809" spans="2:4" x14ac:dyDescent="0.25">
      <c r="B6809" s="11">
        <v>43749</v>
      </c>
      <c r="C6809" s="12">
        <v>13</v>
      </c>
      <c r="D6809" s="13">
        <v>19.45506</v>
      </c>
    </row>
    <row r="6810" spans="2:4" x14ac:dyDescent="0.25">
      <c r="B6810" s="11">
        <v>43749</v>
      </c>
      <c r="C6810" s="12">
        <v>14</v>
      </c>
      <c r="D6810" s="13">
        <v>20.82891</v>
      </c>
    </row>
    <row r="6811" spans="2:4" x14ac:dyDescent="0.25">
      <c r="B6811" s="11">
        <v>43749</v>
      </c>
      <c r="C6811" s="12">
        <v>15</v>
      </c>
      <c r="D6811" s="13">
        <v>20.78143</v>
      </c>
    </row>
    <row r="6812" spans="2:4" x14ac:dyDescent="0.25">
      <c r="B6812" s="11">
        <v>43749</v>
      </c>
      <c r="C6812" s="12">
        <v>16</v>
      </c>
      <c r="D6812" s="13">
        <v>16.942270000000001</v>
      </c>
    </row>
    <row r="6813" spans="2:4" x14ac:dyDescent="0.25">
      <c r="B6813" s="11">
        <v>43749</v>
      </c>
      <c r="C6813" s="12">
        <v>17</v>
      </c>
      <c r="D6813" s="13">
        <v>24.044229999999999</v>
      </c>
    </row>
    <row r="6814" spans="2:4" x14ac:dyDescent="0.25">
      <c r="B6814" s="11">
        <v>43749</v>
      </c>
      <c r="C6814" s="12">
        <v>18</v>
      </c>
      <c r="D6814" s="13">
        <v>39.028579999999998</v>
      </c>
    </row>
    <row r="6815" spans="2:4" x14ac:dyDescent="0.25">
      <c r="B6815" s="11">
        <v>43749</v>
      </c>
      <c r="C6815" s="12">
        <v>19</v>
      </c>
      <c r="D6815" s="13">
        <v>27.695910000000001</v>
      </c>
    </row>
    <row r="6816" spans="2:4" x14ac:dyDescent="0.25">
      <c r="B6816" s="11">
        <v>43749</v>
      </c>
      <c r="C6816" s="12">
        <v>20</v>
      </c>
      <c r="D6816" s="13">
        <v>36.751919999999998</v>
      </c>
    </row>
    <row r="6817" spans="2:4" x14ac:dyDescent="0.25">
      <c r="B6817" s="11">
        <v>43749</v>
      </c>
      <c r="C6817" s="12">
        <v>21</v>
      </c>
      <c r="D6817" s="13">
        <v>32.130949999999999</v>
      </c>
    </row>
    <row r="6818" spans="2:4" x14ac:dyDescent="0.25">
      <c r="B6818" s="11">
        <v>43749</v>
      </c>
      <c r="C6818" s="12">
        <v>22</v>
      </c>
      <c r="D6818" s="13">
        <v>28.546939999999999</v>
      </c>
    </row>
    <row r="6819" spans="2:4" x14ac:dyDescent="0.25">
      <c r="B6819" s="11">
        <v>43749</v>
      </c>
      <c r="C6819" s="12">
        <v>23</v>
      </c>
      <c r="D6819" s="13">
        <v>29.07283</v>
      </c>
    </row>
    <row r="6820" spans="2:4" x14ac:dyDescent="0.25">
      <c r="B6820" s="11">
        <v>43749</v>
      </c>
      <c r="C6820" s="12">
        <v>24</v>
      </c>
      <c r="D6820" s="13">
        <v>25.206910000000001</v>
      </c>
    </row>
    <row r="6821" spans="2:4" x14ac:dyDescent="0.25">
      <c r="B6821" s="11">
        <v>43750</v>
      </c>
      <c r="C6821" s="12">
        <v>1</v>
      </c>
      <c r="D6821" s="13">
        <v>24.00395</v>
      </c>
    </row>
    <row r="6822" spans="2:4" x14ac:dyDescent="0.25">
      <c r="B6822" s="11">
        <v>43750</v>
      </c>
      <c r="C6822" s="12">
        <v>2</v>
      </c>
      <c r="D6822" s="13">
        <v>23.392160000000001</v>
      </c>
    </row>
    <row r="6823" spans="2:4" x14ac:dyDescent="0.25">
      <c r="B6823" s="11">
        <v>43750</v>
      </c>
      <c r="C6823" s="12">
        <v>3</v>
      </c>
      <c r="D6823" s="13">
        <v>22.669</v>
      </c>
    </row>
    <row r="6824" spans="2:4" x14ac:dyDescent="0.25">
      <c r="B6824" s="11">
        <v>43750</v>
      </c>
      <c r="C6824" s="12">
        <v>4</v>
      </c>
      <c r="D6824" s="13">
        <v>23.086749999999999</v>
      </c>
    </row>
    <row r="6825" spans="2:4" x14ac:dyDescent="0.25">
      <c r="B6825" s="11">
        <v>43750</v>
      </c>
      <c r="C6825" s="12">
        <v>5</v>
      </c>
      <c r="D6825" s="13">
        <v>23.813199999999998</v>
      </c>
    </row>
    <row r="6826" spans="2:4" x14ac:dyDescent="0.25">
      <c r="B6826" s="11">
        <v>43750</v>
      </c>
      <c r="C6826" s="12">
        <v>6</v>
      </c>
      <c r="D6826" s="13">
        <v>28.092110000000002</v>
      </c>
    </row>
    <row r="6827" spans="2:4" x14ac:dyDescent="0.25">
      <c r="B6827" s="11">
        <v>43750</v>
      </c>
      <c r="C6827" s="12">
        <v>7</v>
      </c>
      <c r="D6827" s="13">
        <v>31.664680000000001</v>
      </c>
    </row>
    <row r="6828" spans="2:4" x14ac:dyDescent="0.25">
      <c r="B6828" s="11">
        <v>43750</v>
      </c>
      <c r="C6828" s="12">
        <v>8</v>
      </c>
      <c r="D6828" s="13">
        <v>33.393830000000001</v>
      </c>
    </row>
    <row r="6829" spans="2:4" x14ac:dyDescent="0.25">
      <c r="B6829" s="11">
        <v>43750</v>
      </c>
      <c r="C6829" s="12">
        <v>9</v>
      </c>
      <c r="D6829" s="13">
        <v>24.816469999999999</v>
      </c>
    </row>
    <row r="6830" spans="2:4" x14ac:dyDescent="0.25">
      <c r="B6830" s="11">
        <v>43750</v>
      </c>
      <c r="C6830" s="12">
        <v>10</v>
      </c>
      <c r="D6830" s="13">
        <v>23.508500000000002</v>
      </c>
    </row>
    <row r="6831" spans="2:4" x14ac:dyDescent="0.25">
      <c r="B6831" s="11">
        <v>43750</v>
      </c>
      <c r="C6831" s="12">
        <v>11</v>
      </c>
      <c r="D6831" s="13">
        <v>19.243130000000001</v>
      </c>
    </row>
    <row r="6832" spans="2:4" x14ac:dyDescent="0.25">
      <c r="B6832" s="11">
        <v>43750</v>
      </c>
      <c r="C6832" s="12">
        <v>12</v>
      </c>
      <c r="D6832" s="13">
        <v>17.613299999999999</v>
      </c>
    </row>
    <row r="6833" spans="2:4" x14ac:dyDescent="0.25">
      <c r="B6833" s="11">
        <v>43750</v>
      </c>
      <c r="C6833" s="12">
        <v>13</v>
      </c>
      <c r="D6833" s="13">
        <v>21.914429999999999</v>
      </c>
    </row>
    <row r="6834" spans="2:4" x14ac:dyDescent="0.25">
      <c r="B6834" s="11">
        <v>43750</v>
      </c>
      <c r="C6834" s="12">
        <v>14</v>
      </c>
      <c r="D6834" s="13">
        <v>20.147400000000001</v>
      </c>
    </row>
    <row r="6835" spans="2:4" x14ac:dyDescent="0.25">
      <c r="B6835" s="11">
        <v>43750</v>
      </c>
      <c r="C6835" s="12">
        <v>15</v>
      </c>
      <c r="D6835" s="13">
        <v>21.71284</v>
      </c>
    </row>
    <row r="6836" spans="2:4" x14ac:dyDescent="0.25">
      <c r="B6836" s="11">
        <v>43750</v>
      </c>
      <c r="C6836" s="12">
        <v>16</v>
      </c>
      <c r="D6836" s="13">
        <v>20.45298</v>
      </c>
    </row>
    <row r="6837" spans="2:4" x14ac:dyDescent="0.25">
      <c r="B6837" s="11">
        <v>43750</v>
      </c>
      <c r="C6837" s="12">
        <v>17</v>
      </c>
      <c r="D6837" s="13">
        <v>23.826070000000001</v>
      </c>
    </row>
    <row r="6838" spans="2:4" x14ac:dyDescent="0.25">
      <c r="B6838" s="11">
        <v>43750</v>
      </c>
      <c r="C6838" s="12">
        <v>18</v>
      </c>
      <c r="D6838" s="13">
        <v>31.82817</v>
      </c>
    </row>
    <row r="6839" spans="2:4" x14ac:dyDescent="0.25">
      <c r="B6839" s="11">
        <v>43750</v>
      </c>
      <c r="C6839" s="12">
        <v>19</v>
      </c>
      <c r="D6839" s="13">
        <v>31.702190000000002</v>
      </c>
    </row>
    <row r="6840" spans="2:4" x14ac:dyDescent="0.25">
      <c r="B6840" s="11">
        <v>43750</v>
      </c>
      <c r="C6840" s="12">
        <v>20</v>
      </c>
      <c r="D6840" s="13">
        <v>30.977810000000002</v>
      </c>
    </row>
    <row r="6841" spans="2:4" x14ac:dyDescent="0.25">
      <c r="B6841" s="11">
        <v>43750</v>
      </c>
      <c r="C6841" s="12">
        <v>21</v>
      </c>
      <c r="D6841" s="13">
        <v>28.268619999999999</v>
      </c>
    </row>
    <row r="6842" spans="2:4" x14ac:dyDescent="0.25">
      <c r="B6842" s="11">
        <v>43750</v>
      </c>
      <c r="C6842" s="12">
        <v>22</v>
      </c>
      <c r="D6842" s="13">
        <v>28.32133</v>
      </c>
    </row>
    <row r="6843" spans="2:4" x14ac:dyDescent="0.25">
      <c r="B6843" s="11">
        <v>43750</v>
      </c>
      <c r="C6843" s="12">
        <v>23</v>
      </c>
      <c r="D6843" s="13">
        <v>27.113350000000001</v>
      </c>
    </row>
    <row r="6844" spans="2:4" x14ac:dyDescent="0.25">
      <c r="B6844" s="11">
        <v>43750</v>
      </c>
      <c r="C6844" s="12">
        <v>24</v>
      </c>
      <c r="D6844" s="13">
        <v>29.23235</v>
      </c>
    </row>
    <row r="6845" spans="2:4" x14ac:dyDescent="0.25">
      <c r="B6845" s="11">
        <v>43751</v>
      </c>
      <c r="C6845" s="12">
        <v>1</v>
      </c>
      <c r="D6845" s="13">
        <v>24.336729999999999</v>
      </c>
    </row>
    <row r="6846" spans="2:4" x14ac:dyDescent="0.25">
      <c r="B6846" s="11">
        <v>43751</v>
      </c>
      <c r="C6846" s="12">
        <v>2</v>
      </c>
      <c r="D6846" s="13">
        <v>24.695350000000001</v>
      </c>
    </row>
    <row r="6847" spans="2:4" x14ac:dyDescent="0.25">
      <c r="B6847" s="11">
        <v>43751</v>
      </c>
      <c r="C6847" s="12">
        <v>3</v>
      </c>
      <c r="D6847" s="13">
        <v>23.816960000000002</v>
      </c>
    </row>
    <row r="6848" spans="2:4" x14ac:dyDescent="0.25">
      <c r="B6848" s="11">
        <v>43751</v>
      </c>
      <c r="C6848" s="12">
        <v>4</v>
      </c>
      <c r="D6848" s="13">
        <v>23.709309999999999</v>
      </c>
    </row>
    <row r="6849" spans="2:4" x14ac:dyDescent="0.25">
      <c r="B6849" s="11">
        <v>43751</v>
      </c>
      <c r="C6849" s="12">
        <v>5</v>
      </c>
      <c r="D6849" s="13">
        <v>24.684239999999999</v>
      </c>
    </row>
    <row r="6850" spans="2:4" x14ac:dyDescent="0.25">
      <c r="B6850" s="11">
        <v>43751</v>
      </c>
      <c r="C6850" s="12">
        <v>6</v>
      </c>
      <c r="D6850" s="13">
        <v>24.22015</v>
      </c>
    </row>
    <row r="6851" spans="2:4" x14ac:dyDescent="0.25">
      <c r="B6851" s="11">
        <v>43751</v>
      </c>
      <c r="C6851" s="12">
        <v>7</v>
      </c>
      <c r="D6851" s="13">
        <v>24.954730000000001</v>
      </c>
    </row>
    <row r="6852" spans="2:4" x14ac:dyDescent="0.25">
      <c r="B6852" s="11">
        <v>43751</v>
      </c>
      <c r="C6852" s="12">
        <v>8</v>
      </c>
      <c r="D6852" s="13">
        <v>21.609860000000001</v>
      </c>
    </row>
    <row r="6853" spans="2:4" x14ac:dyDescent="0.25">
      <c r="B6853" s="11">
        <v>43751</v>
      </c>
      <c r="C6853" s="12">
        <v>9</v>
      </c>
      <c r="D6853" s="13">
        <v>20.963329999999999</v>
      </c>
    </row>
    <row r="6854" spans="2:4" x14ac:dyDescent="0.25">
      <c r="B6854" s="11">
        <v>43751</v>
      </c>
      <c r="C6854" s="12">
        <v>10</v>
      </c>
      <c r="D6854" s="13">
        <v>23.1739</v>
      </c>
    </row>
    <row r="6855" spans="2:4" x14ac:dyDescent="0.25">
      <c r="B6855" s="11">
        <v>43751</v>
      </c>
      <c r="C6855" s="12">
        <v>11</v>
      </c>
      <c r="D6855" s="13">
        <v>18.327529999999999</v>
      </c>
    </row>
    <row r="6856" spans="2:4" x14ac:dyDescent="0.25">
      <c r="B6856" s="11">
        <v>43751</v>
      </c>
      <c r="C6856" s="12">
        <v>12</v>
      </c>
      <c r="D6856" s="13">
        <v>21.984120000000001</v>
      </c>
    </row>
    <row r="6857" spans="2:4" x14ac:dyDescent="0.25">
      <c r="B6857" s="11">
        <v>43751</v>
      </c>
      <c r="C6857" s="12">
        <v>13</v>
      </c>
      <c r="D6857" s="13">
        <v>21.836490000000001</v>
      </c>
    </row>
    <row r="6858" spans="2:4" x14ac:dyDescent="0.25">
      <c r="B6858" s="11">
        <v>43751</v>
      </c>
      <c r="C6858" s="12">
        <v>14</v>
      </c>
      <c r="D6858" s="13">
        <v>22.578130000000002</v>
      </c>
    </row>
    <row r="6859" spans="2:4" x14ac:dyDescent="0.25">
      <c r="B6859" s="11">
        <v>43751</v>
      </c>
      <c r="C6859" s="12">
        <v>15</v>
      </c>
      <c r="D6859" s="13">
        <v>22.902539999999998</v>
      </c>
    </row>
    <row r="6860" spans="2:4" x14ac:dyDescent="0.25">
      <c r="B6860" s="11">
        <v>43751</v>
      </c>
      <c r="C6860" s="12">
        <v>16</v>
      </c>
      <c r="D6860" s="13">
        <v>25.866399999999999</v>
      </c>
    </row>
    <row r="6861" spans="2:4" x14ac:dyDescent="0.25">
      <c r="B6861" s="11">
        <v>43751</v>
      </c>
      <c r="C6861" s="12">
        <v>17</v>
      </c>
      <c r="D6861" s="13">
        <v>28.51746</v>
      </c>
    </row>
    <row r="6862" spans="2:4" x14ac:dyDescent="0.25">
      <c r="B6862" s="11">
        <v>43751</v>
      </c>
      <c r="C6862" s="12">
        <v>18</v>
      </c>
      <c r="D6862" s="13">
        <v>37.605730000000001</v>
      </c>
    </row>
    <row r="6863" spans="2:4" x14ac:dyDescent="0.25">
      <c r="B6863" s="11">
        <v>43751</v>
      </c>
      <c r="C6863" s="12">
        <v>19</v>
      </c>
      <c r="D6863" s="13">
        <v>29.625979999999998</v>
      </c>
    </row>
    <row r="6864" spans="2:4" x14ac:dyDescent="0.25">
      <c r="B6864" s="11">
        <v>43751</v>
      </c>
      <c r="C6864" s="12">
        <v>20</v>
      </c>
      <c r="D6864" s="13">
        <v>37.53387</v>
      </c>
    </row>
    <row r="6865" spans="2:4" x14ac:dyDescent="0.25">
      <c r="B6865" s="11">
        <v>43751</v>
      </c>
      <c r="C6865" s="12">
        <v>21</v>
      </c>
      <c r="D6865" s="13">
        <v>33.429279999999999</v>
      </c>
    </row>
    <row r="6866" spans="2:4" x14ac:dyDescent="0.25">
      <c r="B6866" s="11">
        <v>43751</v>
      </c>
      <c r="C6866" s="12">
        <v>22</v>
      </c>
      <c r="D6866" s="13">
        <v>34.295189999999998</v>
      </c>
    </row>
    <row r="6867" spans="2:4" x14ac:dyDescent="0.25">
      <c r="B6867" s="11">
        <v>43751</v>
      </c>
      <c r="C6867" s="12">
        <v>23</v>
      </c>
      <c r="D6867" s="13">
        <v>50.407780000000002</v>
      </c>
    </row>
    <row r="6868" spans="2:4" x14ac:dyDescent="0.25">
      <c r="B6868" s="11">
        <v>43751</v>
      </c>
      <c r="C6868" s="12">
        <v>24</v>
      </c>
      <c r="D6868" s="13">
        <v>24.37032</v>
      </c>
    </row>
    <row r="6869" spans="2:4" x14ac:dyDescent="0.25">
      <c r="B6869" s="11">
        <v>43752</v>
      </c>
      <c r="C6869" s="12">
        <v>1</v>
      </c>
      <c r="D6869" s="13">
        <v>24.937709999999999</v>
      </c>
    </row>
    <row r="6870" spans="2:4" x14ac:dyDescent="0.25">
      <c r="B6870" s="11">
        <v>43752</v>
      </c>
      <c r="C6870" s="12">
        <v>2</v>
      </c>
      <c r="D6870" s="13">
        <v>23.436029999999999</v>
      </c>
    </row>
    <row r="6871" spans="2:4" x14ac:dyDescent="0.25">
      <c r="B6871" s="11">
        <v>43752</v>
      </c>
      <c r="C6871" s="12">
        <v>3</v>
      </c>
      <c r="D6871" s="13">
        <v>23.451080000000001</v>
      </c>
    </row>
    <row r="6872" spans="2:4" x14ac:dyDescent="0.25">
      <c r="B6872" s="11">
        <v>43752</v>
      </c>
      <c r="C6872" s="12">
        <v>4</v>
      </c>
      <c r="D6872" s="13">
        <v>26.639320000000001</v>
      </c>
    </row>
    <row r="6873" spans="2:4" x14ac:dyDescent="0.25">
      <c r="B6873" s="11">
        <v>43752</v>
      </c>
      <c r="C6873" s="12">
        <v>5</v>
      </c>
      <c r="D6873" s="13">
        <v>25.557279999999999</v>
      </c>
    </row>
    <row r="6874" spans="2:4" x14ac:dyDescent="0.25">
      <c r="B6874" s="11">
        <v>43752</v>
      </c>
      <c r="C6874" s="12">
        <v>6</v>
      </c>
      <c r="D6874" s="13">
        <v>34.241619999999998</v>
      </c>
    </row>
    <row r="6875" spans="2:4" x14ac:dyDescent="0.25">
      <c r="B6875" s="11">
        <v>43752</v>
      </c>
      <c r="C6875" s="12">
        <v>7</v>
      </c>
      <c r="D6875" s="13">
        <v>37.77543</v>
      </c>
    </row>
    <row r="6876" spans="2:4" x14ac:dyDescent="0.25">
      <c r="B6876" s="11">
        <v>43752</v>
      </c>
      <c r="C6876" s="12">
        <v>8</v>
      </c>
      <c r="D6876" s="13">
        <v>37.401449999999997</v>
      </c>
    </row>
    <row r="6877" spans="2:4" x14ac:dyDescent="0.25">
      <c r="B6877" s="11">
        <v>43752</v>
      </c>
      <c r="C6877" s="12">
        <v>9</v>
      </c>
      <c r="D6877" s="13">
        <v>21.584910000000001</v>
      </c>
    </row>
    <row r="6878" spans="2:4" x14ac:dyDescent="0.25">
      <c r="B6878" s="11">
        <v>43752</v>
      </c>
      <c r="C6878" s="12">
        <v>10</v>
      </c>
      <c r="D6878" s="13">
        <v>22.800719999999998</v>
      </c>
    </row>
    <row r="6879" spans="2:4" x14ac:dyDescent="0.25">
      <c r="B6879" s="11">
        <v>43752</v>
      </c>
      <c r="C6879" s="12">
        <v>11</v>
      </c>
      <c r="D6879" s="13">
        <v>20.956499999999998</v>
      </c>
    </row>
    <row r="6880" spans="2:4" x14ac:dyDescent="0.25">
      <c r="B6880" s="11">
        <v>43752</v>
      </c>
      <c r="C6880" s="12">
        <v>12</v>
      </c>
      <c r="D6880" s="13">
        <v>19.24006</v>
      </c>
    </row>
    <row r="6881" spans="2:4" x14ac:dyDescent="0.25">
      <c r="B6881" s="11">
        <v>43752</v>
      </c>
      <c r="C6881" s="12">
        <v>13</v>
      </c>
      <c r="D6881" s="13">
        <v>22.490590000000001</v>
      </c>
    </row>
    <row r="6882" spans="2:4" x14ac:dyDescent="0.25">
      <c r="B6882" s="11">
        <v>43752</v>
      </c>
      <c r="C6882" s="12">
        <v>14</v>
      </c>
      <c r="D6882" s="13">
        <v>22.91282</v>
      </c>
    </row>
    <row r="6883" spans="2:4" x14ac:dyDescent="0.25">
      <c r="B6883" s="11">
        <v>43752</v>
      </c>
      <c r="C6883" s="12">
        <v>15</v>
      </c>
      <c r="D6883" s="13">
        <v>25.86917</v>
      </c>
    </row>
    <row r="6884" spans="2:4" x14ac:dyDescent="0.25">
      <c r="B6884" s="11">
        <v>43752</v>
      </c>
      <c r="C6884" s="12">
        <v>16</v>
      </c>
      <c r="D6884" s="13">
        <v>22.277139999999999</v>
      </c>
    </row>
    <row r="6885" spans="2:4" x14ac:dyDescent="0.25">
      <c r="B6885" s="11">
        <v>43752</v>
      </c>
      <c r="C6885" s="12">
        <v>17</v>
      </c>
      <c r="D6885" s="13">
        <v>22.492619999999999</v>
      </c>
    </row>
    <row r="6886" spans="2:4" x14ac:dyDescent="0.25">
      <c r="B6886" s="11">
        <v>43752</v>
      </c>
      <c r="C6886" s="12">
        <v>18</v>
      </c>
      <c r="D6886" s="13">
        <v>34.082070000000002</v>
      </c>
    </row>
    <row r="6887" spans="2:4" x14ac:dyDescent="0.25">
      <c r="B6887" s="11">
        <v>43752</v>
      </c>
      <c r="C6887" s="12">
        <v>19</v>
      </c>
      <c r="D6887" s="13">
        <v>30.392849999999999</v>
      </c>
    </row>
    <row r="6888" spans="2:4" x14ac:dyDescent="0.25">
      <c r="B6888" s="11">
        <v>43752</v>
      </c>
      <c r="C6888" s="12">
        <v>20</v>
      </c>
      <c r="D6888" s="13">
        <v>46.150149999999996</v>
      </c>
    </row>
    <row r="6889" spans="2:4" x14ac:dyDescent="0.25">
      <c r="B6889" s="11">
        <v>43752</v>
      </c>
      <c r="C6889" s="12">
        <v>21</v>
      </c>
      <c r="D6889" s="13">
        <v>37.078069999999997</v>
      </c>
    </row>
    <row r="6890" spans="2:4" x14ac:dyDescent="0.25">
      <c r="B6890" s="11">
        <v>43752</v>
      </c>
      <c r="C6890" s="12">
        <v>22</v>
      </c>
      <c r="D6890" s="13">
        <v>32.810470000000002</v>
      </c>
    </row>
    <row r="6891" spans="2:4" x14ac:dyDescent="0.25">
      <c r="B6891" s="11">
        <v>43752</v>
      </c>
      <c r="C6891" s="12">
        <v>23</v>
      </c>
      <c r="D6891" s="13">
        <v>25.39283</v>
      </c>
    </row>
    <row r="6892" spans="2:4" x14ac:dyDescent="0.25">
      <c r="B6892" s="11">
        <v>43752</v>
      </c>
      <c r="C6892" s="12">
        <v>24</v>
      </c>
      <c r="D6892" s="13">
        <v>30.430399999999999</v>
      </c>
    </row>
    <row r="6893" spans="2:4" x14ac:dyDescent="0.25">
      <c r="B6893" s="11">
        <v>43753</v>
      </c>
      <c r="C6893" s="12">
        <v>1</v>
      </c>
      <c r="D6893" s="13">
        <v>24.9175</v>
      </c>
    </row>
    <row r="6894" spans="2:4" x14ac:dyDescent="0.25">
      <c r="B6894" s="11">
        <v>43753</v>
      </c>
      <c r="C6894" s="12">
        <v>2</v>
      </c>
      <c r="D6894" s="13">
        <v>26.694130000000001</v>
      </c>
    </row>
    <row r="6895" spans="2:4" x14ac:dyDescent="0.25">
      <c r="B6895" s="11">
        <v>43753</v>
      </c>
      <c r="C6895" s="12">
        <v>3</v>
      </c>
      <c r="D6895" s="13">
        <v>24.019110000000001</v>
      </c>
    </row>
    <row r="6896" spans="2:4" x14ac:dyDescent="0.25">
      <c r="B6896" s="11">
        <v>43753</v>
      </c>
      <c r="C6896" s="12">
        <v>4</v>
      </c>
      <c r="D6896" s="13">
        <v>27.148759999999999</v>
      </c>
    </row>
    <row r="6897" spans="2:4" x14ac:dyDescent="0.25">
      <c r="B6897" s="11">
        <v>43753</v>
      </c>
      <c r="C6897" s="12">
        <v>5</v>
      </c>
      <c r="D6897" s="13">
        <v>29.609950000000001</v>
      </c>
    </row>
    <row r="6898" spans="2:4" x14ac:dyDescent="0.25">
      <c r="B6898" s="11">
        <v>43753</v>
      </c>
      <c r="C6898" s="12">
        <v>6</v>
      </c>
      <c r="D6898" s="13">
        <v>32.94397</v>
      </c>
    </row>
    <row r="6899" spans="2:4" x14ac:dyDescent="0.25">
      <c r="B6899" s="11">
        <v>43753</v>
      </c>
      <c r="C6899" s="12">
        <v>7</v>
      </c>
      <c r="D6899" s="13">
        <v>33.01587</v>
      </c>
    </row>
    <row r="6900" spans="2:4" x14ac:dyDescent="0.25">
      <c r="B6900" s="11">
        <v>43753</v>
      </c>
      <c r="C6900" s="12">
        <v>8</v>
      </c>
      <c r="D6900" s="13">
        <v>36.690919999999998</v>
      </c>
    </row>
    <row r="6901" spans="2:4" x14ac:dyDescent="0.25">
      <c r="B6901" s="11">
        <v>43753</v>
      </c>
      <c r="C6901" s="12">
        <v>9</v>
      </c>
      <c r="D6901" s="13">
        <v>24.67606</v>
      </c>
    </row>
    <row r="6902" spans="2:4" x14ac:dyDescent="0.25">
      <c r="B6902" s="11">
        <v>43753</v>
      </c>
      <c r="C6902" s="12">
        <v>10</v>
      </c>
      <c r="D6902" s="13">
        <v>21.140529999999998</v>
      </c>
    </row>
    <row r="6903" spans="2:4" x14ac:dyDescent="0.25">
      <c r="B6903" s="11">
        <v>43753</v>
      </c>
      <c r="C6903" s="12">
        <v>11</v>
      </c>
      <c r="D6903" s="13">
        <v>24.915150000000001</v>
      </c>
    </row>
    <row r="6904" spans="2:4" x14ac:dyDescent="0.25">
      <c r="B6904" s="11">
        <v>43753</v>
      </c>
      <c r="C6904" s="12">
        <v>12</v>
      </c>
      <c r="D6904" s="13">
        <v>24.269829999999999</v>
      </c>
    </row>
    <row r="6905" spans="2:4" x14ac:dyDescent="0.25">
      <c r="B6905" s="11">
        <v>43753</v>
      </c>
      <c r="C6905" s="12">
        <v>13</v>
      </c>
      <c r="D6905" s="13">
        <v>25.865490000000001</v>
      </c>
    </row>
    <row r="6906" spans="2:4" x14ac:dyDescent="0.25">
      <c r="B6906" s="11">
        <v>43753</v>
      </c>
      <c r="C6906" s="12">
        <v>14</v>
      </c>
      <c r="D6906" s="13">
        <v>26.767130000000002</v>
      </c>
    </row>
    <row r="6907" spans="2:4" x14ac:dyDescent="0.25">
      <c r="B6907" s="11">
        <v>43753</v>
      </c>
      <c r="C6907" s="12">
        <v>15</v>
      </c>
      <c r="D6907" s="13">
        <v>29.304870000000001</v>
      </c>
    </row>
    <row r="6908" spans="2:4" x14ac:dyDescent="0.25">
      <c r="B6908" s="11">
        <v>43753</v>
      </c>
      <c r="C6908" s="12">
        <v>16</v>
      </c>
      <c r="D6908" s="13">
        <v>34.102130000000002</v>
      </c>
    </row>
    <row r="6909" spans="2:4" x14ac:dyDescent="0.25">
      <c r="B6909" s="11">
        <v>43753</v>
      </c>
      <c r="C6909" s="12">
        <v>17</v>
      </c>
      <c r="D6909" s="13">
        <v>40.781570000000002</v>
      </c>
    </row>
    <row r="6910" spans="2:4" x14ac:dyDescent="0.25">
      <c r="B6910" s="11">
        <v>43753</v>
      </c>
      <c r="C6910" s="12">
        <v>18</v>
      </c>
      <c r="D6910" s="13">
        <v>58.548380000000002</v>
      </c>
    </row>
    <row r="6911" spans="2:4" x14ac:dyDescent="0.25">
      <c r="B6911" s="11">
        <v>43753</v>
      </c>
      <c r="C6911" s="12">
        <v>19</v>
      </c>
      <c r="D6911" s="13">
        <v>74.376530000000002</v>
      </c>
    </row>
    <row r="6912" spans="2:4" x14ac:dyDescent="0.25">
      <c r="B6912" s="11">
        <v>43753</v>
      </c>
      <c r="C6912" s="12">
        <v>20</v>
      </c>
      <c r="D6912" s="13">
        <v>114.27115999999999</v>
      </c>
    </row>
    <row r="6913" spans="2:4" x14ac:dyDescent="0.25">
      <c r="B6913" s="11">
        <v>43753</v>
      </c>
      <c r="C6913" s="12">
        <v>21</v>
      </c>
      <c r="D6913" s="13">
        <v>61.476640000000003</v>
      </c>
    </row>
    <row r="6914" spans="2:4" x14ac:dyDescent="0.25">
      <c r="B6914" s="11">
        <v>43753</v>
      </c>
      <c r="C6914" s="12">
        <v>22</v>
      </c>
      <c r="D6914" s="13">
        <v>29.886990000000001</v>
      </c>
    </row>
    <row r="6915" spans="2:4" x14ac:dyDescent="0.25">
      <c r="B6915" s="11">
        <v>43753</v>
      </c>
      <c r="C6915" s="12">
        <v>23</v>
      </c>
      <c r="D6915" s="13">
        <v>29.76764</v>
      </c>
    </row>
    <row r="6916" spans="2:4" x14ac:dyDescent="0.25">
      <c r="B6916" s="11">
        <v>43753</v>
      </c>
      <c r="C6916" s="12">
        <v>24</v>
      </c>
      <c r="D6916" s="13">
        <v>31.168420000000001</v>
      </c>
    </row>
    <row r="6917" spans="2:4" x14ac:dyDescent="0.25">
      <c r="B6917" s="11">
        <v>43754</v>
      </c>
      <c r="C6917" s="12">
        <v>1</v>
      </c>
      <c r="D6917" s="13">
        <v>24.80152</v>
      </c>
    </row>
    <row r="6918" spans="2:4" x14ac:dyDescent="0.25">
      <c r="B6918" s="11">
        <v>43754</v>
      </c>
      <c r="C6918" s="12">
        <v>2</v>
      </c>
      <c r="D6918" s="13">
        <v>24.924710000000001</v>
      </c>
    </row>
    <row r="6919" spans="2:4" x14ac:dyDescent="0.25">
      <c r="B6919" s="11">
        <v>43754</v>
      </c>
      <c r="C6919" s="12">
        <v>3</v>
      </c>
      <c r="D6919" s="13">
        <v>23.861450000000001</v>
      </c>
    </row>
    <row r="6920" spans="2:4" x14ac:dyDescent="0.25">
      <c r="B6920" s="11">
        <v>43754</v>
      </c>
      <c r="C6920" s="12">
        <v>4</v>
      </c>
      <c r="D6920" s="13">
        <v>24.280999999999999</v>
      </c>
    </row>
    <row r="6921" spans="2:4" x14ac:dyDescent="0.25">
      <c r="B6921" s="11">
        <v>43754</v>
      </c>
      <c r="C6921" s="12">
        <v>5</v>
      </c>
      <c r="D6921" s="13">
        <v>27.306840000000001</v>
      </c>
    </row>
    <row r="6922" spans="2:4" x14ac:dyDescent="0.25">
      <c r="B6922" s="11">
        <v>43754</v>
      </c>
      <c r="C6922" s="12">
        <v>6</v>
      </c>
      <c r="D6922" s="13">
        <v>47.897970000000001</v>
      </c>
    </row>
    <row r="6923" spans="2:4" x14ac:dyDescent="0.25">
      <c r="B6923" s="11">
        <v>43754</v>
      </c>
      <c r="C6923" s="12">
        <v>7</v>
      </c>
      <c r="D6923" s="13">
        <v>34.603119999999997</v>
      </c>
    </row>
    <row r="6924" spans="2:4" x14ac:dyDescent="0.25">
      <c r="B6924" s="11">
        <v>43754</v>
      </c>
      <c r="C6924" s="12">
        <v>8</v>
      </c>
      <c r="D6924" s="13">
        <v>28.364439999999998</v>
      </c>
    </row>
    <row r="6925" spans="2:4" x14ac:dyDescent="0.25">
      <c r="B6925" s="11">
        <v>43754</v>
      </c>
      <c r="C6925" s="12">
        <v>9</v>
      </c>
      <c r="D6925" s="13">
        <v>21.789940000000001</v>
      </c>
    </row>
    <row r="6926" spans="2:4" x14ac:dyDescent="0.25">
      <c r="B6926" s="11">
        <v>43754</v>
      </c>
      <c r="C6926" s="12">
        <v>10</v>
      </c>
      <c r="D6926" s="13">
        <v>21.430599999999998</v>
      </c>
    </row>
    <row r="6927" spans="2:4" x14ac:dyDescent="0.25">
      <c r="B6927" s="11">
        <v>43754</v>
      </c>
      <c r="C6927" s="12">
        <v>11</v>
      </c>
      <c r="D6927" s="13">
        <v>21.993600000000001</v>
      </c>
    </row>
    <row r="6928" spans="2:4" x14ac:dyDescent="0.25">
      <c r="B6928" s="11">
        <v>43754</v>
      </c>
      <c r="C6928" s="12">
        <v>12</v>
      </c>
      <c r="D6928" s="13">
        <v>26.496919999999999</v>
      </c>
    </row>
    <row r="6929" spans="2:4" x14ac:dyDescent="0.25">
      <c r="B6929" s="11">
        <v>43754</v>
      </c>
      <c r="C6929" s="12">
        <v>13</v>
      </c>
      <c r="D6929" s="13">
        <v>29.223520000000001</v>
      </c>
    </row>
    <row r="6930" spans="2:4" x14ac:dyDescent="0.25">
      <c r="B6930" s="11">
        <v>43754</v>
      </c>
      <c r="C6930" s="12">
        <v>14</v>
      </c>
      <c r="D6930" s="13">
        <v>28.710930000000001</v>
      </c>
    </row>
    <row r="6931" spans="2:4" x14ac:dyDescent="0.25">
      <c r="B6931" s="11">
        <v>43754</v>
      </c>
      <c r="C6931" s="12">
        <v>15</v>
      </c>
      <c r="D6931" s="13">
        <v>36.681100000000001</v>
      </c>
    </row>
    <row r="6932" spans="2:4" x14ac:dyDescent="0.25">
      <c r="B6932" s="11">
        <v>43754</v>
      </c>
      <c r="C6932" s="12">
        <v>16</v>
      </c>
      <c r="D6932" s="13">
        <v>32.198309999999999</v>
      </c>
    </row>
    <row r="6933" spans="2:4" x14ac:dyDescent="0.25">
      <c r="B6933" s="11">
        <v>43754</v>
      </c>
      <c r="C6933" s="12">
        <v>17</v>
      </c>
      <c r="D6933" s="13">
        <v>30.20945</v>
      </c>
    </row>
    <row r="6934" spans="2:4" x14ac:dyDescent="0.25">
      <c r="B6934" s="11">
        <v>43754</v>
      </c>
      <c r="C6934" s="12">
        <v>18</v>
      </c>
      <c r="D6934" s="13">
        <v>37.371560000000002</v>
      </c>
    </row>
    <row r="6935" spans="2:4" x14ac:dyDescent="0.25">
      <c r="B6935" s="11">
        <v>43754</v>
      </c>
      <c r="C6935" s="12">
        <v>19</v>
      </c>
      <c r="D6935" s="13">
        <v>37.296349999999997</v>
      </c>
    </row>
    <row r="6936" spans="2:4" x14ac:dyDescent="0.25">
      <c r="B6936" s="11">
        <v>43754</v>
      </c>
      <c r="C6936" s="12">
        <v>20</v>
      </c>
      <c r="D6936" s="13">
        <v>31.58821</v>
      </c>
    </row>
    <row r="6937" spans="2:4" x14ac:dyDescent="0.25">
      <c r="B6937" s="11">
        <v>43754</v>
      </c>
      <c r="C6937" s="12">
        <v>21</v>
      </c>
      <c r="D6937" s="13">
        <v>39.779510000000002</v>
      </c>
    </row>
    <row r="6938" spans="2:4" x14ac:dyDescent="0.25">
      <c r="B6938" s="11">
        <v>43754</v>
      </c>
      <c r="C6938" s="12">
        <v>22</v>
      </c>
      <c r="D6938" s="13">
        <v>41.048050000000003</v>
      </c>
    </row>
    <row r="6939" spans="2:4" x14ac:dyDescent="0.25">
      <c r="B6939" s="11">
        <v>43754</v>
      </c>
      <c r="C6939" s="12">
        <v>23</v>
      </c>
      <c r="D6939" s="13">
        <v>27.692979999999999</v>
      </c>
    </row>
    <row r="6940" spans="2:4" x14ac:dyDescent="0.25">
      <c r="B6940" s="11">
        <v>43754</v>
      </c>
      <c r="C6940" s="12">
        <v>24</v>
      </c>
      <c r="D6940" s="13">
        <v>21.212510000000002</v>
      </c>
    </row>
    <row r="6941" spans="2:4" x14ac:dyDescent="0.25">
      <c r="B6941" s="11">
        <v>43755</v>
      </c>
      <c r="C6941" s="12">
        <v>1</v>
      </c>
      <c r="D6941" s="13">
        <v>23.546939999999999</v>
      </c>
    </row>
    <row r="6942" spans="2:4" x14ac:dyDescent="0.25">
      <c r="B6942" s="11">
        <v>43755</v>
      </c>
      <c r="C6942" s="12">
        <v>2</v>
      </c>
      <c r="D6942" s="13">
        <v>21.882280000000002</v>
      </c>
    </row>
    <row r="6943" spans="2:4" x14ac:dyDescent="0.25">
      <c r="B6943" s="11">
        <v>43755</v>
      </c>
      <c r="C6943" s="12">
        <v>3</v>
      </c>
      <c r="D6943" s="13">
        <v>21.260079999999999</v>
      </c>
    </row>
    <row r="6944" spans="2:4" x14ac:dyDescent="0.25">
      <c r="B6944" s="11">
        <v>43755</v>
      </c>
      <c r="C6944" s="12">
        <v>4</v>
      </c>
      <c r="D6944" s="13">
        <v>19.68375</v>
      </c>
    </row>
    <row r="6945" spans="2:4" x14ac:dyDescent="0.25">
      <c r="B6945" s="11">
        <v>43755</v>
      </c>
      <c r="C6945" s="12">
        <v>5</v>
      </c>
      <c r="D6945" s="13">
        <v>20.530570000000001</v>
      </c>
    </row>
    <row r="6946" spans="2:4" x14ac:dyDescent="0.25">
      <c r="B6946" s="11">
        <v>43755</v>
      </c>
      <c r="C6946" s="12">
        <v>6</v>
      </c>
      <c r="D6946" s="13">
        <v>25.080909999999999</v>
      </c>
    </row>
    <row r="6947" spans="2:4" x14ac:dyDescent="0.25">
      <c r="B6947" s="11">
        <v>43755</v>
      </c>
      <c r="C6947" s="12">
        <v>7</v>
      </c>
      <c r="D6947" s="13">
        <v>28.552710000000001</v>
      </c>
    </row>
    <row r="6948" spans="2:4" x14ac:dyDescent="0.25">
      <c r="B6948" s="11">
        <v>43755</v>
      </c>
      <c r="C6948" s="12">
        <v>8</v>
      </c>
      <c r="D6948" s="13">
        <v>38.295580000000001</v>
      </c>
    </row>
    <row r="6949" spans="2:4" x14ac:dyDescent="0.25">
      <c r="B6949" s="11">
        <v>43755</v>
      </c>
      <c r="C6949" s="12">
        <v>9</v>
      </c>
      <c r="D6949" s="13">
        <v>26.249230000000001</v>
      </c>
    </row>
    <row r="6950" spans="2:4" x14ac:dyDescent="0.25">
      <c r="B6950" s="11">
        <v>43755</v>
      </c>
      <c r="C6950" s="12">
        <v>10</v>
      </c>
      <c r="D6950" s="13">
        <v>24.116790000000002</v>
      </c>
    </row>
    <row r="6951" spans="2:4" x14ac:dyDescent="0.25">
      <c r="B6951" s="11">
        <v>43755</v>
      </c>
      <c r="C6951" s="12">
        <v>11</v>
      </c>
      <c r="D6951" s="13">
        <v>23.894030000000001</v>
      </c>
    </row>
    <row r="6952" spans="2:4" x14ac:dyDescent="0.25">
      <c r="B6952" s="11">
        <v>43755</v>
      </c>
      <c r="C6952" s="12">
        <v>12</v>
      </c>
      <c r="D6952" s="13">
        <v>23.13062</v>
      </c>
    </row>
    <row r="6953" spans="2:4" x14ac:dyDescent="0.25">
      <c r="B6953" s="11">
        <v>43755</v>
      </c>
      <c r="C6953" s="12">
        <v>13</v>
      </c>
      <c r="D6953" s="13">
        <v>21.426590000000001</v>
      </c>
    </row>
    <row r="6954" spans="2:4" x14ac:dyDescent="0.25">
      <c r="B6954" s="11">
        <v>43755</v>
      </c>
      <c r="C6954" s="12">
        <v>14</v>
      </c>
      <c r="D6954" s="13">
        <v>21.638809999999999</v>
      </c>
    </row>
    <row r="6955" spans="2:4" x14ac:dyDescent="0.25">
      <c r="B6955" s="11">
        <v>43755</v>
      </c>
      <c r="C6955" s="12">
        <v>15</v>
      </c>
      <c r="D6955" s="13">
        <v>23.031330000000001</v>
      </c>
    </row>
    <row r="6956" spans="2:4" x14ac:dyDescent="0.25">
      <c r="B6956" s="11">
        <v>43755</v>
      </c>
      <c r="C6956" s="12">
        <v>16</v>
      </c>
      <c r="D6956" s="13">
        <v>19.049209999999999</v>
      </c>
    </row>
    <row r="6957" spans="2:4" x14ac:dyDescent="0.25">
      <c r="B6957" s="11">
        <v>43755</v>
      </c>
      <c r="C6957" s="12">
        <v>17</v>
      </c>
      <c r="D6957" s="13">
        <v>21.955480000000001</v>
      </c>
    </row>
    <row r="6958" spans="2:4" x14ac:dyDescent="0.25">
      <c r="B6958" s="11">
        <v>43755</v>
      </c>
      <c r="C6958" s="12">
        <v>18</v>
      </c>
      <c r="D6958" s="13">
        <v>31.45551</v>
      </c>
    </row>
    <row r="6959" spans="2:4" x14ac:dyDescent="0.25">
      <c r="B6959" s="11">
        <v>43755</v>
      </c>
      <c r="C6959" s="12">
        <v>19</v>
      </c>
      <c r="D6959" s="13">
        <v>34.5002</v>
      </c>
    </row>
    <row r="6960" spans="2:4" x14ac:dyDescent="0.25">
      <c r="B6960" s="11">
        <v>43755</v>
      </c>
      <c r="C6960" s="12">
        <v>20</v>
      </c>
      <c r="D6960" s="13">
        <v>31.795249999999999</v>
      </c>
    </row>
    <row r="6961" spans="2:4" x14ac:dyDescent="0.25">
      <c r="B6961" s="11">
        <v>43755</v>
      </c>
      <c r="C6961" s="12">
        <v>21</v>
      </c>
      <c r="D6961" s="13">
        <v>30.262160000000002</v>
      </c>
    </row>
    <row r="6962" spans="2:4" x14ac:dyDescent="0.25">
      <c r="B6962" s="11">
        <v>43755</v>
      </c>
      <c r="C6962" s="12">
        <v>22</v>
      </c>
      <c r="D6962" s="13">
        <v>30.446650000000002</v>
      </c>
    </row>
    <row r="6963" spans="2:4" x14ac:dyDescent="0.25">
      <c r="B6963" s="11">
        <v>43755</v>
      </c>
      <c r="C6963" s="12">
        <v>23</v>
      </c>
      <c r="D6963" s="13">
        <v>269.54647</v>
      </c>
    </row>
    <row r="6964" spans="2:4" x14ac:dyDescent="0.25">
      <c r="B6964" s="11">
        <v>43755</v>
      </c>
      <c r="C6964" s="12">
        <v>24</v>
      </c>
      <c r="D6964" s="13">
        <v>26.653860000000002</v>
      </c>
    </row>
    <row r="6965" spans="2:4" x14ac:dyDescent="0.25">
      <c r="B6965" s="11">
        <v>43756</v>
      </c>
      <c r="C6965" s="12">
        <v>1</v>
      </c>
      <c r="D6965" s="13">
        <v>21.22513</v>
      </c>
    </row>
    <row r="6966" spans="2:4" x14ac:dyDescent="0.25">
      <c r="B6966" s="11">
        <v>43756</v>
      </c>
      <c r="C6966" s="12">
        <v>2</v>
      </c>
      <c r="D6966" s="13">
        <v>19.919830000000001</v>
      </c>
    </row>
    <row r="6967" spans="2:4" x14ac:dyDescent="0.25">
      <c r="B6967" s="11">
        <v>43756</v>
      </c>
      <c r="C6967" s="12">
        <v>3</v>
      </c>
      <c r="D6967" s="13">
        <v>20.32563</v>
      </c>
    </row>
    <row r="6968" spans="2:4" x14ac:dyDescent="0.25">
      <c r="B6968" s="11">
        <v>43756</v>
      </c>
      <c r="C6968" s="12">
        <v>4</v>
      </c>
      <c r="D6968" s="13">
        <v>21.52084</v>
      </c>
    </row>
    <row r="6969" spans="2:4" x14ac:dyDescent="0.25">
      <c r="B6969" s="11">
        <v>43756</v>
      </c>
      <c r="C6969" s="12">
        <v>5</v>
      </c>
      <c r="D6969" s="13">
        <v>26.704070000000002</v>
      </c>
    </row>
    <row r="6970" spans="2:4" x14ac:dyDescent="0.25">
      <c r="B6970" s="11">
        <v>43756</v>
      </c>
      <c r="C6970" s="12">
        <v>6</v>
      </c>
      <c r="D6970" s="13">
        <v>30.869810000000001</v>
      </c>
    </row>
    <row r="6971" spans="2:4" x14ac:dyDescent="0.25">
      <c r="B6971" s="11">
        <v>43756</v>
      </c>
      <c r="C6971" s="12">
        <v>7</v>
      </c>
      <c r="D6971" s="13">
        <v>27.150379999999998</v>
      </c>
    </row>
    <row r="6972" spans="2:4" x14ac:dyDescent="0.25">
      <c r="B6972" s="11">
        <v>43756</v>
      </c>
      <c r="C6972" s="12">
        <v>8</v>
      </c>
      <c r="D6972" s="13">
        <v>32.0139</v>
      </c>
    </row>
    <row r="6973" spans="2:4" x14ac:dyDescent="0.25">
      <c r="B6973" s="11">
        <v>43756</v>
      </c>
      <c r="C6973" s="12">
        <v>9</v>
      </c>
      <c r="D6973" s="13">
        <v>26.036110000000001</v>
      </c>
    </row>
    <row r="6974" spans="2:4" x14ac:dyDescent="0.25">
      <c r="B6974" s="11">
        <v>43756</v>
      </c>
      <c r="C6974" s="12">
        <v>10</v>
      </c>
      <c r="D6974" s="13">
        <v>22.583079999999999</v>
      </c>
    </row>
    <row r="6975" spans="2:4" x14ac:dyDescent="0.25">
      <c r="B6975" s="11">
        <v>43756</v>
      </c>
      <c r="C6975" s="12">
        <v>11</v>
      </c>
      <c r="D6975" s="13">
        <v>22.159990000000001</v>
      </c>
    </row>
    <row r="6976" spans="2:4" x14ac:dyDescent="0.25">
      <c r="B6976" s="11">
        <v>43756</v>
      </c>
      <c r="C6976" s="12">
        <v>12</v>
      </c>
      <c r="D6976" s="13">
        <v>21.086490000000001</v>
      </c>
    </row>
    <row r="6977" spans="2:4" x14ac:dyDescent="0.25">
      <c r="B6977" s="11">
        <v>43756</v>
      </c>
      <c r="C6977" s="12">
        <v>13</v>
      </c>
      <c r="D6977" s="13">
        <v>20.46564</v>
      </c>
    </row>
    <row r="6978" spans="2:4" x14ac:dyDescent="0.25">
      <c r="B6978" s="11">
        <v>43756</v>
      </c>
      <c r="C6978" s="12">
        <v>14</v>
      </c>
      <c r="D6978" s="13">
        <v>21.169070000000001</v>
      </c>
    </row>
    <row r="6979" spans="2:4" x14ac:dyDescent="0.25">
      <c r="B6979" s="11">
        <v>43756</v>
      </c>
      <c r="C6979" s="12">
        <v>15</v>
      </c>
      <c r="D6979" s="13">
        <v>20.347460000000002</v>
      </c>
    </row>
    <row r="6980" spans="2:4" x14ac:dyDescent="0.25">
      <c r="B6980" s="11">
        <v>43756</v>
      </c>
      <c r="C6980" s="12">
        <v>16</v>
      </c>
      <c r="D6980" s="13">
        <v>20.73423</v>
      </c>
    </row>
    <row r="6981" spans="2:4" x14ac:dyDescent="0.25">
      <c r="B6981" s="11">
        <v>43756</v>
      </c>
      <c r="C6981" s="12">
        <v>17</v>
      </c>
      <c r="D6981" s="13">
        <v>22.58887</v>
      </c>
    </row>
    <row r="6982" spans="2:4" x14ac:dyDescent="0.25">
      <c r="B6982" s="11">
        <v>43756</v>
      </c>
      <c r="C6982" s="12">
        <v>18</v>
      </c>
      <c r="D6982" s="13">
        <v>81.999279999999999</v>
      </c>
    </row>
    <row r="6983" spans="2:4" x14ac:dyDescent="0.25">
      <c r="B6983" s="11">
        <v>43756</v>
      </c>
      <c r="C6983" s="12">
        <v>19</v>
      </c>
      <c r="D6983" s="13">
        <v>36.909590000000001</v>
      </c>
    </row>
    <row r="6984" spans="2:4" x14ac:dyDescent="0.25">
      <c r="B6984" s="11">
        <v>43756</v>
      </c>
      <c r="C6984" s="12">
        <v>20</v>
      </c>
      <c r="D6984" s="13">
        <v>29.868549999999999</v>
      </c>
    </row>
    <row r="6985" spans="2:4" x14ac:dyDescent="0.25">
      <c r="B6985" s="11">
        <v>43756</v>
      </c>
      <c r="C6985" s="12">
        <v>21</v>
      </c>
      <c r="D6985" s="13">
        <v>26.544239999999999</v>
      </c>
    </row>
    <row r="6986" spans="2:4" x14ac:dyDescent="0.25">
      <c r="B6986" s="11">
        <v>43756</v>
      </c>
      <c r="C6986" s="12">
        <v>22</v>
      </c>
      <c r="D6986" s="13">
        <v>31.82827</v>
      </c>
    </row>
    <row r="6987" spans="2:4" x14ac:dyDescent="0.25">
      <c r="B6987" s="11">
        <v>43756</v>
      </c>
      <c r="C6987" s="12">
        <v>23</v>
      </c>
      <c r="D6987" s="13">
        <v>30.598089999999999</v>
      </c>
    </row>
    <row r="6988" spans="2:4" x14ac:dyDescent="0.25">
      <c r="B6988" s="11">
        <v>43756</v>
      </c>
      <c r="C6988" s="12">
        <v>24</v>
      </c>
      <c r="D6988" s="13">
        <v>23.117149999999999</v>
      </c>
    </row>
    <row r="6989" spans="2:4" x14ac:dyDescent="0.25">
      <c r="B6989" s="11">
        <v>43757</v>
      </c>
      <c r="C6989" s="12">
        <v>1</v>
      </c>
      <c r="D6989" s="13">
        <v>23.498760000000001</v>
      </c>
    </row>
    <row r="6990" spans="2:4" x14ac:dyDescent="0.25">
      <c r="B6990" s="11">
        <v>43757</v>
      </c>
      <c r="C6990" s="12">
        <v>2</v>
      </c>
      <c r="D6990" s="13">
        <v>24.925709999999999</v>
      </c>
    </row>
    <row r="6991" spans="2:4" x14ac:dyDescent="0.25">
      <c r="B6991" s="11">
        <v>43757</v>
      </c>
      <c r="C6991" s="12">
        <v>3</v>
      </c>
      <c r="D6991" s="13">
        <v>23.295860000000001</v>
      </c>
    </row>
    <row r="6992" spans="2:4" x14ac:dyDescent="0.25">
      <c r="B6992" s="11">
        <v>43757</v>
      </c>
      <c r="C6992" s="12">
        <v>4</v>
      </c>
      <c r="D6992" s="13">
        <v>27.2392</v>
      </c>
    </row>
    <row r="6993" spans="2:4" x14ac:dyDescent="0.25">
      <c r="B6993" s="11">
        <v>43757</v>
      </c>
      <c r="C6993" s="12">
        <v>5</v>
      </c>
      <c r="D6993" s="13">
        <v>27.22476</v>
      </c>
    </row>
    <row r="6994" spans="2:4" x14ac:dyDescent="0.25">
      <c r="B6994" s="11">
        <v>43757</v>
      </c>
      <c r="C6994" s="12">
        <v>6</v>
      </c>
      <c r="D6994" s="13">
        <v>28.615839999999999</v>
      </c>
    </row>
    <row r="6995" spans="2:4" x14ac:dyDescent="0.25">
      <c r="B6995" s="11">
        <v>43757</v>
      </c>
      <c r="C6995" s="12">
        <v>7</v>
      </c>
      <c r="D6995" s="13">
        <v>28.8627</v>
      </c>
    </row>
    <row r="6996" spans="2:4" x14ac:dyDescent="0.25">
      <c r="B6996" s="11">
        <v>43757</v>
      </c>
      <c r="C6996" s="12">
        <v>8</v>
      </c>
      <c r="D6996" s="13">
        <v>24.31268</v>
      </c>
    </row>
    <row r="6997" spans="2:4" x14ac:dyDescent="0.25">
      <c r="B6997" s="11">
        <v>43757</v>
      </c>
      <c r="C6997" s="12">
        <v>9</v>
      </c>
      <c r="D6997" s="13">
        <v>22.037279999999999</v>
      </c>
    </row>
    <row r="6998" spans="2:4" x14ac:dyDescent="0.25">
      <c r="B6998" s="11">
        <v>43757</v>
      </c>
      <c r="C6998" s="12">
        <v>10</v>
      </c>
      <c r="D6998" s="13">
        <v>20.730709999999998</v>
      </c>
    </row>
    <row r="6999" spans="2:4" x14ac:dyDescent="0.25">
      <c r="B6999" s="11">
        <v>43757</v>
      </c>
      <c r="C6999" s="12">
        <v>11</v>
      </c>
      <c r="D6999" s="13">
        <v>20.134460000000001</v>
      </c>
    </row>
    <row r="7000" spans="2:4" x14ac:dyDescent="0.25">
      <c r="B7000" s="11">
        <v>43757</v>
      </c>
      <c r="C7000" s="12">
        <v>12</v>
      </c>
      <c r="D7000" s="13">
        <v>20.200749999999999</v>
      </c>
    </row>
    <row r="7001" spans="2:4" x14ac:dyDescent="0.25">
      <c r="B7001" s="11">
        <v>43757</v>
      </c>
      <c r="C7001" s="12">
        <v>13</v>
      </c>
      <c r="D7001" s="13">
        <v>20.0395</v>
      </c>
    </row>
    <row r="7002" spans="2:4" x14ac:dyDescent="0.25">
      <c r="B7002" s="11">
        <v>43757</v>
      </c>
      <c r="C7002" s="12">
        <v>14</v>
      </c>
      <c r="D7002" s="13">
        <v>17.715599999999998</v>
      </c>
    </row>
    <row r="7003" spans="2:4" x14ac:dyDescent="0.25">
      <c r="B7003" s="11">
        <v>43757</v>
      </c>
      <c r="C7003" s="12">
        <v>15</v>
      </c>
      <c r="D7003" s="13">
        <v>18.265450000000001</v>
      </c>
    </row>
    <row r="7004" spans="2:4" x14ac:dyDescent="0.25">
      <c r="B7004" s="11">
        <v>43757</v>
      </c>
      <c r="C7004" s="12">
        <v>16</v>
      </c>
      <c r="D7004" s="13">
        <v>20.894349999999999</v>
      </c>
    </row>
    <row r="7005" spans="2:4" x14ac:dyDescent="0.25">
      <c r="B7005" s="11">
        <v>43757</v>
      </c>
      <c r="C7005" s="12">
        <v>17</v>
      </c>
      <c r="D7005" s="13">
        <v>20.472899999999999</v>
      </c>
    </row>
    <row r="7006" spans="2:4" x14ac:dyDescent="0.25">
      <c r="B7006" s="11">
        <v>43757</v>
      </c>
      <c r="C7006" s="12">
        <v>18</v>
      </c>
      <c r="D7006" s="13">
        <v>46.144480000000001</v>
      </c>
    </row>
    <row r="7007" spans="2:4" x14ac:dyDescent="0.25">
      <c r="B7007" s="11">
        <v>43757</v>
      </c>
      <c r="C7007" s="12">
        <v>19</v>
      </c>
      <c r="D7007" s="13">
        <v>28.25742</v>
      </c>
    </row>
    <row r="7008" spans="2:4" x14ac:dyDescent="0.25">
      <c r="B7008" s="11">
        <v>43757</v>
      </c>
      <c r="C7008" s="12">
        <v>20</v>
      </c>
      <c r="D7008" s="13">
        <v>22.752759999999999</v>
      </c>
    </row>
    <row r="7009" spans="2:4" x14ac:dyDescent="0.25">
      <c r="B7009" s="11">
        <v>43757</v>
      </c>
      <c r="C7009" s="12">
        <v>21</v>
      </c>
      <c r="D7009" s="13">
        <v>23.028359999999999</v>
      </c>
    </row>
    <row r="7010" spans="2:4" x14ac:dyDescent="0.25">
      <c r="B7010" s="11">
        <v>43757</v>
      </c>
      <c r="C7010" s="12">
        <v>22</v>
      </c>
      <c r="D7010" s="13">
        <v>22.75675</v>
      </c>
    </row>
    <row r="7011" spans="2:4" x14ac:dyDescent="0.25">
      <c r="B7011" s="11">
        <v>43757</v>
      </c>
      <c r="C7011" s="12">
        <v>23</v>
      </c>
      <c r="D7011" s="13">
        <v>21.1721</v>
      </c>
    </row>
    <row r="7012" spans="2:4" x14ac:dyDescent="0.25">
      <c r="B7012" s="11">
        <v>43757</v>
      </c>
      <c r="C7012" s="12">
        <v>24</v>
      </c>
      <c r="D7012" s="13">
        <v>19.577310000000001</v>
      </c>
    </row>
    <row r="7013" spans="2:4" x14ac:dyDescent="0.25">
      <c r="B7013" s="11">
        <v>43758</v>
      </c>
      <c r="C7013" s="12">
        <v>1</v>
      </c>
      <c r="D7013" s="13">
        <v>17.661290000000001</v>
      </c>
    </row>
    <row r="7014" spans="2:4" x14ac:dyDescent="0.25">
      <c r="B7014" s="11">
        <v>43758</v>
      </c>
      <c r="C7014" s="12">
        <v>2</v>
      </c>
      <c r="D7014" s="13">
        <v>17.167169999999999</v>
      </c>
    </row>
    <row r="7015" spans="2:4" x14ac:dyDescent="0.25">
      <c r="B7015" s="11">
        <v>43758</v>
      </c>
      <c r="C7015" s="12">
        <v>3</v>
      </c>
      <c r="D7015" s="13">
        <v>16.215699999999998</v>
      </c>
    </row>
    <row r="7016" spans="2:4" x14ac:dyDescent="0.25">
      <c r="B7016" s="11">
        <v>43758</v>
      </c>
      <c r="C7016" s="12">
        <v>4</v>
      </c>
      <c r="D7016" s="13">
        <v>18.988790000000002</v>
      </c>
    </row>
    <row r="7017" spans="2:4" x14ac:dyDescent="0.25">
      <c r="B7017" s="11">
        <v>43758</v>
      </c>
      <c r="C7017" s="12">
        <v>5</v>
      </c>
      <c r="D7017" s="13">
        <v>19.720949999999998</v>
      </c>
    </row>
    <row r="7018" spans="2:4" x14ac:dyDescent="0.25">
      <c r="B7018" s="11">
        <v>43758</v>
      </c>
      <c r="C7018" s="12">
        <v>6</v>
      </c>
      <c r="D7018" s="13">
        <v>21.42014</v>
      </c>
    </row>
    <row r="7019" spans="2:4" x14ac:dyDescent="0.25">
      <c r="B7019" s="11">
        <v>43758</v>
      </c>
      <c r="C7019" s="12">
        <v>7</v>
      </c>
      <c r="D7019" s="13">
        <v>24.269380000000002</v>
      </c>
    </row>
    <row r="7020" spans="2:4" x14ac:dyDescent="0.25">
      <c r="B7020" s="11">
        <v>43758</v>
      </c>
      <c r="C7020" s="12">
        <v>8</v>
      </c>
      <c r="D7020" s="13">
        <v>23.928180000000001</v>
      </c>
    </row>
    <row r="7021" spans="2:4" x14ac:dyDescent="0.25">
      <c r="B7021" s="11">
        <v>43758</v>
      </c>
      <c r="C7021" s="12">
        <v>9</v>
      </c>
      <c r="D7021" s="13">
        <v>14.490539999999999</v>
      </c>
    </row>
    <row r="7022" spans="2:4" x14ac:dyDescent="0.25">
      <c r="B7022" s="11">
        <v>43758</v>
      </c>
      <c r="C7022" s="12">
        <v>10</v>
      </c>
      <c r="D7022" s="13">
        <v>16.711130000000001</v>
      </c>
    </row>
    <row r="7023" spans="2:4" x14ac:dyDescent="0.25">
      <c r="B7023" s="11">
        <v>43758</v>
      </c>
      <c r="C7023" s="12">
        <v>11</v>
      </c>
      <c r="D7023" s="13">
        <v>19.10595</v>
      </c>
    </row>
    <row r="7024" spans="2:4" x14ac:dyDescent="0.25">
      <c r="B7024" s="11">
        <v>43758</v>
      </c>
      <c r="C7024" s="12">
        <v>12</v>
      </c>
      <c r="D7024" s="13">
        <v>15.368119999999999</v>
      </c>
    </row>
    <row r="7025" spans="2:4" x14ac:dyDescent="0.25">
      <c r="B7025" s="11">
        <v>43758</v>
      </c>
      <c r="C7025" s="12">
        <v>13</v>
      </c>
      <c r="D7025" s="13">
        <v>16.004989999999999</v>
      </c>
    </row>
    <row r="7026" spans="2:4" x14ac:dyDescent="0.25">
      <c r="B7026" s="11">
        <v>43758</v>
      </c>
      <c r="C7026" s="12">
        <v>14</v>
      </c>
      <c r="D7026" s="13">
        <v>15.50182</v>
      </c>
    </row>
    <row r="7027" spans="2:4" x14ac:dyDescent="0.25">
      <c r="B7027" s="11">
        <v>43758</v>
      </c>
      <c r="C7027" s="12">
        <v>15</v>
      </c>
      <c r="D7027" s="13">
        <v>17.23094</v>
      </c>
    </row>
    <row r="7028" spans="2:4" x14ac:dyDescent="0.25">
      <c r="B7028" s="11">
        <v>43758</v>
      </c>
      <c r="C7028" s="12">
        <v>16</v>
      </c>
      <c r="D7028" s="13">
        <v>19.692799999999998</v>
      </c>
    </row>
    <row r="7029" spans="2:4" x14ac:dyDescent="0.25">
      <c r="B7029" s="11">
        <v>43758</v>
      </c>
      <c r="C7029" s="12">
        <v>17</v>
      </c>
      <c r="D7029" s="13">
        <v>27.227260000000001</v>
      </c>
    </row>
    <row r="7030" spans="2:4" x14ac:dyDescent="0.25">
      <c r="B7030" s="11">
        <v>43758</v>
      </c>
      <c r="C7030" s="12">
        <v>18</v>
      </c>
      <c r="D7030" s="13">
        <v>58.682940000000002</v>
      </c>
    </row>
    <row r="7031" spans="2:4" x14ac:dyDescent="0.25">
      <c r="B7031" s="11">
        <v>43758</v>
      </c>
      <c r="C7031" s="12">
        <v>19</v>
      </c>
      <c r="D7031" s="13">
        <v>34.492350000000002</v>
      </c>
    </row>
    <row r="7032" spans="2:4" x14ac:dyDescent="0.25">
      <c r="B7032" s="11">
        <v>43758</v>
      </c>
      <c r="C7032" s="12">
        <v>20</v>
      </c>
      <c r="D7032" s="13">
        <v>28.556010000000001</v>
      </c>
    </row>
    <row r="7033" spans="2:4" x14ac:dyDescent="0.25">
      <c r="B7033" s="11">
        <v>43758</v>
      </c>
      <c r="C7033" s="12">
        <v>21</v>
      </c>
      <c r="D7033" s="13">
        <v>25.763000000000002</v>
      </c>
    </row>
    <row r="7034" spans="2:4" x14ac:dyDescent="0.25">
      <c r="B7034" s="11">
        <v>43758</v>
      </c>
      <c r="C7034" s="12">
        <v>22</v>
      </c>
      <c r="D7034" s="13">
        <v>21.512250000000002</v>
      </c>
    </row>
    <row r="7035" spans="2:4" x14ac:dyDescent="0.25">
      <c r="B7035" s="11">
        <v>43758</v>
      </c>
      <c r="C7035" s="12">
        <v>23</v>
      </c>
      <c r="D7035" s="13">
        <v>19.931640000000002</v>
      </c>
    </row>
    <row r="7036" spans="2:4" x14ac:dyDescent="0.25">
      <c r="B7036" s="11">
        <v>43758</v>
      </c>
      <c r="C7036" s="12">
        <v>24</v>
      </c>
      <c r="D7036" s="13">
        <v>19.70926</v>
      </c>
    </row>
    <row r="7037" spans="2:4" x14ac:dyDescent="0.25">
      <c r="B7037" s="11">
        <v>43759</v>
      </c>
      <c r="C7037" s="12">
        <v>1</v>
      </c>
      <c r="D7037" s="13">
        <v>17.244890000000002</v>
      </c>
    </row>
    <row r="7038" spans="2:4" x14ac:dyDescent="0.25">
      <c r="B7038" s="11">
        <v>43759</v>
      </c>
      <c r="C7038" s="12">
        <v>2</v>
      </c>
      <c r="D7038" s="13">
        <v>15.88383</v>
      </c>
    </row>
    <row r="7039" spans="2:4" x14ac:dyDescent="0.25">
      <c r="B7039" s="11">
        <v>43759</v>
      </c>
      <c r="C7039" s="12">
        <v>3</v>
      </c>
      <c r="D7039" s="13">
        <v>16.096119999999999</v>
      </c>
    </row>
    <row r="7040" spans="2:4" x14ac:dyDescent="0.25">
      <c r="B7040" s="11">
        <v>43759</v>
      </c>
      <c r="C7040" s="12">
        <v>4</v>
      </c>
      <c r="D7040" s="13">
        <v>17.847819999999999</v>
      </c>
    </row>
    <row r="7041" spans="2:4" x14ac:dyDescent="0.25">
      <c r="B7041" s="11">
        <v>43759</v>
      </c>
      <c r="C7041" s="12">
        <v>5</v>
      </c>
      <c r="D7041" s="13">
        <v>18.735009999999999</v>
      </c>
    </row>
    <row r="7042" spans="2:4" x14ac:dyDescent="0.25">
      <c r="B7042" s="11">
        <v>43759</v>
      </c>
      <c r="C7042" s="12">
        <v>6</v>
      </c>
      <c r="D7042" s="13">
        <v>30.830169999999999</v>
      </c>
    </row>
    <row r="7043" spans="2:4" x14ac:dyDescent="0.25">
      <c r="B7043" s="11">
        <v>43759</v>
      </c>
      <c r="C7043" s="12">
        <v>7</v>
      </c>
      <c r="D7043" s="13">
        <v>34.164209999999997</v>
      </c>
    </row>
    <row r="7044" spans="2:4" x14ac:dyDescent="0.25">
      <c r="B7044" s="11">
        <v>43759</v>
      </c>
      <c r="C7044" s="12">
        <v>8</v>
      </c>
      <c r="D7044" s="13">
        <v>27.215800000000002</v>
      </c>
    </row>
    <row r="7045" spans="2:4" x14ac:dyDescent="0.25">
      <c r="B7045" s="11">
        <v>43759</v>
      </c>
      <c r="C7045" s="12">
        <v>9</v>
      </c>
      <c r="D7045" s="13">
        <v>24.097049999999999</v>
      </c>
    </row>
    <row r="7046" spans="2:4" x14ac:dyDescent="0.25">
      <c r="B7046" s="11">
        <v>43759</v>
      </c>
      <c r="C7046" s="12">
        <v>10</v>
      </c>
      <c r="D7046" s="13">
        <v>19.438790000000001</v>
      </c>
    </row>
    <row r="7047" spans="2:4" x14ac:dyDescent="0.25">
      <c r="B7047" s="11">
        <v>43759</v>
      </c>
      <c r="C7047" s="12">
        <v>11</v>
      </c>
      <c r="D7047" s="13">
        <v>20.114170000000001</v>
      </c>
    </row>
    <row r="7048" spans="2:4" x14ac:dyDescent="0.25">
      <c r="B7048" s="11">
        <v>43759</v>
      </c>
      <c r="C7048" s="12">
        <v>12</v>
      </c>
      <c r="D7048" s="13">
        <v>17.250910000000001</v>
      </c>
    </row>
    <row r="7049" spans="2:4" x14ac:dyDescent="0.25">
      <c r="B7049" s="11">
        <v>43759</v>
      </c>
      <c r="C7049" s="12">
        <v>13</v>
      </c>
      <c r="D7049" s="13">
        <v>18.779969999999999</v>
      </c>
    </row>
    <row r="7050" spans="2:4" x14ac:dyDescent="0.25">
      <c r="B7050" s="11">
        <v>43759</v>
      </c>
      <c r="C7050" s="12">
        <v>14</v>
      </c>
      <c r="D7050" s="13">
        <v>18.1295</v>
      </c>
    </row>
    <row r="7051" spans="2:4" x14ac:dyDescent="0.25">
      <c r="B7051" s="11">
        <v>43759</v>
      </c>
      <c r="C7051" s="12">
        <v>15</v>
      </c>
      <c r="D7051" s="13">
        <v>18.739719999999998</v>
      </c>
    </row>
    <row r="7052" spans="2:4" x14ac:dyDescent="0.25">
      <c r="B7052" s="11">
        <v>43759</v>
      </c>
      <c r="C7052" s="12">
        <v>16</v>
      </c>
      <c r="D7052" s="13">
        <v>21.124610000000001</v>
      </c>
    </row>
    <row r="7053" spans="2:4" x14ac:dyDescent="0.25">
      <c r="B7053" s="11">
        <v>43759</v>
      </c>
      <c r="C7053" s="12">
        <v>17</v>
      </c>
      <c r="D7053" s="13">
        <v>24.06391</v>
      </c>
    </row>
    <row r="7054" spans="2:4" x14ac:dyDescent="0.25">
      <c r="B7054" s="11">
        <v>43759</v>
      </c>
      <c r="C7054" s="12">
        <v>18</v>
      </c>
      <c r="D7054" s="13">
        <v>30.936240000000002</v>
      </c>
    </row>
    <row r="7055" spans="2:4" x14ac:dyDescent="0.25">
      <c r="B7055" s="11">
        <v>43759</v>
      </c>
      <c r="C7055" s="12">
        <v>19</v>
      </c>
      <c r="D7055" s="13">
        <v>29.797460000000001</v>
      </c>
    </row>
    <row r="7056" spans="2:4" x14ac:dyDescent="0.25">
      <c r="B7056" s="11">
        <v>43759</v>
      </c>
      <c r="C7056" s="12">
        <v>20</v>
      </c>
      <c r="D7056" s="13">
        <v>25.855499999999999</v>
      </c>
    </row>
    <row r="7057" spans="2:4" x14ac:dyDescent="0.25">
      <c r="B7057" s="11">
        <v>43759</v>
      </c>
      <c r="C7057" s="12">
        <v>21</v>
      </c>
      <c r="D7057" s="13">
        <v>23.980250000000002</v>
      </c>
    </row>
    <row r="7058" spans="2:4" x14ac:dyDescent="0.25">
      <c r="B7058" s="11">
        <v>43759</v>
      </c>
      <c r="C7058" s="12">
        <v>22</v>
      </c>
      <c r="D7058" s="13">
        <v>25.922260000000001</v>
      </c>
    </row>
    <row r="7059" spans="2:4" x14ac:dyDescent="0.25">
      <c r="B7059" s="11">
        <v>43759</v>
      </c>
      <c r="C7059" s="12">
        <v>23</v>
      </c>
      <c r="D7059" s="13">
        <v>20.284590000000001</v>
      </c>
    </row>
    <row r="7060" spans="2:4" x14ac:dyDescent="0.25">
      <c r="B7060" s="11">
        <v>43759</v>
      </c>
      <c r="C7060" s="12">
        <v>24</v>
      </c>
      <c r="D7060" s="13">
        <v>18.90992</v>
      </c>
    </row>
    <row r="7061" spans="2:4" x14ac:dyDescent="0.25">
      <c r="B7061" s="11">
        <v>43760</v>
      </c>
      <c r="C7061" s="12">
        <v>1</v>
      </c>
      <c r="D7061" s="13">
        <v>19.64668</v>
      </c>
    </row>
    <row r="7062" spans="2:4" x14ac:dyDescent="0.25">
      <c r="B7062" s="11">
        <v>43760</v>
      </c>
      <c r="C7062" s="12">
        <v>2</v>
      </c>
      <c r="D7062" s="13">
        <v>19.303750000000001</v>
      </c>
    </row>
    <row r="7063" spans="2:4" x14ac:dyDescent="0.25">
      <c r="B7063" s="11">
        <v>43760</v>
      </c>
      <c r="C7063" s="12">
        <v>3</v>
      </c>
      <c r="D7063" s="13">
        <v>18.340689999999999</v>
      </c>
    </row>
    <row r="7064" spans="2:4" x14ac:dyDescent="0.25">
      <c r="B7064" s="11">
        <v>43760</v>
      </c>
      <c r="C7064" s="12">
        <v>4</v>
      </c>
      <c r="D7064" s="13">
        <v>17.573920000000001</v>
      </c>
    </row>
    <row r="7065" spans="2:4" x14ac:dyDescent="0.25">
      <c r="B7065" s="11">
        <v>43760</v>
      </c>
      <c r="C7065" s="12">
        <v>5</v>
      </c>
      <c r="D7065" s="13">
        <v>18.701530000000002</v>
      </c>
    </row>
    <row r="7066" spans="2:4" x14ac:dyDescent="0.25">
      <c r="B7066" s="11">
        <v>43760</v>
      </c>
      <c r="C7066" s="12">
        <v>6</v>
      </c>
      <c r="D7066" s="13">
        <v>26.085249999999998</v>
      </c>
    </row>
    <row r="7067" spans="2:4" x14ac:dyDescent="0.25">
      <c r="B7067" s="11">
        <v>43760</v>
      </c>
      <c r="C7067" s="12">
        <v>7</v>
      </c>
      <c r="D7067" s="13">
        <v>30.6309</v>
      </c>
    </row>
    <row r="7068" spans="2:4" x14ac:dyDescent="0.25">
      <c r="B7068" s="11">
        <v>43760</v>
      </c>
      <c r="C7068" s="12">
        <v>8</v>
      </c>
      <c r="D7068" s="13">
        <v>31.202459999999999</v>
      </c>
    </row>
    <row r="7069" spans="2:4" x14ac:dyDescent="0.25">
      <c r="B7069" s="11">
        <v>43760</v>
      </c>
      <c r="C7069" s="12">
        <v>9</v>
      </c>
      <c r="D7069" s="13">
        <v>21.54036</v>
      </c>
    </row>
    <row r="7070" spans="2:4" x14ac:dyDescent="0.25">
      <c r="B7070" s="11">
        <v>43760</v>
      </c>
      <c r="C7070" s="12">
        <v>10</v>
      </c>
      <c r="D7070" s="13">
        <v>14.99958</v>
      </c>
    </row>
    <row r="7071" spans="2:4" x14ac:dyDescent="0.25">
      <c r="B7071" s="11">
        <v>43760</v>
      </c>
      <c r="C7071" s="12">
        <v>11</v>
      </c>
      <c r="D7071" s="13">
        <v>17.40305</v>
      </c>
    </row>
    <row r="7072" spans="2:4" x14ac:dyDescent="0.25">
      <c r="B7072" s="11">
        <v>43760</v>
      </c>
      <c r="C7072" s="12">
        <v>12</v>
      </c>
      <c r="D7072" s="13">
        <v>30.825199999999999</v>
      </c>
    </row>
    <row r="7073" spans="2:4" x14ac:dyDescent="0.25">
      <c r="B7073" s="11">
        <v>43760</v>
      </c>
      <c r="C7073" s="12">
        <v>13</v>
      </c>
      <c r="D7073" s="13">
        <v>26.94492</v>
      </c>
    </row>
    <row r="7074" spans="2:4" x14ac:dyDescent="0.25">
      <c r="B7074" s="11">
        <v>43760</v>
      </c>
      <c r="C7074" s="12">
        <v>14</v>
      </c>
      <c r="D7074" s="13">
        <v>25.431319999999999</v>
      </c>
    </row>
    <row r="7075" spans="2:4" x14ac:dyDescent="0.25">
      <c r="B7075" s="11">
        <v>43760</v>
      </c>
      <c r="C7075" s="12">
        <v>15</v>
      </c>
      <c r="D7075" s="13">
        <v>23.315460000000002</v>
      </c>
    </row>
    <row r="7076" spans="2:4" x14ac:dyDescent="0.25">
      <c r="B7076" s="11">
        <v>43760</v>
      </c>
      <c r="C7076" s="12">
        <v>16</v>
      </c>
      <c r="D7076" s="13">
        <v>11.037269999999999</v>
      </c>
    </row>
    <row r="7077" spans="2:4" x14ac:dyDescent="0.25">
      <c r="B7077" s="11">
        <v>43760</v>
      </c>
      <c r="C7077" s="12">
        <v>17</v>
      </c>
      <c r="D7077" s="13">
        <v>18.91131</v>
      </c>
    </row>
    <row r="7078" spans="2:4" x14ac:dyDescent="0.25">
      <c r="B7078" s="11">
        <v>43760</v>
      </c>
      <c r="C7078" s="12">
        <v>18</v>
      </c>
      <c r="D7078" s="13">
        <v>45.328940000000003</v>
      </c>
    </row>
    <row r="7079" spans="2:4" x14ac:dyDescent="0.25">
      <c r="B7079" s="11">
        <v>43760</v>
      </c>
      <c r="C7079" s="12">
        <v>19</v>
      </c>
      <c r="D7079" s="13">
        <v>101.14393</v>
      </c>
    </row>
    <row r="7080" spans="2:4" x14ac:dyDescent="0.25">
      <c r="B7080" s="11">
        <v>43760</v>
      </c>
      <c r="C7080" s="12">
        <v>20</v>
      </c>
      <c r="D7080" s="13">
        <v>30.98489</v>
      </c>
    </row>
    <row r="7081" spans="2:4" x14ac:dyDescent="0.25">
      <c r="B7081" s="11">
        <v>43760</v>
      </c>
      <c r="C7081" s="12">
        <v>21</v>
      </c>
      <c r="D7081" s="13">
        <v>26.315580000000001</v>
      </c>
    </row>
    <row r="7082" spans="2:4" x14ac:dyDescent="0.25">
      <c r="B7082" s="11">
        <v>43760</v>
      </c>
      <c r="C7082" s="12">
        <v>22</v>
      </c>
      <c r="D7082" s="13">
        <v>22.15165</v>
      </c>
    </row>
    <row r="7083" spans="2:4" x14ac:dyDescent="0.25">
      <c r="B7083" s="11">
        <v>43760</v>
      </c>
      <c r="C7083" s="12">
        <v>23</v>
      </c>
      <c r="D7083" s="13">
        <v>21.17963</v>
      </c>
    </row>
    <row r="7084" spans="2:4" x14ac:dyDescent="0.25">
      <c r="B7084" s="11">
        <v>43760</v>
      </c>
      <c r="C7084" s="12">
        <v>24</v>
      </c>
      <c r="D7084" s="13">
        <v>20.883179999999999</v>
      </c>
    </row>
    <row r="7085" spans="2:4" x14ac:dyDescent="0.25">
      <c r="B7085" s="11">
        <v>43761</v>
      </c>
      <c r="C7085" s="12">
        <v>1</v>
      </c>
      <c r="D7085" s="13">
        <v>20.482220000000002</v>
      </c>
    </row>
    <row r="7086" spans="2:4" x14ac:dyDescent="0.25">
      <c r="B7086" s="11">
        <v>43761</v>
      </c>
      <c r="C7086" s="12">
        <v>2</v>
      </c>
      <c r="D7086" s="13">
        <v>18.768910000000002</v>
      </c>
    </row>
    <row r="7087" spans="2:4" x14ac:dyDescent="0.25">
      <c r="B7087" s="11">
        <v>43761</v>
      </c>
      <c r="C7087" s="12">
        <v>3</v>
      </c>
      <c r="D7087" s="13">
        <v>18.334990000000001</v>
      </c>
    </row>
    <row r="7088" spans="2:4" x14ac:dyDescent="0.25">
      <c r="B7088" s="11">
        <v>43761</v>
      </c>
      <c r="C7088" s="12">
        <v>4</v>
      </c>
      <c r="D7088" s="13">
        <v>18.76079</v>
      </c>
    </row>
    <row r="7089" spans="2:4" x14ac:dyDescent="0.25">
      <c r="B7089" s="11">
        <v>43761</v>
      </c>
      <c r="C7089" s="12">
        <v>5</v>
      </c>
      <c r="D7089" s="13">
        <v>20.735720000000001</v>
      </c>
    </row>
    <row r="7090" spans="2:4" x14ac:dyDescent="0.25">
      <c r="B7090" s="11">
        <v>43761</v>
      </c>
      <c r="C7090" s="12">
        <v>6</v>
      </c>
      <c r="D7090" s="13">
        <v>25.490400000000001</v>
      </c>
    </row>
    <row r="7091" spans="2:4" x14ac:dyDescent="0.25">
      <c r="B7091" s="11">
        <v>43761</v>
      </c>
      <c r="C7091" s="12">
        <v>7</v>
      </c>
      <c r="D7091" s="13">
        <v>25.81335</v>
      </c>
    </row>
    <row r="7092" spans="2:4" x14ac:dyDescent="0.25">
      <c r="B7092" s="11">
        <v>43761</v>
      </c>
      <c r="C7092" s="12">
        <v>8</v>
      </c>
      <c r="D7092" s="13">
        <v>35.143129999999999</v>
      </c>
    </row>
    <row r="7093" spans="2:4" x14ac:dyDescent="0.25">
      <c r="B7093" s="11">
        <v>43761</v>
      </c>
      <c r="C7093" s="12">
        <v>9</v>
      </c>
      <c r="D7093" s="13">
        <v>23.557020000000001</v>
      </c>
    </row>
    <row r="7094" spans="2:4" x14ac:dyDescent="0.25">
      <c r="B7094" s="11">
        <v>43761</v>
      </c>
      <c r="C7094" s="12">
        <v>10</v>
      </c>
      <c r="D7094" s="13">
        <v>21.449280000000002</v>
      </c>
    </row>
    <row r="7095" spans="2:4" x14ac:dyDescent="0.25">
      <c r="B7095" s="11">
        <v>43761</v>
      </c>
      <c r="C7095" s="12">
        <v>11</v>
      </c>
      <c r="D7095" s="13">
        <v>21.550909999999998</v>
      </c>
    </row>
    <row r="7096" spans="2:4" x14ac:dyDescent="0.25">
      <c r="B7096" s="11">
        <v>43761</v>
      </c>
      <c r="C7096" s="12">
        <v>12</v>
      </c>
      <c r="D7096" s="13">
        <v>20.710460000000001</v>
      </c>
    </row>
    <row r="7097" spans="2:4" x14ac:dyDescent="0.25">
      <c r="B7097" s="11">
        <v>43761</v>
      </c>
      <c r="C7097" s="12">
        <v>13</v>
      </c>
      <c r="D7097" s="13">
        <v>23.70918</v>
      </c>
    </row>
    <row r="7098" spans="2:4" x14ac:dyDescent="0.25">
      <c r="B7098" s="11">
        <v>43761</v>
      </c>
      <c r="C7098" s="12">
        <v>14</v>
      </c>
      <c r="D7098" s="13">
        <v>22.874040000000001</v>
      </c>
    </row>
    <row r="7099" spans="2:4" x14ac:dyDescent="0.25">
      <c r="B7099" s="11">
        <v>43761</v>
      </c>
      <c r="C7099" s="12">
        <v>15</v>
      </c>
      <c r="D7099" s="13">
        <v>23.734200000000001</v>
      </c>
    </row>
    <row r="7100" spans="2:4" x14ac:dyDescent="0.25">
      <c r="B7100" s="11">
        <v>43761</v>
      </c>
      <c r="C7100" s="12">
        <v>16</v>
      </c>
      <c r="D7100" s="13">
        <v>22.69659</v>
      </c>
    </row>
    <row r="7101" spans="2:4" x14ac:dyDescent="0.25">
      <c r="B7101" s="11">
        <v>43761</v>
      </c>
      <c r="C7101" s="12">
        <v>17</v>
      </c>
      <c r="D7101" s="13">
        <v>25.53115</v>
      </c>
    </row>
    <row r="7102" spans="2:4" x14ac:dyDescent="0.25">
      <c r="B7102" s="11">
        <v>43761</v>
      </c>
      <c r="C7102" s="12">
        <v>18</v>
      </c>
      <c r="D7102" s="13">
        <v>32.070239999999998</v>
      </c>
    </row>
    <row r="7103" spans="2:4" x14ac:dyDescent="0.25">
      <c r="B7103" s="11">
        <v>43761</v>
      </c>
      <c r="C7103" s="12">
        <v>19</v>
      </c>
      <c r="D7103" s="13">
        <v>30.774789999999999</v>
      </c>
    </row>
    <row r="7104" spans="2:4" x14ac:dyDescent="0.25">
      <c r="B7104" s="11">
        <v>43761</v>
      </c>
      <c r="C7104" s="12">
        <v>20</v>
      </c>
      <c r="D7104" s="13">
        <v>30.50553</v>
      </c>
    </row>
    <row r="7105" spans="2:4" x14ac:dyDescent="0.25">
      <c r="B7105" s="11">
        <v>43761</v>
      </c>
      <c r="C7105" s="12">
        <v>21</v>
      </c>
      <c r="D7105" s="13">
        <v>30.43329</v>
      </c>
    </row>
    <row r="7106" spans="2:4" x14ac:dyDescent="0.25">
      <c r="B7106" s="11">
        <v>43761</v>
      </c>
      <c r="C7106" s="12">
        <v>22</v>
      </c>
      <c r="D7106" s="13">
        <v>30.735959999999999</v>
      </c>
    </row>
    <row r="7107" spans="2:4" x14ac:dyDescent="0.25">
      <c r="B7107" s="11">
        <v>43761</v>
      </c>
      <c r="C7107" s="12">
        <v>23</v>
      </c>
      <c r="D7107" s="13">
        <v>24.77675</v>
      </c>
    </row>
    <row r="7108" spans="2:4" x14ac:dyDescent="0.25">
      <c r="B7108" s="11">
        <v>43761</v>
      </c>
      <c r="C7108" s="12">
        <v>24</v>
      </c>
      <c r="D7108" s="13">
        <v>26.050470000000001</v>
      </c>
    </row>
    <row r="7109" spans="2:4" x14ac:dyDescent="0.25">
      <c r="B7109" s="11">
        <v>43762</v>
      </c>
      <c r="C7109" s="12">
        <v>1</v>
      </c>
      <c r="D7109" s="13">
        <v>23.460730000000002</v>
      </c>
    </row>
    <row r="7110" spans="2:4" x14ac:dyDescent="0.25">
      <c r="B7110" s="11">
        <v>43762</v>
      </c>
      <c r="C7110" s="12">
        <v>2</v>
      </c>
      <c r="D7110" s="13">
        <v>22.752669999999998</v>
      </c>
    </row>
    <row r="7111" spans="2:4" x14ac:dyDescent="0.25">
      <c r="B7111" s="11">
        <v>43762</v>
      </c>
      <c r="C7111" s="12">
        <v>3</v>
      </c>
      <c r="D7111" s="13">
        <v>22.37575</v>
      </c>
    </row>
    <row r="7112" spans="2:4" x14ac:dyDescent="0.25">
      <c r="B7112" s="11">
        <v>43762</v>
      </c>
      <c r="C7112" s="12">
        <v>4</v>
      </c>
      <c r="D7112" s="13">
        <v>22.483789999999999</v>
      </c>
    </row>
    <row r="7113" spans="2:4" x14ac:dyDescent="0.25">
      <c r="B7113" s="11">
        <v>43762</v>
      </c>
      <c r="C7113" s="12">
        <v>5</v>
      </c>
      <c r="D7113" s="13">
        <v>25.890350000000002</v>
      </c>
    </row>
    <row r="7114" spans="2:4" x14ac:dyDescent="0.25">
      <c r="B7114" s="11">
        <v>43762</v>
      </c>
      <c r="C7114" s="12">
        <v>6</v>
      </c>
      <c r="D7114" s="13">
        <v>26.31795</v>
      </c>
    </row>
    <row r="7115" spans="2:4" x14ac:dyDescent="0.25">
      <c r="B7115" s="11">
        <v>43762</v>
      </c>
      <c r="C7115" s="12">
        <v>7</v>
      </c>
      <c r="D7115" s="13">
        <v>36.43985</v>
      </c>
    </row>
    <row r="7116" spans="2:4" x14ac:dyDescent="0.25">
      <c r="B7116" s="11">
        <v>43762</v>
      </c>
      <c r="C7116" s="12">
        <v>8</v>
      </c>
      <c r="D7116" s="13">
        <v>48.831029999999998</v>
      </c>
    </row>
    <row r="7117" spans="2:4" x14ac:dyDescent="0.25">
      <c r="B7117" s="11">
        <v>43762</v>
      </c>
      <c r="C7117" s="12">
        <v>9</v>
      </c>
      <c r="D7117" s="13">
        <v>29.735800000000001</v>
      </c>
    </row>
    <row r="7118" spans="2:4" x14ac:dyDescent="0.25">
      <c r="B7118" s="11">
        <v>43762</v>
      </c>
      <c r="C7118" s="12">
        <v>10</v>
      </c>
      <c r="D7118" s="13">
        <v>20.152979999999999</v>
      </c>
    </row>
    <row r="7119" spans="2:4" x14ac:dyDescent="0.25">
      <c r="B7119" s="11">
        <v>43762</v>
      </c>
      <c r="C7119" s="12">
        <v>11</v>
      </c>
      <c r="D7119" s="13">
        <v>24.54701</v>
      </c>
    </row>
    <row r="7120" spans="2:4" x14ac:dyDescent="0.25">
      <c r="B7120" s="11">
        <v>43762</v>
      </c>
      <c r="C7120" s="12">
        <v>12</v>
      </c>
      <c r="D7120" s="13">
        <v>25.532609999999998</v>
      </c>
    </row>
    <row r="7121" spans="2:4" x14ac:dyDescent="0.25">
      <c r="B7121" s="11">
        <v>43762</v>
      </c>
      <c r="C7121" s="12">
        <v>13</v>
      </c>
      <c r="D7121" s="13">
        <v>25.5715</v>
      </c>
    </row>
    <row r="7122" spans="2:4" x14ac:dyDescent="0.25">
      <c r="B7122" s="11">
        <v>43762</v>
      </c>
      <c r="C7122" s="12">
        <v>14</v>
      </c>
      <c r="D7122" s="13">
        <v>29.00067</v>
      </c>
    </row>
    <row r="7123" spans="2:4" x14ac:dyDescent="0.25">
      <c r="B7123" s="11">
        <v>43762</v>
      </c>
      <c r="C7123" s="12">
        <v>15</v>
      </c>
      <c r="D7123" s="13">
        <v>32.0137</v>
      </c>
    </row>
    <row r="7124" spans="2:4" x14ac:dyDescent="0.25">
      <c r="B7124" s="11">
        <v>43762</v>
      </c>
      <c r="C7124" s="12">
        <v>16</v>
      </c>
      <c r="D7124" s="13">
        <v>28.237490000000001</v>
      </c>
    </row>
    <row r="7125" spans="2:4" x14ac:dyDescent="0.25">
      <c r="B7125" s="11">
        <v>43762</v>
      </c>
      <c r="C7125" s="12">
        <v>17</v>
      </c>
      <c r="D7125" s="13">
        <v>28.401630000000001</v>
      </c>
    </row>
    <row r="7126" spans="2:4" x14ac:dyDescent="0.25">
      <c r="B7126" s="11">
        <v>43762</v>
      </c>
      <c r="C7126" s="12">
        <v>18</v>
      </c>
      <c r="D7126" s="13">
        <v>42.875529999999998</v>
      </c>
    </row>
    <row r="7127" spans="2:4" x14ac:dyDescent="0.25">
      <c r="B7127" s="11">
        <v>43762</v>
      </c>
      <c r="C7127" s="12">
        <v>19</v>
      </c>
      <c r="D7127" s="13">
        <v>32.847569999999997</v>
      </c>
    </row>
    <row r="7128" spans="2:4" x14ac:dyDescent="0.25">
      <c r="B7128" s="11">
        <v>43762</v>
      </c>
      <c r="C7128" s="12">
        <v>20</v>
      </c>
      <c r="D7128" s="13">
        <v>33.187190000000001</v>
      </c>
    </row>
    <row r="7129" spans="2:4" x14ac:dyDescent="0.25">
      <c r="B7129" s="11">
        <v>43762</v>
      </c>
      <c r="C7129" s="12">
        <v>21</v>
      </c>
      <c r="D7129" s="13">
        <v>34.056289999999997</v>
      </c>
    </row>
    <row r="7130" spans="2:4" x14ac:dyDescent="0.25">
      <c r="B7130" s="11">
        <v>43762</v>
      </c>
      <c r="C7130" s="12">
        <v>22</v>
      </c>
      <c r="D7130" s="13">
        <v>32.325569999999999</v>
      </c>
    </row>
    <row r="7131" spans="2:4" x14ac:dyDescent="0.25">
      <c r="B7131" s="11">
        <v>43762</v>
      </c>
      <c r="C7131" s="12">
        <v>23</v>
      </c>
      <c r="D7131" s="13">
        <v>29.869019999999999</v>
      </c>
    </row>
    <row r="7132" spans="2:4" x14ac:dyDescent="0.25">
      <c r="B7132" s="11">
        <v>43762</v>
      </c>
      <c r="C7132" s="12">
        <v>24</v>
      </c>
      <c r="D7132" s="13">
        <v>25.883379999999999</v>
      </c>
    </row>
    <row r="7133" spans="2:4" x14ac:dyDescent="0.25">
      <c r="B7133" s="11">
        <v>43763</v>
      </c>
      <c r="C7133" s="12">
        <v>1</v>
      </c>
      <c r="D7133" s="13">
        <v>22.078340000000001</v>
      </c>
    </row>
    <row r="7134" spans="2:4" x14ac:dyDescent="0.25">
      <c r="B7134" s="11">
        <v>43763</v>
      </c>
      <c r="C7134" s="12">
        <v>2</v>
      </c>
      <c r="D7134" s="13">
        <v>23.191099999999999</v>
      </c>
    </row>
    <row r="7135" spans="2:4" x14ac:dyDescent="0.25">
      <c r="B7135" s="11">
        <v>43763</v>
      </c>
      <c r="C7135" s="12">
        <v>3</v>
      </c>
      <c r="D7135" s="13">
        <v>20.929739999999999</v>
      </c>
    </row>
    <row r="7136" spans="2:4" x14ac:dyDescent="0.25">
      <c r="B7136" s="11">
        <v>43763</v>
      </c>
      <c r="C7136" s="12">
        <v>4</v>
      </c>
      <c r="D7136" s="13">
        <v>20.497250000000001</v>
      </c>
    </row>
    <row r="7137" spans="2:4" x14ac:dyDescent="0.25">
      <c r="B7137" s="11">
        <v>43763</v>
      </c>
      <c r="C7137" s="12">
        <v>5</v>
      </c>
      <c r="D7137" s="13">
        <v>21.828410000000002</v>
      </c>
    </row>
    <row r="7138" spans="2:4" x14ac:dyDescent="0.25">
      <c r="B7138" s="11">
        <v>43763</v>
      </c>
      <c r="C7138" s="12">
        <v>6</v>
      </c>
      <c r="D7138" s="13">
        <v>31.37557</v>
      </c>
    </row>
    <row r="7139" spans="2:4" x14ac:dyDescent="0.25">
      <c r="B7139" s="11">
        <v>43763</v>
      </c>
      <c r="C7139" s="12">
        <v>7</v>
      </c>
      <c r="D7139" s="13">
        <v>34.110520000000001</v>
      </c>
    </row>
    <row r="7140" spans="2:4" x14ac:dyDescent="0.25">
      <c r="B7140" s="11">
        <v>43763</v>
      </c>
      <c r="C7140" s="12">
        <v>8</v>
      </c>
      <c r="D7140" s="13">
        <v>28.877109999999998</v>
      </c>
    </row>
    <row r="7141" spans="2:4" x14ac:dyDescent="0.25">
      <c r="B7141" s="11">
        <v>43763</v>
      </c>
      <c r="C7141" s="12">
        <v>9</v>
      </c>
      <c r="D7141" s="13">
        <v>21.891210000000001</v>
      </c>
    </row>
    <row r="7142" spans="2:4" x14ac:dyDescent="0.25">
      <c r="B7142" s="11">
        <v>43763</v>
      </c>
      <c r="C7142" s="12">
        <v>10</v>
      </c>
      <c r="D7142" s="13">
        <v>20.591200000000001</v>
      </c>
    </row>
    <row r="7143" spans="2:4" x14ac:dyDescent="0.25">
      <c r="B7143" s="11">
        <v>43763</v>
      </c>
      <c r="C7143" s="12">
        <v>11</v>
      </c>
      <c r="D7143" s="13">
        <v>19.52542</v>
      </c>
    </row>
    <row r="7144" spans="2:4" x14ac:dyDescent="0.25">
      <c r="B7144" s="11">
        <v>43763</v>
      </c>
      <c r="C7144" s="12">
        <v>12</v>
      </c>
      <c r="D7144" s="13">
        <v>21.025230000000001</v>
      </c>
    </row>
    <row r="7145" spans="2:4" x14ac:dyDescent="0.25">
      <c r="B7145" s="11">
        <v>43763</v>
      </c>
      <c r="C7145" s="12">
        <v>13</v>
      </c>
      <c r="D7145" s="13">
        <v>20.849519999999998</v>
      </c>
    </row>
    <row r="7146" spans="2:4" x14ac:dyDescent="0.25">
      <c r="B7146" s="11">
        <v>43763</v>
      </c>
      <c r="C7146" s="12">
        <v>14</v>
      </c>
      <c r="D7146" s="13">
        <v>24.812000000000001</v>
      </c>
    </row>
    <row r="7147" spans="2:4" x14ac:dyDescent="0.25">
      <c r="B7147" s="11">
        <v>43763</v>
      </c>
      <c r="C7147" s="12">
        <v>15</v>
      </c>
      <c r="D7147" s="13">
        <v>19.902010000000001</v>
      </c>
    </row>
    <row r="7148" spans="2:4" x14ac:dyDescent="0.25">
      <c r="B7148" s="11">
        <v>43763</v>
      </c>
      <c r="C7148" s="12">
        <v>16</v>
      </c>
      <c r="D7148" s="13">
        <v>27.07761</v>
      </c>
    </row>
    <row r="7149" spans="2:4" x14ac:dyDescent="0.25">
      <c r="B7149" s="11">
        <v>43763</v>
      </c>
      <c r="C7149" s="12">
        <v>17</v>
      </c>
      <c r="D7149" s="13">
        <v>24.836500000000001</v>
      </c>
    </row>
    <row r="7150" spans="2:4" x14ac:dyDescent="0.25">
      <c r="B7150" s="11">
        <v>43763</v>
      </c>
      <c r="C7150" s="12">
        <v>18</v>
      </c>
      <c r="D7150" s="13">
        <v>31.061309999999999</v>
      </c>
    </row>
    <row r="7151" spans="2:4" x14ac:dyDescent="0.25">
      <c r="B7151" s="11">
        <v>43763</v>
      </c>
      <c r="C7151" s="12">
        <v>19</v>
      </c>
      <c r="D7151" s="13">
        <v>30.731110000000001</v>
      </c>
    </row>
    <row r="7152" spans="2:4" x14ac:dyDescent="0.25">
      <c r="B7152" s="11">
        <v>43763</v>
      </c>
      <c r="C7152" s="12">
        <v>20</v>
      </c>
      <c r="D7152" s="13">
        <v>29.11814</v>
      </c>
    </row>
    <row r="7153" spans="2:4" x14ac:dyDescent="0.25">
      <c r="B7153" s="11">
        <v>43763</v>
      </c>
      <c r="C7153" s="12">
        <v>21</v>
      </c>
      <c r="D7153" s="13">
        <v>21.682919999999999</v>
      </c>
    </row>
    <row r="7154" spans="2:4" x14ac:dyDescent="0.25">
      <c r="B7154" s="11">
        <v>43763</v>
      </c>
      <c r="C7154" s="12">
        <v>22</v>
      </c>
      <c r="D7154" s="13">
        <v>22.82386</v>
      </c>
    </row>
    <row r="7155" spans="2:4" x14ac:dyDescent="0.25">
      <c r="B7155" s="11">
        <v>43763</v>
      </c>
      <c r="C7155" s="12">
        <v>23</v>
      </c>
      <c r="D7155" s="13">
        <v>23.370529999999999</v>
      </c>
    </row>
    <row r="7156" spans="2:4" x14ac:dyDescent="0.25">
      <c r="B7156" s="11">
        <v>43763</v>
      </c>
      <c r="C7156" s="12">
        <v>24</v>
      </c>
      <c r="D7156" s="13">
        <v>20.703050000000001</v>
      </c>
    </row>
    <row r="7157" spans="2:4" x14ac:dyDescent="0.25">
      <c r="B7157" s="11">
        <v>43764</v>
      </c>
      <c r="C7157" s="12">
        <v>1</v>
      </c>
      <c r="D7157" s="13">
        <v>20.444900000000001</v>
      </c>
    </row>
    <row r="7158" spans="2:4" x14ac:dyDescent="0.25">
      <c r="B7158" s="11">
        <v>43764</v>
      </c>
      <c r="C7158" s="12">
        <v>2</v>
      </c>
      <c r="D7158" s="13">
        <v>19.92212</v>
      </c>
    </row>
    <row r="7159" spans="2:4" x14ac:dyDescent="0.25">
      <c r="B7159" s="11">
        <v>43764</v>
      </c>
      <c r="C7159" s="12">
        <v>3</v>
      </c>
      <c r="D7159" s="13">
        <v>18.757960000000001</v>
      </c>
    </row>
    <row r="7160" spans="2:4" x14ac:dyDescent="0.25">
      <c r="B7160" s="11">
        <v>43764</v>
      </c>
      <c r="C7160" s="12">
        <v>4</v>
      </c>
      <c r="D7160" s="13">
        <v>17.40117</v>
      </c>
    </row>
    <row r="7161" spans="2:4" x14ac:dyDescent="0.25">
      <c r="B7161" s="11">
        <v>43764</v>
      </c>
      <c r="C7161" s="12">
        <v>5</v>
      </c>
      <c r="D7161" s="13">
        <v>15.769740000000001</v>
      </c>
    </row>
    <row r="7162" spans="2:4" x14ac:dyDescent="0.25">
      <c r="B7162" s="11">
        <v>43764</v>
      </c>
      <c r="C7162" s="12">
        <v>6</v>
      </c>
      <c r="D7162" s="13">
        <v>19.802489999999999</v>
      </c>
    </row>
    <row r="7163" spans="2:4" x14ac:dyDescent="0.25">
      <c r="B7163" s="11">
        <v>43764</v>
      </c>
      <c r="C7163" s="12">
        <v>7</v>
      </c>
      <c r="D7163" s="13">
        <v>22.075109999999999</v>
      </c>
    </row>
    <row r="7164" spans="2:4" x14ac:dyDescent="0.25">
      <c r="B7164" s="11">
        <v>43764</v>
      </c>
      <c r="C7164" s="12">
        <v>8</v>
      </c>
      <c r="D7164" s="13">
        <v>21.141529999999999</v>
      </c>
    </row>
    <row r="7165" spans="2:4" x14ac:dyDescent="0.25">
      <c r="B7165" s="11">
        <v>43764</v>
      </c>
      <c r="C7165" s="12">
        <v>9</v>
      </c>
      <c r="D7165" s="13">
        <v>21.092939999999999</v>
      </c>
    </row>
    <row r="7166" spans="2:4" x14ac:dyDescent="0.25">
      <c r="B7166" s="11">
        <v>43764</v>
      </c>
      <c r="C7166" s="12">
        <v>10</v>
      </c>
      <c r="D7166" s="13">
        <v>20.174900000000001</v>
      </c>
    </row>
    <row r="7167" spans="2:4" x14ac:dyDescent="0.25">
      <c r="B7167" s="11">
        <v>43764</v>
      </c>
      <c r="C7167" s="12">
        <v>11</v>
      </c>
      <c r="D7167" s="13">
        <v>24.371700000000001</v>
      </c>
    </row>
    <row r="7168" spans="2:4" x14ac:dyDescent="0.25">
      <c r="B7168" s="11">
        <v>43764</v>
      </c>
      <c r="C7168" s="12">
        <v>12</v>
      </c>
      <c r="D7168" s="13">
        <v>22.751200000000001</v>
      </c>
    </row>
    <row r="7169" spans="2:4" x14ac:dyDescent="0.25">
      <c r="B7169" s="11">
        <v>43764</v>
      </c>
      <c r="C7169" s="12">
        <v>13</v>
      </c>
      <c r="D7169" s="13">
        <v>22.73564</v>
      </c>
    </row>
    <row r="7170" spans="2:4" x14ac:dyDescent="0.25">
      <c r="B7170" s="11">
        <v>43764</v>
      </c>
      <c r="C7170" s="12">
        <v>14</v>
      </c>
      <c r="D7170" s="13">
        <v>21.38503</v>
      </c>
    </row>
    <row r="7171" spans="2:4" x14ac:dyDescent="0.25">
      <c r="B7171" s="11">
        <v>43764</v>
      </c>
      <c r="C7171" s="12">
        <v>15</v>
      </c>
      <c r="D7171" s="13">
        <v>21.570450000000001</v>
      </c>
    </row>
    <row r="7172" spans="2:4" x14ac:dyDescent="0.25">
      <c r="B7172" s="11">
        <v>43764</v>
      </c>
      <c r="C7172" s="12">
        <v>16</v>
      </c>
      <c r="D7172" s="13">
        <v>22.492730000000002</v>
      </c>
    </row>
    <row r="7173" spans="2:4" x14ac:dyDescent="0.25">
      <c r="B7173" s="11">
        <v>43764</v>
      </c>
      <c r="C7173" s="12">
        <v>17</v>
      </c>
      <c r="D7173" s="13">
        <v>17.94632</v>
      </c>
    </row>
    <row r="7174" spans="2:4" x14ac:dyDescent="0.25">
      <c r="B7174" s="11">
        <v>43764</v>
      </c>
      <c r="C7174" s="12">
        <v>18</v>
      </c>
      <c r="D7174" s="13">
        <v>25.685600000000001</v>
      </c>
    </row>
    <row r="7175" spans="2:4" x14ac:dyDescent="0.25">
      <c r="B7175" s="11">
        <v>43764</v>
      </c>
      <c r="C7175" s="12">
        <v>19</v>
      </c>
      <c r="D7175" s="13">
        <v>26.536750000000001</v>
      </c>
    </row>
    <row r="7176" spans="2:4" x14ac:dyDescent="0.25">
      <c r="B7176" s="11">
        <v>43764</v>
      </c>
      <c r="C7176" s="12">
        <v>20</v>
      </c>
      <c r="D7176" s="13">
        <v>21.932880000000001</v>
      </c>
    </row>
    <row r="7177" spans="2:4" x14ac:dyDescent="0.25">
      <c r="B7177" s="11">
        <v>43764</v>
      </c>
      <c r="C7177" s="12">
        <v>21</v>
      </c>
      <c r="D7177" s="13">
        <v>22.15888</v>
      </c>
    </row>
    <row r="7178" spans="2:4" x14ac:dyDescent="0.25">
      <c r="B7178" s="11">
        <v>43764</v>
      </c>
      <c r="C7178" s="12">
        <v>22</v>
      </c>
      <c r="D7178" s="13">
        <v>20.783090000000001</v>
      </c>
    </row>
    <row r="7179" spans="2:4" x14ac:dyDescent="0.25">
      <c r="B7179" s="11">
        <v>43764</v>
      </c>
      <c r="C7179" s="12">
        <v>23</v>
      </c>
      <c r="D7179" s="13">
        <v>21.094470000000001</v>
      </c>
    </row>
    <row r="7180" spans="2:4" x14ac:dyDescent="0.25">
      <c r="B7180" s="11">
        <v>43764</v>
      </c>
      <c r="C7180" s="12">
        <v>24</v>
      </c>
      <c r="D7180" s="13">
        <v>21.05527</v>
      </c>
    </row>
    <row r="7181" spans="2:4" x14ac:dyDescent="0.25">
      <c r="B7181" s="11">
        <v>43765</v>
      </c>
      <c r="C7181" s="12">
        <v>1</v>
      </c>
      <c r="D7181" s="13">
        <v>18.21923</v>
      </c>
    </row>
    <row r="7182" spans="2:4" x14ac:dyDescent="0.25">
      <c r="B7182" s="11">
        <v>43765</v>
      </c>
      <c r="C7182" s="12">
        <v>2</v>
      </c>
      <c r="D7182" s="13">
        <v>19.591930000000001</v>
      </c>
    </row>
    <row r="7183" spans="2:4" x14ac:dyDescent="0.25">
      <c r="B7183" s="11">
        <v>43765</v>
      </c>
      <c r="C7183" s="12">
        <v>3</v>
      </c>
      <c r="D7183" s="13">
        <v>20.248840000000001</v>
      </c>
    </row>
    <row r="7184" spans="2:4" x14ac:dyDescent="0.25">
      <c r="B7184" s="11">
        <v>43765</v>
      </c>
      <c r="C7184" s="12">
        <v>4</v>
      </c>
      <c r="D7184" s="13">
        <v>20.82188</v>
      </c>
    </row>
    <row r="7185" spans="2:4" x14ac:dyDescent="0.25">
      <c r="B7185" s="11">
        <v>43765</v>
      </c>
      <c r="C7185" s="12">
        <v>5</v>
      </c>
      <c r="D7185" s="13">
        <v>22.856470000000002</v>
      </c>
    </row>
    <row r="7186" spans="2:4" x14ac:dyDescent="0.25">
      <c r="B7186" s="11">
        <v>43765</v>
      </c>
      <c r="C7186" s="12">
        <v>6</v>
      </c>
      <c r="D7186" s="13">
        <v>23.718509999999998</v>
      </c>
    </row>
    <row r="7187" spans="2:4" x14ac:dyDescent="0.25">
      <c r="B7187" s="11">
        <v>43765</v>
      </c>
      <c r="C7187" s="12">
        <v>7</v>
      </c>
      <c r="D7187" s="13">
        <v>29.73986</v>
      </c>
    </row>
    <row r="7188" spans="2:4" x14ac:dyDescent="0.25">
      <c r="B7188" s="11">
        <v>43765</v>
      </c>
      <c r="C7188" s="12">
        <v>8</v>
      </c>
      <c r="D7188" s="13">
        <v>30.093389999999999</v>
      </c>
    </row>
    <row r="7189" spans="2:4" x14ac:dyDescent="0.25">
      <c r="B7189" s="11">
        <v>43765</v>
      </c>
      <c r="C7189" s="12">
        <v>9</v>
      </c>
      <c r="D7189" s="13">
        <v>24.83502</v>
      </c>
    </row>
    <row r="7190" spans="2:4" x14ac:dyDescent="0.25">
      <c r="B7190" s="11">
        <v>43765</v>
      </c>
      <c r="C7190" s="12">
        <v>10</v>
      </c>
      <c r="D7190" s="13">
        <v>18.660810000000001</v>
      </c>
    </row>
    <row r="7191" spans="2:4" x14ac:dyDescent="0.25">
      <c r="B7191" s="11">
        <v>43765</v>
      </c>
      <c r="C7191" s="12">
        <v>11</v>
      </c>
      <c r="D7191" s="13">
        <v>20.133389999999999</v>
      </c>
    </row>
    <row r="7192" spans="2:4" x14ac:dyDescent="0.25">
      <c r="B7192" s="11">
        <v>43765</v>
      </c>
      <c r="C7192" s="12">
        <v>12</v>
      </c>
      <c r="D7192" s="13">
        <v>19.502099999999999</v>
      </c>
    </row>
    <row r="7193" spans="2:4" x14ac:dyDescent="0.25">
      <c r="B7193" s="11">
        <v>43765</v>
      </c>
      <c r="C7193" s="12">
        <v>13</v>
      </c>
      <c r="D7193" s="13">
        <v>18.87154</v>
      </c>
    </row>
    <row r="7194" spans="2:4" x14ac:dyDescent="0.25">
      <c r="B7194" s="11">
        <v>43765</v>
      </c>
      <c r="C7194" s="12">
        <v>14</v>
      </c>
      <c r="D7194" s="13">
        <v>18.525970000000001</v>
      </c>
    </row>
    <row r="7195" spans="2:4" x14ac:dyDescent="0.25">
      <c r="B7195" s="11">
        <v>43765</v>
      </c>
      <c r="C7195" s="12">
        <v>15</v>
      </c>
      <c r="D7195" s="13">
        <v>18.794830000000001</v>
      </c>
    </row>
    <row r="7196" spans="2:4" x14ac:dyDescent="0.25">
      <c r="B7196" s="11">
        <v>43765</v>
      </c>
      <c r="C7196" s="12">
        <v>16</v>
      </c>
      <c r="D7196" s="13">
        <v>23.91058</v>
      </c>
    </row>
    <row r="7197" spans="2:4" x14ac:dyDescent="0.25">
      <c r="B7197" s="11">
        <v>43765</v>
      </c>
      <c r="C7197" s="12">
        <v>17</v>
      </c>
      <c r="D7197" s="13">
        <v>25.279779999999999</v>
      </c>
    </row>
    <row r="7198" spans="2:4" x14ac:dyDescent="0.25">
      <c r="B7198" s="11">
        <v>43765</v>
      </c>
      <c r="C7198" s="12">
        <v>18</v>
      </c>
      <c r="D7198" s="13">
        <v>31.317979999999999</v>
      </c>
    </row>
    <row r="7199" spans="2:4" x14ac:dyDescent="0.25">
      <c r="B7199" s="11">
        <v>43765</v>
      </c>
      <c r="C7199" s="12">
        <v>19</v>
      </c>
      <c r="D7199" s="13">
        <v>35.770119999999999</v>
      </c>
    </row>
    <row r="7200" spans="2:4" x14ac:dyDescent="0.25">
      <c r="B7200" s="11">
        <v>43765</v>
      </c>
      <c r="C7200" s="12">
        <v>20</v>
      </c>
      <c r="D7200" s="13">
        <v>35.303809999999999</v>
      </c>
    </row>
    <row r="7201" spans="2:4" x14ac:dyDescent="0.25">
      <c r="B7201" s="11">
        <v>43765</v>
      </c>
      <c r="C7201" s="12">
        <v>21</v>
      </c>
      <c r="D7201" s="13">
        <v>29.716799999999999</v>
      </c>
    </row>
    <row r="7202" spans="2:4" x14ac:dyDescent="0.25">
      <c r="B7202" s="11">
        <v>43765</v>
      </c>
      <c r="C7202" s="12">
        <v>22</v>
      </c>
      <c r="D7202" s="13">
        <v>27.789359999999999</v>
      </c>
    </row>
    <row r="7203" spans="2:4" x14ac:dyDescent="0.25">
      <c r="B7203" s="11">
        <v>43765</v>
      </c>
      <c r="C7203" s="12">
        <v>23</v>
      </c>
      <c r="D7203" s="13">
        <v>22.471080000000001</v>
      </c>
    </row>
    <row r="7204" spans="2:4" x14ac:dyDescent="0.25">
      <c r="B7204" s="11">
        <v>43765</v>
      </c>
      <c r="C7204" s="12">
        <v>24</v>
      </c>
      <c r="D7204" s="13">
        <v>21.77957</v>
      </c>
    </row>
    <row r="7205" spans="2:4" x14ac:dyDescent="0.25">
      <c r="B7205" s="11">
        <v>43766</v>
      </c>
      <c r="C7205" s="12">
        <v>1</v>
      </c>
      <c r="D7205" s="13">
        <v>22.231449999999999</v>
      </c>
    </row>
    <row r="7206" spans="2:4" x14ac:dyDescent="0.25">
      <c r="B7206" s="11">
        <v>43766</v>
      </c>
      <c r="C7206" s="12">
        <v>2</v>
      </c>
      <c r="D7206" s="13">
        <v>22.63109</v>
      </c>
    </row>
    <row r="7207" spans="2:4" x14ac:dyDescent="0.25">
      <c r="B7207" s="11">
        <v>43766</v>
      </c>
      <c r="C7207" s="12">
        <v>3</v>
      </c>
      <c r="D7207" s="13">
        <v>22.657170000000001</v>
      </c>
    </row>
    <row r="7208" spans="2:4" x14ac:dyDescent="0.25">
      <c r="B7208" s="11">
        <v>43766</v>
      </c>
      <c r="C7208" s="12">
        <v>4</v>
      </c>
      <c r="D7208" s="13">
        <v>25.330290000000002</v>
      </c>
    </row>
    <row r="7209" spans="2:4" x14ac:dyDescent="0.25">
      <c r="B7209" s="11">
        <v>43766</v>
      </c>
      <c r="C7209" s="12">
        <v>5</v>
      </c>
      <c r="D7209" s="13">
        <v>26.080749999999998</v>
      </c>
    </row>
    <row r="7210" spans="2:4" x14ac:dyDescent="0.25">
      <c r="B7210" s="11">
        <v>43766</v>
      </c>
      <c r="C7210" s="12">
        <v>6</v>
      </c>
      <c r="D7210" s="13">
        <v>32.523699999999998</v>
      </c>
    </row>
    <row r="7211" spans="2:4" x14ac:dyDescent="0.25">
      <c r="B7211" s="11">
        <v>43766</v>
      </c>
      <c r="C7211" s="12">
        <v>7</v>
      </c>
      <c r="D7211" s="13">
        <v>35.522530000000003</v>
      </c>
    </row>
    <row r="7212" spans="2:4" x14ac:dyDescent="0.25">
      <c r="B7212" s="11">
        <v>43766</v>
      </c>
      <c r="C7212" s="12">
        <v>8</v>
      </c>
      <c r="D7212" s="13">
        <v>52.982579999999999</v>
      </c>
    </row>
    <row r="7213" spans="2:4" x14ac:dyDescent="0.25">
      <c r="B7213" s="11">
        <v>43766</v>
      </c>
      <c r="C7213" s="12">
        <v>9</v>
      </c>
      <c r="D7213" s="13">
        <v>35.07244</v>
      </c>
    </row>
    <row r="7214" spans="2:4" x14ac:dyDescent="0.25">
      <c r="B7214" s="11">
        <v>43766</v>
      </c>
      <c r="C7214" s="12">
        <v>10</v>
      </c>
      <c r="D7214" s="13">
        <v>29.531089999999999</v>
      </c>
    </row>
    <row r="7215" spans="2:4" x14ac:dyDescent="0.25">
      <c r="B7215" s="11">
        <v>43766</v>
      </c>
      <c r="C7215" s="12">
        <v>11</v>
      </c>
      <c r="D7215" s="13">
        <v>33.523029999999999</v>
      </c>
    </row>
    <row r="7216" spans="2:4" x14ac:dyDescent="0.25">
      <c r="B7216" s="11">
        <v>43766</v>
      </c>
      <c r="C7216" s="12">
        <v>12</v>
      </c>
      <c r="D7216" s="13">
        <v>37.879869999999997</v>
      </c>
    </row>
    <row r="7217" spans="2:4" x14ac:dyDescent="0.25">
      <c r="B7217" s="11">
        <v>43766</v>
      </c>
      <c r="C7217" s="12">
        <v>13</v>
      </c>
      <c r="D7217" s="13">
        <v>24.16245</v>
      </c>
    </row>
    <row r="7218" spans="2:4" x14ac:dyDescent="0.25">
      <c r="B7218" s="11">
        <v>43766</v>
      </c>
      <c r="C7218" s="12">
        <v>14</v>
      </c>
      <c r="D7218" s="13">
        <v>22.39678</v>
      </c>
    </row>
    <row r="7219" spans="2:4" x14ac:dyDescent="0.25">
      <c r="B7219" s="11">
        <v>43766</v>
      </c>
      <c r="C7219" s="12">
        <v>15</v>
      </c>
      <c r="D7219" s="13">
        <v>22.24832</v>
      </c>
    </row>
    <row r="7220" spans="2:4" x14ac:dyDescent="0.25">
      <c r="B7220" s="11">
        <v>43766</v>
      </c>
      <c r="C7220" s="12">
        <v>16</v>
      </c>
      <c r="D7220" s="13">
        <v>25.534089999999999</v>
      </c>
    </row>
    <row r="7221" spans="2:4" x14ac:dyDescent="0.25">
      <c r="B7221" s="11">
        <v>43766</v>
      </c>
      <c r="C7221" s="12">
        <v>17</v>
      </c>
      <c r="D7221" s="13">
        <v>39.095190000000002</v>
      </c>
    </row>
    <row r="7222" spans="2:4" x14ac:dyDescent="0.25">
      <c r="B7222" s="11">
        <v>43766</v>
      </c>
      <c r="C7222" s="12">
        <v>18</v>
      </c>
      <c r="D7222" s="13">
        <v>37.678440000000002</v>
      </c>
    </row>
    <row r="7223" spans="2:4" x14ac:dyDescent="0.25">
      <c r="B7223" s="11">
        <v>43766</v>
      </c>
      <c r="C7223" s="12">
        <v>19</v>
      </c>
      <c r="D7223" s="13">
        <v>42.663789999999999</v>
      </c>
    </row>
    <row r="7224" spans="2:4" x14ac:dyDescent="0.25">
      <c r="B7224" s="11">
        <v>43766</v>
      </c>
      <c r="C7224" s="12">
        <v>20</v>
      </c>
      <c r="D7224" s="13">
        <v>29.935510000000001</v>
      </c>
    </row>
    <row r="7225" spans="2:4" x14ac:dyDescent="0.25">
      <c r="B7225" s="11">
        <v>43766</v>
      </c>
      <c r="C7225" s="12">
        <v>21</v>
      </c>
      <c r="D7225" s="13">
        <v>36.679639999999999</v>
      </c>
    </row>
    <row r="7226" spans="2:4" x14ac:dyDescent="0.25">
      <c r="B7226" s="11">
        <v>43766</v>
      </c>
      <c r="C7226" s="12">
        <v>22</v>
      </c>
      <c r="D7226" s="13">
        <v>26.714790000000001</v>
      </c>
    </row>
    <row r="7227" spans="2:4" x14ac:dyDescent="0.25">
      <c r="B7227" s="11">
        <v>43766</v>
      </c>
      <c r="C7227" s="12">
        <v>23</v>
      </c>
      <c r="D7227" s="13">
        <v>23.459620000000001</v>
      </c>
    </row>
    <row r="7228" spans="2:4" x14ac:dyDescent="0.25">
      <c r="B7228" s="11">
        <v>43766</v>
      </c>
      <c r="C7228" s="12">
        <v>24</v>
      </c>
      <c r="D7228" s="13">
        <v>19.622699999999998</v>
      </c>
    </row>
    <row r="7229" spans="2:4" x14ac:dyDescent="0.25">
      <c r="B7229" s="11">
        <v>43767</v>
      </c>
      <c r="C7229" s="12">
        <v>1</v>
      </c>
      <c r="D7229" s="13">
        <v>19.58473</v>
      </c>
    </row>
    <row r="7230" spans="2:4" x14ac:dyDescent="0.25">
      <c r="B7230" s="11">
        <v>43767</v>
      </c>
      <c r="C7230" s="12">
        <v>2</v>
      </c>
      <c r="D7230" s="13">
        <v>20.059889999999999</v>
      </c>
    </row>
    <row r="7231" spans="2:4" x14ac:dyDescent="0.25">
      <c r="B7231" s="11">
        <v>43767</v>
      </c>
      <c r="C7231" s="12">
        <v>3</v>
      </c>
      <c r="D7231" s="13">
        <v>20.156389999999998</v>
      </c>
    </row>
    <row r="7232" spans="2:4" x14ac:dyDescent="0.25">
      <c r="B7232" s="11">
        <v>43767</v>
      </c>
      <c r="C7232" s="12">
        <v>4</v>
      </c>
      <c r="D7232" s="13">
        <v>20.69351</v>
      </c>
    </row>
    <row r="7233" spans="2:4" x14ac:dyDescent="0.25">
      <c r="B7233" s="11">
        <v>43767</v>
      </c>
      <c r="C7233" s="12">
        <v>5</v>
      </c>
      <c r="D7233" s="13">
        <v>24.56728</v>
      </c>
    </row>
    <row r="7234" spans="2:4" x14ac:dyDescent="0.25">
      <c r="B7234" s="11">
        <v>43767</v>
      </c>
      <c r="C7234" s="12">
        <v>6</v>
      </c>
      <c r="D7234" s="13">
        <v>32.42774</v>
      </c>
    </row>
    <row r="7235" spans="2:4" x14ac:dyDescent="0.25">
      <c r="B7235" s="11">
        <v>43767</v>
      </c>
      <c r="C7235" s="12">
        <v>7</v>
      </c>
      <c r="D7235" s="13">
        <v>34.947299999999998</v>
      </c>
    </row>
    <row r="7236" spans="2:4" x14ac:dyDescent="0.25">
      <c r="B7236" s="11">
        <v>43767</v>
      </c>
      <c r="C7236" s="12">
        <v>8</v>
      </c>
      <c r="D7236" s="13">
        <v>39.830249999999999</v>
      </c>
    </row>
    <row r="7237" spans="2:4" x14ac:dyDescent="0.25">
      <c r="B7237" s="11">
        <v>43767</v>
      </c>
      <c r="C7237" s="12">
        <v>9</v>
      </c>
      <c r="D7237" s="13">
        <v>33.052610000000001</v>
      </c>
    </row>
    <row r="7238" spans="2:4" x14ac:dyDescent="0.25">
      <c r="B7238" s="11">
        <v>43767</v>
      </c>
      <c r="C7238" s="12">
        <v>10</v>
      </c>
      <c r="D7238" s="13">
        <v>27.938079999999999</v>
      </c>
    </row>
    <row r="7239" spans="2:4" x14ac:dyDescent="0.25">
      <c r="B7239" s="11">
        <v>43767</v>
      </c>
      <c r="C7239" s="12">
        <v>11</v>
      </c>
      <c r="D7239" s="13">
        <v>28.77488</v>
      </c>
    </row>
    <row r="7240" spans="2:4" x14ac:dyDescent="0.25">
      <c r="B7240" s="11">
        <v>43767</v>
      </c>
      <c r="C7240" s="12">
        <v>12</v>
      </c>
      <c r="D7240" s="13">
        <v>23.994630000000001</v>
      </c>
    </row>
    <row r="7241" spans="2:4" x14ac:dyDescent="0.25">
      <c r="B7241" s="11">
        <v>43767</v>
      </c>
      <c r="C7241" s="12">
        <v>13</v>
      </c>
      <c r="D7241" s="13">
        <v>24.778580000000002</v>
      </c>
    </row>
    <row r="7242" spans="2:4" x14ac:dyDescent="0.25">
      <c r="B7242" s="11">
        <v>43767</v>
      </c>
      <c r="C7242" s="12">
        <v>14</v>
      </c>
      <c r="D7242" s="13">
        <v>21.673559999999998</v>
      </c>
    </row>
    <row r="7243" spans="2:4" x14ac:dyDescent="0.25">
      <c r="B7243" s="11">
        <v>43767</v>
      </c>
      <c r="C7243" s="12">
        <v>15</v>
      </c>
      <c r="D7243" s="13">
        <v>25.348089999999999</v>
      </c>
    </row>
    <row r="7244" spans="2:4" x14ac:dyDescent="0.25">
      <c r="B7244" s="11">
        <v>43767</v>
      </c>
      <c r="C7244" s="12">
        <v>16</v>
      </c>
      <c r="D7244" s="13">
        <v>21.104289999999999</v>
      </c>
    </row>
    <row r="7245" spans="2:4" x14ac:dyDescent="0.25">
      <c r="B7245" s="11">
        <v>43767</v>
      </c>
      <c r="C7245" s="12">
        <v>17</v>
      </c>
      <c r="D7245" s="13">
        <v>31.434740000000001</v>
      </c>
    </row>
    <row r="7246" spans="2:4" x14ac:dyDescent="0.25">
      <c r="B7246" s="11">
        <v>43767</v>
      </c>
      <c r="C7246" s="12">
        <v>18</v>
      </c>
      <c r="D7246" s="13">
        <v>245.43584000000001</v>
      </c>
    </row>
    <row r="7247" spans="2:4" x14ac:dyDescent="0.25">
      <c r="B7247" s="11">
        <v>43767</v>
      </c>
      <c r="C7247" s="12">
        <v>19</v>
      </c>
      <c r="D7247" s="13">
        <v>58.007750000000001</v>
      </c>
    </row>
    <row r="7248" spans="2:4" x14ac:dyDescent="0.25">
      <c r="B7248" s="11">
        <v>43767</v>
      </c>
      <c r="C7248" s="12">
        <v>20</v>
      </c>
      <c r="D7248" s="13">
        <v>73.277540000000002</v>
      </c>
    </row>
    <row r="7249" spans="2:4" x14ac:dyDescent="0.25">
      <c r="B7249" s="11">
        <v>43767</v>
      </c>
      <c r="C7249" s="12">
        <v>21</v>
      </c>
      <c r="D7249" s="13">
        <v>42.534750000000003</v>
      </c>
    </row>
    <row r="7250" spans="2:4" x14ac:dyDescent="0.25">
      <c r="B7250" s="11">
        <v>43767</v>
      </c>
      <c r="C7250" s="12">
        <v>22</v>
      </c>
      <c r="D7250" s="13">
        <v>36.869070000000001</v>
      </c>
    </row>
    <row r="7251" spans="2:4" x14ac:dyDescent="0.25">
      <c r="B7251" s="11">
        <v>43767</v>
      </c>
      <c r="C7251" s="12">
        <v>23</v>
      </c>
      <c r="D7251" s="13">
        <v>49.371740000000003</v>
      </c>
    </row>
    <row r="7252" spans="2:4" x14ac:dyDescent="0.25">
      <c r="B7252" s="11">
        <v>43767</v>
      </c>
      <c r="C7252" s="12">
        <v>24</v>
      </c>
      <c r="D7252" s="13">
        <v>33.260730000000002</v>
      </c>
    </row>
    <row r="7253" spans="2:4" x14ac:dyDescent="0.25">
      <c r="B7253" s="11">
        <v>43768</v>
      </c>
      <c r="C7253" s="12">
        <v>1</v>
      </c>
      <c r="D7253" s="13">
        <v>36.13355</v>
      </c>
    </row>
    <row r="7254" spans="2:4" x14ac:dyDescent="0.25">
      <c r="B7254" s="11">
        <v>43768</v>
      </c>
      <c r="C7254" s="12">
        <v>2</v>
      </c>
      <c r="D7254" s="13">
        <v>35.462969999999999</v>
      </c>
    </row>
    <row r="7255" spans="2:4" x14ac:dyDescent="0.25">
      <c r="B7255" s="11">
        <v>43768</v>
      </c>
      <c r="C7255" s="12">
        <v>3</v>
      </c>
      <c r="D7255" s="13">
        <v>35.110970000000002</v>
      </c>
    </row>
    <row r="7256" spans="2:4" x14ac:dyDescent="0.25">
      <c r="B7256" s="11">
        <v>43768</v>
      </c>
      <c r="C7256" s="12">
        <v>4</v>
      </c>
      <c r="D7256" s="13">
        <v>39.686689999999999</v>
      </c>
    </row>
    <row r="7257" spans="2:4" x14ac:dyDescent="0.25">
      <c r="B7257" s="11">
        <v>43768</v>
      </c>
      <c r="C7257" s="12">
        <v>5</v>
      </c>
      <c r="D7257" s="13">
        <v>41.5351</v>
      </c>
    </row>
    <row r="7258" spans="2:4" x14ac:dyDescent="0.25">
      <c r="B7258" s="11">
        <v>43768</v>
      </c>
      <c r="C7258" s="12">
        <v>6</v>
      </c>
      <c r="D7258" s="13">
        <v>45.735219999999998</v>
      </c>
    </row>
    <row r="7259" spans="2:4" x14ac:dyDescent="0.25">
      <c r="B7259" s="11">
        <v>43768</v>
      </c>
      <c r="C7259" s="12">
        <v>7</v>
      </c>
      <c r="D7259" s="13">
        <v>48.822510000000001</v>
      </c>
    </row>
    <row r="7260" spans="2:4" x14ac:dyDescent="0.25">
      <c r="B7260" s="11">
        <v>43768</v>
      </c>
      <c r="C7260" s="12">
        <v>8</v>
      </c>
      <c r="D7260" s="13">
        <v>53.462409999999998</v>
      </c>
    </row>
    <row r="7261" spans="2:4" x14ac:dyDescent="0.25">
      <c r="B7261" s="11">
        <v>43768</v>
      </c>
      <c r="C7261" s="12">
        <v>9</v>
      </c>
      <c r="D7261" s="13">
        <v>59.893439999999998</v>
      </c>
    </row>
    <row r="7262" spans="2:4" x14ac:dyDescent="0.25">
      <c r="B7262" s="11">
        <v>43768</v>
      </c>
      <c r="C7262" s="12">
        <v>10</v>
      </c>
      <c r="D7262" s="13">
        <v>31.244530000000001</v>
      </c>
    </row>
    <row r="7263" spans="2:4" x14ac:dyDescent="0.25">
      <c r="B7263" s="11">
        <v>43768</v>
      </c>
      <c r="C7263" s="12">
        <v>11</v>
      </c>
      <c r="D7263" s="13">
        <v>42.478490000000001</v>
      </c>
    </row>
    <row r="7264" spans="2:4" x14ac:dyDescent="0.25">
      <c r="B7264" s="11">
        <v>43768</v>
      </c>
      <c r="C7264" s="12">
        <v>12</v>
      </c>
      <c r="D7264" s="13">
        <v>33.289490000000001</v>
      </c>
    </row>
    <row r="7265" spans="2:4" x14ac:dyDescent="0.25">
      <c r="B7265" s="11">
        <v>43768</v>
      </c>
      <c r="C7265" s="12">
        <v>13</v>
      </c>
      <c r="D7265" s="13">
        <v>40.323219999999999</v>
      </c>
    </row>
    <row r="7266" spans="2:4" x14ac:dyDescent="0.25">
      <c r="B7266" s="11">
        <v>43768</v>
      </c>
      <c r="C7266" s="12">
        <v>14</v>
      </c>
      <c r="D7266" s="13">
        <v>52.390140000000002</v>
      </c>
    </row>
    <row r="7267" spans="2:4" x14ac:dyDescent="0.25">
      <c r="B7267" s="11">
        <v>43768</v>
      </c>
      <c r="C7267" s="12">
        <v>15</v>
      </c>
      <c r="D7267" s="13">
        <v>31.051680000000001</v>
      </c>
    </row>
    <row r="7268" spans="2:4" x14ac:dyDescent="0.25">
      <c r="B7268" s="11">
        <v>43768</v>
      </c>
      <c r="C7268" s="12">
        <v>16</v>
      </c>
      <c r="D7268" s="13">
        <v>29.044979999999999</v>
      </c>
    </row>
    <row r="7269" spans="2:4" x14ac:dyDescent="0.25">
      <c r="B7269" s="11">
        <v>43768</v>
      </c>
      <c r="C7269" s="12">
        <v>17</v>
      </c>
      <c r="D7269" s="13">
        <v>45.167619999999999</v>
      </c>
    </row>
    <row r="7270" spans="2:4" x14ac:dyDescent="0.25">
      <c r="B7270" s="11">
        <v>43768</v>
      </c>
      <c r="C7270" s="12">
        <v>18</v>
      </c>
      <c r="D7270" s="13">
        <v>39.133620000000001</v>
      </c>
    </row>
    <row r="7271" spans="2:4" x14ac:dyDescent="0.25">
      <c r="B7271" s="11">
        <v>43768</v>
      </c>
      <c r="C7271" s="12">
        <v>19</v>
      </c>
      <c r="D7271" s="13">
        <v>49.788719999999998</v>
      </c>
    </row>
    <row r="7272" spans="2:4" x14ac:dyDescent="0.25">
      <c r="B7272" s="11">
        <v>43768</v>
      </c>
      <c r="C7272" s="12">
        <v>20</v>
      </c>
      <c r="D7272" s="13">
        <v>50.19632</v>
      </c>
    </row>
    <row r="7273" spans="2:4" x14ac:dyDescent="0.25">
      <c r="B7273" s="11">
        <v>43768</v>
      </c>
      <c r="C7273" s="12">
        <v>21</v>
      </c>
      <c r="D7273" s="13">
        <v>51.492699999999999</v>
      </c>
    </row>
    <row r="7274" spans="2:4" x14ac:dyDescent="0.25">
      <c r="B7274" s="11">
        <v>43768</v>
      </c>
      <c r="C7274" s="12">
        <v>22</v>
      </c>
      <c r="D7274" s="13">
        <v>40.601239999999997</v>
      </c>
    </row>
    <row r="7275" spans="2:4" x14ac:dyDescent="0.25">
      <c r="B7275" s="11">
        <v>43768</v>
      </c>
      <c r="C7275" s="12">
        <v>23</v>
      </c>
      <c r="D7275" s="13">
        <v>39.756160000000001</v>
      </c>
    </row>
    <row r="7276" spans="2:4" x14ac:dyDescent="0.25">
      <c r="B7276" s="11">
        <v>43768</v>
      </c>
      <c r="C7276" s="12">
        <v>24</v>
      </c>
      <c r="D7276" s="13">
        <v>33.233849999999997</v>
      </c>
    </row>
    <row r="7277" spans="2:4" x14ac:dyDescent="0.25">
      <c r="B7277" s="11">
        <v>43769</v>
      </c>
      <c r="C7277" s="12">
        <v>1</v>
      </c>
      <c r="D7277" s="13">
        <v>33.850009999999997</v>
      </c>
    </row>
    <row r="7278" spans="2:4" x14ac:dyDescent="0.25">
      <c r="B7278" s="11">
        <v>43769</v>
      </c>
      <c r="C7278" s="12">
        <v>2</v>
      </c>
      <c r="D7278" s="13">
        <v>36.440460000000002</v>
      </c>
    </row>
    <row r="7279" spans="2:4" x14ac:dyDescent="0.25">
      <c r="B7279" s="11">
        <v>43769</v>
      </c>
      <c r="C7279" s="12">
        <v>3</v>
      </c>
      <c r="D7279" s="13">
        <v>31.246790000000001</v>
      </c>
    </row>
    <row r="7280" spans="2:4" x14ac:dyDescent="0.25">
      <c r="B7280" s="11">
        <v>43769</v>
      </c>
      <c r="C7280" s="12">
        <v>4</v>
      </c>
      <c r="D7280" s="13">
        <v>31.14208</v>
      </c>
    </row>
    <row r="7281" spans="2:4" x14ac:dyDescent="0.25">
      <c r="B7281" s="11">
        <v>43769</v>
      </c>
      <c r="C7281" s="12">
        <v>5</v>
      </c>
      <c r="D7281" s="13">
        <v>38.079340000000002</v>
      </c>
    </row>
    <row r="7282" spans="2:4" x14ac:dyDescent="0.25">
      <c r="B7282" s="11">
        <v>43769</v>
      </c>
      <c r="C7282" s="12">
        <v>6</v>
      </c>
      <c r="D7282" s="13">
        <v>42.091250000000002</v>
      </c>
    </row>
    <row r="7283" spans="2:4" x14ac:dyDescent="0.25">
      <c r="B7283" s="11">
        <v>43769</v>
      </c>
      <c r="C7283" s="12">
        <v>7</v>
      </c>
      <c r="D7283" s="13">
        <v>47.93967</v>
      </c>
    </row>
    <row r="7284" spans="2:4" x14ac:dyDescent="0.25">
      <c r="B7284" s="11">
        <v>43769</v>
      </c>
      <c r="C7284" s="12">
        <v>8</v>
      </c>
      <c r="D7284" s="13">
        <v>45.405079999999998</v>
      </c>
    </row>
    <row r="7285" spans="2:4" x14ac:dyDescent="0.25">
      <c r="B7285" s="11">
        <v>43769</v>
      </c>
      <c r="C7285" s="12">
        <v>9</v>
      </c>
      <c r="D7285" s="13">
        <v>34.6753</v>
      </c>
    </row>
    <row r="7286" spans="2:4" x14ac:dyDescent="0.25">
      <c r="B7286" s="11">
        <v>43769</v>
      </c>
      <c r="C7286" s="12">
        <v>10</v>
      </c>
      <c r="D7286" s="13">
        <v>28.573180000000001</v>
      </c>
    </row>
    <row r="7287" spans="2:4" x14ac:dyDescent="0.25">
      <c r="B7287" s="11">
        <v>43769</v>
      </c>
      <c r="C7287" s="12">
        <v>11</v>
      </c>
      <c r="D7287" s="13">
        <v>28.760449999999999</v>
      </c>
    </row>
    <row r="7288" spans="2:4" x14ac:dyDescent="0.25">
      <c r="B7288" s="11">
        <v>43769</v>
      </c>
      <c r="C7288" s="12">
        <v>12</v>
      </c>
      <c r="D7288" s="13">
        <v>23.77853</v>
      </c>
    </row>
    <row r="7289" spans="2:4" x14ac:dyDescent="0.25">
      <c r="B7289" s="11">
        <v>43769</v>
      </c>
      <c r="C7289" s="12">
        <v>13</v>
      </c>
      <c r="D7289" s="13">
        <v>32.527230000000003</v>
      </c>
    </row>
    <row r="7290" spans="2:4" x14ac:dyDescent="0.25">
      <c r="B7290" s="11">
        <v>43769</v>
      </c>
      <c r="C7290" s="12">
        <v>14</v>
      </c>
      <c r="D7290" s="13">
        <v>35.005240000000001</v>
      </c>
    </row>
    <row r="7291" spans="2:4" x14ac:dyDescent="0.25">
      <c r="B7291" s="11">
        <v>43769</v>
      </c>
      <c r="C7291" s="12">
        <v>15</v>
      </c>
      <c r="D7291" s="13">
        <v>29.24804</v>
      </c>
    </row>
    <row r="7292" spans="2:4" x14ac:dyDescent="0.25">
      <c r="B7292" s="11">
        <v>43769</v>
      </c>
      <c r="C7292" s="12">
        <v>16</v>
      </c>
      <c r="D7292" s="13">
        <v>35.765099999999997</v>
      </c>
    </row>
    <row r="7293" spans="2:4" x14ac:dyDescent="0.25">
      <c r="B7293" s="11">
        <v>43769</v>
      </c>
      <c r="C7293" s="12">
        <v>17</v>
      </c>
      <c r="D7293" s="13">
        <v>34.151249999999997</v>
      </c>
    </row>
    <row r="7294" spans="2:4" x14ac:dyDescent="0.25">
      <c r="B7294" s="11">
        <v>43769</v>
      </c>
      <c r="C7294" s="12">
        <v>18</v>
      </c>
      <c r="D7294" s="13">
        <v>32.483179999999997</v>
      </c>
    </row>
    <row r="7295" spans="2:4" x14ac:dyDescent="0.25">
      <c r="B7295" s="11">
        <v>43769</v>
      </c>
      <c r="C7295" s="12">
        <v>19</v>
      </c>
      <c r="D7295" s="13">
        <v>37.367840000000001</v>
      </c>
    </row>
    <row r="7296" spans="2:4" x14ac:dyDescent="0.25">
      <c r="B7296" s="11">
        <v>43769</v>
      </c>
      <c r="C7296" s="12">
        <v>20</v>
      </c>
      <c r="D7296" s="13">
        <v>24.12809</v>
      </c>
    </row>
    <row r="7297" spans="2:4" x14ac:dyDescent="0.25">
      <c r="B7297" s="11">
        <v>43769</v>
      </c>
      <c r="C7297" s="12">
        <v>21</v>
      </c>
      <c r="D7297" s="13">
        <v>28.916630000000001</v>
      </c>
    </row>
    <row r="7298" spans="2:4" x14ac:dyDescent="0.25">
      <c r="B7298" s="11">
        <v>43769</v>
      </c>
      <c r="C7298" s="12">
        <v>22</v>
      </c>
      <c r="D7298" s="13">
        <v>34.379069999999999</v>
      </c>
    </row>
    <row r="7299" spans="2:4" x14ac:dyDescent="0.25">
      <c r="B7299" s="11">
        <v>43769</v>
      </c>
      <c r="C7299" s="12">
        <v>23</v>
      </c>
      <c r="D7299" s="13">
        <v>41.403959999999998</v>
      </c>
    </row>
    <row r="7300" spans="2:4" x14ac:dyDescent="0.25">
      <c r="B7300" s="11">
        <v>43769</v>
      </c>
      <c r="C7300" s="12">
        <v>24</v>
      </c>
      <c r="D7300" s="13">
        <v>30.945060000000002</v>
      </c>
    </row>
    <row r="7301" spans="2:4" x14ac:dyDescent="0.25">
      <c r="B7301" s="11">
        <v>43770</v>
      </c>
      <c r="C7301" s="12">
        <v>1</v>
      </c>
      <c r="D7301" s="13">
        <v>30.516929999999999</v>
      </c>
    </row>
    <row r="7302" spans="2:4" x14ac:dyDescent="0.25">
      <c r="B7302" s="11">
        <v>43770</v>
      </c>
      <c r="C7302" s="12">
        <v>2</v>
      </c>
      <c r="D7302" s="13">
        <v>29.560449999999999</v>
      </c>
    </row>
    <row r="7303" spans="2:4" x14ac:dyDescent="0.25">
      <c r="B7303" s="11">
        <v>43770</v>
      </c>
      <c r="C7303" s="12">
        <v>3</v>
      </c>
      <c r="D7303" s="13">
        <v>29.75478</v>
      </c>
    </row>
    <row r="7304" spans="2:4" x14ac:dyDescent="0.25">
      <c r="B7304" s="11">
        <v>43770</v>
      </c>
      <c r="C7304" s="12">
        <v>4</v>
      </c>
      <c r="D7304" s="13">
        <v>33.938479999999998</v>
      </c>
    </row>
    <row r="7305" spans="2:4" x14ac:dyDescent="0.25">
      <c r="B7305" s="11">
        <v>43770</v>
      </c>
      <c r="C7305" s="12">
        <v>5</v>
      </c>
      <c r="D7305" s="13">
        <v>36.338250000000002</v>
      </c>
    </row>
    <row r="7306" spans="2:4" x14ac:dyDescent="0.25">
      <c r="B7306" s="11">
        <v>43770</v>
      </c>
      <c r="C7306" s="12">
        <v>6</v>
      </c>
      <c r="D7306" s="13">
        <v>38.182659999999998</v>
      </c>
    </row>
    <row r="7307" spans="2:4" x14ac:dyDescent="0.25">
      <c r="B7307" s="11">
        <v>43770</v>
      </c>
      <c r="C7307" s="12">
        <v>7</v>
      </c>
      <c r="D7307" s="13">
        <v>40.646590000000003</v>
      </c>
    </row>
    <row r="7308" spans="2:4" x14ac:dyDescent="0.25">
      <c r="B7308" s="11">
        <v>43770</v>
      </c>
      <c r="C7308" s="12">
        <v>8</v>
      </c>
      <c r="D7308" s="13">
        <v>45.897460000000002</v>
      </c>
    </row>
    <row r="7309" spans="2:4" x14ac:dyDescent="0.25">
      <c r="B7309" s="11">
        <v>43770</v>
      </c>
      <c r="C7309" s="12">
        <v>9</v>
      </c>
      <c r="D7309" s="13">
        <v>52.206049999999998</v>
      </c>
    </row>
    <row r="7310" spans="2:4" x14ac:dyDescent="0.25">
      <c r="B7310" s="11">
        <v>43770</v>
      </c>
      <c r="C7310" s="12">
        <v>10</v>
      </c>
      <c r="D7310" s="13">
        <v>29.874559999999999</v>
      </c>
    </row>
    <row r="7311" spans="2:4" x14ac:dyDescent="0.25">
      <c r="B7311" s="11">
        <v>43770</v>
      </c>
      <c r="C7311" s="12">
        <v>11</v>
      </c>
      <c r="D7311" s="13">
        <v>30.406580000000002</v>
      </c>
    </row>
    <row r="7312" spans="2:4" x14ac:dyDescent="0.25">
      <c r="B7312" s="11">
        <v>43770</v>
      </c>
      <c r="C7312" s="12">
        <v>12</v>
      </c>
      <c r="D7312" s="13">
        <v>26.710270000000001</v>
      </c>
    </row>
    <row r="7313" spans="2:4" x14ac:dyDescent="0.25">
      <c r="B7313" s="11">
        <v>43770</v>
      </c>
      <c r="C7313" s="12">
        <v>13</v>
      </c>
      <c r="D7313" s="13">
        <v>25.706700000000001</v>
      </c>
    </row>
    <row r="7314" spans="2:4" x14ac:dyDescent="0.25">
      <c r="B7314" s="11">
        <v>43770</v>
      </c>
      <c r="C7314" s="12">
        <v>14</v>
      </c>
      <c r="D7314" s="13">
        <v>24.536799999999999</v>
      </c>
    </row>
    <row r="7315" spans="2:4" x14ac:dyDescent="0.25">
      <c r="B7315" s="11">
        <v>43770</v>
      </c>
      <c r="C7315" s="12">
        <v>15</v>
      </c>
      <c r="D7315" s="13">
        <v>24.432359999999999</v>
      </c>
    </row>
    <row r="7316" spans="2:4" x14ac:dyDescent="0.25">
      <c r="B7316" s="11">
        <v>43770</v>
      </c>
      <c r="C7316" s="12">
        <v>16</v>
      </c>
      <c r="D7316" s="13">
        <v>24.663260000000001</v>
      </c>
    </row>
    <row r="7317" spans="2:4" x14ac:dyDescent="0.25">
      <c r="B7317" s="11">
        <v>43770</v>
      </c>
      <c r="C7317" s="12">
        <v>17</v>
      </c>
      <c r="D7317" s="13">
        <v>24.004200000000001</v>
      </c>
    </row>
    <row r="7318" spans="2:4" x14ac:dyDescent="0.25">
      <c r="B7318" s="11">
        <v>43770</v>
      </c>
      <c r="C7318" s="12">
        <v>18</v>
      </c>
      <c r="D7318" s="13">
        <v>46.771210000000004</v>
      </c>
    </row>
    <row r="7319" spans="2:4" x14ac:dyDescent="0.25">
      <c r="B7319" s="11">
        <v>43770</v>
      </c>
      <c r="C7319" s="12">
        <v>19</v>
      </c>
      <c r="D7319" s="13">
        <v>37.781080000000003</v>
      </c>
    </row>
    <row r="7320" spans="2:4" x14ac:dyDescent="0.25">
      <c r="B7320" s="11">
        <v>43770</v>
      </c>
      <c r="C7320" s="12">
        <v>20</v>
      </c>
      <c r="D7320" s="13">
        <v>59.112220000000001</v>
      </c>
    </row>
    <row r="7321" spans="2:4" x14ac:dyDescent="0.25">
      <c r="B7321" s="11">
        <v>43770</v>
      </c>
      <c r="C7321" s="12">
        <v>21</v>
      </c>
      <c r="D7321" s="13">
        <v>31.638339999999999</v>
      </c>
    </row>
    <row r="7322" spans="2:4" x14ac:dyDescent="0.25">
      <c r="B7322" s="11">
        <v>43770</v>
      </c>
      <c r="C7322" s="12">
        <v>22</v>
      </c>
      <c r="D7322" s="13">
        <v>64.704899999999995</v>
      </c>
    </row>
    <row r="7323" spans="2:4" x14ac:dyDescent="0.25">
      <c r="B7323" s="11">
        <v>43770</v>
      </c>
      <c r="C7323" s="12">
        <v>23</v>
      </c>
      <c r="D7323" s="13">
        <v>63.667650000000002</v>
      </c>
    </row>
    <row r="7324" spans="2:4" x14ac:dyDescent="0.25">
      <c r="B7324" s="11">
        <v>43770</v>
      </c>
      <c r="C7324" s="12">
        <v>24</v>
      </c>
      <c r="D7324" s="13">
        <v>43.657069999999997</v>
      </c>
    </row>
    <row r="7325" spans="2:4" x14ac:dyDescent="0.25">
      <c r="B7325" s="11">
        <v>43771</v>
      </c>
      <c r="C7325" s="12">
        <v>1</v>
      </c>
      <c r="D7325" s="13">
        <v>32.716769999999997</v>
      </c>
    </row>
    <row r="7326" spans="2:4" x14ac:dyDescent="0.25">
      <c r="B7326" s="11">
        <v>43771</v>
      </c>
      <c r="C7326" s="12">
        <v>2</v>
      </c>
      <c r="D7326" s="13">
        <v>28.306139999999999</v>
      </c>
    </row>
    <row r="7327" spans="2:4" x14ac:dyDescent="0.25">
      <c r="B7327" s="11">
        <v>43771</v>
      </c>
      <c r="C7327" s="12">
        <v>3</v>
      </c>
      <c r="D7327" s="13">
        <v>32.09075</v>
      </c>
    </row>
    <row r="7328" spans="2:4" x14ac:dyDescent="0.25">
      <c r="B7328" s="11">
        <v>43771</v>
      </c>
      <c r="C7328" s="12">
        <v>4</v>
      </c>
      <c r="D7328" s="13">
        <v>33.761110000000002</v>
      </c>
    </row>
    <row r="7329" spans="2:4" x14ac:dyDescent="0.25">
      <c r="B7329" s="11">
        <v>43771</v>
      </c>
      <c r="C7329" s="12">
        <v>5</v>
      </c>
      <c r="D7329" s="13">
        <v>33.31561</v>
      </c>
    </row>
    <row r="7330" spans="2:4" x14ac:dyDescent="0.25">
      <c r="B7330" s="11">
        <v>43771</v>
      </c>
      <c r="C7330" s="12">
        <v>6</v>
      </c>
      <c r="D7330" s="13">
        <v>34.847410000000004</v>
      </c>
    </row>
    <row r="7331" spans="2:4" x14ac:dyDescent="0.25">
      <c r="B7331" s="11">
        <v>43771</v>
      </c>
      <c r="C7331" s="12">
        <v>7</v>
      </c>
      <c r="D7331" s="13">
        <v>37.372819999999997</v>
      </c>
    </row>
    <row r="7332" spans="2:4" x14ac:dyDescent="0.25">
      <c r="B7332" s="11">
        <v>43771</v>
      </c>
      <c r="C7332" s="12">
        <v>8</v>
      </c>
      <c r="D7332" s="13">
        <v>44.587200000000003</v>
      </c>
    </row>
    <row r="7333" spans="2:4" x14ac:dyDescent="0.25">
      <c r="B7333" s="11">
        <v>43771</v>
      </c>
      <c r="C7333" s="12">
        <v>9</v>
      </c>
      <c r="D7333" s="13">
        <v>61.595950000000002</v>
      </c>
    </row>
    <row r="7334" spans="2:4" x14ac:dyDescent="0.25">
      <c r="B7334" s="11">
        <v>43771</v>
      </c>
      <c r="C7334" s="12">
        <v>10</v>
      </c>
      <c r="D7334" s="13">
        <v>30.798950000000001</v>
      </c>
    </row>
    <row r="7335" spans="2:4" x14ac:dyDescent="0.25">
      <c r="B7335" s="11">
        <v>43771</v>
      </c>
      <c r="C7335" s="12">
        <v>11</v>
      </c>
      <c r="D7335" s="13">
        <v>53.64772</v>
      </c>
    </row>
    <row r="7336" spans="2:4" x14ac:dyDescent="0.25">
      <c r="B7336" s="11">
        <v>43771</v>
      </c>
      <c r="C7336" s="12">
        <v>12</v>
      </c>
      <c r="D7336" s="13">
        <v>27.831900000000001</v>
      </c>
    </row>
    <row r="7337" spans="2:4" x14ac:dyDescent="0.25">
      <c r="B7337" s="11">
        <v>43771</v>
      </c>
      <c r="C7337" s="12">
        <v>13</v>
      </c>
      <c r="D7337" s="13">
        <v>27.42089</v>
      </c>
    </row>
    <row r="7338" spans="2:4" x14ac:dyDescent="0.25">
      <c r="B7338" s="11">
        <v>43771</v>
      </c>
      <c r="C7338" s="12">
        <v>14</v>
      </c>
      <c r="D7338" s="13">
        <v>27.559059999999999</v>
      </c>
    </row>
    <row r="7339" spans="2:4" x14ac:dyDescent="0.25">
      <c r="B7339" s="11">
        <v>43771</v>
      </c>
      <c r="C7339" s="12">
        <v>15</v>
      </c>
      <c r="D7339" s="13">
        <v>30.894760000000002</v>
      </c>
    </row>
    <row r="7340" spans="2:4" x14ac:dyDescent="0.25">
      <c r="B7340" s="11">
        <v>43771</v>
      </c>
      <c r="C7340" s="12">
        <v>16</v>
      </c>
      <c r="D7340" s="13">
        <v>26.906739999999999</v>
      </c>
    </row>
    <row r="7341" spans="2:4" x14ac:dyDescent="0.25">
      <c r="B7341" s="11">
        <v>43771</v>
      </c>
      <c r="C7341" s="12">
        <v>17</v>
      </c>
      <c r="D7341" s="13">
        <v>40.220939999999999</v>
      </c>
    </row>
    <row r="7342" spans="2:4" x14ac:dyDescent="0.25">
      <c r="B7342" s="11">
        <v>43771</v>
      </c>
      <c r="C7342" s="12">
        <v>18</v>
      </c>
      <c r="D7342" s="13">
        <v>64.441879999999998</v>
      </c>
    </row>
    <row r="7343" spans="2:4" x14ac:dyDescent="0.25">
      <c r="B7343" s="11">
        <v>43771</v>
      </c>
      <c r="C7343" s="12">
        <v>19</v>
      </c>
      <c r="D7343" s="13">
        <v>70.643789999999996</v>
      </c>
    </row>
    <row r="7344" spans="2:4" x14ac:dyDescent="0.25">
      <c r="B7344" s="11">
        <v>43771</v>
      </c>
      <c r="C7344" s="12">
        <v>20</v>
      </c>
      <c r="D7344" s="13">
        <v>42.962260000000001</v>
      </c>
    </row>
    <row r="7345" spans="2:4" x14ac:dyDescent="0.25">
      <c r="B7345" s="11">
        <v>43771</v>
      </c>
      <c r="C7345" s="12">
        <v>21</v>
      </c>
      <c r="D7345" s="13">
        <v>41.559190000000001</v>
      </c>
    </row>
    <row r="7346" spans="2:4" x14ac:dyDescent="0.25">
      <c r="B7346" s="11">
        <v>43771</v>
      </c>
      <c r="C7346" s="12">
        <v>22</v>
      </c>
      <c r="D7346" s="13">
        <v>57.846420000000002</v>
      </c>
    </row>
    <row r="7347" spans="2:4" x14ac:dyDescent="0.25">
      <c r="B7347" s="11">
        <v>43771</v>
      </c>
      <c r="C7347" s="12">
        <v>23</v>
      </c>
      <c r="D7347" s="13">
        <v>42.133380000000002</v>
      </c>
    </row>
    <row r="7348" spans="2:4" x14ac:dyDescent="0.25">
      <c r="B7348" s="11">
        <v>43771</v>
      </c>
      <c r="C7348" s="12">
        <v>24</v>
      </c>
      <c r="D7348" s="13">
        <v>34.586399999999998</v>
      </c>
    </row>
    <row r="7349" spans="2:4" x14ac:dyDescent="0.25">
      <c r="B7349" s="11">
        <v>43772</v>
      </c>
      <c r="C7349" s="12">
        <v>1</v>
      </c>
      <c r="D7349" s="13">
        <v>41.226840000000003</v>
      </c>
    </row>
    <row r="7350" spans="2:4" x14ac:dyDescent="0.25">
      <c r="B7350" s="11">
        <v>43772</v>
      </c>
      <c r="C7350" s="12">
        <v>2</v>
      </c>
      <c r="D7350" s="13">
        <v>28.859390000000001</v>
      </c>
    </row>
    <row r="7351" spans="2:4" x14ac:dyDescent="0.25">
      <c r="B7351" s="11">
        <v>43772</v>
      </c>
      <c r="C7351" s="12">
        <v>3</v>
      </c>
      <c r="D7351" s="13">
        <v>29.316569999999999</v>
      </c>
    </row>
    <row r="7352" spans="2:4" x14ac:dyDescent="0.25">
      <c r="B7352" s="11">
        <v>43772</v>
      </c>
      <c r="C7352" s="12">
        <v>4</v>
      </c>
      <c r="D7352" s="13">
        <v>26.179960000000001</v>
      </c>
    </row>
    <row r="7353" spans="2:4" x14ac:dyDescent="0.25">
      <c r="B7353" s="11">
        <v>43772</v>
      </c>
      <c r="C7353" s="12">
        <v>5</v>
      </c>
      <c r="D7353" s="13">
        <v>25.856369999999998</v>
      </c>
    </row>
    <row r="7354" spans="2:4" x14ac:dyDescent="0.25">
      <c r="B7354" s="11">
        <v>43772</v>
      </c>
      <c r="C7354" s="12">
        <v>6</v>
      </c>
      <c r="D7354" s="13">
        <v>31.215810000000001</v>
      </c>
    </row>
    <row r="7355" spans="2:4" x14ac:dyDescent="0.25">
      <c r="B7355" s="11">
        <v>43772</v>
      </c>
      <c r="C7355" s="12">
        <v>7</v>
      </c>
      <c r="D7355" s="13">
        <v>52.323630000000001</v>
      </c>
    </row>
    <row r="7356" spans="2:4" x14ac:dyDescent="0.25">
      <c r="B7356" s="11">
        <v>43772</v>
      </c>
      <c r="C7356" s="12">
        <v>8</v>
      </c>
      <c r="D7356" s="13">
        <v>31.98226</v>
      </c>
    </row>
    <row r="7357" spans="2:4" x14ac:dyDescent="0.25">
      <c r="B7357" s="11">
        <v>43772</v>
      </c>
      <c r="C7357" s="12">
        <v>9</v>
      </c>
      <c r="D7357" s="13">
        <v>30.156939999999999</v>
      </c>
    </row>
    <row r="7358" spans="2:4" x14ac:dyDescent="0.25">
      <c r="B7358" s="11">
        <v>43772</v>
      </c>
      <c r="C7358" s="12">
        <v>10</v>
      </c>
      <c r="D7358" s="13">
        <v>29.223459999999999</v>
      </c>
    </row>
    <row r="7359" spans="2:4" x14ac:dyDescent="0.25">
      <c r="B7359" s="11">
        <v>43772</v>
      </c>
      <c r="C7359" s="12">
        <v>11</v>
      </c>
      <c r="D7359" s="13">
        <v>24.302710000000001</v>
      </c>
    </row>
    <row r="7360" spans="2:4" x14ac:dyDescent="0.25">
      <c r="B7360" s="11">
        <v>43772</v>
      </c>
      <c r="C7360" s="12">
        <v>12</v>
      </c>
      <c r="D7360" s="13">
        <v>26.669409999999999</v>
      </c>
    </row>
    <row r="7361" spans="2:4" x14ac:dyDescent="0.25">
      <c r="B7361" s="11">
        <v>43772</v>
      </c>
      <c r="C7361" s="12">
        <v>13</v>
      </c>
      <c r="D7361" s="13">
        <v>24.542999999999999</v>
      </c>
    </row>
    <row r="7362" spans="2:4" x14ac:dyDescent="0.25">
      <c r="B7362" s="11">
        <v>43772</v>
      </c>
      <c r="C7362" s="12">
        <v>14</v>
      </c>
      <c r="D7362" s="13">
        <v>24.866299999999999</v>
      </c>
    </row>
    <row r="7363" spans="2:4" x14ac:dyDescent="0.25">
      <c r="B7363" s="11">
        <v>43772</v>
      </c>
      <c r="C7363" s="12">
        <v>15</v>
      </c>
      <c r="D7363" s="13">
        <v>30.57976</v>
      </c>
    </row>
    <row r="7364" spans="2:4" x14ac:dyDescent="0.25">
      <c r="B7364" s="11">
        <v>43772</v>
      </c>
      <c r="C7364" s="12">
        <v>16</v>
      </c>
      <c r="D7364" s="13">
        <v>31.251709999999999</v>
      </c>
    </row>
    <row r="7365" spans="2:4" x14ac:dyDescent="0.25">
      <c r="B7365" s="11">
        <v>43772</v>
      </c>
      <c r="C7365" s="12">
        <v>17</v>
      </c>
      <c r="D7365" s="13">
        <v>36.99935</v>
      </c>
    </row>
    <row r="7366" spans="2:4" x14ac:dyDescent="0.25">
      <c r="B7366" s="11">
        <v>43772</v>
      </c>
      <c r="C7366" s="12">
        <v>18</v>
      </c>
      <c r="D7366" s="13">
        <v>42.346980000000002</v>
      </c>
    </row>
    <row r="7367" spans="2:4" x14ac:dyDescent="0.25">
      <c r="B7367" s="11">
        <v>43772</v>
      </c>
      <c r="C7367" s="12">
        <v>19</v>
      </c>
      <c r="D7367" s="13">
        <v>37.720419999999997</v>
      </c>
    </row>
    <row r="7368" spans="2:4" x14ac:dyDescent="0.25">
      <c r="B7368" s="11">
        <v>43772</v>
      </c>
      <c r="C7368" s="12">
        <v>20</v>
      </c>
      <c r="D7368" s="13">
        <v>35.691040000000001</v>
      </c>
    </row>
    <row r="7369" spans="2:4" x14ac:dyDescent="0.25">
      <c r="B7369" s="11">
        <v>43772</v>
      </c>
      <c r="C7369" s="12">
        <v>21</v>
      </c>
      <c r="D7369" s="13">
        <v>35.855499999999999</v>
      </c>
    </row>
    <row r="7370" spans="2:4" x14ac:dyDescent="0.25">
      <c r="B7370" s="11">
        <v>43772</v>
      </c>
      <c r="C7370" s="12">
        <v>22</v>
      </c>
      <c r="D7370" s="13">
        <v>48.023310000000002</v>
      </c>
    </row>
    <row r="7371" spans="2:4" x14ac:dyDescent="0.25">
      <c r="B7371" s="11">
        <v>43772</v>
      </c>
      <c r="C7371" s="12">
        <v>23</v>
      </c>
      <c r="D7371" s="13">
        <v>34.692419999999998</v>
      </c>
    </row>
    <row r="7372" spans="2:4" x14ac:dyDescent="0.25">
      <c r="B7372" s="11">
        <v>43772</v>
      </c>
      <c r="C7372" s="12">
        <v>24</v>
      </c>
      <c r="D7372" s="13">
        <v>28.625160000000001</v>
      </c>
    </row>
    <row r="7373" spans="2:4" x14ac:dyDescent="0.25">
      <c r="B7373" s="11">
        <v>43773</v>
      </c>
      <c r="C7373" s="12">
        <v>1</v>
      </c>
      <c r="D7373" s="13">
        <v>25.674379999999999</v>
      </c>
    </row>
    <row r="7374" spans="2:4" x14ac:dyDescent="0.25">
      <c r="B7374" s="11">
        <v>43773</v>
      </c>
      <c r="C7374" s="12">
        <v>2</v>
      </c>
      <c r="D7374" s="13">
        <v>23.60407</v>
      </c>
    </row>
    <row r="7375" spans="2:4" x14ac:dyDescent="0.25">
      <c r="B7375" s="11">
        <v>43773</v>
      </c>
      <c r="C7375" s="12">
        <v>3</v>
      </c>
      <c r="D7375" s="13">
        <v>28.509329999999999</v>
      </c>
    </row>
    <row r="7376" spans="2:4" x14ac:dyDescent="0.25">
      <c r="B7376" s="11">
        <v>43773</v>
      </c>
      <c r="C7376" s="12">
        <v>4</v>
      </c>
      <c r="D7376" s="13">
        <v>30.351240000000001</v>
      </c>
    </row>
    <row r="7377" spans="2:4" x14ac:dyDescent="0.25">
      <c r="B7377" s="11">
        <v>43773</v>
      </c>
      <c r="C7377" s="12">
        <v>5</v>
      </c>
      <c r="D7377" s="13">
        <v>40.658929999999998</v>
      </c>
    </row>
    <row r="7378" spans="2:4" x14ac:dyDescent="0.25">
      <c r="B7378" s="11">
        <v>43773</v>
      </c>
      <c r="C7378" s="12">
        <v>6</v>
      </c>
      <c r="D7378" s="13">
        <v>44.916939999999997</v>
      </c>
    </row>
    <row r="7379" spans="2:4" x14ac:dyDescent="0.25">
      <c r="B7379" s="11">
        <v>43773</v>
      </c>
      <c r="C7379" s="12">
        <v>7</v>
      </c>
      <c r="D7379" s="13">
        <v>48.239669999999997</v>
      </c>
    </row>
    <row r="7380" spans="2:4" x14ac:dyDescent="0.25">
      <c r="B7380" s="11">
        <v>43773</v>
      </c>
      <c r="C7380" s="12">
        <v>8</v>
      </c>
      <c r="D7380" s="13">
        <v>37.677860000000003</v>
      </c>
    </row>
    <row r="7381" spans="2:4" x14ac:dyDescent="0.25">
      <c r="B7381" s="11">
        <v>43773</v>
      </c>
      <c r="C7381" s="12">
        <v>9</v>
      </c>
      <c r="D7381" s="13">
        <v>27.571359999999999</v>
      </c>
    </row>
    <row r="7382" spans="2:4" x14ac:dyDescent="0.25">
      <c r="B7382" s="11">
        <v>43773</v>
      </c>
      <c r="C7382" s="12">
        <v>10</v>
      </c>
      <c r="D7382" s="13">
        <v>38.428269999999998</v>
      </c>
    </row>
    <row r="7383" spans="2:4" x14ac:dyDescent="0.25">
      <c r="B7383" s="11">
        <v>43773</v>
      </c>
      <c r="C7383" s="12">
        <v>11</v>
      </c>
      <c r="D7383" s="13">
        <v>31.032039999999999</v>
      </c>
    </row>
    <row r="7384" spans="2:4" x14ac:dyDescent="0.25">
      <c r="B7384" s="11">
        <v>43773</v>
      </c>
      <c r="C7384" s="12">
        <v>12</v>
      </c>
      <c r="D7384" s="13">
        <v>28.892569999999999</v>
      </c>
    </row>
    <row r="7385" spans="2:4" x14ac:dyDescent="0.25">
      <c r="B7385" s="11">
        <v>43773</v>
      </c>
      <c r="C7385" s="12">
        <v>13</v>
      </c>
      <c r="D7385" s="13">
        <v>28.4604</v>
      </c>
    </row>
    <row r="7386" spans="2:4" x14ac:dyDescent="0.25">
      <c r="B7386" s="11">
        <v>43773</v>
      </c>
      <c r="C7386" s="12">
        <v>14</v>
      </c>
      <c r="D7386" s="13">
        <v>28.949780000000001</v>
      </c>
    </row>
    <row r="7387" spans="2:4" x14ac:dyDescent="0.25">
      <c r="B7387" s="11">
        <v>43773</v>
      </c>
      <c r="C7387" s="12">
        <v>15</v>
      </c>
      <c r="D7387" s="13">
        <v>27.845140000000001</v>
      </c>
    </row>
    <row r="7388" spans="2:4" x14ac:dyDescent="0.25">
      <c r="B7388" s="11">
        <v>43773</v>
      </c>
      <c r="C7388" s="12">
        <v>16</v>
      </c>
      <c r="D7388" s="13">
        <v>38.157890000000002</v>
      </c>
    </row>
    <row r="7389" spans="2:4" x14ac:dyDescent="0.25">
      <c r="B7389" s="11">
        <v>43773</v>
      </c>
      <c r="C7389" s="12">
        <v>17</v>
      </c>
      <c r="D7389" s="13">
        <v>114.00021</v>
      </c>
    </row>
    <row r="7390" spans="2:4" x14ac:dyDescent="0.25">
      <c r="B7390" s="11">
        <v>43773</v>
      </c>
      <c r="C7390" s="12">
        <v>18</v>
      </c>
      <c r="D7390" s="13">
        <v>32.846170000000001</v>
      </c>
    </row>
    <row r="7391" spans="2:4" x14ac:dyDescent="0.25">
      <c r="B7391" s="11">
        <v>43773</v>
      </c>
      <c r="C7391" s="12">
        <v>19</v>
      </c>
      <c r="D7391" s="13">
        <v>39.050249999999998</v>
      </c>
    </row>
    <row r="7392" spans="2:4" x14ac:dyDescent="0.25">
      <c r="B7392" s="11">
        <v>43773</v>
      </c>
      <c r="C7392" s="12">
        <v>20</v>
      </c>
      <c r="D7392" s="13">
        <v>34.416089999999997</v>
      </c>
    </row>
    <row r="7393" spans="2:4" x14ac:dyDescent="0.25">
      <c r="B7393" s="11">
        <v>43773</v>
      </c>
      <c r="C7393" s="12">
        <v>21</v>
      </c>
      <c r="D7393" s="13">
        <v>36.769710000000003</v>
      </c>
    </row>
    <row r="7394" spans="2:4" x14ac:dyDescent="0.25">
      <c r="B7394" s="11">
        <v>43773</v>
      </c>
      <c r="C7394" s="12">
        <v>22</v>
      </c>
      <c r="D7394" s="13">
        <v>40.140900000000002</v>
      </c>
    </row>
    <row r="7395" spans="2:4" x14ac:dyDescent="0.25">
      <c r="B7395" s="11">
        <v>43773</v>
      </c>
      <c r="C7395" s="12">
        <v>23</v>
      </c>
      <c r="D7395" s="13">
        <v>31.216889999999999</v>
      </c>
    </row>
    <row r="7396" spans="2:4" x14ac:dyDescent="0.25">
      <c r="B7396" s="11">
        <v>43773</v>
      </c>
      <c r="C7396" s="12">
        <v>24</v>
      </c>
      <c r="D7396" s="13">
        <v>27.41508</v>
      </c>
    </row>
    <row r="7397" spans="2:4" x14ac:dyDescent="0.25">
      <c r="B7397" s="11">
        <v>43774</v>
      </c>
      <c r="C7397" s="12">
        <v>1</v>
      </c>
      <c r="D7397" s="13">
        <v>46.003979999999999</v>
      </c>
    </row>
    <row r="7398" spans="2:4" x14ac:dyDescent="0.25">
      <c r="B7398" s="11">
        <v>43774</v>
      </c>
      <c r="C7398" s="12">
        <v>2</v>
      </c>
      <c r="D7398" s="13">
        <v>28.800619999999999</v>
      </c>
    </row>
    <row r="7399" spans="2:4" x14ac:dyDescent="0.25">
      <c r="B7399" s="11">
        <v>43774</v>
      </c>
      <c r="C7399" s="12">
        <v>3</v>
      </c>
      <c r="D7399" s="13">
        <v>26.645289999999999</v>
      </c>
    </row>
    <row r="7400" spans="2:4" x14ac:dyDescent="0.25">
      <c r="B7400" s="11">
        <v>43774</v>
      </c>
      <c r="C7400" s="12">
        <v>4</v>
      </c>
      <c r="D7400" s="13">
        <v>30.960799999999999</v>
      </c>
    </row>
    <row r="7401" spans="2:4" x14ac:dyDescent="0.25">
      <c r="B7401" s="11">
        <v>43774</v>
      </c>
      <c r="C7401" s="12">
        <v>5</v>
      </c>
      <c r="D7401" s="13">
        <v>33.443779999999997</v>
      </c>
    </row>
    <row r="7402" spans="2:4" x14ac:dyDescent="0.25">
      <c r="B7402" s="11">
        <v>43774</v>
      </c>
      <c r="C7402" s="12">
        <v>6</v>
      </c>
      <c r="D7402" s="13">
        <v>63.742719999999998</v>
      </c>
    </row>
    <row r="7403" spans="2:4" x14ac:dyDescent="0.25">
      <c r="B7403" s="11">
        <v>43774</v>
      </c>
      <c r="C7403" s="12">
        <v>7</v>
      </c>
      <c r="D7403" s="13">
        <v>43.37368</v>
      </c>
    </row>
    <row r="7404" spans="2:4" x14ac:dyDescent="0.25">
      <c r="B7404" s="11">
        <v>43774</v>
      </c>
      <c r="C7404" s="12">
        <v>8</v>
      </c>
      <c r="D7404" s="13">
        <v>43.23415</v>
      </c>
    </row>
    <row r="7405" spans="2:4" x14ac:dyDescent="0.25">
      <c r="B7405" s="11">
        <v>43774</v>
      </c>
      <c r="C7405" s="12">
        <v>9</v>
      </c>
      <c r="D7405" s="13">
        <v>26.062080000000002</v>
      </c>
    </row>
    <row r="7406" spans="2:4" x14ac:dyDescent="0.25">
      <c r="B7406" s="11">
        <v>43774</v>
      </c>
      <c r="C7406" s="12">
        <v>10</v>
      </c>
      <c r="D7406" s="13">
        <v>25.15917</v>
      </c>
    </row>
    <row r="7407" spans="2:4" x14ac:dyDescent="0.25">
      <c r="B7407" s="11">
        <v>43774</v>
      </c>
      <c r="C7407" s="12">
        <v>11</v>
      </c>
      <c r="D7407" s="13">
        <v>28.24474</v>
      </c>
    </row>
    <row r="7408" spans="2:4" x14ac:dyDescent="0.25">
      <c r="B7408" s="11">
        <v>43774</v>
      </c>
      <c r="C7408" s="12">
        <v>12</v>
      </c>
      <c r="D7408" s="13">
        <v>25.877859999999998</v>
      </c>
    </row>
    <row r="7409" spans="2:4" x14ac:dyDescent="0.25">
      <c r="B7409" s="11">
        <v>43774</v>
      </c>
      <c r="C7409" s="12">
        <v>13</v>
      </c>
      <c r="D7409" s="13">
        <v>25.51182</v>
      </c>
    </row>
    <row r="7410" spans="2:4" x14ac:dyDescent="0.25">
      <c r="B7410" s="11">
        <v>43774</v>
      </c>
      <c r="C7410" s="12">
        <v>14</v>
      </c>
      <c r="D7410" s="13">
        <v>25.289719999999999</v>
      </c>
    </row>
    <row r="7411" spans="2:4" x14ac:dyDescent="0.25">
      <c r="B7411" s="11">
        <v>43774</v>
      </c>
      <c r="C7411" s="12">
        <v>15</v>
      </c>
      <c r="D7411" s="13">
        <v>24.581980000000001</v>
      </c>
    </row>
    <row r="7412" spans="2:4" x14ac:dyDescent="0.25">
      <c r="B7412" s="11">
        <v>43774</v>
      </c>
      <c r="C7412" s="12">
        <v>16</v>
      </c>
      <c r="D7412" s="13">
        <v>30.999369999999999</v>
      </c>
    </row>
    <row r="7413" spans="2:4" x14ac:dyDescent="0.25">
      <c r="B7413" s="11">
        <v>43774</v>
      </c>
      <c r="C7413" s="12">
        <v>17</v>
      </c>
      <c r="D7413" s="13">
        <v>66.892359999999996</v>
      </c>
    </row>
    <row r="7414" spans="2:4" x14ac:dyDescent="0.25">
      <c r="B7414" s="11">
        <v>43774</v>
      </c>
      <c r="C7414" s="12">
        <v>18</v>
      </c>
      <c r="D7414" s="13">
        <v>39.071899999999999</v>
      </c>
    </row>
    <row r="7415" spans="2:4" x14ac:dyDescent="0.25">
      <c r="B7415" s="11">
        <v>43774</v>
      </c>
      <c r="C7415" s="12">
        <v>19</v>
      </c>
      <c r="D7415" s="13">
        <v>36.737099999999998</v>
      </c>
    </row>
    <row r="7416" spans="2:4" x14ac:dyDescent="0.25">
      <c r="B7416" s="11">
        <v>43774</v>
      </c>
      <c r="C7416" s="12">
        <v>20</v>
      </c>
      <c r="D7416" s="13">
        <v>32.140059999999998</v>
      </c>
    </row>
    <row r="7417" spans="2:4" x14ac:dyDescent="0.25">
      <c r="B7417" s="11">
        <v>43774</v>
      </c>
      <c r="C7417" s="12">
        <v>21</v>
      </c>
      <c r="D7417" s="13">
        <v>37.192300000000003</v>
      </c>
    </row>
    <row r="7418" spans="2:4" x14ac:dyDescent="0.25">
      <c r="B7418" s="11">
        <v>43774</v>
      </c>
      <c r="C7418" s="12">
        <v>22</v>
      </c>
      <c r="D7418" s="13">
        <v>30.921530000000001</v>
      </c>
    </row>
    <row r="7419" spans="2:4" x14ac:dyDescent="0.25">
      <c r="B7419" s="11">
        <v>43774</v>
      </c>
      <c r="C7419" s="12">
        <v>23</v>
      </c>
      <c r="D7419" s="13">
        <v>29.872720000000001</v>
      </c>
    </row>
    <row r="7420" spans="2:4" x14ac:dyDescent="0.25">
      <c r="B7420" s="11">
        <v>43774</v>
      </c>
      <c r="C7420" s="12">
        <v>24</v>
      </c>
      <c r="D7420" s="13">
        <v>25.897130000000001</v>
      </c>
    </row>
    <row r="7421" spans="2:4" x14ac:dyDescent="0.25">
      <c r="B7421" s="11">
        <v>43775</v>
      </c>
      <c r="C7421" s="12">
        <v>1</v>
      </c>
      <c r="D7421" s="13">
        <v>25.74963</v>
      </c>
    </row>
    <row r="7422" spans="2:4" x14ac:dyDescent="0.25">
      <c r="B7422" s="11">
        <v>43775</v>
      </c>
      <c r="C7422" s="12">
        <v>2</v>
      </c>
      <c r="D7422" s="13">
        <v>26.458549999999999</v>
      </c>
    </row>
    <row r="7423" spans="2:4" x14ac:dyDescent="0.25">
      <c r="B7423" s="11">
        <v>43775</v>
      </c>
      <c r="C7423" s="12">
        <v>3</v>
      </c>
      <c r="D7423" s="13">
        <v>27.482880000000002</v>
      </c>
    </row>
    <row r="7424" spans="2:4" x14ac:dyDescent="0.25">
      <c r="B7424" s="11">
        <v>43775</v>
      </c>
      <c r="C7424" s="12">
        <v>4</v>
      </c>
      <c r="D7424" s="13">
        <v>28.054500000000001</v>
      </c>
    </row>
    <row r="7425" spans="2:4" x14ac:dyDescent="0.25">
      <c r="B7425" s="11">
        <v>43775</v>
      </c>
      <c r="C7425" s="12">
        <v>5</v>
      </c>
      <c r="D7425" s="13">
        <v>32.234549999999999</v>
      </c>
    </row>
    <row r="7426" spans="2:4" x14ac:dyDescent="0.25">
      <c r="B7426" s="11">
        <v>43775</v>
      </c>
      <c r="C7426" s="12">
        <v>6</v>
      </c>
      <c r="D7426" s="13">
        <v>46.504199999999997</v>
      </c>
    </row>
    <row r="7427" spans="2:4" x14ac:dyDescent="0.25">
      <c r="B7427" s="11">
        <v>43775</v>
      </c>
      <c r="C7427" s="12">
        <v>7</v>
      </c>
      <c r="D7427" s="13">
        <v>42.42295</v>
      </c>
    </row>
    <row r="7428" spans="2:4" x14ac:dyDescent="0.25">
      <c r="B7428" s="11">
        <v>43775</v>
      </c>
      <c r="C7428" s="12">
        <v>8</v>
      </c>
      <c r="D7428" s="13">
        <v>34.364829999999998</v>
      </c>
    </row>
    <row r="7429" spans="2:4" x14ac:dyDescent="0.25">
      <c r="B7429" s="11">
        <v>43775</v>
      </c>
      <c r="C7429" s="12">
        <v>9</v>
      </c>
      <c r="D7429" s="13">
        <v>27.063330000000001</v>
      </c>
    </row>
    <row r="7430" spans="2:4" x14ac:dyDescent="0.25">
      <c r="B7430" s="11">
        <v>43775</v>
      </c>
      <c r="C7430" s="12">
        <v>10</v>
      </c>
      <c r="D7430" s="13">
        <v>25.11665</v>
      </c>
    </row>
    <row r="7431" spans="2:4" x14ac:dyDescent="0.25">
      <c r="B7431" s="11">
        <v>43775</v>
      </c>
      <c r="C7431" s="12">
        <v>11</v>
      </c>
      <c r="D7431" s="13">
        <v>24.182649999999999</v>
      </c>
    </row>
    <row r="7432" spans="2:4" x14ac:dyDescent="0.25">
      <c r="B7432" s="11">
        <v>43775</v>
      </c>
      <c r="C7432" s="12">
        <v>12</v>
      </c>
      <c r="D7432" s="13">
        <v>23.66705</v>
      </c>
    </row>
    <row r="7433" spans="2:4" x14ac:dyDescent="0.25">
      <c r="B7433" s="11">
        <v>43775</v>
      </c>
      <c r="C7433" s="12">
        <v>13</v>
      </c>
      <c r="D7433" s="13">
        <v>24.014669999999999</v>
      </c>
    </row>
    <row r="7434" spans="2:4" x14ac:dyDescent="0.25">
      <c r="B7434" s="11">
        <v>43775</v>
      </c>
      <c r="C7434" s="12">
        <v>14</v>
      </c>
      <c r="D7434" s="13">
        <v>24.16714</v>
      </c>
    </row>
    <row r="7435" spans="2:4" x14ac:dyDescent="0.25">
      <c r="B7435" s="11">
        <v>43775</v>
      </c>
      <c r="C7435" s="12">
        <v>15</v>
      </c>
      <c r="D7435" s="13">
        <v>25.4557</v>
      </c>
    </row>
    <row r="7436" spans="2:4" x14ac:dyDescent="0.25">
      <c r="B7436" s="11">
        <v>43775</v>
      </c>
      <c r="C7436" s="12">
        <v>16</v>
      </c>
      <c r="D7436" s="13">
        <v>38.823639999999997</v>
      </c>
    </row>
    <row r="7437" spans="2:4" x14ac:dyDescent="0.25">
      <c r="B7437" s="11">
        <v>43775</v>
      </c>
      <c r="C7437" s="12">
        <v>17</v>
      </c>
      <c r="D7437" s="13">
        <v>40.726059999999997</v>
      </c>
    </row>
    <row r="7438" spans="2:4" x14ac:dyDescent="0.25">
      <c r="B7438" s="11">
        <v>43775</v>
      </c>
      <c r="C7438" s="12">
        <v>18</v>
      </c>
      <c r="D7438" s="13">
        <v>41.25996</v>
      </c>
    </row>
    <row r="7439" spans="2:4" x14ac:dyDescent="0.25">
      <c r="B7439" s="11">
        <v>43775</v>
      </c>
      <c r="C7439" s="12">
        <v>19</v>
      </c>
      <c r="D7439" s="13">
        <v>40.179870000000001</v>
      </c>
    </row>
    <row r="7440" spans="2:4" x14ac:dyDescent="0.25">
      <c r="B7440" s="11">
        <v>43775</v>
      </c>
      <c r="C7440" s="12">
        <v>20</v>
      </c>
      <c r="D7440" s="13">
        <v>36.776420000000002</v>
      </c>
    </row>
    <row r="7441" spans="2:4" x14ac:dyDescent="0.25">
      <c r="B7441" s="11">
        <v>43775</v>
      </c>
      <c r="C7441" s="12">
        <v>21</v>
      </c>
      <c r="D7441" s="13">
        <v>39.665959999999998</v>
      </c>
    </row>
    <row r="7442" spans="2:4" x14ac:dyDescent="0.25">
      <c r="B7442" s="11">
        <v>43775</v>
      </c>
      <c r="C7442" s="12">
        <v>22</v>
      </c>
      <c r="D7442" s="13">
        <v>38.573630000000001</v>
      </c>
    </row>
    <row r="7443" spans="2:4" x14ac:dyDescent="0.25">
      <c r="B7443" s="11">
        <v>43775</v>
      </c>
      <c r="C7443" s="12">
        <v>23</v>
      </c>
      <c r="D7443" s="13">
        <v>37.693350000000002</v>
      </c>
    </row>
    <row r="7444" spans="2:4" x14ac:dyDescent="0.25">
      <c r="B7444" s="11">
        <v>43775</v>
      </c>
      <c r="C7444" s="12">
        <v>24</v>
      </c>
      <c r="D7444" s="13">
        <v>31.213760000000001</v>
      </c>
    </row>
    <row r="7445" spans="2:4" x14ac:dyDescent="0.25">
      <c r="B7445" s="11">
        <v>43776</v>
      </c>
      <c r="C7445" s="12">
        <v>1</v>
      </c>
      <c r="D7445" s="13">
        <v>31.381270000000001</v>
      </c>
    </row>
    <row r="7446" spans="2:4" x14ac:dyDescent="0.25">
      <c r="B7446" s="11">
        <v>43776</v>
      </c>
      <c r="C7446" s="12">
        <v>2</v>
      </c>
      <c r="D7446" s="13">
        <v>28.574639999999999</v>
      </c>
    </row>
    <row r="7447" spans="2:4" x14ac:dyDescent="0.25">
      <c r="B7447" s="11">
        <v>43776</v>
      </c>
      <c r="C7447" s="12">
        <v>3</v>
      </c>
      <c r="D7447" s="13">
        <v>28.8672</v>
      </c>
    </row>
    <row r="7448" spans="2:4" x14ac:dyDescent="0.25">
      <c r="B7448" s="11">
        <v>43776</v>
      </c>
      <c r="C7448" s="12">
        <v>4</v>
      </c>
      <c r="D7448" s="13">
        <v>32.339649999999999</v>
      </c>
    </row>
    <row r="7449" spans="2:4" x14ac:dyDescent="0.25">
      <c r="B7449" s="11">
        <v>43776</v>
      </c>
      <c r="C7449" s="12">
        <v>5</v>
      </c>
      <c r="D7449" s="13">
        <v>41.76258</v>
      </c>
    </row>
    <row r="7450" spans="2:4" x14ac:dyDescent="0.25">
      <c r="B7450" s="11">
        <v>43776</v>
      </c>
      <c r="C7450" s="12">
        <v>6</v>
      </c>
      <c r="D7450" s="13">
        <v>45.561129999999999</v>
      </c>
    </row>
    <row r="7451" spans="2:4" x14ac:dyDescent="0.25">
      <c r="B7451" s="11">
        <v>43776</v>
      </c>
      <c r="C7451" s="12">
        <v>7</v>
      </c>
      <c r="D7451" s="13">
        <v>47.341290000000001</v>
      </c>
    </row>
    <row r="7452" spans="2:4" x14ac:dyDescent="0.25">
      <c r="B7452" s="11">
        <v>43776</v>
      </c>
      <c r="C7452" s="12">
        <v>8</v>
      </c>
      <c r="D7452" s="13">
        <v>42.636290000000002</v>
      </c>
    </row>
    <row r="7453" spans="2:4" x14ac:dyDescent="0.25">
      <c r="B7453" s="11">
        <v>43776</v>
      </c>
      <c r="C7453" s="12">
        <v>9</v>
      </c>
      <c r="D7453" s="13">
        <v>32.038879999999999</v>
      </c>
    </row>
    <row r="7454" spans="2:4" x14ac:dyDescent="0.25">
      <c r="B7454" s="11">
        <v>43776</v>
      </c>
      <c r="C7454" s="12">
        <v>10</v>
      </c>
      <c r="D7454" s="13">
        <v>24.036460000000002</v>
      </c>
    </row>
    <row r="7455" spans="2:4" x14ac:dyDescent="0.25">
      <c r="B7455" s="11">
        <v>43776</v>
      </c>
      <c r="C7455" s="12">
        <v>11</v>
      </c>
      <c r="D7455" s="13">
        <v>26.817869999999999</v>
      </c>
    </row>
    <row r="7456" spans="2:4" x14ac:dyDescent="0.25">
      <c r="B7456" s="11">
        <v>43776</v>
      </c>
      <c r="C7456" s="12">
        <v>12</v>
      </c>
      <c r="D7456" s="13">
        <v>24.75394</v>
      </c>
    </row>
    <row r="7457" spans="2:4" x14ac:dyDescent="0.25">
      <c r="B7457" s="11">
        <v>43776</v>
      </c>
      <c r="C7457" s="12">
        <v>13</v>
      </c>
      <c r="D7457" s="13">
        <v>24.349620000000002</v>
      </c>
    </row>
    <row r="7458" spans="2:4" x14ac:dyDescent="0.25">
      <c r="B7458" s="11">
        <v>43776</v>
      </c>
      <c r="C7458" s="12">
        <v>14</v>
      </c>
      <c r="D7458" s="13">
        <v>22.243110000000001</v>
      </c>
    </row>
    <row r="7459" spans="2:4" x14ac:dyDescent="0.25">
      <c r="B7459" s="11">
        <v>43776</v>
      </c>
      <c r="C7459" s="12">
        <v>15</v>
      </c>
      <c r="D7459" s="13">
        <v>22.953399999999998</v>
      </c>
    </row>
    <row r="7460" spans="2:4" x14ac:dyDescent="0.25">
      <c r="B7460" s="11">
        <v>43776</v>
      </c>
      <c r="C7460" s="12">
        <v>16</v>
      </c>
      <c r="D7460" s="13">
        <v>121.65715</v>
      </c>
    </row>
    <row r="7461" spans="2:4" x14ac:dyDescent="0.25">
      <c r="B7461" s="11">
        <v>43776</v>
      </c>
      <c r="C7461" s="12">
        <v>17</v>
      </c>
      <c r="D7461" s="13">
        <v>45.735370000000003</v>
      </c>
    </row>
    <row r="7462" spans="2:4" x14ac:dyDescent="0.25">
      <c r="B7462" s="11">
        <v>43776</v>
      </c>
      <c r="C7462" s="12">
        <v>18</v>
      </c>
      <c r="D7462" s="13">
        <v>37.705539999999999</v>
      </c>
    </row>
    <row r="7463" spans="2:4" x14ac:dyDescent="0.25">
      <c r="B7463" s="11">
        <v>43776</v>
      </c>
      <c r="C7463" s="12">
        <v>19</v>
      </c>
      <c r="D7463" s="13">
        <v>37.29119</v>
      </c>
    </row>
    <row r="7464" spans="2:4" x14ac:dyDescent="0.25">
      <c r="B7464" s="11">
        <v>43776</v>
      </c>
      <c r="C7464" s="12">
        <v>20</v>
      </c>
      <c r="D7464" s="13">
        <v>37.310560000000002</v>
      </c>
    </row>
    <row r="7465" spans="2:4" x14ac:dyDescent="0.25">
      <c r="B7465" s="11">
        <v>43776</v>
      </c>
      <c r="C7465" s="12">
        <v>21</v>
      </c>
      <c r="D7465" s="13">
        <v>32.626240000000003</v>
      </c>
    </row>
    <row r="7466" spans="2:4" x14ac:dyDescent="0.25">
      <c r="B7466" s="11">
        <v>43776</v>
      </c>
      <c r="C7466" s="12">
        <v>22</v>
      </c>
      <c r="D7466" s="13">
        <v>30.63531</v>
      </c>
    </row>
    <row r="7467" spans="2:4" x14ac:dyDescent="0.25">
      <c r="B7467" s="11">
        <v>43776</v>
      </c>
      <c r="C7467" s="12">
        <v>23</v>
      </c>
      <c r="D7467" s="13">
        <v>30.415949999999999</v>
      </c>
    </row>
    <row r="7468" spans="2:4" x14ac:dyDescent="0.25">
      <c r="B7468" s="11">
        <v>43776</v>
      </c>
      <c r="C7468" s="12">
        <v>24</v>
      </c>
      <c r="D7468" s="13">
        <v>27.630690000000001</v>
      </c>
    </row>
    <row r="7469" spans="2:4" x14ac:dyDescent="0.25">
      <c r="B7469" s="11">
        <v>43777</v>
      </c>
      <c r="C7469" s="12">
        <v>1</v>
      </c>
      <c r="D7469" s="13">
        <v>30.278770000000002</v>
      </c>
    </row>
    <row r="7470" spans="2:4" x14ac:dyDescent="0.25">
      <c r="B7470" s="11">
        <v>43777</v>
      </c>
      <c r="C7470" s="12">
        <v>2</v>
      </c>
      <c r="D7470" s="13">
        <v>23.222239999999999</v>
      </c>
    </row>
    <row r="7471" spans="2:4" x14ac:dyDescent="0.25">
      <c r="B7471" s="11">
        <v>43777</v>
      </c>
      <c r="C7471" s="12">
        <v>3</v>
      </c>
      <c r="D7471" s="13">
        <v>25.517040000000001</v>
      </c>
    </row>
    <row r="7472" spans="2:4" x14ac:dyDescent="0.25">
      <c r="B7472" s="11">
        <v>43777</v>
      </c>
      <c r="C7472" s="12">
        <v>4</v>
      </c>
      <c r="D7472" s="13">
        <v>26.74813</v>
      </c>
    </row>
    <row r="7473" spans="2:4" x14ac:dyDescent="0.25">
      <c r="B7473" s="11">
        <v>43777</v>
      </c>
      <c r="C7473" s="12">
        <v>5</v>
      </c>
      <c r="D7473" s="13">
        <v>29.691369999999999</v>
      </c>
    </row>
    <row r="7474" spans="2:4" x14ac:dyDescent="0.25">
      <c r="B7474" s="11">
        <v>43777</v>
      </c>
      <c r="C7474" s="12">
        <v>6</v>
      </c>
      <c r="D7474" s="13">
        <v>26.346969999999999</v>
      </c>
    </row>
    <row r="7475" spans="2:4" x14ac:dyDescent="0.25">
      <c r="B7475" s="11">
        <v>43777</v>
      </c>
      <c r="C7475" s="12">
        <v>7</v>
      </c>
      <c r="D7475" s="13">
        <v>33.944209999999998</v>
      </c>
    </row>
    <row r="7476" spans="2:4" x14ac:dyDescent="0.25">
      <c r="B7476" s="11">
        <v>43777</v>
      </c>
      <c r="C7476" s="12">
        <v>8</v>
      </c>
      <c r="D7476" s="13">
        <v>35.338200000000001</v>
      </c>
    </row>
    <row r="7477" spans="2:4" x14ac:dyDescent="0.25">
      <c r="B7477" s="11">
        <v>43777</v>
      </c>
      <c r="C7477" s="12">
        <v>9</v>
      </c>
      <c r="D7477" s="13">
        <v>21.7622</v>
      </c>
    </row>
    <row r="7478" spans="2:4" x14ac:dyDescent="0.25">
      <c r="B7478" s="11">
        <v>43777</v>
      </c>
      <c r="C7478" s="12">
        <v>10</v>
      </c>
      <c r="D7478" s="13">
        <v>28.72542</v>
      </c>
    </row>
    <row r="7479" spans="2:4" x14ac:dyDescent="0.25">
      <c r="B7479" s="11">
        <v>43777</v>
      </c>
      <c r="C7479" s="12">
        <v>11</v>
      </c>
      <c r="D7479" s="13">
        <v>22.114380000000001</v>
      </c>
    </row>
    <row r="7480" spans="2:4" x14ac:dyDescent="0.25">
      <c r="B7480" s="11">
        <v>43777</v>
      </c>
      <c r="C7480" s="12">
        <v>12</v>
      </c>
      <c r="D7480" s="13">
        <v>21.185559999999999</v>
      </c>
    </row>
    <row r="7481" spans="2:4" x14ac:dyDescent="0.25">
      <c r="B7481" s="11">
        <v>43777</v>
      </c>
      <c r="C7481" s="12">
        <v>13</v>
      </c>
      <c r="D7481" s="13">
        <v>23.27365</v>
      </c>
    </row>
    <row r="7482" spans="2:4" x14ac:dyDescent="0.25">
      <c r="B7482" s="11">
        <v>43777</v>
      </c>
      <c r="C7482" s="12">
        <v>14</v>
      </c>
      <c r="D7482" s="13">
        <v>21.88081</v>
      </c>
    </row>
    <row r="7483" spans="2:4" x14ac:dyDescent="0.25">
      <c r="B7483" s="11">
        <v>43777</v>
      </c>
      <c r="C7483" s="12">
        <v>15</v>
      </c>
      <c r="D7483" s="13">
        <v>22.160900000000002</v>
      </c>
    </row>
    <row r="7484" spans="2:4" x14ac:dyDescent="0.25">
      <c r="B7484" s="11">
        <v>43777</v>
      </c>
      <c r="C7484" s="12">
        <v>16</v>
      </c>
      <c r="D7484" s="13">
        <v>26.969889999999999</v>
      </c>
    </row>
    <row r="7485" spans="2:4" x14ac:dyDescent="0.25">
      <c r="B7485" s="11">
        <v>43777</v>
      </c>
      <c r="C7485" s="12">
        <v>17</v>
      </c>
      <c r="D7485" s="13">
        <v>123.2811</v>
      </c>
    </row>
    <row r="7486" spans="2:4" x14ac:dyDescent="0.25">
      <c r="B7486" s="11">
        <v>43777</v>
      </c>
      <c r="C7486" s="12">
        <v>18</v>
      </c>
      <c r="D7486" s="13">
        <v>54.88458</v>
      </c>
    </row>
    <row r="7487" spans="2:4" x14ac:dyDescent="0.25">
      <c r="B7487" s="11">
        <v>43777</v>
      </c>
      <c r="C7487" s="12">
        <v>19</v>
      </c>
      <c r="D7487" s="13">
        <v>30.40889</v>
      </c>
    </row>
    <row r="7488" spans="2:4" x14ac:dyDescent="0.25">
      <c r="B7488" s="11">
        <v>43777</v>
      </c>
      <c r="C7488" s="12">
        <v>20</v>
      </c>
      <c r="D7488" s="13">
        <v>26.888850000000001</v>
      </c>
    </row>
    <row r="7489" spans="2:4" x14ac:dyDescent="0.25">
      <c r="B7489" s="11">
        <v>43777</v>
      </c>
      <c r="C7489" s="12">
        <v>21</v>
      </c>
      <c r="D7489" s="13">
        <v>36.770620000000001</v>
      </c>
    </row>
    <row r="7490" spans="2:4" x14ac:dyDescent="0.25">
      <c r="B7490" s="11">
        <v>43777</v>
      </c>
      <c r="C7490" s="12">
        <v>22</v>
      </c>
      <c r="D7490" s="13">
        <v>27.502849999999999</v>
      </c>
    </row>
    <row r="7491" spans="2:4" x14ac:dyDescent="0.25">
      <c r="B7491" s="11">
        <v>43777</v>
      </c>
      <c r="C7491" s="12">
        <v>23</v>
      </c>
      <c r="D7491" s="13">
        <v>34.126309999999997</v>
      </c>
    </row>
    <row r="7492" spans="2:4" x14ac:dyDescent="0.25">
      <c r="B7492" s="11">
        <v>43777</v>
      </c>
      <c r="C7492" s="12">
        <v>24</v>
      </c>
      <c r="D7492" s="13">
        <v>36.211759999999998</v>
      </c>
    </row>
    <row r="7493" spans="2:4" x14ac:dyDescent="0.25">
      <c r="B7493" s="11">
        <v>43778</v>
      </c>
      <c r="C7493" s="12">
        <v>1</v>
      </c>
      <c r="D7493" s="13">
        <v>31.091010000000001</v>
      </c>
    </row>
    <row r="7494" spans="2:4" x14ac:dyDescent="0.25">
      <c r="B7494" s="11">
        <v>43778</v>
      </c>
      <c r="C7494" s="12">
        <v>2</v>
      </c>
      <c r="D7494" s="13">
        <v>26.66873</v>
      </c>
    </row>
    <row r="7495" spans="2:4" x14ac:dyDescent="0.25">
      <c r="B7495" s="11">
        <v>43778</v>
      </c>
      <c r="C7495" s="12">
        <v>3</v>
      </c>
      <c r="D7495" s="13">
        <v>26.14077</v>
      </c>
    </row>
    <row r="7496" spans="2:4" x14ac:dyDescent="0.25">
      <c r="B7496" s="11">
        <v>43778</v>
      </c>
      <c r="C7496" s="12">
        <v>4</v>
      </c>
      <c r="D7496" s="13">
        <v>31.897939999999998</v>
      </c>
    </row>
    <row r="7497" spans="2:4" x14ac:dyDescent="0.25">
      <c r="B7497" s="11">
        <v>43778</v>
      </c>
      <c r="C7497" s="12">
        <v>5</v>
      </c>
      <c r="D7497" s="13">
        <v>33.079169999999998</v>
      </c>
    </row>
    <row r="7498" spans="2:4" x14ac:dyDescent="0.25">
      <c r="B7498" s="11">
        <v>43778</v>
      </c>
      <c r="C7498" s="12">
        <v>6</v>
      </c>
      <c r="D7498" s="13">
        <v>37.338619999999999</v>
      </c>
    </row>
    <row r="7499" spans="2:4" x14ac:dyDescent="0.25">
      <c r="B7499" s="11">
        <v>43778</v>
      </c>
      <c r="C7499" s="12">
        <v>7</v>
      </c>
      <c r="D7499" s="13">
        <v>30.077100000000002</v>
      </c>
    </row>
    <row r="7500" spans="2:4" x14ac:dyDescent="0.25">
      <c r="B7500" s="11">
        <v>43778</v>
      </c>
      <c r="C7500" s="12">
        <v>8</v>
      </c>
      <c r="D7500" s="13">
        <v>28.632840000000002</v>
      </c>
    </row>
    <row r="7501" spans="2:4" x14ac:dyDescent="0.25">
      <c r="B7501" s="11">
        <v>43778</v>
      </c>
      <c r="C7501" s="12">
        <v>9</v>
      </c>
      <c r="D7501" s="13">
        <v>22.053159999999998</v>
      </c>
    </row>
    <row r="7502" spans="2:4" x14ac:dyDescent="0.25">
      <c r="B7502" s="11">
        <v>43778</v>
      </c>
      <c r="C7502" s="12">
        <v>10</v>
      </c>
      <c r="D7502" s="13">
        <v>23.380839999999999</v>
      </c>
    </row>
    <row r="7503" spans="2:4" x14ac:dyDescent="0.25">
      <c r="B7503" s="11">
        <v>43778</v>
      </c>
      <c r="C7503" s="12">
        <v>11</v>
      </c>
      <c r="D7503" s="13">
        <v>25.50947</v>
      </c>
    </row>
    <row r="7504" spans="2:4" x14ac:dyDescent="0.25">
      <c r="B7504" s="11">
        <v>43778</v>
      </c>
      <c r="C7504" s="12">
        <v>12</v>
      </c>
      <c r="D7504" s="13">
        <v>25.010729999999999</v>
      </c>
    </row>
    <row r="7505" spans="2:4" x14ac:dyDescent="0.25">
      <c r="B7505" s="11">
        <v>43778</v>
      </c>
      <c r="C7505" s="12">
        <v>13</v>
      </c>
      <c r="D7505" s="13">
        <v>26.528870000000001</v>
      </c>
    </row>
    <row r="7506" spans="2:4" x14ac:dyDescent="0.25">
      <c r="B7506" s="11">
        <v>43778</v>
      </c>
      <c r="C7506" s="12">
        <v>14</v>
      </c>
      <c r="D7506" s="13">
        <v>22.87893</v>
      </c>
    </row>
    <row r="7507" spans="2:4" x14ac:dyDescent="0.25">
      <c r="B7507" s="11">
        <v>43778</v>
      </c>
      <c r="C7507" s="12">
        <v>15</v>
      </c>
      <c r="D7507" s="13">
        <v>27.302350000000001</v>
      </c>
    </row>
    <row r="7508" spans="2:4" x14ac:dyDescent="0.25">
      <c r="B7508" s="11">
        <v>43778</v>
      </c>
      <c r="C7508" s="12">
        <v>16</v>
      </c>
      <c r="D7508" s="13">
        <v>42.820610000000002</v>
      </c>
    </row>
    <row r="7509" spans="2:4" x14ac:dyDescent="0.25">
      <c r="B7509" s="11">
        <v>43778</v>
      </c>
      <c r="C7509" s="12">
        <v>17</v>
      </c>
      <c r="D7509" s="13">
        <v>44.60277</v>
      </c>
    </row>
    <row r="7510" spans="2:4" x14ac:dyDescent="0.25">
      <c r="B7510" s="11">
        <v>43778</v>
      </c>
      <c r="C7510" s="12">
        <v>18</v>
      </c>
      <c r="D7510" s="13">
        <v>32.93188</v>
      </c>
    </row>
    <row r="7511" spans="2:4" x14ac:dyDescent="0.25">
      <c r="B7511" s="11">
        <v>43778</v>
      </c>
      <c r="C7511" s="12">
        <v>19</v>
      </c>
      <c r="D7511" s="13">
        <v>30.162019999999998</v>
      </c>
    </row>
    <row r="7512" spans="2:4" x14ac:dyDescent="0.25">
      <c r="B7512" s="11">
        <v>43778</v>
      </c>
      <c r="C7512" s="12">
        <v>20</v>
      </c>
      <c r="D7512" s="13">
        <v>27.01512</v>
      </c>
    </row>
    <row r="7513" spans="2:4" x14ac:dyDescent="0.25">
      <c r="B7513" s="11">
        <v>43778</v>
      </c>
      <c r="C7513" s="12">
        <v>21</v>
      </c>
      <c r="D7513" s="13">
        <v>28.359559999999998</v>
      </c>
    </row>
    <row r="7514" spans="2:4" x14ac:dyDescent="0.25">
      <c r="B7514" s="11">
        <v>43778</v>
      </c>
      <c r="C7514" s="12">
        <v>22</v>
      </c>
      <c r="D7514" s="13">
        <v>30.481100000000001</v>
      </c>
    </row>
    <row r="7515" spans="2:4" x14ac:dyDescent="0.25">
      <c r="B7515" s="11">
        <v>43778</v>
      </c>
      <c r="C7515" s="12">
        <v>23</v>
      </c>
      <c r="D7515" s="13">
        <v>34.992780000000003</v>
      </c>
    </row>
    <row r="7516" spans="2:4" x14ac:dyDescent="0.25">
      <c r="B7516" s="11">
        <v>43778</v>
      </c>
      <c r="C7516" s="12">
        <v>24</v>
      </c>
      <c r="D7516" s="13">
        <v>30.56955</v>
      </c>
    </row>
    <row r="7517" spans="2:4" x14ac:dyDescent="0.25">
      <c r="B7517" s="11">
        <v>43779</v>
      </c>
      <c r="C7517" s="12">
        <v>1</v>
      </c>
      <c r="D7517" s="13">
        <v>27.039390000000001</v>
      </c>
    </row>
    <row r="7518" spans="2:4" x14ac:dyDescent="0.25">
      <c r="B7518" s="11">
        <v>43779</v>
      </c>
      <c r="C7518" s="12">
        <v>2</v>
      </c>
      <c r="D7518" s="13">
        <v>24.644490000000001</v>
      </c>
    </row>
    <row r="7519" spans="2:4" x14ac:dyDescent="0.25">
      <c r="B7519" s="11">
        <v>43779</v>
      </c>
      <c r="C7519" s="12">
        <v>3</v>
      </c>
      <c r="D7519" s="13">
        <v>24.10895</v>
      </c>
    </row>
    <row r="7520" spans="2:4" x14ac:dyDescent="0.25">
      <c r="B7520" s="11">
        <v>43779</v>
      </c>
      <c r="C7520" s="12">
        <v>4</v>
      </c>
      <c r="D7520" s="13">
        <v>23.851400000000002</v>
      </c>
    </row>
    <row r="7521" spans="2:4" x14ac:dyDescent="0.25">
      <c r="B7521" s="11">
        <v>43779</v>
      </c>
      <c r="C7521" s="12">
        <v>5</v>
      </c>
      <c r="D7521" s="13">
        <v>26.237010000000001</v>
      </c>
    </row>
    <row r="7522" spans="2:4" x14ac:dyDescent="0.25">
      <c r="B7522" s="11">
        <v>43779</v>
      </c>
      <c r="C7522" s="12">
        <v>6</v>
      </c>
      <c r="D7522" s="13">
        <v>25.445340000000002</v>
      </c>
    </row>
    <row r="7523" spans="2:4" x14ac:dyDescent="0.25">
      <c r="B7523" s="11">
        <v>43779</v>
      </c>
      <c r="C7523" s="12">
        <v>7</v>
      </c>
      <c r="D7523" s="13">
        <v>22.189019999999999</v>
      </c>
    </row>
    <row r="7524" spans="2:4" x14ac:dyDescent="0.25">
      <c r="B7524" s="11">
        <v>43779</v>
      </c>
      <c r="C7524" s="12">
        <v>8</v>
      </c>
      <c r="D7524" s="13">
        <v>25.119009999999999</v>
      </c>
    </row>
    <row r="7525" spans="2:4" x14ac:dyDescent="0.25">
      <c r="B7525" s="11">
        <v>43779</v>
      </c>
      <c r="C7525" s="12">
        <v>9</v>
      </c>
      <c r="D7525" s="13">
        <v>20.856249999999999</v>
      </c>
    </row>
    <row r="7526" spans="2:4" x14ac:dyDescent="0.25">
      <c r="B7526" s="11">
        <v>43779</v>
      </c>
      <c r="C7526" s="12">
        <v>10</v>
      </c>
      <c r="D7526" s="13">
        <v>19.77103</v>
      </c>
    </row>
    <row r="7527" spans="2:4" x14ac:dyDescent="0.25">
      <c r="B7527" s="11">
        <v>43779</v>
      </c>
      <c r="C7527" s="12">
        <v>11</v>
      </c>
      <c r="D7527" s="13">
        <v>20.320830000000001</v>
      </c>
    </row>
    <row r="7528" spans="2:4" x14ac:dyDescent="0.25">
      <c r="B7528" s="11">
        <v>43779</v>
      </c>
      <c r="C7528" s="12">
        <v>12</v>
      </c>
      <c r="D7528" s="13">
        <v>20.129650000000002</v>
      </c>
    </row>
    <row r="7529" spans="2:4" x14ac:dyDescent="0.25">
      <c r="B7529" s="11">
        <v>43779</v>
      </c>
      <c r="C7529" s="12">
        <v>13</v>
      </c>
      <c r="D7529" s="13">
        <v>19.177150000000001</v>
      </c>
    </row>
    <row r="7530" spans="2:4" x14ac:dyDescent="0.25">
      <c r="B7530" s="11">
        <v>43779</v>
      </c>
      <c r="C7530" s="12">
        <v>14</v>
      </c>
      <c r="D7530" s="13">
        <v>20.679320000000001</v>
      </c>
    </row>
    <row r="7531" spans="2:4" x14ac:dyDescent="0.25">
      <c r="B7531" s="11">
        <v>43779</v>
      </c>
      <c r="C7531" s="12">
        <v>15</v>
      </c>
      <c r="D7531" s="13">
        <v>20.111719999999998</v>
      </c>
    </row>
    <row r="7532" spans="2:4" x14ac:dyDescent="0.25">
      <c r="B7532" s="11">
        <v>43779</v>
      </c>
      <c r="C7532" s="12">
        <v>16</v>
      </c>
      <c r="D7532" s="13">
        <v>39.525680000000001</v>
      </c>
    </row>
    <row r="7533" spans="2:4" x14ac:dyDescent="0.25">
      <c r="B7533" s="11">
        <v>43779</v>
      </c>
      <c r="C7533" s="12">
        <v>17</v>
      </c>
      <c r="D7533" s="13">
        <v>31.652349999999998</v>
      </c>
    </row>
    <row r="7534" spans="2:4" x14ac:dyDescent="0.25">
      <c r="B7534" s="11">
        <v>43779</v>
      </c>
      <c r="C7534" s="12">
        <v>18</v>
      </c>
      <c r="D7534" s="13">
        <v>30.148599999999998</v>
      </c>
    </row>
    <row r="7535" spans="2:4" x14ac:dyDescent="0.25">
      <c r="B7535" s="11">
        <v>43779</v>
      </c>
      <c r="C7535" s="12">
        <v>19</v>
      </c>
      <c r="D7535" s="13">
        <v>26.874739999999999</v>
      </c>
    </row>
    <row r="7536" spans="2:4" x14ac:dyDescent="0.25">
      <c r="B7536" s="11">
        <v>43779</v>
      </c>
      <c r="C7536" s="12">
        <v>20</v>
      </c>
      <c r="D7536" s="13">
        <v>26.09216</v>
      </c>
    </row>
    <row r="7537" spans="2:4" x14ac:dyDescent="0.25">
      <c r="B7537" s="11">
        <v>43779</v>
      </c>
      <c r="C7537" s="12">
        <v>21</v>
      </c>
      <c r="D7537" s="13">
        <v>25.9468</v>
      </c>
    </row>
    <row r="7538" spans="2:4" x14ac:dyDescent="0.25">
      <c r="B7538" s="11">
        <v>43779</v>
      </c>
      <c r="C7538" s="12">
        <v>22</v>
      </c>
      <c r="D7538" s="13">
        <v>31.532550000000001</v>
      </c>
    </row>
    <row r="7539" spans="2:4" x14ac:dyDescent="0.25">
      <c r="B7539" s="11">
        <v>43779</v>
      </c>
      <c r="C7539" s="12">
        <v>23</v>
      </c>
      <c r="D7539" s="13">
        <v>30.14517</v>
      </c>
    </row>
    <row r="7540" spans="2:4" x14ac:dyDescent="0.25">
      <c r="B7540" s="11">
        <v>43779</v>
      </c>
      <c r="C7540" s="12">
        <v>24</v>
      </c>
      <c r="D7540" s="13">
        <v>26.676960000000001</v>
      </c>
    </row>
    <row r="7541" spans="2:4" x14ac:dyDescent="0.25">
      <c r="B7541" s="11">
        <v>43780</v>
      </c>
      <c r="C7541" s="12">
        <v>1</v>
      </c>
      <c r="D7541" s="13">
        <v>25.567720000000001</v>
      </c>
    </row>
    <row r="7542" spans="2:4" x14ac:dyDescent="0.25">
      <c r="B7542" s="11">
        <v>43780</v>
      </c>
      <c r="C7542" s="12">
        <v>2</v>
      </c>
      <c r="D7542" s="13">
        <v>25.75207</v>
      </c>
    </row>
    <row r="7543" spans="2:4" x14ac:dyDescent="0.25">
      <c r="B7543" s="11">
        <v>43780</v>
      </c>
      <c r="C7543" s="12">
        <v>3</v>
      </c>
      <c r="D7543" s="13">
        <v>26.466069999999998</v>
      </c>
    </row>
    <row r="7544" spans="2:4" x14ac:dyDescent="0.25">
      <c r="B7544" s="11">
        <v>43780</v>
      </c>
      <c r="C7544" s="12">
        <v>4</v>
      </c>
      <c r="D7544" s="13">
        <v>30.192820000000001</v>
      </c>
    </row>
    <row r="7545" spans="2:4" x14ac:dyDescent="0.25">
      <c r="B7545" s="11">
        <v>43780</v>
      </c>
      <c r="C7545" s="12">
        <v>5</v>
      </c>
      <c r="D7545" s="13">
        <v>32.630389999999998</v>
      </c>
    </row>
    <row r="7546" spans="2:4" x14ac:dyDescent="0.25">
      <c r="B7546" s="11">
        <v>43780</v>
      </c>
      <c r="C7546" s="12">
        <v>6</v>
      </c>
      <c r="D7546" s="13">
        <v>32.773919999999997</v>
      </c>
    </row>
    <row r="7547" spans="2:4" x14ac:dyDescent="0.25">
      <c r="B7547" s="11">
        <v>43780</v>
      </c>
      <c r="C7547" s="12">
        <v>7</v>
      </c>
      <c r="D7547" s="13">
        <v>37.730449999999998</v>
      </c>
    </row>
    <row r="7548" spans="2:4" x14ac:dyDescent="0.25">
      <c r="B7548" s="11">
        <v>43780</v>
      </c>
      <c r="C7548" s="12">
        <v>8</v>
      </c>
      <c r="D7548" s="13">
        <v>32.454410000000003</v>
      </c>
    </row>
    <row r="7549" spans="2:4" x14ac:dyDescent="0.25">
      <c r="B7549" s="11">
        <v>43780</v>
      </c>
      <c r="C7549" s="12">
        <v>9</v>
      </c>
      <c r="D7549" s="13">
        <v>25.025069999999999</v>
      </c>
    </row>
    <row r="7550" spans="2:4" x14ac:dyDescent="0.25">
      <c r="B7550" s="11">
        <v>43780</v>
      </c>
      <c r="C7550" s="12">
        <v>10</v>
      </c>
      <c r="D7550" s="13">
        <v>23.765560000000001</v>
      </c>
    </row>
    <row r="7551" spans="2:4" x14ac:dyDescent="0.25">
      <c r="B7551" s="11">
        <v>43780</v>
      </c>
      <c r="C7551" s="12">
        <v>11</v>
      </c>
      <c r="D7551" s="13">
        <v>25.206009999999999</v>
      </c>
    </row>
    <row r="7552" spans="2:4" x14ac:dyDescent="0.25">
      <c r="B7552" s="11">
        <v>43780</v>
      </c>
      <c r="C7552" s="12">
        <v>12</v>
      </c>
      <c r="D7552" s="13">
        <v>23.88064</v>
      </c>
    </row>
    <row r="7553" spans="2:4" x14ac:dyDescent="0.25">
      <c r="B7553" s="11">
        <v>43780</v>
      </c>
      <c r="C7553" s="12">
        <v>13</v>
      </c>
      <c r="D7553" s="13">
        <v>31.29646</v>
      </c>
    </row>
    <row r="7554" spans="2:4" x14ac:dyDescent="0.25">
      <c r="B7554" s="11">
        <v>43780</v>
      </c>
      <c r="C7554" s="12">
        <v>14</v>
      </c>
      <c r="D7554" s="13">
        <v>31.926159999999999</v>
      </c>
    </row>
    <row r="7555" spans="2:4" x14ac:dyDescent="0.25">
      <c r="B7555" s="11">
        <v>43780</v>
      </c>
      <c r="C7555" s="12">
        <v>15</v>
      </c>
      <c r="D7555" s="13">
        <v>36.473909999999997</v>
      </c>
    </row>
    <row r="7556" spans="2:4" x14ac:dyDescent="0.25">
      <c r="B7556" s="11">
        <v>43780</v>
      </c>
      <c r="C7556" s="12">
        <v>16</v>
      </c>
      <c r="D7556" s="13">
        <v>43.179310000000001</v>
      </c>
    </row>
    <row r="7557" spans="2:4" x14ac:dyDescent="0.25">
      <c r="B7557" s="11">
        <v>43780</v>
      </c>
      <c r="C7557" s="12">
        <v>17</v>
      </c>
      <c r="D7557" s="13">
        <v>47.746699999999997</v>
      </c>
    </row>
    <row r="7558" spans="2:4" x14ac:dyDescent="0.25">
      <c r="B7558" s="11">
        <v>43780</v>
      </c>
      <c r="C7558" s="12">
        <v>18</v>
      </c>
      <c r="D7558" s="13">
        <v>44.263019999999997</v>
      </c>
    </row>
    <row r="7559" spans="2:4" x14ac:dyDescent="0.25">
      <c r="B7559" s="11">
        <v>43780</v>
      </c>
      <c r="C7559" s="12">
        <v>19</v>
      </c>
      <c r="D7559" s="13">
        <v>34.355429999999998</v>
      </c>
    </row>
    <row r="7560" spans="2:4" x14ac:dyDescent="0.25">
      <c r="B7560" s="11">
        <v>43780</v>
      </c>
      <c r="C7560" s="12">
        <v>20</v>
      </c>
      <c r="D7560" s="13">
        <v>33.156199999999998</v>
      </c>
    </row>
    <row r="7561" spans="2:4" x14ac:dyDescent="0.25">
      <c r="B7561" s="11">
        <v>43780</v>
      </c>
      <c r="C7561" s="12">
        <v>21</v>
      </c>
      <c r="D7561" s="13">
        <v>41.680860000000003</v>
      </c>
    </row>
    <row r="7562" spans="2:4" x14ac:dyDescent="0.25">
      <c r="B7562" s="11">
        <v>43780</v>
      </c>
      <c r="C7562" s="12">
        <v>22</v>
      </c>
      <c r="D7562" s="13">
        <v>36.577590000000001</v>
      </c>
    </row>
    <row r="7563" spans="2:4" x14ac:dyDescent="0.25">
      <c r="B7563" s="11">
        <v>43780</v>
      </c>
      <c r="C7563" s="12">
        <v>23</v>
      </c>
      <c r="D7563" s="13">
        <v>67.622</v>
      </c>
    </row>
    <row r="7564" spans="2:4" x14ac:dyDescent="0.25">
      <c r="B7564" s="11">
        <v>43780</v>
      </c>
      <c r="C7564" s="12">
        <v>24</v>
      </c>
      <c r="D7564" s="13">
        <v>31.800139999999999</v>
      </c>
    </row>
    <row r="7565" spans="2:4" x14ac:dyDescent="0.25">
      <c r="B7565" s="11">
        <v>43781</v>
      </c>
      <c r="C7565" s="12">
        <v>1</v>
      </c>
      <c r="D7565" s="13">
        <v>26.056069999999998</v>
      </c>
    </row>
    <row r="7566" spans="2:4" x14ac:dyDescent="0.25">
      <c r="B7566" s="11">
        <v>43781</v>
      </c>
      <c r="C7566" s="12">
        <v>2</v>
      </c>
      <c r="D7566" s="13">
        <v>27.823170000000001</v>
      </c>
    </row>
    <row r="7567" spans="2:4" x14ac:dyDescent="0.25">
      <c r="B7567" s="11">
        <v>43781</v>
      </c>
      <c r="C7567" s="12">
        <v>3</v>
      </c>
      <c r="D7567" s="13">
        <v>27.07752</v>
      </c>
    </row>
    <row r="7568" spans="2:4" x14ac:dyDescent="0.25">
      <c r="B7568" s="11">
        <v>43781</v>
      </c>
      <c r="C7568" s="12">
        <v>4</v>
      </c>
      <c r="D7568" s="13">
        <v>33.184840000000001</v>
      </c>
    </row>
    <row r="7569" spans="2:4" x14ac:dyDescent="0.25">
      <c r="B7569" s="11">
        <v>43781</v>
      </c>
      <c r="C7569" s="12">
        <v>5</v>
      </c>
      <c r="D7569" s="13">
        <v>35.009639999999997</v>
      </c>
    </row>
    <row r="7570" spans="2:4" x14ac:dyDescent="0.25">
      <c r="B7570" s="11">
        <v>43781</v>
      </c>
      <c r="C7570" s="12">
        <v>6</v>
      </c>
      <c r="D7570" s="13">
        <v>64.387479999999996</v>
      </c>
    </row>
    <row r="7571" spans="2:4" x14ac:dyDescent="0.25">
      <c r="B7571" s="11">
        <v>43781</v>
      </c>
      <c r="C7571" s="12">
        <v>7</v>
      </c>
      <c r="D7571" s="13">
        <v>42.477960000000003</v>
      </c>
    </row>
    <row r="7572" spans="2:4" x14ac:dyDescent="0.25">
      <c r="B7572" s="11">
        <v>43781</v>
      </c>
      <c r="C7572" s="12">
        <v>8</v>
      </c>
      <c r="D7572" s="13">
        <v>33.36016</v>
      </c>
    </row>
    <row r="7573" spans="2:4" x14ac:dyDescent="0.25">
      <c r="B7573" s="11">
        <v>43781</v>
      </c>
      <c r="C7573" s="12">
        <v>9</v>
      </c>
      <c r="D7573" s="13">
        <v>24.089189999999999</v>
      </c>
    </row>
    <row r="7574" spans="2:4" x14ac:dyDescent="0.25">
      <c r="B7574" s="11">
        <v>43781</v>
      </c>
      <c r="C7574" s="12">
        <v>10</v>
      </c>
      <c r="D7574" s="13">
        <v>23.586269999999999</v>
      </c>
    </row>
    <row r="7575" spans="2:4" x14ac:dyDescent="0.25">
      <c r="B7575" s="11">
        <v>43781</v>
      </c>
      <c r="C7575" s="12">
        <v>11</v>
      </c>
      <c r="D7575" s="13">
        <v>27.64648</v>
      </c>
    </row>
    <row r="7576" spans="2:4" x14ac:dyDescent="0.25">
      <c r="B7576" s="11">
        <v>43781</v>
      </c>
      <c r="C7576" s="12">
        <v>12</v>
      </c>
      <c r="D7576" s="13">
        <v>24.354099999999999</v>
      </c>
    </row>
    <row r="7577" spans="2:4" x14ac:dyDescent="0.25">
      <c r="B7577" s="11">
        <v>43781</v>
      </c>
      <c r="C7577" s="12">
        <v>13</v>
      </c>
      <c r="D7577" s="13">
        <v>26.002199999999998</v>
      </c>
    </row>
    <row r="7578" spans="2:4" x14ac:dyDescent="0.25">
      <c r="B7578" s="11">
        <v>43781</v>
      </c>
      <c r="C7578" s="12">
        <v>14</v>
      </c>
      <c r="D7578" s="13">
        <v>23.002079999999999</v>
      </c>
    </row>
    <row r="7579" spans="2:4" x14ac:dyDescent="0.25">
      <c r="B7579" s="11">
        <v>43781</v>
      </c>
      <c r="C7579" s="12">
        <v>15</v>
      </c>
      <c r="D7579" s="13">
        <v>20.605350000000001</v>
      </c>
    </row>
    <row r="7580" spans="2:4" x14ac:dyDescent="0.25">
      <c r="B7580" s="11">
        <v>43781</v>
      </c>
      <c r="C7580" s="12">
        <v>16</v>
      </c>
      <c r="D7580" s="13">
        <v>26.262370000000001</v>
      </c>
    </row>
    <row r="7581" spans="2:4" x14ac:dyDescent="0.25">
      <c r="B7581" s="11">
        <v>43781</v>
      </c>
      <c r="C7581" s="12">
        <v>17</v>
      </c>
      <c r="D7581" s="13">
        <v>37.563659999999999</v>
      </c>
    </row>
    <row r="7582" spans="2:4" x14ac:dyDescent="0.25">
      <c r="B7582" s="11">
        <v>43781</v>
      </c>
      <c r="C7582" s="12">
        <v>18</v>
      </c>
      <c r="D7582" s="13">
        <v>38.499040000000001</v>
      </c>
    </row>
    <row r="7583" spans="2:4" x14ac:dyDescent="0.25">
      <c r="B7583" s="11">
        <v>43781</v>
      </c>
      <c r="C7583" s="12">
        <v>19</v>
      </c>
      <c r="D7583" s="13">
        <v>31.09788</v>
      </c>
    </row>
    <row r="7584" spans="2:4" x14ac:dyDescent="0.25">
      <c r="B7584" s="11">
        <v>43781</v>
      </c>
      <c r="C7584" s="12">
        <v>20</v>
      </c>
      <c r="D7584" s="13">
        <v>24.641459999999999</v>
      </c>
    </row>
    <row r="7585" spans="2:4" x14ac:dyDescent="0.25">
      <c r="B7585" s="11">
        <v>43781</v>
      </c>
      <c r="C7585" s="12">
        <v>21</v>
      </c>
      <c r="D7585" s="13">
        <v>31.620069999999998</v>
      </c>
    </row>
    <row r="7586" spans="2:4" x14ac:dyDescent="0.25">
      <c r="B7586" s="11">
        <v>43781</v>
      </c>
      <c r="C7586" s="12">
        <v>22</v>
      </c>
      <c r="D7586" s="13">
        <v>24.827480000000001</v>
      </c>
    </row>
    <row r="7587" spans="2:4" x14ac:dyDescent="0.25">
      <c r="B7587" s="11">
        <v>43781</v>
      </c>
      <c r="C7587" s="12">
        <v>23</v>
      </c>
      <c r="D7587" s="13">
        <v>25.94858</v>
      </c>
    </row>
    <row r="7588" spans="2:4" x14ac:dyDescent="0.25">
      <c r="B7588" s="11">
        <v>43781</v>
      </c>
      <c r="C7588" s="12">
        <v>24</v>
      </c>
      <c r="D7588" s="13">
        <v>22.603400000000001</v>
      </c>
    </row>
    <row r="7589" spans="2:4" x14ac:dyDescent="0.25">
      <c r="B7589" s="11">
        <v>43782</v>
      </c>
      <c r="C7589" s="12">
        <v>1</v>
      </c>
      <c r="D7589" s="13">
        <v>23.854040000000001</v>
      </c>
    </row>
    <row r="7590" spans="2:4" x14ac:dyDescent="0.25">
      <c r="B7590" s="11">
        <v>43782</v>
      </c>
      <c r="C7590" s="12">
        <v>2</v>
      </c>
      <c r="D7590" s="13">
        <v>22.325040000000001</v>
      </c>
    </row>
    <row r="7591" spans="2:4" x14ac:dyDescent="0.25">
      <c r="B7591" s="11">
        <v>43782</v>
      </c>
      <c r="C7591" s="12">
        <v>3</v>
      </c>
      <c r="D7591" s="13">
        <v>21.742699999999999</v>
      </c>
    </row>
    <row r="7592" spans="2:4" x14ac:dyDescent="0.25">
      <c r="B7592" s="11">
        <v>43782</v>
      </c>
      <c r="C7592" s="12">
        <v>4</v>
      </c>
      <c r="D7592" s="13">
        <v>22.623989999999999</v>
      </c>
    </row>
    <row r="7593" spans="2:4" x14ac:dyDescent="0.25">
      <c r="B7593" s="11">
        <v>43782</v>
      </c>
      <c r="C7593" s="12">
        <v>5</v>
      </c>
      <c r="D7593" s="13">
        <v>32.505899999999997</v>
      </c>
    </row>
    <row r="7594" spans="2:4" x14ac:dyDescent="0.25">
      <c r="B7594" s="11">
        <v>43782</v>
      </c>
      <c r="C7594" s="12">
        <v>6</v>
      </c>
      <c r="D7594" s="13">
        <v>32.86504</v>
      </c>
    </row>
    <row r="7595" spans="2:4" x14ac:dyDescent="0.25">
      <c r="B7595" s="11">
        <v>43782</v>
      </c>
      <c r="C7595" s="12">
        <v>7</v>
      </c>
      <c r="D7595" s="13">
        <v>34.466259999999998</v>
      </c>
    </row>
    <row r="7596" spans="2:4" x14ac:dyDescent="0.25">
      <c r="B7596" s="11">
        <v>43782</v>
      </c>
      <c r="C7596" s="12">
        <v>8</v>
      </c>
      <c r="D7596" s="13">
        <v>27.721070000000001</v>
      </c>
    </row>
    <row r="7597" spans="2:4" x14ac:dyDescent="0.25">
      <c r="B7597" s="11">
        <v>43782</v>
      </c>
      <c r="C7597" s="12">
        <v>9</v>
      </c>
      <c r="D7597" s="13">
        <v>22.683890000000002</v>
      </c>
    </row>
    <row r="7598" spans="2:4" x14ac:dyDescent="0.25">
      <c r="B7598" s="11">
        <v>43782</v>
      </c>
      <c r="C7598" s="12">
        <v>10</v>
      </c>
      <c r="D7598" s="13">
        <v>23.49633</v>
      </c>
    </row>
    <row r="7599" spans="2:4" x14ac:dyDescent="0.25">
      <c r="B7599" s="11">
        <v>43782</v>
      </c>
      <c r="C7599" s="12">
        <v>11</v>
      </c>
      <c r="D7599" s="13">
        <v>25.697050000000001</v>
      </c>
    </row>
    <row r="7600" spans="2:4" x14ac:dyDescent="0.25">
      <c r="B7600" s="11">
        <v>43782</v>
      </c>
      <c r="C7600" s="12">
        <v>12</v>
      </c>
      <c r="D7600" s="13">
        <v>23.168369999999999</v>
      </c>
    </row>
    <row r="7601" spans="2:4" x14ac:dyDescent="0.25">
      <c r="B7601" s="11">
        <v>43782</v>
      </c>
      <c r="C7601" s="12">
        <v>13</v>
      </c>
      <c r="D7601" s="13">
        <v>25.281759999999998</v>
      </c>
    </row>
    <row r="7602" spans="2:4" x14ac:dyDescent="0.25">
      <c r="B7602" s="11">
        <v>43782</v>
      </c>
      <c r="C7602" s="12">
        <v>14</v>
      </c>
      <c r="D7602" s="13">
        <v>23.915500000000002</v>
      </c>
    </row>
    <row r="7603" spans="2:4" x14ac:dyDescent="0.25">
      <c r="B7603" s="11">
        <v>43782</v>
      </c>
      <c r="C7603" s="12">
        <v>15</v>
      </c>
      <c r="D7603" s="13">
        <v>24.439720000000001</v>
      </c>
    </row>
    <row r="7604" spans="2:4" x14ac:dyDescent="0.25">
      <c r="B7604" s="11">
        <v>43782</v>
      </c>
      <c r="C7604" s="12">
        <v>16</v>
      </c>
      <c r="D7604" s="13">
        <v>228.83423999999999</v>
      </c>
    </row>
    <row r="7605" spans="2:4" x14ac:dyDescent="0.25">
      <c r="B7605" s="11">
        <v>43782</v>
      </c>
      <c r="C7605" s="12">
        <v>17</v>
      </c>
      <c r="D7605" s="13">
        <v>106.29716000000001</v>
      </c>
    </row>
    <row r="7606" spans="2:4" x14ac:dyDescent="0.25">
      <c r="B7606" s="11">
        <v>43782</v>
      </c>
      <c r="C7606" s="12">
        <v>18</v>
      </c>
      <c r="D7606" s="13">
        <v>36.499580000000002</v>
      </c>
    </row>
    <row r="7607" spans="2:4" x14ac:dyDescent="0.25">
      <c r="B7607" s="11">
        <v>43782</v>
      </c>
      <c r="C7607" s="12">
        <v>19</v>
      </c>
      <c r="D7607" s="13">
        <v>36.926270000000002</v>
      </c>
    </row>
    <row r="7608" spans="2:4" x14ac:dyDescent="0.25">
      <c r="B7608" s="11">
        <v>43782</v>
      </c>
      <c r="C7608" s="12">
        <v>20</v>
      </c>
      <c r="D7608" s="13">
        <v>31.342580000000002</v>
      </c>
    </row>
    <row r="7609" spans="2:4" x14ac:dyDescent="0.25">
      <c r="B7609" s="11">
        <v>43782</v>
      </c>
      <c r="C7609" s="12">
        <v>21</v>
      </c>
      <c r="D7609" s="13">
        <v>34.47627</v>
      </c>
    </row>
    <row r="7610" spans="2:4" x14ac:dyDescent="0.25">
      <c r="B7610" s="11">
        <v>43782</v>
      </c>
      <c r="C7610" s="12">
        <v>22</v>
      </c>
      <c r="D7610" s="13">
        <v>31.427</v>
      </c>
    </row>
    <row r="7611" spans="2:4" x14ac:dyDescent="0.25">
      <c r="B7611" s="11">
        <v>43782</v>
      </c>
      <c r="C7611" s="12">
        <v>23</v>
      </c>
      <c r="D7611" s="13">
        <v>29.192830000000001</v>
      </c>
    </row>
    <row r="7612" spans="2:4" x14ac:dyDescent="0.25">
      <c r="B7612" s="11">
        <v>43782</v>
      </c>
      <c r="C7612" s="12">
        <v>24</v>
      </c>
      <c r="D7612" s="13">
        <v>28.30029</v>
      </c>
    </row>
    <row r="7613" spans="2:4" x14ac:dyDescent="0.25">
      <c r="B7613" s="11">
        <v>43783</v>
      </c>
      <c r="C7613" s="12">
        <v>1</v>
      </c>
      <c r="D7613" s="13">
        <v>32.52366</v>
      </c>
    </row>
    <row r="7614" spans="2:4" x14ac:dyDescent="0.25">
      <c r="B7614" s="11">
        <v>43783</v>
      </c>
      <c r="C7614" s="12">
        <v>2</v>
      </c>
      <c r="D7614" s="13">
        <v>34.34843</v>
      </c>
    </row>
    <row r="7615" spans="2:4" x14ac:dyDescent="0.25">
      <c r="B7615" s="11">
        <v>43783</v>
      </c>
      <c r="C7615" s="12">
        <v>3</v>
      </c>
      <c r="D7615" s="13">
        <v>33.57358</v>
      </c>
    </row>
    <row r="7616" spans="2:4" x14ac:dyDescent="0.25">
      <c r="B7616" s="11">
        <v>43783</v>
      </c>
      <c r="C7616" s="12">
        <v>4</v>
      </c>
      <c r="D7616" s="13">
        <v>33.74492</v>
      </c>
    </row>
    <row r="7617" spans="2:4" x14ac:dyDescent="0.25">
      <c r="B7617" s="11">
        <v>43783</v>
      </c>
      <c r="C7617" s="12">
        <v>5</v>
      </c>
      <c r="D7617" s="13">
        <v>53.261679999999998</v>
      </c>
    </row>
    <row r="7618" spans="2:4" x14ac:dyDescent="0.25">
      <c r="B7618" s="11">
        <v>43783</v>
      </c>
      <c r="C7618" s="12">
        <v>6</v>
      </c>
      <c r="D7618" s="13">
        <v>110.26474</v>
      </c>
    </row>
    <row r="7619" spans="2:4" x14ac:dyDescent="0.25">
      <c r="B7619" s="11">
        <v>43783</v>
      </c>
      <c r="C7619" s="12">
        <v>7</v>
      </c>
      <c r="D7619" s="13">
        <v>53.277639999999998</v>
      </c>
    </row>
    <row r="7620" spans="2:4" x14ac:dyDescent="0.25">
      <c r="B7620" s="11">
        <v>43783</v>
      </c>
      <c r="C7620" s="12">
        <v>8</v>
      </c>
      <c r="D7620" s="13">
        <v>35.429989999999997</v>
      </c>
    </row>
    <row r="7621" spans="2:4" x14ac:dyDescent="0.25">
      <c r="B7621" s="11">
        <v>43783</v>
      </c>
      <c r="C7621" s="12">
        <v>9</v>
      </c>
      <c r="D7621" s="13">
        <v>30.755310000000001</v>
      </c>
    </row>
    <row r="7622" spans="2:4" x14ac:dyDescent="0.25">
      <c r="B7622" s="11">
        <v>43783</v>
      </c>
      <c r="C7622" s="12">
        <v>10</v>
      </c>
      <c r="D7622" s="13">
        <v>30.918690000000002</v>
      </c>
    </row>
    <row r="7623" spans="2:4" x14ac:dyDescent="0.25">
      <c r="B7623" s="11">
        <v>43783</v>
      </c>
      <c r="C7623" s="12">
        <v>11</v>
      </c>
      <c r="D7623" s="13">
        <v>31.669339999999998</v>
      </c>
    </row>
    <row r="7624" spans="2:4" x14ac:dyDescent="0.25">
      <c r="B7624" s="11">
        <v>43783</v>
      </c>
      <c r="C7624" s="12">
        <v>12</v>
      </c>
      <c r="D7624" s="13">
        <v>28.393809999999998</v>
      </c>
    </row>
    <row r="7625" spans="2:4" x14ac:dyDescent="0.25">
      <c r="B7625" s="11">
        <v>43783</v>
      </c>
      <c r="C7625" s="12">
        <v>13</v>
      </c>
      <c r="D7625" s="13">
        <v>32.189680000000003</v>
      </c>
    </row>
    <row r="7626" spans="2:4" x14ac:dyDescent="0.25">
      <c r="B7626" s="11">
        <v>43783</v>
      </c>
      <c r="C7626" s="12">
        <v>14</v>
      </c>
      <c r="D7626" s="13">
        <v>32.98668</v>
      </c>
    </row>
    <row r="7627" spans="2:4" x14ac:dyDescent="0.25">
      <c r="B7627" s="11">
        <v>43783</v>
      </c>
      <c r="C7627" s="12">
        <v>15</v>
      </c>
      <c r="D7627" s="13">
        <v>31.473220000000001</v>
      </c>
    </row>
    <row r="7628" spans="2:4" x14ac:dyDescent="0.25">
      <c r="B7628" s="11">
        <v>43783</v>
      </c>
      <c r="C7628" s="12">
        <v>16</v>
      </c>
      <c r="D7628" s="13">
        <v>67.592889999999997</v>
      </c>
    </row>
    <row r="7629" spans="2:4" x14ac:dyDescent="0.25">
      <c r="B7629" s="11">
        <v>43783</v>
      </c>
      <c r="C7629" s="12">
        <v>17</v>
      </c>
      <c r="D7629" s="13">
        <v>51.673250000000003</v>
      </c>
    </row>
    <row r="7630" spans="2:4" x14ac:dyDescent="0.25">
      <c r="B7630" s="11">
        <v>43783</v>
      </c>
      <c r="C7630" s="12">
        <v>18</v>
      </c>
      <c r="D7630" s="13">
        <v>45.959330000000001</v>
      </c>
    </row>
    <row r="7631" spans="2:4" x14ac:dyDescent="0.25">
      <c r="B7631" s="11">
        <v>43783</v>
      </c>
      <c r="C7631" s="12">
        <v>19</v>
      </c>
      <c r="D7631" s="13">
        <v>39.876519999999999</v>
      </c>
    </row>
    <row r="7632" spans="2:4" x14ac:dyDescent="0.25">
      <c r="B7632" s="11">
        <v>43783</v>
      </c>
      <c r="C7632" s="12">
        <v>20</v>
      </c>
      <c r="D7632" s="13">
        <v>34.868299999999998</v>
      </c>
    </row>
    <row r="7633" spans="2:4" x14ac:dyDescent="0.25">
      <c r="B7633" s="11">
        <v>43783</v>
      </c>
      <c r="C7633" s="12">
        <v>21</v>
      </c>
      <c r="D7633" s="13">
        <v>36.386279999999999</v>
      </c>
    </row>
    <row r="7634" spans="2:4" x14ac:dyDescent="0.25">
      <c r="B7634" s="11">
        <v>43783</v>
      </c>
      <c r="C7634" s="12">
        <v>22</v>
      </c>
      <c r="D7634" s="13">
        <v>33.02646</v>
      </c>
    </row>
    <row r="7635" spans="2:4" x14ac:dyDescent="0.25">
      <c r="B7635" s="11">
        <v>43783</v>
      </c>
      <c r="C7635" s="12">
        <v>23</v>
      </c>
      <c r="D7635" s="13">
        <v>27.373010000000001</v>
      </c>
    </row>
    <row r="7636" spans="2:4" x14ac:dyDescent="0.25">
      <c r="B7636" s="11">
        <v>43783</v>
      </c>
      <c r="C7636" s="12">
        <v>24</v>
      </c>
      <c r="D7636" s="13">
        <v>27.26069</v>
      </c>
    </row>
    <row r="7637" spans="2:4" x14ac:dyDescent="0.25">
      <c r="B7637" s="11">
        <v>43784</v>
      </c>
      <c r="C7637" s="12">
        <v>1</v>
      </c>
      <c r="D7637" s="13">
        <v>22.928180000000001</v>
      </c>
    </row>
    <row r="7638" spans="2:4" x14ac:dyDescent="0.25">
      <c r="B7638" s="11">
        <v>43784</v>
      </c>
      <c r="C7638" s="12">
        <v>2</v>
      </c>
      <c r="D7638" s="13">
        <v>22.50431</v>
      </c>
    </row>
    <row r="7639" spans="2:4" x14ac:dyDescent="0.25">
      <c r="B7639" s="11">
        <v>43784</v>
      </c>
      <c r="C7639" s="12">
        <v>3</v>
      </c>
      <c r="D7639" s="13">
        <v>22.801169999999999</v>
      </c>
    </row>
    <row r="7640" spans="2:4" x14ac:dyDescent="0.25">
      <c r="B7640" s="11">
        <v>43784</v>
      </c>
      <c r="C7640" s="12">
        <v>4</v>
      </c>
      <c r="D7640" s="13">
        <v>22.624849999999999</v>
      </c>
    </row>
    <row r="7641" spans="2:4" x14ac:dyDescent="0.25">
      <c r="B7641" s="11">
        <v>43784</v>
      </c>
      <c r="C7641" s="12">
        <v>5</v>
      </c>
      <c r="D7641" s="13">
        <v>24.078119999999998</v>
      </c>
    </row>
    <row r="7642" spans="2:4" x14ac:dyDescent="0.25">
      <c r="B7642" s="11">
        <v>43784</v>
      </c>
      <c r="C7642" s="12">
        <v>6</v>
      </c>
      <c r="D7642" s="13">
        <v>30.320640000000001</v>
      </c>
    </row>
    <row r="7643" spans="2:4" x14ac:dyDescent="0.25">
      <c r="B7643" s="11">
        <v>43784</v>
      </c>
      <c r="C7643" s="12">
        <v>7</v>
      </c>
      <c r="D7643" s="13">
        <v>34.162080000000003</v>
      </c>
    </row>
    <row r="7644" spans="2:4" x14ac:dyDescent="0.25">
      <c r="B7644" s="11">
        <v>43784</v>
      </c>
      <c r="C7644" s="12">
        <v>8</v>
      </c>
      <c r="D7644" s="13">
        <v>31.786809999999999</v>
      </c>
    </row>
    <row r="7645" spans="2:4" x14ac:dyDescent="0.25">
      <c r="B7645" s="11">
        <v>43784</v>
      </c>
      <c r="C7645" s="12">
        <v>9</v>
      </c>
      <c r="D7645" s="13">
        <v>25.279640000000001</v>
      </c>
    </row>
    <row r="7646" spans="2:4" x14ac:dyDescent="0.25">
      <c r="B7646" s="11">
        <v>43784</v>
      </c>
      <c r="C7646" s="12">
        <v>10</v>
      </c>
      <c r="D7646" s="13">
        <v>23.51858</v>
      </c>
    </row>
    <row r="7647" spans="2:4" x14ac:dyDescent="0.25">
      <c r="B7647" s="11">
        <v>43784</v>
      </c>
      <c r="C7647" s="12">
        <v>11</v>
      </c>
      <c r="D7647" s="13">
        <v>25.131250000000001</v>
      </c>
    </row>
    <row r="7648" spans="2:4" x14ac:dyDescent="0.25">
      <c r="B7648" s="11">
        <v>43784</v>
      </c>
      <c r="C7648" s="12">
        <v>12</v>
      </c>
      <c r="D7648" s="13">
        <v>25.511389999999999</v>
      </c>
    </row>
    <row r="7649" spans="2:4" x14ac:dyDescent="0.25">
      <c r="B7649" s="11">
        <v>43784</v>
      </c>
      <c r="C7649" s="12">
        <v>13</v>
      </c>
      <c r="D7649" s="13">
        <v>25.163029999999999</v>
      </c>
    </row>
    <row r="7650" spans="2:4" x14ac:dyDescent="0.25">
      <c r="B7650" s="11">
        <v>43784</v>
      </c>
      <c r="C7650" s="12">
        <v>14</v>
      </c>
      <c r="D7650" s="13">
        <v>22.627410000000001</v>
      </c>
    </row>
    <row r="7651" spans="2:4" x14ac:dyDescent="0.25">
      <c r="B7651" s="11">
        <v>43784</v>
      </c>
      <c r="C7651" s="12">
        <v>15</v>
      </c>
      <c r="D7651" s="13">
        <v>23.453790000000001</v>
      </c>
    </row>
    <row r="7652" spans="2:4" x14ac:dyDescent="0.25">
      <c r="B7652" s="11">
        <v>43784</v>
      </c>
      <c r="C7652" s="12">
        <v>16</v>
      </c>
      <c r="D7652" s="13">
        <v>55.659269999999999</v>
      </c>
    </row>
    <row r="7653" spans="2:4" x14ac:dyDescent="0.25">
      <c r="B7653" s="11">
        <v>43784</v>
      </c>
      <c r="C7653" s="12">
        <v>17</v>
      </c>
      <c r="D7653" s="13">
        <v>69.011480000000006</v>
      </c>
    </row>
    <row r="7654" spans="2:4" x14ac:dyDescent="0.25">
      <c r="B7654" s="11">
        <v>43784</v>
      </c>
      <c r="C7654" s="12">
        <v>18</v>
      </c>
      <c r="D7654" s="13">
        <v>30.924050000000001</v>
      </c>
    </row>
    <row r="7655" spans="2:4" x14ac:dyDescent="0.25">
      <c r="B7655" s="11">
        <v>43784</v>
      </c>
      <c r="C7655" s="12">
        <v>19</v>
      </c>
      <c r="D7655" s="13">
        <v>31.37153</v>
      </c>
    </row>
    <row r="7656" spans="2:4" x14ac:dyDescent="0.25">
      <c r="B7656" s="11">
        <v>43784</v>
      </c>
      <c r="C7656" s="12">
        <v>20</v>
      </c>
      <c r="D7656" s="13">
        <v>23.496169999999999</v>
      </c>
    </row>
    <row r="7657" spans="2:4" x14ac:dyDescent="0.25">
      <c r="B7657" s="11">
        <v>43784</v>
      </c>
      <c r="C7657" s="12">
        <v>21</v>
      </c>
      <c r="D7657" s="13">
        <v>178.52349000000001</v>
      </c>
    </row>
    <row r="7658" spans="2:4" x14ac:dyDescent="0.25">
      <c r="B7658" s="11">
        <v>43784</v>
      </c>
      <c r="C7658" s="12">
        <v>22</v>
      </c>
      <c r="D7658" s="13">
        <v>23.347740000000002</v>
      </c>
    </row>
    <row r="7659" spans="2:4" x14ac:dyDescent="0.25">
      <c r="B7659" s="11">
        <v>43784</v>
      </c>
      <c r="C7659" s="12">
        <v>23</v>
      </c>
      <c r="D7659" s="13">
        <v>23.408740000000002</v>
      </c>
    </row>
    <row r="7660" spans="2:4" x14ac:dyDescent="0.25">
      <c r="B7660" s="11">
        <v>43784</v>
      </c>
      <c r="C7660" s="12">
        <v>24</v>
      </c>
      <c r="D7660" s="13">
        <v>20.98293</v>
      </c>
    </row>
    <row r="7661" spans="2:4" x14ac:dyDescent="0.25">
      <c r="B7661" s="11">
        <v>43785</v>
      </c>
      <c r="C7661" s="12">
        <v>1</v>
      </c>
      <c r="D7661" s="13">
        <v>19.714690000000001</v>
      </c>
    </row>
    <row r="7662" spans="2:4" x14ac:dyDescent="0.25">
      <c r="B7662" s="11">
        <v>43785</v>
      </c>
      <c r="C7662" s="12">
        <v>2</v>
      </c>
      <c r="D7662" s="13">
        <v>19.497630000000001</v>
      </c>
    </row>
    <row r="7663" spans="2:4" x14ac:dyDescent="0.25">
      <c r="B7663" s="11">
        <v>43785</v>
      </c>
      <c r="C7663" s="12">
        <v>3</v>
      </c>
      <c r="D7663" s="13">
        <v>18.98434</v>
      </c>
    </row>
    <row r="7664" spans="2:4" x14ac:dyDescent="0.25">
      <c r="B7664" s="11">
        <v>43785</v>
      </c>
      <c r="C7664" s="12">
        <v>4</v>
      </c>
      <c r="D7664" s="13">
        <v>19.43403</v>
      </c>
    </row>
    <row r="7665" spans="2:4" x14ac:dyDescent="0.25">
      <c r="B7665" s="11">
        <v>43785</v>
      </c>
      <c r="C7665" s="12">
        <v>5</v>
      </c>
      <c r="D7665" s="13">
        <v>23.41479</v>
      </c>
    </row>
    <row r="7666" spans="2:4" x14ac:dyDescent="0.25">
      <c r="B7666" s="11">
        <v>43785</v>
      </c>
      <c r="C7666" s="12">
        <v>6</v>
      </c>
      <c r="D7666" s="13">
        <v>24.97775</v>
      </c>
    </row>
    <row r="7667" spans="2:4" x14ac:dyDescent="0.25">
      <c r="B7667" s="11">
        <v>43785</v>
      </c>
      <c r="C7667" s="12">
        <v>7</v>
      </c>
      <c r="D7667" s="13">
        <v>20.36121</v>
      </c>
    </row>
    <row r="7668" spans="2:4" x14ac:dyDescent="0.25">
      <c r="B7668" s="11">
        <v>43785</v>
      </c>
      <c r="C7668" s="12">
        <v>8</v>
      </c>
      <c r="D7668" s="13">
        <v>22.675439999999998</v>
      </c>
    </row>
    <row r="7669" spans="2:4" x14ac:dyDescent="0.25">
      <c r="B7669" s="11">
        <v>43785</v>
      </c>
      <c r="C7669" s="12">
        <v>9</v>
      </c>
      <c r="D7669" s="13">
        <v>23.125419999999998</v>
      </c>
    </row>
    <row r="7670" spans="2:4" x14ac:dyDescent="0.25">
      <c r="B7670" s="11">
        <v>43785</v>
      </c>
      <c r="C7670" s="12">
        <v>10</v>
      </c>
      <c r="D7670" s="13">
        <v>22.68047</v>
      </c>
    </row>
    <row r="7671" spans="2:4" x14ac:dyDescent="0.25">
      <c r="B7671" s="11">
        <v>43785</v>
      </c>
      <c r="C7671" s="12">
        <v>11</v>
      </c>
      <c r="D7671" s="13">
        <v>21.563490000000002</v>
      </c>
    </row>
    <row r="7672" spans="2:4" x14ac:dyDescent="0.25">
      <c r="B7672" s="11">
        <v>43785</v>
      </c>
      <c r="C7672" s="12">
        <v>12</v>
      </c>
      <c r="D7672" s="13">
        <v>20.341259999999998</v>
      </c>
    </row>
    <row r="7673" spans="2:4" x14ac:dyDescent="0.25">
      <c r="B7673" s="11">
        <v>43785</v>
      </c>
      <c r="C7673" s="12">
        <v>13</v>
      </c>
      <c r="D7673" s="13">
        <v>21.881920000000001</v>
      </c>
    </row>
    <row r="7674" spans="2:4" x14ac:dyDescent="0.25">
      <c r="B7674" s="11">
        <v>43785</v>
      </c>
      <c r="C7674" s="12">
        <v>14</v>
      </c>
      <c r="D7674" s="13">
        <v>22.01802</v>
      </c>
    </row>
    <row r="7675" spans="2:4" x14ac:dyDescent="0.25">
      <c r="B7675" s="11">
        <v>43785</v>
      </c>
      <c r="C7675" s="12">
        <v>15</v>
      </c>
      <c r="D7675" s="13">
        <v>19.58099</v>
      </c>
    </row>
    <row r="7676" spans="2:4" x14ac:dyDescent="0.25">
      <c r="B7676" s="11">
        <v>43785</v>
      </c>
      <c r="C7676" s="12">
        <v>16</v>
      </c>
      <c r="D7676" s="13">
        <v>29.86178</v>
      </c>
    </row>
    <row r="7677" spans="2:4" x14ac:dyDescent="0.25">
      <c r="B7677" s="11">
        <v>43785</v>
      </c>
      <c r="C7677" s="12">
        <v>17</v>
      </c>
      <c r="D7677" s="13">
        <v>36.787660000000002</v>
      </c>
    </row>
    <row r="7678" spans="2:4" x14ac:dyDescent="0.25">
      <c r="B7678" s="11">
        <v>43785</v>
      </c>
      <c r="C7678" s="12">
        <v>18</v>
      </c>
      <c r="D7678" s="13">
        <v>40.067779999999999</v>
      </c>
    </row>
    <row r="7679" spans="2:4" x14ac:dyDescent="0.25">
      <c r="B7679" s="11">
        <v>43785</v>
      </c>
      <c r="C7679" s="12">
        <v>19</v>
      </c>
      <c r="D7679" s="13">
        <v>33.218119999999999</v>
      </c>
    </row>
    <row r="7680" spans="2:4" x14ac:dyDescent="0.25">
      <c r="B7680" s="11">
        <v>43785</v>
      </c>
      <c r="C7680" s="12">
        <v>20</v>
      </c>
      <c r="D7680" s="13">
        <v>30.306450000000002</v>
      </c>
    </row>
    <row r="7681" spans="2:4" x14ac:dyDescent="0.25">
      <c r="B7681" s="11">
        <v>43785</v>
      </c>
      <c r="C7681" s="12">
        <v>21</v>
      </c>
      <c r="D7681" s="13">
        <v>29.547180000000001</v>
      </c>
    </row>
    <row r="7682" spans="2:4" x14ac:dyDescent="0.25">
      <c r="B7682" s="11">
        <v>43785</v>
      </c>
      <c r="C7682" s="12">
        <v>22</v>
      </c>
      <c r="D7682" s="13">
        <v>31.186389999999999</v>
      </c>
    </row>
    <row r="7683" spans="2:4" x14ac:dyDescent="0.25">
      <c r="B7683" s="11">
        <v>43785</v>
      </c>
      <c r="C7683" s="12">
        <v>23</v>
      </c>
      <c r="D7683" s="13">
        <v>26.6831</v>
      </c>
    </row>
    <row r="7684" spans="2:4" x14ac:dyDescent="0.25">
      <c r="B7684" s="11">
        <v>43785</v>
      </c>
      <c r="C7684" s="12">
        <v>24</v>
      </c>
      <c r="D7684" s="13">
        <v>25.860880000000002</v>
      </c>
    </row>
    <row r="7685" spans="2:4" x14ac:dyDescent="0.25">
      <c r="B7685" s="11">
        <v>43786</v>
      </c>
      <c r="C7685" s="12">
        <v>1</v>
      </c>
      <c r="D7685" s="13">
        <v>22.247119999999999</v>
      </c>
    </row>
    <row r="7686" spans="2:4" x14ac:dyDescent="0.25">
      <c r="B7686" s="11">
        <v>43786</v>
      </c>
      <c r="C7686" s="12">
        <v>2</v>
      </c>
      <c r="D7686" s="13">
        <v>23.015830000000001</v>
      </c>
    </row>
    <row r="7687" spans="2:4" x14ac:dyDescent="0.25">
      <c r="B7687" s="11">
        <v>43786</v>
      </c>
      <c r="C7687" s="12">
        <v>3</v>
      </c>
      <c r="D7687" s="13">
        <v>20.95262</v>
      </c>
    </row>
    <row r="7688" spans="2:4" x14ac:dyDescent="0.25">
      <c r="B7688" s="11">
        <v>43786</v>
      </c>
      <c r="C7688" s="12">
        <v>4</v>
      </c>
      <c r="D7688" s="13">
        <v>21.174990000000001</v>
      </c>
    </row>
    <row r="7689" spans="2:4" x14ac:dyDescent="0.25">
      <c r="B7689" s="11">
        <v>43786</v>
      </c>
      <c r="C7689" s="12">
        <v>5</v>
      </c>
      <c r="D7689" s="13">
        <v>23.257660000000001</v>
      </c>
    </row>
    <row r="7690" spans="2:4" x14ac:dyDescent="0.25">
      <c r="B7690" s="11">
        <v>43786</v>
      </c>
      <c r="C7690" s="12">
        <v>6</v>
      </c>
      <c r="D7690" s="13">
        <v>23.362079999999999</v>
      </c>
    </row>
    <row r="7691" spans="2:4" x14ac:dyDescent="0.25">
      <c r="B7691" s="11">
        <v>43786</v>
      </c>
      <c r="C7691" s="12">
        <v>7</v>
      </c>
      <c r="D7691" s="13">
        <v>21.778020000000001</v>
      </c>
    </row>
    <row r="7692" spans="2:4" x14ac:dyDescent="0.25">
      <c r="B7692" s="11">
        <v>43786</v>
      </c>
      <c r="C7692" s="12">
        <v>8</v>
      </c>
      <c r="D7692" s="13">
        <v>24.047229999999999</v>
      </c>
    </row>
    <row r="7693" spans="2:4" x14ac:dyDescent="0.25">
      <c r="B7693" s="11">
        <v>43786</v>
      </c>
      <c r="C7693" s="12">
        <v>9</v>
      </c>
      <c r="D7693" s="13">
        <v>18.236260000000001</v>
      </c>
    </row>
    <row r="7694" spans="2:4" x14ac:dyDescent="0.25">
      <c r="B7694" s="11">
        <v>43786</v>
      </c>
      <c r="C7694" s="12">
        <v>10</v>
      </c>
      <c r="D7694" s="13">
        <v>18.94014</v>
      </c>
    </row>
    <row r="7695" spans="2:4" x14ac:dyDescent="0.25">
      <c r="B7695" s="11">
        <v>43786</v>
      </c>
      <c r="C7695" s="12">
        <v>11</v>
      </c>
      <c r="D7695" s="13">
        <v>18.817730000000001</v>
      </c>
    </row>
    <row r="7696" spans="2:4" x14ac:dyDescent="0.25">
      <c r="B7696" s="11">
        <v>43786</v>
      </c>
      <c r="C7696" s="12">
        <v>12</v>
      </c>
      <c r="D7696" s="13">
        <v>19.480360000000001</v>
      </c>
    </row>
    <row r="7697" spans="2:4" x14ac:dyDescent="0.25">
      <c r="B7697" s="11">
        <v>43786</v>
      </c>
      <c r="C7697" s="12">
        <v>13</v>
      </c>
      <c r="D7697" s="13">
        <v>18.904949999999999</v>
      </c>
    </row>
    <row r="7698" spans="2:4" x14ac:dyDescent="0.25">
      <c r="B7698" s="11">
        <v>43786</v>
      </c>
      <c r="C7698" s="12">
        <v>14</v>
      </c>
      <c r="D7698" s="13">
        <v>19.165780000000002</v>
      </c>
    </row>
    <row r="7699" spans="2:4" x14ac:dyDescent="0.25">
      <c r="B7699" s="11">
        <v>43786</v>
      </c>
      <c r="C7699" s="12">
        <v>15</v>
      </c>
      <c r="D7699" s="13">
        <v>18.953769999999999</v>
      </c>
    </row>
    <row r="7700" spans="2:4" x14ac:dyDescent="0.25">
      <c r="B7700" s="11">
        <v>43786</v>
      </c>
      <c r="C7700" s="12">
        <v>16</v>
      </c>
      <c r="D7700" s="13">
        <v>26.5535</v>
      </c>
    </row>
    <row r="7701" spans="2:4" x14ac:dyDescent="0.25">
      <c r="B7701" s="11">
        <v>43786</v>
      </c>
      <c r="C7701" s="12">
        <v>17</v>
      </c>
      <c r="D7701" s="13">
        <v>44.196719999999999</v>
      </c>
    </row>
    <row r="7702" spans="2:4" x14ac:dyDescent="0.25">
      <c r="B7702" s="11">
        <v>43786</v>
      </c>
      <c r="C7702" s="12">
        <v>18</v>
      </c>
      <c r="D7702" s="13">
        <v>35.65448</v>
      </c>
    </row>
    <row r="7703" spans="2:4" x14ac:dyDescent="0.25">
      <c r="B7703" s="11">
        <v>43786</v>
      </c>
      <c r="C7703" s="12">
        <v>19</v>
      </c>
      <c r="D7703" s="13">
        <v>33.647849999999998</v>
      </c>
    </row>
    <row r="7704" spans="2:4" x14ac:dyDescent="0.25">
      <c r="B7704" s="11">
        <v>43786</v>
      </c>
      <c r="C7704" s="12">
        <v>20</v>
      </c>
      <c r="D7704" s="13">
        <v>24.357939999999999</v>
      </c>
    </row>
    <row r="7705" spans="2:4" x14ac:dyDescent="0.25">
      <c r="B7705" s="11">
        <v>43786</v>
      </c>
      <c r="C7705" s="12">
        <v>21</v>
      </c>
      <c r="D7705" s="13">
        <v>29.412690000000001</v>
      </c>
    </row>
    <row r="7706" spans="2:4" x14ac:dyDescent="0.25">
      <c r="B7706" s="11">
        <v>43786</v>
      </c>
      <c r="C7706" s="12">
        <v>22</v>
      </c>
      <c r="D7706" s="13">
        <v>33.755229999999997</v>
      </c>
    </row>
    <row r="7707" spans="2:4" x14ac:dyDescent="0.25">
      <c r="B7707" s="11">
        <v>43786</v>
      </c>
      <c r="C7707" s="12">
        <v>23</v>
      </c>
      <c r="D7707" s="13">
        <v>24.767579999999999</v>
      </c>
    </row>
    <row r="7708" spans="2:4" x14ac:dyDescent="0.25">
      <c r="B7708" s="11">
        <v>43786</v>
      </c>
      <c r="C7708" s="12">
        <v>24</v>
      </c>
      <c r="D7708" s="13">
        <v>19.808420000000002</v>
      </c>
    </row>
    <row r="7709" spans="2:4" x14ac:dyDescent="0.25">
      <c r="B7709" s="11">
        <v>43787</v>
      </c>
      <c r="C7709" s="12">
        <v>1</v>
      </c>
      <c r="D7709" s="13">
        <v>20.66873</v>
      </c>
    </row>
    <row r="7710" spans="2:4" x14ac:dyDescent="0.25">
      <c r="B7710" s="11">
        <v>43787</v>
      </c>
      <c r="C7710" s="12">
        <v>2</v>
      </c>
      <c r="D7710" s="13">
        <v>20.061689999999999</v>
      </c>
    </row>
    <row r="7711" spans="2:4" x14ac:dyDescent="0.25">
      <c r="B7711" s="11">
        <v>43787</v>
      </c>
      <c r="C7711" s="12">
        <v>3</v>
      </c>
      <c r="D7711" s="13">
        <v>20.042719999999999</v>
      </c>
    </row>
    <row r="7712" spans="2:4" x14ac:dyDescent="0.25">
      <c r="B7712" s="11">
        <v>43787</v>
      </c>
      <c r="C7712" s="12">
        <v>4</v>
      </c>
      <c r="D7712" s="13">
        <v>22.065249999999999</v>
      </c>
    </row>
    <row r="7713" spans="2:4" x14ac:dyDescent="0.25">
      <c r="B7713" s="11">
        <v>43787</v>
      </c>
      <c r="C7713" s="12">
        <v>5</v>
      </c>
      <c r="D7713" s="13">
        <v>31.643270000000001</v>
      </c>
    </row>
    <row r="7714" spans="2:4" x14ac:dyDescent="0.25">
      <c r="B7714" s="11">
        <v>43787</v>
      </c>
      <c r="C7714" s="12">
        <v>6</v>
      </c>
      <c r="D7714" s="13">
        <v>47.151949999999999</v>
      </c>
    </row>
    <row r="7715" spans="2:4" x14ac:dyDescent="0.25">
      <c r="B7715" s="11">
        <v>43787</v>
      </c>
      <c r="C7715" s="12">
        <v>7</v>
      </c>
      <c r="D7715" s="13">
        <v>41.34207</v>
      </c>
    </row>
    <row r="7716" spans="2:4" x14ac:dyDescent="0.25">
      <c r="B7716" s="11">
        <v>43787</v>
      </c>
      <c r="C7716" s="12">
        <v>8</v>
      </c>
      <c r="D7716" s="13">
        <v>32.510109999999997</v>
      </c>
    </row>
    <row r="7717" spans="2:4" x14ac:dyDescent="0.25">
      <c r="B7717" s="11">
        <v>43787</v>
      </c>
      <c r="C7717" s="12">
        <v>9</v>
      </c>
      <c r="D7717" s="13">
        <v>25.115939999999998</v>
      </c>
    </row>
    <row r="7718" spans="2:4" x14ac:dyDescent="0.25">
      <c r="B7718" s="11">
        <v>43787</v>
      </c>
      <c r="C7718" s="12">
        <v>10</v>
      </c>
      <c r="D7718" s="13">
        <v>23.8249</v>
      </c>
    </row>
    <row r="7719" spans="2:4" x14ac:dyDescent="0.25">
      <c r="B7719" s="11">
        <v>43787</v>
      </c>
      <c r="C7719" s="12">
        <v>11</v>
      </c>
      <c r="D7719" s="13">
        <v>28.033909999999999</v>
      </c>
    </row>
    <row r="7720" spans="2:4" x14ac:dyDescent="0.25">
      <c r="B7720" s="11">
        <v>43787</v>
      </c>
      <c r="C7720" s="12">
        <v>12</v>
      </c>
      <c r="D7720" s="13">
        <v>31.247019999999999</v>
      </c>
    </row>
    <row r="7721" spans="2:4" x14ac:dyDescent="0.25">
      <c r="B7721" s="11">
        <v>43787</v>
      </c>
      <c r="C7721" s="12">
        <v>13</v>
      </c>
      <c r="D7721" s="13">
        <v>31.951429999999998</v>
      </c>
    </row>
    <row r="7722" spans="2:4" x14ac:dyDescent="0.25">
      <c r="B7722" s="11">
        <v>43787</v>
      </c>
      <c r="C7722" s="12">
        <v>14</v>
      </c>
      <c r="D7722" s="13">
        <v>33.53922</v>
      </c>
    </row>
    <row r="7723" spans="2:4" x14ac:dyDescent="0.25">
      <c r="B7723" s="11">
        <v>43787</v>
      </c>
      <c r="C7723" s="12">
        <v>15</v>
      </c>
      <c r="D7723" s="13">
        <v>37.927340000000001</v>
      </c>
    </row>
    <row r="7724" spans="2:4" x14ac:dyDescent="0.25">
      <c r="B7724" s="11">
        <v>43787</v>
      </c>
      <c r="C7724" s="12">
        <v>16</v>
      </c>
      <c r="D7724" s="13">
        <v>46.989150000000002</v>
      </c>
    </row>
    <row r="7725" spans="2:4" x14ac:dyDescent="0.25">
      <c r="B7725" s="11">
        <v>43787</v>
      </c>
      <c r="C7725" s="12">
        <v>17</v>
      </c>
      <c r="D7725" s="13">
        <v>57.27402</v>
      </c>
    </row>
    <row r="7726" spans="2:4" x14ac:dyDescent="0.25">
      <c r="B7726" s="11">
        <v>43787</v>
      </c>
      <c r="C7726" s="12">
        <v>18</v>
      </c>
      <c r="D7726" s="13">
        <v>36.39432</v>
      </c>
    </row>
    <row r="7727" spans="2:4" x14ac:dyDescent="0.25">
      <c r="B7727" s="11">
        <v>43787</v>
      </c>
      <c r="C7727" s="12">
        <v>19</v>
      </c>
      <c r="D7727" s="13">
        <v>51.560560000000002</v>
      </c>
    </row>
    <row r="7728" spans="2:4" x14ac:dyDescent="0.25">
      <c r="B7728" s="11">
        <v>43787</v>
      </c>
      <c r="C7728" s="12">
        <v>20</v>
      </c>
      <c r="D7728" s="13">
        <v>35.331409999999998</v>
      </c>
    </row>
    <row r="7729" spans="2:4" x14ac:dyDescent="0.25">
      <c r="B7729" s="11">
        <v>43787</v>
      </c>
      <c r="C7729" s="12">
        <v>21</v>
      </c>
      <c r="D7729" s="13">
        <v>31.349150000000002</v>
      </c>
    </row>
    <row r="7730" spans="2:4" x14ac:dyDescent="0.25">
      <c r="B7730" s="11">
        <v>43787</v>
      </c>
      <c r="C7730" s="12">
        <v>22</v>
      </c>
      <c r="D7730" s="13">
        <v>29.231400000000001</v>
      </c>
    </row>
    <row r="7731" spans="2:4" x14ac:dyDescent="0.25">
      <c r="B7731" s="11">
        <v>43787</v>
      </c>
      <c r="C7731" s="12">
        <v>23</v>
      </c>
      <c r="D7731" s="13">
        <v>29.170290000000001</v>
      </c>
    </row>
    <row r="7732" spans="2:4" x14ac:dyDescent="0.25">
      <c r="B7732" s="11">
        <v>43787</v>
      </c>
      <c r="C7732" s="12">
        <v>24</v>
      </c>
      <c r="D7732" s="13">
        <v>25.73715</v>
      </c>
    </row>
    <row r="7733" spans="2:4" x14ac:dyDescent="0.25">
      <c r="B7733" s="11">
        <v>43788</v>
      </c>
      <c r="C7733" s="12">
        <v>1</v>
      </c>
      <c r="D7733" s="13">
        <v>27.72533</v>
      </c>
    </row>
    <row r="7734" spans="2:4" x14ac:dyDescent="0.25">
      <c r="B7734" s="11">
        <v>43788</v>
      </c>
      <c r="C7734" s="12">
        <v>2</v>
      </c>
      <c r="D7734" s="13">
        <v>25.928229999999999</v>
      </c>
    </row>
    <row r="7735" spans="2:4" x14ac:dyDescent="0.25">
      <c r="B7735" s="11">
        <v>43788</v>
      </c>
      <c r="C7735" s="12">
        <v>3</v>
      </c>
      <c r="D7735" s="13">
        <v>21.43873</v>
      </c>
    </row>
    <row r="7736" spans="2:4" x14ac:dyDescent="0.25">
      <c r="B7736" s="11">
        <v>43788</v>
      </c>
      <c r="C7736" s="12">
        <v>4</v>
      </c>
      <c r="D7736" s="13">
        <v>21.09667</v>
      </c>
    </row>
    <row r="7737" spans="2:4" x14ac:dyDescent="0.25">
      <c r="B7737" s="11">
        <v>43788</v>
      </c>
      <c r="C7737" s="12">
        <v>5</v>
      </c>
      <c r="D7737" s="13">
        <v>30.07882</v>
      </c>
    </row>
    <row r="7738" spans="2:4" x14ac:dyDescent="0.25">
      <c r="B7738" s="11">
        <v>43788</v>
      </c>
      <c r="C7738" s="12">
        <v>6</v>
      </c>
      <c r="D7738" s="13">
        <v>36.77355</v>
      </c>
    </row>
    <row r="7739" spans="2:4" x14ac:dyDescent="0.25">
      <c r="B7739" s="11">
        <v>43788</v>
      </c>
      <c r="C7739" s="12">
        <v>7</v>
      </c>
      <c r="D7739" s="13">
        <v>45.777799999999999</v>
      </c>
    </row>
    <row r="7740" spans="2:4" x14ac:dyDescent="0.25">
      <c r="B7740" s="11">
        <v>43788</v>
      </c>
      <c r="C7740" s="12">
        <v>8</v>
      </c>
      <c r="D7740" s="13">
        <v>32.942489999999999</v>
      </c>
    </row>
    <row r="7741" spans="2:4" x14ac:dyDescent="0.25">
      <c r="B7741" s="11">
        <v>43788</v>
      </c>
      <c r="C7741" s="12">
        <v>9</v>
      </c>
      <c r="D7741" s="13">
        <v>32.982170000000004</v>
      </c>
    </row>
    <row r="7742" spans="2:4" x14ac:dyDescent="0.25">
      <c r="B7742" s="11">
        <v>43788</v>
      </c>
      <c r="C7742" s="12">
        <v>10</v>
      </c>
      <c r="D7742" s="13">
        <v>28.54214</v>
      </c>
    </row>
    <row r="7743" spans="2:4" x14ac:dyDescent="0.25">
      <c r="B7743" s="11">
        <v>43788</v>
      </c>
      <c r="C7743" s="12">
        <v>11</v>
      </c>
      <c r="D7743" s="13">
        <v>32.789470000000001</v>
      </c>
    </row>
    <row r="7744" spans="2:4" x14ac:dyDescent="0.25">
      <c r="B7744" s="11">
        <v>43788</v>
      </c>
      <c r="C7744" s="12">
        <v>12</v>
      </c>
      <c r="D7744" s="13">
        <v>30.992439999999998</v>
      </c>
    </row>
    <row r="7745" spans="2:4" x14ac:dyDescent="0.25">
      <c r="B7745" s="11">
        <v>43788</v>
      </c>
      <c r="C7745" s="12">
        <v>13</v>
      </c>
      <c r="D7745" s="13">
        <v>28.060189999999999</v>
      </c>
    </row>
    <row r="7746" spans="2:4" x14ac:dyDescent="0.25">
      <c r="B7746" s="11">
        <v>43788</v>
      </c>
      <c r="C7746" s="12">
        <v>14</v>
      </c>
      <c r="D7746" s="13">
        <v>26.617889999999999</v>
      </c>
    </row>
    <row r="7747" spans="2:4" x14ac:dyDescent="0.25">
      <c r="B7747" s="11">
        <v>43788</v>
      </c>
      <c r="C7747" s="12">
        <v>15</v>
      </c>
      <c r="D7747" s="13">
        <v>24.41122</v>
      </c>
    </row>
    <row r="7748" spans="2:4" x14ac:dyDescent="0.25">
      <c r="B7748" s="11">
        <v>43788</v>
      </c>
      <c r="C7748" s="12">
        <v>16</v>
      </c>
      <c r="D7748" s="13">
        <v>29.548500000000001</v>
      </c>
    </row>
    <row r="7749" spans="2:4" x14ac:dyDescent="0.25">
      <c r="B7749" s="11">
        <v>43788</v>
      </c>
      <c r="C7749" s="12">
        <v>17</v>
      </c>
      <c r="D7749" s="13">
        <v>50.027050000000003</v>
      </c>
    </row>
    <row r="7750" spans="2:4" x14ac:dyDescent="0.25">
      <c r="B7750" s="11">
        <v>43788</v>
      </c>
      <c r="C7750" s="12">
        <v>18</v>
      </c>
      <c r="D7750" s="13">
        <v>37.956060000000001</v>
      </c>
    </row>
    <row r="7751" spans="2:4" x14ac:dyDescent="0.25">
      <c r="B7751" s="11">
        <v>43788</v>
      </c>
      <c r="C7751" s="12">
        <v>19</v>
      </c>
      <c r="D7751" s="13">
        <v>37.4619</v>
      </c>
    </row>
    <row r="7752" spans="2:4" x14ac:dyDescent="0.25">
      <c r="B7752" s="11">
        <v>43788</v>
      </c>
      <c r="C7752" s="12">
        <v>20</v>
      </c>
      <c r="D7752" s="13">
        <v>49.056570000000001</v>
      </c>
    </row>
    <row r="7753" spans="2:4" x14ac:dyDescent="0.25">
      <c r="B7753" s="11">
        <v>43788</v>
      </c>
      <c r="C7753" s="12">
        <v>21</v>
      </c>
      <c r="D7753" s="13">
        <v>40.314149999999998</v>
      </c>
    </row>
    <row r="7754" spans="2:4" x14ac:dyDescent="0.25">
      <c r="B7754" s="11">
        <v>43788</v>
      </c>
      <c r="C7754" s="12">
        <v>22</v>
      </c>
      <c r="D7754" s="13">
        <v>32.217149999999997</v>
      </c>
    </row>
    <row r="7755" spans="2:4" x14ac:dyDescent="0.25">
      <c r="B7755" s="11">
        <v>43788</v>
      </c>
      <c r="C7755" s="12">
        <v>23</v>
      </c>
      <c r="D7755" s="13">
        <v>29.011140000000001</v>
      </c>
    </row>
    <row r="7756" spans="2:4" x14ac:dyDescent="0.25">
      <c r="B7756" s="11">
        <v>43788</v>
      </c>
      <c r="C7756" s="12">
        <v>24</v>
      </c>
      <c r="D7756" s="13">
        <v>28.512830000000001</v>
      </c>
    </row>
    <row r="7757" spans="2:4" x14ac:dyDescent="0.25">
      <c r="B7757" s="11">
        <v>43789</v>
      </c>
      <c r="C7757" s="12">
        <v>1</v>
      </c>
      <c r="D7757" s="13">
        <v>28.689399999999999</v>
      </c>
    </row>
    <row r="7758" spans="2:4" x14ac:dyDescent="0.25">
      <c r="B7758" s="11">
        <v>43789</v>
      </c>
      <c r="C7758" s="12">
        <v>2</v>
      </c>
      <c r="D7758" s="13">
        <v>22.24926</v>
      </c>
    </row>
    <row r="7759" spans="2:4" x14ac:dyDescent="0.25">
      <c r="B7759" s="11">
        <v>43789</v>
      </c>
      <c r="C7759" s="12">
        <v>3</v>
      </c>
      <c r="D7759" s="13">
        <v>22.81193</v>
      </c>
    </row>
    <row r="7760" spans="2:4" x14ac:dyDescent="0.25">
      <c r="B7760" s="11">
        <v>43789</v>
      </c>
      <c r="C7760" s="12">
        <v>4</v>
      </c>
      <c r="D7760" s="13">
        <v>24.044920000000001</v>
      </c>
    </row>
    <row r="7761" spans="2:4" x14ac:dyDescent="0.25">
      <c r="B7761" s="11">
        <v>43789</v>
      </c>
      <c r="C7761" s="12">
        <v>5</v>
      </c>
      <c r="D7761" s="13">
        <v>32.015709999999999</v>
      </c>
    </row>
    <row r="7762" spans="2:4" x14ac:dyDescent="0.25">
      <c r="B7762" s="11">
        <v>43789</v>
      </c>
      <c r="C7762" s="12">
        <v>6</v>
      </c>
      <c r="D7762" s="13">
        <v>34.658329999999999</v>
      </c>
    </row>
    <row r="7763" spans="2:4" x14ac:dyDescent="0.25">
      <c r="B7763" s="11">
        <v>43789</v>
      </c>
      <c r="C7763" s="12">
        <v>7</v>
      </c>
      <c r="D7763" s="13">
        <v>37.394280000000002</v>
      </c>
    </row>
    <row r="7764" spans="2:4" x14ac:dyDescent="0.25">
      <c r="B7764" s="11">
        <v>43789</v>
      </c>
      <c r="C7764" s="12">
        <v>8</v>
      </c>
      <c r="D7764" s="13">
        <v>35.950110000000002</v>
      </c>
    </row>
    <row r="7765" spans="2:4" x14ac:dyDescent="0.25">
      <c r="B7765" s="11">
        <v>43789</v>
      </c>
      <c r="C7765" s="12">
        <v>9</v>
      </c>
      <c r="D7765" s="13">
        <v>196.76993999999999</v>
      </c>
    </row>
    <row r="7766" spans="2:4" x14ac:dyDescent="0.25">
      <c r="B7766" s="11">
        <v>43789</v>
      </c>
      <c r="C7766" s="12">
        <v>10</v>
      </c>
      <c r="D7766" s="13">
        <v>42.469909999999999</v>
      </c>
    </row>
    <row r="7767" spans="2:4" x14ac:dyDescent="0.25">
      <c r="B7767" s="11">
        <v>43789</v>
      </c>
      <c r="C7767" s="12">
        <v>11</v>
      </c>
      <c r="D7767" s="13">
        <v>40.116289999999999</v>
      </c>
    </row>
    <row r="7768" spans="2:4" x14ac:dyDescent="0.25">
      <c r="B7768" s="11">
        <v>43789</v>
      </c>
      <c r="C7768" s="12">
        <v>12</v>
      </c>
      <c r="D7768" s="13">
        <v>34.312750000000001</v>
      </c>
    </row>
    <row r="7769" spans="2:4" x14ac:dyDescent="0.25">
      <c r="B7769" s="11">
        <v>43789</v>
      </c>
      <c r="C7769" s="12">
        <v>13</v>
      </c>
      <c r="D7769" s="13">
        <v>31.977530000000002</v>
      </c>
    </row>
    <row r="7770" spans="2:4" x14ac:dyDescent="0.25">
      <c r="B7770" s="11">
        <v>43789</v>
      </c>
      <c r="C7770" s="12">
        <v>14</v>
      </c>
      <c r="D7770" s="13">
        <v>28.450569999999999</v>
      </c>
    </row>
    <row r="7771" spans="2:4" x14ac:dyDescent="0.25">
      <c r="B7771" s="11">
        <v>43789</v>
      </c>
      <c r="C7771" s="12">
        <v>15</v>
      </c>
      <c r="D7771" s="13">
        <v>27.426079999999999</v>
      </c>
    </row>
    <row r="7772" spans="2:4" x14ac:dyDescent="0.25">
      <c r="B7772" s="11">
        <v>43789</v>
      </c>
      <c r="C7772" s="12">
        <v>16</v>
      </c>
      <c r="D7772" s="13">
        <v>59.266959999999997</v>
      </c>
    </row>
    <row r="7773" spans="2:4" x14ac:dyDescent="0.25">
      <c r="B7773" s="11">
        <v>43789</v>
      </c>
      <c r="C7773" s="12">
        <v>17</v>
      </c>
      <c r="D7773" s="13">
        <v>44.181710000000002</v>
      </c>
    </row>
    <row r="7774" spans="2:4" x14ac:dyDescent="0.25">
      <c r="B7774" s="11">
        <v>43789</v>
      </c>
      <c r="C7774" s="12">
        <v>18</v>
      </c>
      <c r="D7774" s="13">
        <v>42.755659999999999</v>
      </c>
    </row>
    <row r="7775" spans="2:4" x14ac:dyDescent="0.25">
      <c r="B7775" s="11">
        <v>43789</v>
      </c>
      <c r="C7775" s="12">
        <v>19</v>
      </c>
      <c r="D7775" s="13">
        <v>37.686140000000002</v>
      </c>
    </row>
    <row r="7776" spans="2:4" x14ac:dyDescent="0.25">
      <c r="B7776" s="11">
        <v>43789</v>
      </c>
      <c r="C7776" s="12">
        <v>20</v>
      </c>
      <c r="D7776" s="13">
        <v>34.570639999999997</v>
      </c>
    </row>
    <row r="7777" spans="2:4" x14ac:dyDescent="0.25">
      <c r="B7777" s="11">
        <v>43789</v>
      </c>
      <c r="C7777" s="12">
        <v>21</v>
      </c>
      <c r="D7777" s="13">
        <v>36.088679999999997</v>
      </c>
    </row>
    <row r="7778" spans="2:4" x14ac:dyDescent="0.25">
      <c r="B7778" s="11">
        <v>43789</v>
      </c>
      <c r="C7778" s="12">
        <v>22</v>
      </c>
      <c r="D7778" s="13">
        <v>37.704239999999999</v>
      </c>
    </row>
    <row r="7779" spans="2:4" x14ac:dyDescent="0.25">
      <c r="B7779" s="11">
        <v>43789</v>
      </c>
      <c r="C7779" s="12">
        <v>23</v>
      </c>
      <c r="D7779" s="13">
        <v>35.952979999999997</v>
      </c>
    </row>
    <row r="7780" spans="2:4" x14ac:dyDescent="0.25">
      <c r="B7780" s="11">
        <v>43789</v>
      </c>
      <c r="C7780" s="12">
        <v>24</v>
      </c>
      <c r="D7780" s="13">
        <v>33.847349999999999</v>
      </c>
    </row>
    <row r="7781" spans="2:4" x14ac:dyDescent="0.25">
      <c r="B7781" s="11">
        <v>43790</v>
      </c>
      <c r="C7781" s="12">
        <v>1</v>
      </c>
      <c r="D7781" s="13">
        <v>30.24363</v>
      </c>
    </row>
    <row r="7782" spans="2:4" x14ac:dyDescent="0.25">
      <c r="B7782" s="11">
        <v>43790</v>
      </c>
      <c r="C7782" s="12">
        <v>2</v>
      </c>
      <c r="D7782" s="13">
        <v>28.727080000000001</v>
      </c>
    </row>
    <row r="7783" spans="2:4" x14ac:dyDescent="0.25">
      <c r="B7783" s="11">
        <v>43790</v>
      </c>
      <c r="C7783" s="12">
        <v>3</v>
      </c>
      <c r="D7783" s="13">
        <v>29.265999999999998</v>
      </c>
    </row>
    <row r="7784" spans="2:4" x14ac:dyDescent="0.25">
      <c r="B7784" s="11">
        <v>43790</v>
      </c>
      <c r="C7784" s="12">
        <v>4</v>
      </c>
      <c r="D7784" s="13">
        <v>32.830509999999997</v>
      </c>
    </row>
    <row r="7785" spans="2:4" x14ac:dyDescent="0.25">
      <c r="B7785" s="11">
        <v>43790</v>
      </c>
      <c r="C7785" s="12">
        <v>5</v>
      </c>
      <c r="D7785" s="13">
        <v>39.267919999999997</v>
      </c>
    </row>
    <row r="7786" spans="2:4" x14ac:dyDescent="0.25">
      <c r="B7786" s="11">
        <v>43790</v>
      </c>
      <c r="C7786" s="12">
        <v>6</v>
      </c>
      <c r="D7786" s="13">
        <v>47.221730000000001</v>
      </c>
    </row>
    <row r="7787" spans="2:4" x14ac:dyDescent="0.25">
      <c r="B7787" s="11">
        <v>43790</v>
      </c>
      <c r="C7787" s="12">
        <v>7</v>
      </c>
      <c r="D7787" s="13">
        <v>43.55489</v>
      </c>
    </row>
    <row r="7788" spans="2:4" x14ac:dyDescent="0.25">
      <c r="B7788" s="11">
        <v>43790</v>
      </c>
      <c r="C7788" s="12">
        <v>8</v>
      </c>
      <c r="D7788" s="13">
        <v>118.40904</v>
      </c>
    </row>
    <row r="7789" spans="2:4" x14ac:dyDescent="0.25">
      <c r="B7789" s="11">
        <v>43790</v>
      </c>
      <c r="C7789" s="12">
        <v>9</v>
      </c>
      <c r="D7789" s="13">
        <v>61.112139999999997</v>
      </c>
    </row>
    <row r="7790" spans="2:4" x14ac:dyDescent="0.25">
      <c r="B7790" s="11">
        <v>43790</v>
      </c>
      <c r="C7790" s="12">
        <v>10</v>
      </c>
      <c r="D7790" s="13">
        <v>34.335290000000001</v>
      </c>
    </row>
    <row r="7791" spans="2:4" x14ac:dyDescent="0.25">
      <c r="B7791" s="11">
        <v>43790</v>
      </c>
      <c r="C7791" s="12">
        <v>11</v>
      </c>
      <c r="D7791" s="13">
        <v>44.222279999999998</v>
      </c>
    </row>
    <row r="7792" spans="2:4" x14ac:dyDescent="0.25">
      <c r="B7792" s="11">
        <v>43790</v>
      </c>
      <c r="C7792" s="12">
        <v>12</v>
      </c>
      <c r="D7792" s="13">
        <v>31.152529999999999</v>
      </c>
    </row>
    <row r="7793" spans="2:4" x14ac:dyDescent="0.25">
      <c r="B7793" s="11">
        <v>43790</v>
      </c>
      <c r="C7793" s="12">
        <v>13</v>
      </c>
      <c r="D7793" s="13">
        <v>31.12593</v>
      </c>
    </row>
    <row r="7794" spans="2:4" x14ac:dyDescent="0.25">
      <c r="B7794" s="11">
        <v>43790</v>
      </c>
      <c r="C7794" s="12">
        <v>14</v>
      </c>
      <c r="D7794" s="13">
        <v>28.90681</v>
      </c>
    </row>
    <row r="7795" spans="2:4" x14ac:dyDescent="0.25">
      <c r="B7795" s="11">
        <v>43790</v>
      </c>
      <c r="C7795" s="12">
        <v>15</v>
      </c>
      <c r="D7795" s="13">
        <v>32.680660000000003</v>
      </c>
    </row>
    <row r="7796" spans="2:4" x14ac:dyDescent="0.25">
      <c r="B7796" s="11">
        <v>43790</v>
      </c>
      <c r="C7796" s="12">
        <v>16</v>
      </c>
      <c r="D7796" s="13">
        <v>51.549900000000001</v>
      </c>
    </row>
    <row r="7797" spans="2:4" x14ac:dyDescent="0.25">
      <c r="B7797" s="11">
        <v>43790</v>
      </c>
      <c r="C7797" s="12">
        <v>17</v>
      </c>
      <c r="D7797" s="13">
        <v>53.561210000000003</v>
      </c>
    </row>
    <row r="7798" spans="2:4" x14ac:dyDescent="0.25">
      <c r="B7798" s="11">
        <v>43790</v>
      </c>
      <c r="C7798" s="12">
        <v>18</v>
      </c>
      <c r="D7798" s="13">
        <v>43.798110000000001</v>
      </c>
    </row>
    <row r="7799" spans="2:4" x14ac:dyDescent="0.25">
      <c r="B7799" s="11">
        <v>43790</v>
      </c>
      <c r="C7799" s="12">
        <v>19</v>
      </c>
      <c r="D7799" s="13">
        <v>42.666580000000003</v>
      </c>
    </row>
    <row r="7800" spans="2:4" x14ac:dyDescent="0.25">
      <c r="B7800" s="11">
        <v>43790</v>
      </c>
      <c r="C7800" s="12">
        <v>20</v>
      </c>
      <c r="D7800" s="13">
        <v>61.24709</v>
      </c>
    </row>
    <row r="7801" spans="2:4" x14ac:dyDescent="0.25">
      <c r="B7801" s="11">
        <v>43790</v>
      </c>
      <c r="C7801" s="12">
        <v>21</v>
      </c>
      <c r="D7801" s="13">
        <v>41.540210000000002</v>
      </c>
    </row>
    <row r="7802" spans="2:4" x14ac:dyDescent="0.25">
      <c r="B7802" s="11">
        <v>43790</v>
      </c>
      <c r="C7802" s="12">
        <v>22</v>
      </c>
      <c r="D7802" s="13">
        <v>44.76285</v>
      </c>
    </row>
    <row r="7803" spans="2:4" x14ac:dyDescent="0.25">
      <c r="B7803" s="11">
        <v>43790</v>
      </c>
      <c r="C7803" s="12">
        <v>23</v>
      </c>
      <c r="D7803" s="13">
        <v>41.306179999999998</v>
      </c>
    </row>
    <row r="7804" spans="2:4" x14ac:dyDescent="0.25">
      <c r="B7804" s="11">
        <v>43790</v>
      </c>
      <c r="C7804" s="12">
        <v>24</v>
      </c>
      <c r="D7804" s="13">
        <v>32.822789999999998</v>
      </c>
    </row>
    <row r="7805" spans="2:4" x14ac:dyDescent="0.25">
      <c r="B7805" s="11">
        <v>43791</v>
      </c>
      <c r="C7805" s="12">
        <v>1</v>
      </c>
      <c r="D7805" s="13">
        <v>34.56465</v>
      </c>
    </row>
    <row r="7806" spans="2:4" x14ac:dyDescent="0.25">
      <c r="B7806" s="11">
        <v>43791</v>
      </c>
      <c r="C7806" s="12">
        <v>2</v>
      </c>
      <c r="D7806" s="13">
        <v>32.879779999999997</v>
      </c>
    </row>
    <row r="7807" spans="2:4" x14ac:dyDescent="0.25">
      <c r="B7807" s="11">
        <v>43791</v>
      </c>
      <c r="C7807" s="12">
        <v>3</v>
      </c>
      <c r="D7807" s="13">
        <v>31.307559999999999</v>
      </c>
    </row>
    <row r="7808" spans="2:4" x14ac:dyDescent="0.25">
      <c r="B7808" s="11">
        <v>43791</v>
      </c>
      <c r="C7808" s="12">
        <v>4</v>
      </c>
      <c r="D7808" s="13">
        <v>34.10087</v>
      </c>
    </row>
    <row r="7809" spans="2:4" x14ac:dyDescent="0.25">
      <c r="B7809" s="11">
        <v>43791</v>
      </c>
      <c r="C7809" s="12">
        <v>5</v>
      </c>
      <c r="D7809" s="13">
        <v>40.423470000000002</v>
      </c>
    </row>
    <row r="7810" spans="2:4" x14ac:dyDescent="0.25">
      <c r="B7810" s="11">
        <v>43791</v>
      </c>
      <c r="C7810" s="12">
        <v>6</v>
      </c>
      <c r="D7810" s="13">
        <v>45.892130000000002</v>
      </c>
    </row>
    <row r="7811" spans="2:4" x14ac:dyDescent="0.25">
      <c r="B7811" s="11">
        <v>43791</v>
      </c>
      <c r="C7811" s="12">
        <v>7</v>
      </c>
      <c r="D7811" s="13">
        <v>53.880650000000003</v>
      </c>
    </row>
    <row r="7812" spans="2:4" x14ac:dyDescent="0.25">
      <c r="B7812" s="11">
        <v>43791</v>
      </c>
      <c r="C7812" s="12">
        <v>8</v>
      </c>
      <c r="D7812" s="13">
        <v>59.249450000000003</v>
      </c>
    </row>
    <row r="7813" spans="2:4" x14ac:dyDescent="0.25">
      <c r="B7813" s="11">
        <v>43791</v>
      </c>
      <c r="C7813" s="12">
        <v>9</v>
      </c>
      <c r="D7813" s="13">
        <v>41.591760000000001</v>
      </c>
    </row>
    <row r="7814" spans="2:4" x14ac:dyDescent="0.25">
      <c r="B7814" s="11">
        <v>43791</v>
      </c>
      <c r="C7814" s="12">
        <v>10</v>
      </c>
      <c r="D7814" s="13">
        <v>30.232510000000001</v>
      </c>
    </row>
    <row r="7815" spans="2:4" x14ac:dyDescent="0.25">
      <c r="B7815" s="11">
        <v>43791</v>
      </c>
      <c r="C7815" s="12">
        <v>11</v>
      </c>
      <c r="D7815" s="13">
        <v>35.296959999999999</v>
      </c>
    </row>
    <row r="7816" spans="2:4" x14ac:dyDescent="0.25">
      <c r="B7816" s="11">
        <v>43791</v>
      </c>
      <c r="C7816" s="12">
        <v>12</v>
      </c>
      <c r="D7816" s="13">
        <v>32.963560000000001</v>
      </c>
    </row>
    <row r="7817" spans="2:4" x14ac:dyDescent="0.25">
      <c r="B7817" s="11">
        <v>43791</v>
      </c>
      <c r="C7817" s="12">
        <v>13</v>
      </c>
      <c r="D7817" s="13">
        <v>30.83615</v>
      </c>
    </row>
    <row r="7818" spans="2:4" x14ac:dyDescent="0.25">
      <c r="B7818" s="11">
        <v>43791</v>
      </c>
      <c r="C7818" s="12">
        <v>14</v>
      </c>
      <c r="D7818" s="13">
        <v>29.232040000000001</v>
      </c>
    </row>
    <row r="7819" spans="2:4" x14ac:dyDescent="0.25">
      <c r="B7819" s="11">
        <v>43791</v>
      </c>
      <c r="C7819" s="12">
        <v>15</v>
      </c>
      <c r="D7819" s="13">
        <v>31.626480000000001</v>
      </c>
    </row>
    <row r="7820" spans="2:4" x14ac:dyDescent="0.25">
      <c r="B7820" s="11">
        <v>43791</v>
      </c>
      <c r="C7820" s="12">
        <v>16</v>
      </c>
      <c r="D7820" s="13">
        <v>36.424349999999997</v>
      </c>
    </row>
    <row r="7821" spans="2:4" x14ac:dyDescent="0.25">
      <c r="B7821" s="11">
        <v>43791</v>
      </c>
      <c r="C7821" s="12">
        <v>17</v>
      </c>
      <c r="D7821" s="13">
        <v>74.50703</v>
      </c>
    </row>
    <row r="7822" spans="2:4" x14ac:dyDescent="0.25">
      <c r="B7822" s="11">
        <v>43791</v>
      </c>
      <c r="C7822" s="12">
        <v>18</v>
      </c>
      <c r="D7822" s="13">
        <v>52.949640000000002</v>
      </c>
    </row>
    <row r="7823" spans="2:4" x14ac:dyDescent="0.25">
      <c r="B7823" s="11">
        <v>43791</v>
      </c>
      <c r="C7823" s="12">
        <v>19</v>
      </c>
      <c r="D7823" s="13">
        <v>43.463709999999999</v>
      </c>
    </row>
    <row r="7824" spans="2:4" x14ac:dyDescent="0.25">
      <c r="B7824" s="11">
        <v>43791</v>
      </c>
      <c r="C7824" s="12">
        <v>20</v>
      </c>
      <c r="D7824" s="13">
        <v>42.809710000000003</v>
      </c>
    </row>
    <row r="7825" spans="2:4" x14ac:dyDescent="0.25">
      <c r="B7825" s="11">
        <v>43791</v>
      </c>
      <c r="C7825" s="12">
        <v>21</v>
      </c>
      <c r="D7825" s="13">
        <v>39.59066</v>
      </c>
    </row>
    <row r="7826" spans="2:4" x14ac:dyDescent="0.25">
      <c r="B7826" s="11">
        <v>43791</v>
      </c>
      <c r="C7826" s="12">
        <v>22</v>
      </c>
      <c r="D7826" s="13">
        <v>44.465719999999997</v>
      </c>
    </row>
    <row r="7827" spans="2:4" x14ac:dyDescent="0.25">
      <c r="B7827" s="11">
        <v>43791</v>
      </c>
      <c r="C7827" s="12">
        <v>23</v>
      </c>
      <c r="D7827" s="13">
        <v>39.934159999999999</v>
      </c>
    </row>
    <row r="7828" spans="2:4" x14ac:dyDescent="0.25">
      <c r="B7828" s="11">
        <v>43791</v>
      </c>
      <c r="C7828" s="12">
        <v>24</v>
      </c>
      <c r="D7828" s="13">
        <v>32.710369999999998</v>
      </c>
    </row>
    <row r="7829" spans="2:4" x14ac:dyDescent="0.25">
      <c r="B7829" s="11">
        <v>43792</v>
      </c>
      <c r="C7829" s="12">
        <v>1</v>
      </c>
      <c r="D7829" s="13">
        <v>36.580039999999997</v>
      </c>
    </row>
    <row r="7830" spans="2:4" x14ac:dyDescent="0.25">
      <c r="B7830" s="11">
        <v>43792</v>
      </c>
      <c r="C7830" s="12">
        <v>2</v>
      </c>
      <c r="D7830" s="13">
        <v>36.026499999999999</v>
      </c>
    </row>
    <row r="7831" spans="2:4" x14ac:dyDescent="0.25">
      <c r="B7831" s="11">
        <v>43792</v>
      </c>
      <c r="C7831" s="12">
        <v>3</v>
      </c>
      <c r="D7831" s="13">
        <v>35.554380000000002</v>
      </c>
    </row>
    <row r="7832" spans="2:4" x14ac:dyDescent="0.25">
      <c r="B7832" s="11">
        <v>43792</v>
      </c>
      <c r="C7832" s="12">
        <v>4</v>
      </c>
      <c r="D7832" s="13">
        <v>33.232979999999998</v>
      </c>
    </row>
    <row r="7833" spans="2:4" x14ac:dyDescent="0.25">
      <c r="B7833" s="11">
        <v>43792</v>
      </c>
      <c r="C7833" s="12">
        <v>5</v>
      </c>
      <c r="D7833" s="13">
        <v>46.649929999999998</v>
      </c>
    </row>
    <row r="7834" spans="2:4" x14ac:dyDescent="0.25">
      <c r="B7834" s="11">
        <v>43792</v>
      </c>
      <c r="C7834" s="12">
        <v>6</v>
      </c>
      <c r="D7834" s="13">
        <v>50.159849999999999</v>
      </c>
    </row>
    <row r="7835" spans="2:4" x14ac:dyDescent="0.25">
      <c r="B7835" s="11">
        <v>43792</v>
      </c>
      <c r="C7835" s="12">
        <v>7</v>
      </c>
      <c r="D7835" s="13">
        <v>48.969709999999999</v>
      </c>
    </row>
    <row r="7836" spans="2:4" x14ac:dyDescent="0.25">
      <c r="B7836" s="11">
        <v>43792</v>
      </c>
      <c r="C7836" s="12">
        <v>8</v>
      </c>
      <c r="D7836" s="13">
        <v>54.839660000000002</v>
      </c>
    </row>
    <row r="7837" spans="2:4" x14ac:dyDescent="0.25">
      <c r="B7837" s="11">
        <v>43792</v>
      </c>
      <c r="C7837" s="12">
        <v>9</v>
      </c>
      <c r="D7837" s="13">
        <v>56.903350000000003</v>
      </c>
    </row>
    <row r="7838" spans="2:4" x14ac:dyDescent="0.25">
      <c r="B7838" s="11">
        <v>43792</v>
      </c>
      <c r="C7838" s="12">
        <v>10</v>
      </c>
      <c r="D7838" s="13">
        <v>31.31925</v>
      </c>
    </row>
    <row r="7839" spans="2:4" x14ac:dyDescent="0.25">
      <c r="B7839" s="11">
        <v>43792</v>
      </c>
      <c r="C7839" s="12">
        <v>11</v>
      </c>
      <c r="D7839" s="13">
        <v>32.03631</v>
      </c>
    </row>
    <row r="7840" spans="2:4" x14ac:dyDescent="0.25">
      <c r="B7840" s="11">
        <v>43792</v>
      </c>
      <c r="C7840" s="12">
        <v>12</v>
      </c>
      <c r="D7840" s="13">
        <v>28.725380000000001</v>
      </c>
    </row>
    <row r="7841" spans="2:4" x14ac:dyDescent="0.25">
      <c r="B7841" s="11">
        <v>43792</v>
      </c>
      <c r="C7841" s="12">
        <v>13</v>
      </c>
      <c r="D7841" s="13">
        <v>31.062539999999998</v>
      </c>
    </row>
    <row r="7842" spans="2:4" x14ac:dyDescent="0.25">
      <c r="B7842" s="11">
        <v>43792</v>
      </c>
      <c r="C7842" s="12">
        <v>14</v>
      </c>
      <c r="D7842" s="13">
        <v>26.458100000000002</v>
      </c>
    </row>
    <row r="7843" spans="2:4" x14ac:dyDescent="0.25">
      <c r="B7843" s="11">
        <v>43792</v>
      </c>
      <c r="C7843" s="12">
        <v>15</v>
      </c>
      <c r="D7843" s="13">
        <v>28.899280000000001</v>
      </c>
    </row>
    <row r="7844" spans="2:4" x14ac:dyDescent="0.25">
      <c r="B7844" s="11">
        <v>43792</v>
      </c>
      <c r="C7844" s="12">
        <v>16</v>
      </c>
      <c r="D7844" s="13">
        <v>52.637189999999997</v>
      </c>
    </row>
    <row r="7845" spans="2:4" x14ac:dyDescent="0.25">
      <c r="B7845" s="11">
        <v>43792</v>
      </c>
      <c r="C7845" s="12">
        <v>17</v>
      </c>
      <c r="D7845" s="13">
        <v>66.753159999999994</v>
      </c>
    </row>
    <row r="7846" spans="2:4" x14ac:dyDescent="0.25">
      <c r="B7846" s="11">
        <v>43792</v>
      </c>
      <c r="C7846" s="12">
        <v>18</v>
      </c>
      <c r="D7846" s="13">
        <v>52.027230000000003</v>
      </c>
    </row>
    <row r="7847" spans="2:4" x14ac:dyDescent="0.25">
      <c r="B7847" s="11">
        <v>43792</v>
      </c>
      <c r="C7847" s="12">
        <v>19</v>
      </c>
      <c r="D7847" s="13">
        <v>41.636980000000001</v>
      </c>
    </row>
    <row r="7848" spans="2:4" x14ac:dyDescent="0.25">
      <c r="B7848" s="11">
        <v>43792</v>
      </c>
      <c r="C7848" s="12">
        <v>20</v>
      </c>
      <c r="D7848" s="13">
        <v>38.176470000000002</v>
      </c>
    </row>
    <row r="7849" spans="2:4" x14ac:dyDescent="0.25">
      <c r="B7849" s="11">
        <v>43792</v>
      </c>
      <c r="C7849" s="12">
        <v>21</v>
      </c>
      <c r="D7849" s="13">
        <v>35.755980000000001</v>
      </c>
    </row>
    <row r="7850" spans="2:4" x14ac:dyDescent="0.25">
      <c r="B7850" s="11">
        <v>43792</v>
      </c>
      <c r="C7850" s="12">
        <v>22</v>
      </c>
      <c r="D7850" s="13">
        <v>36.720140000000001</v>
      </c>
    </row>
    <row r="7851" spans="2:4" x14ac:dyDescent="0.25">
      <c r="B7851" s="11">
        <v>43792</v>
      </c>
      <c r="C7851" s="12">
        <v>23</v>
      </c>
      <c r="D7851" s="13">
        <v>30.658570000000001</v>
      </c>
    </row>
    <row r="7852" spans="2:4" x14ac:dyDescent="0.25">
      <c r="B7852" s="11">
        <v>43792</v>
      </c>
      <c r="C7852" s="12">
        <v>24</v>
      </c>
      <c r="D7852" s="13">
        <v>29.030360000000002</v>
      </c>
    </row>
    <row r="7853" spans="2:4" x14ac:dyDescent="0.25">
      <c r="B7853" s="11">
        <v>43793</v>
      </c>
      <c r="C7853" s="12">
        <v>1</v>
      </c>
      <c r="D7853" s="13">
        <v>24.369250000000001</v>
      </c>
    </row>
    <row r="7854" spans="2:4" x14ac:dyDescent="0.25">
      <c r="B7854" s="11">
        <v>43793</v>
      </c>
      <c r="C7854" s="12">
        <v>2</v>
      </c>
      <c r="D7854" s="13">
        <v>23.899650000000001</v>
      </c>
    </row>
    <row r="7855" spans="2:4" x14ac:dyDescent="0.25">
      <c r="B7855" s="11">
        <v>43793</v>
      </c>
      <c r="C7855" s="12">
        <v>3</v>
      </c>
      <c r="D7855" s="13">
        <v>24.849129999999999</v>
      </c>
    </row>
    <row r="7856" spans="2:4" x14ac:dyDescent="0.25">
      <c r="B7856" s="11">
        <v>43793</v>
      </c>
      <c r="C7856" s="12">
        <v>4</v>
      </c>
      <c r="D7856" s="13">
        <v>25.350100000000001</v>
      </c>
    </row>
    <row r="7857" spans="2:4" x14ac:dyDescent="0.25">
      <c r="B7857" s="11">
        <v>43793</v>
      </c>
      <c r="C7857" s="12">
        <v>5</v>
      </c>
      <c r="D7857" s="13">
        <v>25.440930000000002</v>
      </c>
    </row>
    <row r="7858" spans="2:4" x14ac:dyDescent="0.25">
      <c r="B7858" s="11">
        <v>43793</v>
      </c>
      <c r="C7858" s="12">
        <v>6</v>
      </c>
      <c r="D7858" s="13">
        <v>33.972709999999999</v>
      </c>
    </row>
    <row r="7859" spans="2:4" x14ac:dyDescent="0.25">
      <c r="B7859" s="11">
        <v>43793</v>
      </c>
      <c r="C7859" s="12">
        <v>7</v>
      </c>
      <c r="D7859" s="13">
        <v>33.247489999999999</v>
      </c>
    </row>
    <row r="7860" spans="2:4" x14ac:dyDescent="0.25">
      <c r="B7860" s="11">
        <v>43793</v>
      </c>
      <c r="C7860" s="12">
        <v>8</v>
      </c>
      <c r="D7860" s="13">
        <v>40.215699999999998</v>
      </c>
    </row>
    <row r="7861" spans="2:4" x14ac:dyDescent="0.25">
      <c r="B7861" s="11">
        <v>43793</v>
      </c>
      <c r="C7861" s="12">
        <v>9</v>
      </c>
      <c r="D7861" s="13">
        <v>30.37444</v>
      </c>
    </row>
    <row r="7862" spans="2:4" x14ac:dyDescent="0.25">
      <c r="B7862" s="11">
        <v>43793</v>
      </c>
      <c r="C7862" s="12">
        <v>10</v>
      </c>
      <c r="D7862" s="13">
        <v>29.992840000000001</v>
      </c>
    </row>
    <row r="7863" spans="2:4" x14ac:dyDescent="0.25">
      <c r="B7863" s="11">
        <v>43793</v>
      </c>
      <c r="C7863" s="12">
        <v>11</v>
      </c>
      <c r="D7863" s="13">
        <v>23.057259999999999</v>
      </c>
    </row>
    <row r="7864" spans="2:4" x14ac:dyDescent="0.25">
      <c r="B7864" s="11">
        <v>43793</v>
      </c>
      <c r="C7864" s="12">
        <v>12</v>
      </c>
      <c r="D7864" s="13">
        <v>21.775929999999999</v>
      </c>
    </row>
    <row r="7865" spans="2:4" x14ac:dyDescent="0.25">
      <c r="B7865" s="11">
        <v>43793</v>
      </c>
      <c r="C7865" s="12">
        <v>13</v>
      </c>
      <c r="D7865" s="13">
        <v>20.429839999999999</v>
      </c>
    </row>
    <row r="7866" spans="2:4" x14ac:dyDescent="0.25">
      <c r="B7866" s="11">
        <v>43793</v>
      </c>
      <c r="C7866" s="12">
        <v>14</v>
      </c>
      <c r="D7866" s="13">
        <v>9.6901799999999998</v>
      </c>
    </row>
    <row r="7867" spans="2:4" x14ac:dyDescent="0.25">
      <c r="B7867" s="11">
        <v>43793</v>
      </c>
      <c r="C7867" s="12">
        <v>15</v>
      </c>
      <c r="D7867" s="13">
        <v>13.07436</v>
      </c>
    </row>
    <row r="7868" spans="2:4" x14ac:dyDescent="0.25">
      <c r="B7868" s="11">
        <v>43793</v>
      </c>
      <c r="C7868" s="12">
        <v>16</v>
      </c>
      <c r="D7868" s="13">
        <v>44.087179999999996</v>
      </c>
    </row>
    <row r="7869" spans="2:4" x14ac:dyDescent="0.25">
      <c r="B7869" s="11">
        <v>43793</v>
      </c>
      <c r="C7869" s="12">
        <v>17</v>
      </c>
      <c r="D7869" s="13">
        <v>54.020530000000001</v>
      </c>
    </row>
    <row r="7870" spans="2:4" x14ac:dyDescent="0.25">
      <c r="B7870" s="11">
        <v>43793</v>
      </c>
      <c r="C7870" s="12">
        <v>18</v>
      </c>
      <c r="D7870" s="13">
        <v>48.646479999999997</v>
      </c>
    </row>
    <row r="7871" spans="2:4" x14ac:dyDescent="0.25">
      <c r="B7871" s="11">
        <v>43793</v>
      </c>
      <c r="C7871" s="12">
        <v>19</v>
      </c>
      <c r="D7871" s="13">
        <v>37.673589999999997</v>
      </c>
    </row>
    <row r="7872" spans="2:4" x14ac:dyDescent="0.25">
      <c r="B7872" s="11">
        <v>43793</v>
      </c>
      <c r="C7872" s="12">
        <v>20</v>
      </c>
      <c r="D7872" s="13">
        <v>46.979869999999998</v>
      </c>
    </row>
    <row r="7873" spans="2:4" x14ac:dyDescent="0.25">
      <c r="B7873" s="11">
        <v>43793</v>
      </c>
      <c r="C7873" s="12">
        <v>21</v>
      </c>
      <c r="D7873" s="13">
        <v>27.877960000000002</v>
      </c>
    </row>
    <row r="7874" spans="2:4" x14ac:dyDescent="0.25">
      <c r="B7874" s="11">
        <v>43793</v>
      </c>
      <c r="C7874" s="12">
        <v>22</v>
      </c>
      <c r="D7874" s="13">
        <v>36.113059999999997</v>
      </c>
    </row>
    <row r="7875" spans="2:4" x14ac:dyDescent="0.25">
      <c r="B7875" s="11">
        <v>43793</v>
      </c>
      <c r="C7875" s="12">
        <v>23</v>
      </c>
      <c r="D7875" s="13">
        <v>30.930129999999998</v>
      </c>
    </row>
    <row r="7876" spans="2:4" x14ac:dyDescent="0.25">
      <c r="B7876" s="11">
        <v>43793</v>
      </c>
      <c r="C7876" s="12">
        <v>24</v>
      </c>
      <c r="D7876" s="13">
        <v>24.181789999999999</v>
      </c>
    </row>
    <row r="7877" spans="2:4" x14ac:dyDescent="0.25">
      <c r="B7877" s="11">
        <v>43794</v>
      </c>
      <c r="C7877" s="12">
        <v>1</v>
      </c>
      <c r="D7877" s="13">
        <v>23.443359999999998</v>
      </c>
    </row>
    <row r="7878" spans="2:4" x14ac:dyDescent="0.25">
      <c r="B7878" s="11">
        <v>43794</v>
      </c>
      <c r="C7878" s="12">
        <v>2</v>
      </c>
      <c r="D7878" s="13">
        <v>24.332429999999999</v>
      </c>
    </row>
    <row r="7879" spans="2:4" x14ac:dyDescent="0.25">
      <c r="B7879" s="11">
        <v>43794</v>
      </c>
      <c r="C7879" s="12">
        <v>3</v>
      </c>
      <c r="D7879" s="13">
        <v>25.650780000000001</v>
      </c>
    </row>
    <row r="7880" spans="2:4" x14ac:dyDescent="0.25">
      <c r="B7880" s="11">
        <v>43794</v>
      </c>
      <c r="C7880" s="12">
        <v>4</v>
      </c>
      <c r="D7880" s="13">
        <v>22.557919999999999</v>
      </c>
    </row>
    <row r="7881" spans="2:4" x14ac:dyDescent="0.25">
      <c r="B7881" s="11">
        <v>43794</v>
      </c>
      <c r="C7881" s="12">
        <v>5</v>
      </c>
      <c r="D7881" s="13">
        <v>28.731919999999999</v>
      </c>
    </row>
    <row r="7882" spans="2:4" x14ac:dyDescent="0.25">
      <c r="B7882" s="11">
        <v>43794</v>
      </c>
      <c r="C7882" s="12">
        <v>6</v>
      </c>
      <c r="D7882" s="13">
        <v>35.219189999999998</v>
      </c>
    </row>
    <row r="7883" spans="2:4" x14ac:dyDescent="0.25">
      <c r="B7883" s="11">
        <v>43794</v>
      </c>
      <c r="C7883" s="12">
        <v>7</v>
      </c>
      <c r="D7883" s="13">
        <v>34.175849999999997</v>
      </c>
    </row>
    <row r="7884" spans="2:4" x14ac:dyDescent="0.25">
      <c r="B7884" s="11">
        <v>43794</v>
      </c>
      <c r="C7884" s="12">
        <v>8</v>
      </c>
      <c r="D7884" s="13">
        <v>39.35568</v>
      </c>
    </row>
    <row r="7885" spans="2:4" x14ac:dyDescent="0.25">
      <c r="B7885" s="11">
        <v>43794</v>
      </c>
      <c r="C7885" s="12">
        <v>9</v>
      </c>
      <c r="D7885" s="13">
        <v>37.243009999999998</v>
      </c>
    </row>
    <row r="7886" spans="2:4" x14ac:dyDescent="0.25">
      <c r="B7886" s="11">
        <v>43794</v>
      </c>
      <c r="C7886" s="12">
        <v>10</v>
      </c>
      <c r="D7886" s="13">
        <v>25.890529999999998</v>
      </c>
    </row>
    <row r="7887" spans="2:4" x14ac:dyDescent="0.25">
      <c r="B7887" s="11">
        <v>43794</v>
      </c>
      <c r="C7887" s="12">
        <v>11</v>
      </c>
      <c r="D7887" s="13">
        <v>22.480650000000001</v>
      </c>
    </row>
    <row r="7888" spans="2:4" x14ac:dyDescent="0.25">
      <c r="B7888" s="11">
        <v>43794</v>
      </c>
      <c r="C7888" s="12">
        <v>12</v>
      </c>
      <c r="D7888" s="13">
        <v>22.319120000000002</v>
      </c>
    </row>
    <row r="7889" spans="2:4" x14ac:dyDescent="0.25">
      <c r="B7889" s="11">
        <v>43794</v>
      </c>
      <c r="C7889" s="12">
        <v>13</v>
      </c>
      <c r="D7889" s="13">
        <v>23.39066</v>
      </c>
    </row>
    <row r="7890" spans="2:4" x14ac:dyDescent="0.25">
      <c r="B7890" s="11">
        <v>43794</v>
      </c>
      <c r="C7890" s="12">
        <v>14</v>
      </c>
      <c r="D7890" s="13">
        <v>23.10229</v>
      </c>
    </row>
    <row r="7891" spans="2:4" x14ac:dyDescent="0.25">
      <c r="B7891" s="11">
        <v>43794</v>
      </c>
      <c r="C7891" s="12">
        <v>15</v>
      </c>
      <c r="D7891" s="13">
        <v>26.569759999999999</v>
      </c>
    </row>
    <row r="7892" spans="2:4" x14ac:dyDescent="0.25">
      <c r="B7892" s="11">
        <v>43794</v>
      </c>
      <c r="C7892" s="12">
        <v>16</v>
      </c>
      <c r="D7892" s="13">
        <v>46.846249999999998</v>
      </c>
    </row>
    <row r="7893" spans="2:4" x14ac:dyDescent="0.25">
      <c r="B7893" s="11">
        <v>43794</v>
      </c>
      <c r="C7893" s="12">
        <v>17</v>
      </c>
      <c r="D7893" s="13">
        <v>49.566380000000002</v>
      </c>
    </row>
    <row r="7894" spans="2:4" x14ac:dyDescent="0.25">
      <c r="B7894" s="11">
        <v>43794</v>
      </c>
      <c r="C7894" s="12">
        <v>18</v>
      </c>
      <c r="D7894" s="13">
        <v>54.456530000000001</v>
      </c>
    </row>
    <row r="7895" spans="2:4" x14ac:dyDescent="0.25">
      <c r="B7895" s="11">
        <v>43794</v>
      </c>
      <c r="C7895" s="12">
        <v>19</v>
      </c>
      <c r="D7895" s="13">
        <v>51.405889999999999</v>
      </c>
    </row>
    <row r="7896" spans="2:4" x14ac:dyDescent="0.25">
      <c r="B7896" s="11">
        <v>43794</v>
      </c>
      <c r="C7896" s="12">
        <v>20</v>
      </c>
      <c r="D7896" s="13">
        <v>42.677399999999999</v>
      </c>
    </row>
    <row r="7897" spans="2:4" x14ac:dyDescent="0.25">
      <c r="B7897" s="11">
        <v>43794</v>
      </c>
      <c r="C7897" s="12">
        <v>21</v>
      </c>
      <c r="D7897" s="13">
        <v>47.340170000000001</v>
      </c>
    </row>
    <row r="7898" spans="2:4" x14ac:dyDescent="0.25">
      <c r="B7898" s="11">
        <v>43794</v>
      </c>
      <c r="C7898" s="12">
        <v>22</v>
      </c>
      <c r="D7898" s="13">
        <v>49.08034</v>
      </c>
    </row>
    <row r="7899" spans="2:4" x14ac:dyDescent="0.25">
      <c r="B7899" s="11">
        <v>43794</v>
      </c>
      <c r="C7899" s="12">
        <v>23</v>
      </c>
      <c r="D7899" s="13">
        <v>48.656779999999998</v>
      </c>
    </row>
    <row r="7900" spans="2:4" x14ac:dyDescent="0.25">
      <c r="B7900" s="11">
        <v>43794</v>
      </c>
      <c r="C7900" s="12">
        <v>24</v>
      </c>
      <c r="D7900" s="13">
        <v>38.767690000000002</v>
      </c>
    </row>
    <row r="7901" spans="2:4" x14ac:dyDescent="0.25">
      <c r="B7901" s="11">
        <v>43795</v>
      </c>
      <c r="C7901" s="12">
        <v>1</v>
      </c>
      <c r="D7901" s="13">
        <v>30.24418</v>
      </c>
    </row>
    <row r="7902" spans="2:4" x14ac:dyDescent="0.25">
      <c r="B7902" s="11">
        <v>43795</v>
      </c>
      <c r="C7902" s="12">
        <v>2</v>
      </c>
      <c r="D7902" s="13">
        <v>29.122150000000001</v>
      </c>
    </row>
    <row r="7903" spans="2:4" x14ac:dyDescent="0.25">
      <c r="B7903" s="11">
        <v>43795</v>
      </c>
      <c r="C7903" s="12">
        <v>3</v>
      </c>
      <c r="D7903" s="13">
        <v>32.307980000000001</v>
      </c>
    </row>
    <row r="7904" spans="2:4" x14ac:dyDescent="0.25">
      <c r="B7904" s="11">
        <v>43795</v>
      </c>
      <c r="C7904" s="12">
        <v>4</v>
      </c>
      <c r="D7904" s="13">
        <v>40.341790000000003</v>
      </c>
    </row>
    <row r="7905" spans="2:4" x14ac:dyDescent="0.25">
      <c r="B7905" s="11">
        <v>43795</v>
      </c>
      <c r="C7905" s="12">
        <v>5</v>
      </c>
      <c r="D7905" s="13">
        <v>44.933390000000003</v>
      </c>
    </row>
    <row r="7906" spans="2:4" x14ac:dyDescent="0.25">
      <c r="B7906" s="11">
        <v>43795</v>
      </c>
      <c r="C7906" s="12">
        <v>6</v>
      </c>
      <c r="D7906" s="13">
        <v>50.815939999999998</v>
      </c>
    </row>
    <row r="7907" spans="2:4" x14ac:dyDescent="0.25">
      <c r="B7907" s="11">
        <v>43795</v>
      </c>
      <c r="C7907" s="12">
        <v>7</v>
      </c>
      <c r="D7907" s="13">
        <v>60.343389999999999</v>
      </c>
    </row>
    <row r="7908" spans="2:4" x14ac:dyDescent="0.25">
      <c r="B7908" s="11">
        <v>43795</v>
      </c>
      <c r="C7908" s="12">
        <v>8</v>
      </c>
      <c r="D7908" s="13">
        <v>61.384050000000002</v>
      </c>
    </row>
    <row r="7909" spans="2:4" x14ac:dyDescent="0.25">
      <c r="B7909" s="11">
        <v>43795</v>
      </c>
      <c r="C7909" s="12">
        <v>9</v>
      </c>
      <c r="D7909" s="13">
        <v>58.016950000000001</v>
      </c>
    </row>
    <row r="7910" spans="2:4" x14ac:dyDescent="0.25">
      <c r="B7910" s="11">
        <v>43795</v>
      </c>
      <c r="C7910" s="12">
        <v>10</v>
      </c>
      <c r="D7910" s="13">
        <v>37.740659999999998</v>
      </c>
    </row>
    <row r="7911" spans="2:4" x14ac:dyDescent="0.25">
      <c r="B7911" s="11">
        <v>43795</v>
      </c>
      <c r="C7911" s="12">
        <v>11</v>
      </c>
      <c r="D7911" s="13">
        <v>38.600409999999997</v>
      </c>
    </row>
    <row r="7912" spans="2:4" x14ac:dyDescent="0.25">
      <c r="B7912" s="11">
        <v>43795</v>
      </c>
      <c r="C7912" s="12">
        <v>12</v>
      </c>
      <c r="D7912" s="13">
        <v>40.139690000000002</v>
      </c>
    </row>
    <row r="7913" spans="2:4" x14ac:dyDescent="0.25">
      <c r="B7913" s="11">
        <v>43795</v>
      </c>
      <c r="C7913" s="12">
        <v>13</v>
      </c>
      <c r="D7913" s="13">
        <v>42.656799999999997</v>
      </c>
    </row>
    <row r="7914" spans="2:4" x14ac:dyDescent="0.25">
      <c r="B7914" s="11">
        <v>43795</v>
      </c>
      <c r="C7914" s="12">
        <v>14</v>
      </c>
      <c r="D7914" s="13">
        <v>51.487079999999999</v>
      </c>
    </row>
    <row r="7915" spans="2:4" x14ac:dyDescent="0.25">
      <c r="B7915" s="11">
        <v>43795</v>
      </c>
      <c r="C7915" s="12">
        <v>15</v>
      </c>
      <c r="D7915" s="13">
        <v>51.957369999999997</v>
      </c>
    </row>
    <row r="7916" spans="2:4" x14ac:dyDescent="0.25">
      <c r="B7916" s="11">
        <v>43795</v>
      </c>
      <c r="C7916" s="12">
        <v>16</v>
      </c>
      <c r="D7916" s="13">
        <v>62.494459999999997</v>
      </c>
    </row>
    <row r="7917" spans="2:4" x14ac:dyDescent="0.25">
      <c r="B7917" s="11">
        <v>43795</v>
      </c>
      <c r="C7917" s="12">
        <v>17</v>
      </c>
      <c r="D7917" s="13">
        <v>63.822879999999998</v>
      </c>
    </row>
    <row r="7918" spans="2:4" x14ac:dyDescent="0.25">
      <c r="B7918" s="11">
        <v>43795</v>
      </c>
      <c r="C7918" s="12">
        <v>18</v>
      </c>
      <c r="D7918" s="13">
        <v>55.25309</v>
      </c>
    </row>
    <row r="7919" spans="2:4" x14ac:dyDescent="0.25">
      <c r="B7919" s="11">
        <v>43795</v>
      </c>
      <c r="C7919" s="12">
        <v>19</v>
      </c>
      <c r="D7919" s="13">
        <v>37.828110000000002</v>
      </c>
    </row>
    <row r="7920" spans="2:4" x14ac:dyDescent="0.25">
      <c r="B7920" s="11">
        <v>43795</v>
      </c>
      <c r="C7920" s="12">
        <v>20</v>
      </c>
      <c r="D7920" s="13">
        <v>69.155529999999999</v>
      </c>
    </row>
    <row r="7921" spans="2:4" x14ac:dyDescent="0.25">
      <c r="B7921" s="11">
        <v>43795</v>
      </c>
      <c r="C7921" s="12">
        <v>21</v>
      </c>
      <c r="D7921" s="13">
        <v>52.111890000000002</v>
      </c>
    </row>
    <row r="7922" spans="2:4" x14ac:dyDescent="0.25">
      <c r="B7922" s="11">
        <v>43795</v>
      </c>
      <c r="C7922" s="12">
        <v>22</v>
      </c>
      <c r="D7922" s="13">
        <v>40.640340000000002</v>
      </c>
    </row>
    <row r="7923" spans="2:4" x14ac:dyDescent="0.25">
      <c r="B7923" s="11">
        <v>43795</v>
      </c>
      <c r="C7923" s="12">
        <v>23</v>
      </c>
      <c r="D7923" s="13">
        <v>34.417760000000001</v>
      </c>
    </row>
    <row r="7924" spans="2:4" x14ac:dyDescent="0.25">
      <c r="B7924" s="11">
        <v>43795</v>
      </c>
      <c r="C7924" s="12">
        <v>24</v>
      </c>
      <c r="D7924" s="13">
        <v>30.238140000000001</v>
      </c>
    </row>
    <row r="7925" spans="2:4" x14ac:dyDescent="0.25">
      <c r="B7925" s="11">
        <v>43796</v>
      </c>
      <c r="C7925" s="12">
        <v>1</v>
      </c>
      <c r="D7925" s="13">
        <v>26.399899999999999</v>
      </c>
    </row>
    <row r="7926" spans="2:4" x14ac:dyDescent="0.25">
      <c r="B7926" s="11">
        <v>43796</v>
      </c>
      <c r="C7926" s="12">
        <v>2</v>
      </c>
      <c r="D7926" s="13">
        <v>26.137530000000002</v>
      </c>
    </row>
    <row r="7927" spans="2:4" x14ac:dyDescent="0.25">
      <c r="B7927" s="11">
        <v>43796</v>
      </c>
      <c r="C7927" s="12">
        <v>3</v>
      </c>
      <c r="D7927" s="13">
        <v>23.713950000000001</v>
      </c>
    </row>
    <row r="7928" spans="2:4" x14ac:dyDescent="0.25">
      <c r="B7928" s="11">
        <v>43796</v>
      </c>
      <c r="C7928" s="12">
        <v>4</v>
      </c>
      <c r="D7928" s="13">
        <v>26.29899</v>
      </c>
    </row>
    <row r="7929" spans="2:4" x14ac:dyDescent="0.25">
      <c r="B7929" s="11">
        <v>43796</v>
      </c>
      <c r="C7929" s="12">
        <v>5</v>
      </c>
      <c r="D7929" s="13">
        <v>30.74213</v>
      </c>
    </row>
    <row r="7930" spans="2:4" x14ac:dyDescent="0.25">
      <c r="B7930" s="11">
        <v>43796</v>
      </c>
      <c r="C7930" s="12">
        <v>6</v>
      </c>
      <c r="D7930" s="13">
        <v>29.533950000000001</v>
      </c>
    </row>
    <row r="7931" spans="2:4" x14ac:dyDescent="0.25">
      <c r="B7931" s="11">
        <v>43796</v>
      </c>
      <c r="C7931" s="12">
        <v>7</v>
      </c>
      <c r="D7931" s="13">
        <v>29.7592</v>
      </c>
    </row>
    <row r="7932" spans="2:4" x14ac:dyDescent="0.25">
      <c r="B7932" s="11">
        <v>43796</v>
      </c>
      <c r="C7932" s="12">
        <v>8</v>
      </c>
      <c r="D7932" s="13">
        <v>31.557980000000001</v>
      </c>
    </row>
    <row r="7933" spans="2:4" x14ac:dyDescent="0.25">
      <c r="B7933" s="11">
        <v>43796</v>
      </c>
      <c r="C7933" s="12">
        <v>9</v>
      </c>
      <c r="D7933" s="13">
        <v>36.478540000000002</v>
      </c>
    </row>
    <row r="7934" spans="2:4" x14ac:dyDescent="0.25">
      <c r="B7934" s="11">
        <v>43796</v>
      </c>
      <c r="C7934" s="12">
        <v>10</v>
      </c>
      <c r="D7934" s="13">
        <v>32.076509999999999</v>
      </c>
    </row>
    <row r="7935" spans="2:4" x14ac:dyDescent="0.25">
      <c r="B7935" s="11">
        <v>43796</v>
      </c>
      <c r="C7935" s="12">
        <v>11</v>
      </c>
      <c r="D7935" s="13">
        <v>33.761049999999997</v>
      </c>
    </row>
    <row r="7936" spans="2:4" x14ac:dyDescent="0.25">
      <c r="B7936" s="11">
        <v>43796</v>
      </c>
      <c r="C7936" s="12">
        <v>12</v>
      </c>
      <c r="D7936" s="13">
        <v>29.536740000000002</v>
      </c>
    </row>
    <row r="7937" spans="2:4" x14ac:dyDescent="0.25">
      <c r="B7937" s="11">
        <v>43796</v>
      </c>
      <c r="C7937" s="12">
        <v>13</v>
      </c>
      <c r="D7937" s="13">
        <v>28.31073</v>
      </c>
    </row>
    <row r="7938" spans="2:4" x14ac:dyDescent="0.25">
      <c r="B7938" s="11">
        <v>43796</v>
      </c>
      <c r="C7938" s="12">
        <v>14</v>
      </c>
      <c r="D7938" s="13">
        <v>25.171669999999999</v>
      </c>
    </row>
    <row r="7939" spans="2:4" x14ac:dyDescent="0.25">
      <c r="B7939" s="11">
        <v>43796</v>
      </c>
      <c r="C7939" s="12">
        <v>15</v>
      </c>
      <c r="D7939" s="13">
        <v>36.450000000000003</v>
      </c>
    </row>
    <row r="7940" spans="2:4" x14ac:dyDescent="0.25">
      <c r="B7940" s="11">
        <v>43796</v>
      </c>
      <c r="C7940" s="12">
        <v>16</v>
      </c>
      <c r="D7940" s="13">
        <v>35.319949999999999</v>
      </c>
    </row>
    <row r="7941" spans="2:4" x14ac:dyDescent="0.25">
      <c r="B7941" s="11">
        <v>43796</v>
      </c>
      <c r="C7941" s="12">
        <v>17</v>
      </c>
      <c r="D7941" s="13">
        <v>46.295610000000003</v>
      </c>
    </row>
    <row r="7942" spans="2:4" x14ac:dyDescent="0.25">
      <c r="B7942" s="11">
        <v>43796</v>
      </c>
      <c r="C7942" s="12">
        <v>18</v>
      </c>
      <c r="D7942" s="13">
        <v>40.58493</v>
      </c>
    </row>
    <row r="7943" spans="2:4" x14ac:dyDescent="0.25">
      <c r="B7943" s="11">
        <v>43796</v>
      </c>
      <c r="C7943" s="12">
        <v>19</v>
      </c>
      <c r="D7943" s="13">
        <v>30.050059999999998</v>
      </c>
    </row>
    <row r="7944" spans="2:4" x14ac:dyDescent="0.25">
      <c r="B7944" s="11">
        <v>43796</v>
      </c>
      <c r="C7944" s="12">
        <v>20</v>
      </c>
      <c r="D7944" s="13">
        <v>34.317160000000001</v>
      </c>
    </row>
    <row r="7945" spans="2:4" x14ac:dyDescent="0.25">
      <c r="B7945" s="11">
        <v>43796</v>
      </c>
      <c r="C7945" s="12">
        <v>21</v>
      </c>
      <c r="D7945" s="13">
        <v>34.62903</v>
      </c>
    </row>
    <row r="7946" spans="2:4" x14ac:dyDescent="0.25">
      <c r="B7946" s="11">
        <v>43796</v>
      </c>
      <c r="C7946" s="12">
        <v>22</v>
      </c>
      <c r="D7946" s="13">
        <v>34.565930000000002</v>
      </c>
    </row>
    <row r="7947" spans="2:4" x14ac:dyDescent="0.25">
      <c r="B7947" s="11">
        <v>43796</v>
      </c>
      <c r="C7947" s="12">
        <v>23</v>
      </c>
      <c r="D7947" s="13">
        <v>32.382959999999997</v>
      </c>
    </row>
    <row r="7948" spans="2:4" x14ac:dyDescent="0.25">
      <c r="B7948" s="11">
        <v>43796</v>
      </c>
      <c r="C7948" s="12">
        <v>24</v>
      </c>
      <c r="D7948" s="13">
        <v>28.79346</v>
      </c>
    </row>
    <row r="7949" spans="2:4" x14ac:dyDescent="0.25">
      <c r="B7949" s="11">
        <v>43797</v>
      </c>
      <c r="C7949" s="12">
        <v>1</v>
      </c>
      <c r="D7949" s="13">
        <v>27.05884</v>
      </c>
    </row>
    <row r="7950" spans="2:4" x14ac:dyDescent="0.25">
      <c r="B7950" s="11">
        <v>43797</v>
      </c>
      <c r="C7950" s="12">
        <v>2</v>
      </c>
      <c r="D7950" s="13">
        <v>25.70533</v>
      </c>
    </row>
    <row r="7951" spans="2:4" x14ac:dyDescent="0.25">
      <c r="B7951" s="11">
        <v>43797</v>
      </c>
      <c r="C7951" s="12">
        <v>3</v>
      </c>
      <c r="D7951" s="13">
        <v>25.801210000000001</v>
      </c>
    </row>
    <row r="7952" spans="2:4" x14ac:dyDescent="0.25">
      <c r="B7952" s="11">
        <v>43797</v>
      </c>
      <c r="C7952" s="12">
        <v>4</v>
      </c>
      <c r="D7952" s="13">
        <v>25.97193</v>
      </c>
    </row>
    <row r="7953" spans="2:4" x14ac:dyDescent="0.25">
      <c r="B7953" s="11">
        <v>43797</v>
      </c>
      <c r="C7953" s="12">
        <v>5</v>
      </c>
      <c r="D7953" s="13">
        <v>26.38608</v>
      </c>
    </row>
    <row r="7954" spans="2:4" x14ac:dyDescent="0.25">
      <c r="B7954" s="11">
        <v>43797</v>
      </c>
      <c r="C7954" s="12">
        <v>6</v>
      </c>
      <c r="D7954" s="13">
        <v>32.9557</v>
      </c>
    </row>
    <row r="7955" spans="2:4" x14ac:dyDescent="0.25">
      <c r="B7955" s="11">
        <v>43797</v>
      </c>
      <c r="C7955" s="12">
        <v>7</v>
      </c>
      <c r="D7955" s="13">
        <v>33.20955</v>
      </c>
    </row>
    <row r="7956" spans="2:4" x14ac:dyDescent="0.25">
      <c r="B7956" s="11">
        <v>43797</v>
      </c>
      <c r="C7956" s="12">
        <v>8</v>
      </c>
      <c r="D7956" s="13">
        <v>38.918109999999999</v>
      </c>
    </row>
    <row r="7957" spans="2:4" x14ac:dyDescent="0.25">
      <c r="B7957" s="11">
        <v>43797</v>
      </c>
      <c r="C7957" s="12">
        <v>9</v>
      </c>
      <c r="D7957" s="13">
        <v>38.948529999999998</v>
      </c>
    </row>
    <row r="7958" spans="2:4" x14ac:dyDescent="0.25">
      <c r="B7958" s="11">
        <v>43797</v>
      </c>
      <c r="C7958" s="12">
        <v>10</v>
      </c>
      <c r="D7958" s="13">
        <v>62.157200000000003</v>
      </c>
    </row>
    <row r="7959" spans="2:4" x14ac:dyDescent="0.25">
      <c r="B7959" s="11">
        <v>43797</v>
      </c>
      <c r="C7959" s="12">
        <v>11</v>
      </c>
      <c r="D7959" s="13">
        <v>51.468510000000002</v>
      </c>
    </row>
    <row r="7960" spans="2:4" x14ac:dyDescent="0.25">
      <c r="B7960" s="11">
        <v>43797</v>
      </c>
      <c r="C7960" s="12">
        <v>12</v>
      </c>
      <c r="D7960" s="13">
        <v>49.960650000000001</v>
      </c>
    </row>
    <row r="7961" spans="2:4" x14ac:dyDescent="0.25">
      <c r="B7961" s="11">
        <v>43797</v>
      </c>
      <c r="C7961" s="12">
        <v>13</v>
      </c>
      <c r="D7961" s="13">
        <v>173.83555000000001</v>
      </c>
    </row>
    <row r="7962" spans="2:4" x14ac:dyDescent="0.25">
      <c r="B7962" s="11">
        <v>43797</v>
      </c>
      <c r="C7962" s="12">
        <v>14</v>
      </c>
      <c r="D7962" s="13">
        <v>46.907229999999998</v>
      </c>
    </row>
    <row r="7963" spans="2:4" x14ac:dyDescent="0.25">
      <c r="B7963" s="11">
        <v>43797</v>
      </c>
      <c r="C7963" s="12">
        <v>15</v>
      </c>
      <c r="D7963" s="13">
        <v>38.708599999999997</v>
      </c>
    </row>
    <row r="7964" spans="2:4" x14ac:dyDescent="0.25">
      <c r="B7964" s="11">
        <v>43797</v>
      </c>
      <c r="C7964" s="12">
        <v>16</v>
      </c>
      <c r="D7964" s="13">
        <v>38.558819999999997</v>
      </c>
    </row>
    <row r="7965" spans="2:4" x14ac:dyDescent="0.25">
      <c r="B7965" s="11">
        <v>43797</v>
      </c>
      <c r="C7965" s="12">
        <v>17</v>
      </c>
      <c r="D7965" s="13">
        <v>38.450229999999998</v>
      </c>
    </row>
    <row r="7966" spans="2:4" x14ac:dyDescent="0.25">
      <c r="B7966" s="11">
        <v>43797</v>
      </c>
      <c r="C7966" s="12">
        <v>18</v>
      </c>
      <c r="D7966" s="13">
        <v>33.733559999999997</v>
      </c>
    </row>
    <row r="7967" spans="2:4" x14ac:dyDescent="0.25">
      <c r="B7967" s="11">
        <v>43797</v>
      </c>
      <c r="C7967" s="12">
        <v>19</v>
      </c>
      <c r="D7967" s="13">
        <v>37.090260000000001</v>
      </c>
    </row>
    <row r="7968" spans="2:4" x14ac:dyDescent="0.25">
      <c r="B7968" s="11">
        <v>43797</v>
      </c>
      <c r="C7968" s="12">
        <v>20</v>
      </c>
      <c r="D7968" s="13">
        <v>35.40117</v>
      </c>
    </row>
    <row r="7969" spans="2:4" x14ac:dyDescent="0.25">
      <c r="B7969" s="11">
        <v>43797</v>
      </c>
      <c r="C7969" s="12">
        <v>21</v>
      </c>
      <c r="D7969" s="13">
        <v>35.079349999999998</v>
      </c>
    </row>
    <row r="7970" spans="2:4" x14ac:dyDescent="0.25">
      <c r="B7970" s="11">
        <v>43797</v>
      </c>
      <c r="C7970" s="12">
        <v>22</v>
      </c>
      <c r="D7970" s="13">
        <v>36.667679999999997</v>
      </c>
    </row>
    <row r="7971" spans="2:4" x14ac:dyDescent="0.25">
      <c r="B7971" s="11">
        <v>43797</v>
      </c>
      <c r="C7971" s="12">
        <v>23</v>
      </c>
      <c r="D7971" s="13">
        <v>34.242559999999997</v>
      </c>
    </row>
    <row r="7972" spans="2:4" x14ac:dyDescent="0.25">
      <c r="B7972" s="11">
        <v>43797</v>
      </c>
      <c r="C7972" s="12">
        <v>24</v>
      </c>
      <c r="D7972" s="13">
        <v>31.41967</v>
      </c>
    </row>
    <row r="7973" spans="2:4" x14ac:dyDescent="0.25">
      <c r="B7973" s="11">
        <v>43798</v>
      </c>
      <c r="C7973" s="12">
        <v>1</v>
      </c>
      <c r="D7973" s="13">
        <v>29.342079999999999</v>
      </c>
    </row>
    <row r="7974" spans="2:4" x14ac:dyDescent="0.25">
      <c r="B7974" s="11">
        <v>43798</v>
      </c>
      <c r="C7974" s="12">
        <v>2</v>
      </c>
      <c r="D7974" s="13">
        <v>31.060400000000001</v>
      </c>
    </row>
    <row r="7975" spans="2:4" x14ac:dyDescent="0.25">
      <c r="B7975" s="11">
        <v>43798</v>
      </c>
      <c r="C7975" s="12">
        <v>3</v>
      </c>
      <c r="D7975" s="13">
        <v>34.829590000000003</v>
      </c>
    </row>
    <row r="7976" spans="2:4" x14ac:dyDescent="0.25">
      <c r="B7976" s="11">
        <v>43798</v>
      </c>
      <c r="C7976" s="12">
        <v>4</v>
      </c>
      <c r="D7976" s="13">
        <v>29.87724</v>
      </c>
    </row>
    <row r="7977" spans="2:4" x14ac:dyDescent="0.25">
      <c r="B7977" s="11">
        <v>43798</v>
      </c>
      <c r="C7977" s="12">
        <v>5</v>
      </c>
      <c r="D7977" s="13">
        <v>36.988419999999998</v>
      </c>
    </row>
    <row r="7978" spans="2:4" x14ac:dyDescent="0.25">
      <c r="B7978" s="11">
        <v>43798</v>
      </c>
      <c r="C7978" s="12">
        <v>6</v>
      </c>
      <c r="D7978" s="13">
        <v>37.79795</v>
      </c>
    </row>
    <row r="7979" spans="2:4" x14ac:dyDescent="0.25">
      <c r="B7979" s="11">
        <v>43798</v>
      </c>
      <c r="C7979" s="12">
        <v>7</v>
      </c>
      <c r="D7979" s="13">
        <v>40.459299999999999</v>
      </c>
    </row>
    <row r="7980" spans="2:4" x14ac:dyDescent="0.25">
      <c r="B7980" s="11">
        <v>43798</v>
      </c>
      <c r="C7980" s="12">
        <v>8</v>
      </c>
      <c r="D7980" s="13">
        <v>48.641779999999997</v>
      </c>
    </row>
    <row r="7981" spans="2:4" x14ac:dyDescent="0.25">
      <c r="B7981" s="11">
        <v>43798</v>
      </c>
      <c r="C7981" s="12">
        <v>9</v>
      </c>
      <c r="D7981" s="13">
        <v>39.362540000000003</v>
      </c>
    </row>
    <row r="7982" spans="2:4" x14ac:dyDescent="0.25">
      <c r="B7982" s="11">
        <v>43798</v>
      </c>
      <c r="C7982" s="12">
        <v>10</v>
      </c>
      <c r="D7982" s="13">
        <v>28.877140000000001</v>
      </c>
    </row>
    <row r="7983" spans="2:4" x14ac:dyDescent="0.25">
      <c r="B7983" s="11">
        <v>43798</v>
      </c>
      <c r="C7983" s="12">
        <v>11</v>
      </c>
      <c r="D7983" s="13">
        <v>27.145</v>
      </c>
    </row>
    <row r="7984" spans="2:4" x14ac:dyDescent="0.25">
      <c r="B7984" s="11">
        <v>43798</v>
      </c>
      <c r="C7984" s="12">
        <v>12</v>
      </c>
      <c r="D7984" s="13">
        <v>27.658909999999999</v>
      </c>
    </row>
    <row r="7985" spans="2:4" x14ac:dyDescent="0.25">
      <c r="B7985" s="11">
        <v>43798</v>
      </c>
      <c r="C7985" s="12">
        <v>13</v>
      </c>
      <c r="D7985" s="13">
        <v>24.52515</v>
      </c>
    </row>
    <row r="7986" spans="2:4" x14ac:dyDescent="0.25">
      <c r="B7986" s="11">
        <v>43798</v>
      </c>
      <c r="C7986" s="12">
        <v>14</v>
      </c>
      <c r="D7986" s="13">
        <v>24.23265</v>
      </c>
    </row>
    <row r="7987" spans="2:4" x14ac:dyDescent="0.25">
      <c r="B7987" s="11">
        <v>43798</v>
      </c>
      <c r="C7987" s="12">
        <v>15</v>
      </c>
      <c r="D7987" s="13">
        <v>28.307739999999999</v>
      </c>
    </row>
    <row r="7988" spans="2:4" x14ac:dyDescent="0.25">
      <c r="B7988" s="11">
        <v>43798</v>
      </c>
      <c r="C7988" s="12">
        <v>16</v>
      </c>
      <c r="D7988" s="13">
        <v>38.599330000000002</v>
      </c>
    </row>
    <row r="7989" spans="2:4" x14ac:dyDescent="0.25">
      <c r="B7989" s="11">
        <v>43798</v>
      </c>
      <c r="C7989" s="12">
        <v>17</v>
      </c>
      <c r="D7989" s="13">
        <v>36.18215</v>
      </c>
    </row>
    <row r="7990" spans="2:4" x14ac:dyDescent="0.25">
      <c r="B7990" s="11">
        <v>43798</v>
      </c>
      <c r="C7990" s="12">
        <v>18</v>
      </c>
      <c r="D7990" s="13">
        <v>43.457900000000002</v>
      </c>
    </row>
    <row r="7991" spans="2:4" x14ac:dyDescent="0.25">
      <c r="B7991" s="11">
        <v>43798</v>
      </c>
      <c r="C7991" s="12">
        <v>19</v>
      </c>
      <c r="D7991" s="13">
        <v>39.9345</v>
      </c>
    </row>
    <row r="7992" spans="2:4" x14ac:dyDescent="0.25">
      <c r="B7992" s="11">
        <v>43798</v>
      </c>
      <c r="C7992" s="12">
        <v>20</v>
      </c>
      <c r="D7992" s="13">
        <v>44.033790000000003</v>
      </c>
    </row>
    <row r="7993" spans="2:4" x14ac:dyDescent="0.25">
      <c r="B7993" s="11">
        <v>43798</v>
      </c>
      <c r="C7993" s="12">
        <v>21</v>
      </c>
      <c r="D7993" s="13">
        <v>38.368870000000001</v>
      </c>
    </row>
    <row r="7994" spans="2:4" x14ac:dyDescent="0.25">
      <c r="B7994" s="11">
        <v>43798</v>
      </c>
      <c r="C7994" s="12">
        <v>22</v>
      </c>
      <c r="D7994" s="13">
        <v>37.151209999999999</v>
      </c>
    </row>
    <row r="7995" spans="2:4" x14ac:dyDescent="0.25">
      <c r="B7995" s="11">
        <v>43798</v>
      </c>
      <c r="C7995" s="12">
        <v>23</v>
      </c>
      <c r="D7995" s="13">
        <v>36.154989999999998</v>
      </c>
    </row>
    <row r="7996" spans="2:4" x14ac:dyDescent="0.25">
      <c r="B7996" s="11">
        <v>43798</v>
      </c>
      <c r="C7996" s="12">
        <v>24</v>
      </c>
      <c r="D7996" s="13">
        <v>33.45008</v>
      </c>
    </row>
    <row r="7997" spans="2:4" x14ac:dyDescent="0.25">
      <c r="B7997" s="11">
        <v>43799</v>
      </c>
      <c r="C7997" s="12">
        <v>1</v>
      </c>
      <c r="D7997" s="13">
        <v>33.358379999999997</v>
      </c>
    </row>
    <row r="7998" spans="2:4" x14ac:dyDescent="0.25">
      <c r="B7998" s="11">
        <v>43799</v>
      </c>
      <c r="C7998" s="12">
        <v>2</v>
      </c>
      <c r="D7998" s="13">
        <v>33.942270000000001</v>
      </c>
    </row>
    <row r="7999" spans="2:4" x14ac:dyDescent="0.25">
      <c r="B7999" s="11">
        <v>43799</v>
      </c>
      <c r="C7999" s="12">
        <v>3</v>
      </c>
      <c r="D7999" s="13">
        <v>33.25421</v>
      </c>
    </row>
    <row r="8000" spans="2:4" x14ac:dyDescent="0.25">
      <c r="B8000" s="11">
        <v>43799</v>
      </c>
      <c r="C8000" s="12">
        <v>4</v>
      </c>
      <c r="D8000" s="13">
        <v>37.19032</v>
      </c>
    </row>
    <row r="8001" spans="2:4" x14ac:dyDescent="0.25">
      <c r="B8001" s="11">
        <v>43799</v>
      </c>
      <c r="C8001" s="12">
        <v>5</v>
      </c>
      <c r="D8001" s="13">
        <v>35.975340000000003</v>
      </c>
    </row>
    <row r="8002" spans="2:4" x14ac:dyDescent="0.25">
      <c r="B8002" s="11">
        <v>43799</v>
      </c>
      <c r="C8002" s="12">
        <v>6</v>
      </c>
      <c r="D8002" s="13">
        <v>37.218589999999999</v>
      </c>
    </row>
    <row r="8003" spans="2:4" x14ac:dyDescent="0.25">
      <c r="B8003" s="11">
        <v>43799</v>
      </c>
      <c r="C8003" s="12">
        <v>7</v>
      </c>
      <c r="D8003" s="13">
        <v>38.953670000000002</v>
      </c>
    </row>
    <row r="8004" spans="2:4" x14ac:dyDescent="0.25">
      <c r="B8004" s="11">
        <v>43799</v>
      </c>
      <c r="C8004" s="12">
        <v>8</v>
      </c>
      <c r="D8004" s="13">
        <v>37.855260000000001</v>
      </c>
    </row>
    <row r="8005" spans="2:4" x14ac:dyDescent="0.25">
      <c r="B8005" s="11">
        <v>43799</v>
      </c>
      <c r="C8005" s="12">
        <v>9</v>
      </c>
      <c r="D8005" s="13">
        <v>36.382779999999997</v>
      </c>
    </row>
    <row r="8006" spans="2:4" x14ac:dyDescent="0.25">
      <c r="B8006" s="11">
        <v>43799</v>
      </c>
      <c r="C8006" s="12">
        <v>10</v>
      </c>
      <c r="D8006" s="13">
        <v>37.566859999999998</v>
      </c>
    </row>
    <row r="8007" spans="2:4" x14ac:dyDescent="0.25">
      <c r="B8007" s="11">
        <v>43799</v>
      </c>
      <c r="C8007" s="12">
        <v>11</v>
      </c>
      <c r="D8007" s="13">
        <v>40.06671</v>
      </c>
    </row>
    <row r="8008" spans="2:4" x14ac:dyDescent="0.25">
      <c r="B8008" s="11">
        <v>43799</v>
      </c>
      <c r="C8008" s="12">
        <v>12</v>
      </c>
      <c r="D8008" s="13">
        <v>36.652900000000002</v>
      </c>
    </row>
    <row r="8009" spans="2:4" x14ac:dyDescent="0.25">
      <c r="B8009" s="11">
        <v>43799</v>
      </c>
      <c r="C8009" s="12">
        <v>13</v>
      </c>
      <c r="D8009" s="13">
        <v>33.26887</v>
      </c>
    </row>
    <row r="8010" spans="2:4" x14ac:dyDescent="0.25">
      <c r="B8010" s="11">
        <v>43799</v>
      </c>
      <c r="C8010" s="12">
        <v>14</v>
      </c>
      <c r="D8010" s="13">
        <v>37.385840000000002</v>
      </c>
    </row>
    <row r="8011" spans="2:4" x14ac:dyDescent="0.25">
      <c r="B8011" s="11">
        <v>43799</v>
      </c>
      <c r="C8011" s="12">
        <v>15</v>
      </c>
      <c r="D8011" s="13">
        <v>34.921039999999998</v>
      </c>
    </row>
    <row r="8012" spans="2:4" x14ac:dyDescent="0.25">
      <c r="B8012" s="11">
        <v>43799</v>
      </c>
      <c r="C8012" s="12">
        <v>16</v>
      </c>
      <c r="D8012" s="13">
        <v>43.546909999999997</v>
      </c>
    </row>
    <row r="8013" spans="2:4" x14ac:dyDescent="0.25">
      <c r="B8013" s="11">
        <v>43799</v>
      </c>
      <c r="C8013" s="12">
        <v>17</v>
      </c>
      <c r="D8013" s="13">
        <v>56.337940000000003</v>
      </c>
    </row>
    <row r="8014" spans="2:4" x14ac:dyDescent="0.25">
      <c r="B8014" s="11">
        <v>43799</v>
      </c>
      <c r="C8014" s="12">
        <v>18</v>
      </c>
      <c r="D8014" s="13">
        <v>40.668559999999999</v>
      </c>
    </row>
    <row r="8015" spans="2:4" x14ac:dyDescent="0.25">
      <c r="B8015" s="11">
        <v>43799</v>
      </c>
      <c r="C8015" s="12">
        <v>19</v>
      </c>
      <c r="D8015" s="13">
        <v>35.246589999999998</v>
      </c>
    </row>
    <row r="8016" spans="2:4" x14ac:dyDescent="0.25">
      <c r="B8016" s="11">
        <v>43799</v>
      </c>
      <c r="C8016" s="12">
        <v>20</v>
      </c>
      <c r="D8016" s="13">
        <v>35.534239999999997</v>
      </c>
    </row>
    <row r="8017" spans="2:4" x14ac:dyDescent="0.25">
      <c r="B8017" s="11">
        <v>43799</v>
      </c>
      <c r="C8017" s="12">
        <v>21</v>
      </c>
      <c r="D8017" s="13">
        <v>38.333219999999997</v>
      </c>
    </row>
    <row r="8018" spans="2:4" x14ac:dyDescent="0.25">
      <c r="B8018" s="11">
        <v>43799</v>
      </c>
      <c r="C8018" s="12">
        <v>22</v>
      </c>
      <c r="D8018" s="13">
        <v>37.278170000000003</v>
      </c>
    </row>
    <row r="8019" spans="2:4" x14ac:dyDescent="0.25">
      <c r="B8019" s="11">
        <v>43799</v>
      </c>
      <c r="C8019" s="12">
        <v>23</v>
      </c>
      <c r="D8019" s="13">
        <v>40.64555</v>
      </c>
    </row>
    <row r="8020" spans="2:4" x14ac:dyDescent="0.25">
      <c r="B8020" s="11">
        <v>43799</v>
      </c>
      <c r="C8020" s="12">
        <v>24</v>
      </c>
      <c r="D8020" s="13">
        <v>31.370809999999999</v>
      </c>
    </row>
    <row r="8021" spans="2:4" x14ac:dyDescent="0.25">
      <c r="B8021" s="11">
        <v>43800</v>
      </c>
      <c r="C8021" s="12">
        <v>1</v>
      </c>
      <c r="D8021" s="13">
        <v>30.687899999999999</v>
      </c>
    </row>
    <row r="8022" spans="2:4" x14ac:dyDescent="0.25">
      <c r="B8022" s="11">
        <v>43800</v>
      </c>
      <c r="C8022" s="12">
        <v>2</v>
      </c>
      <c r="D8022" s="13">
        <v>31.25046</v>
      </c>
    </row>
    <row r="8023" spans="2:4" x14ac:dyDescent="0.25">
      <c r="B8023" s="11">
        <v>43800</v>
      </c>
      <c r="C8023" s="12">
        <v>3</v>
      </c>
      <c r="D8023" s="13">
        <v>26.920629999999999</v>
      </c>
    </row>
    <row r="8024" spans="2:4" x14ac:dyDescent="0.25">
      <c r="B8024" s="11">
        <v>43800</v>
      </c>
      <c r="C8024" s="12">
        <v>4</v>
      </c>
      <c r="D8024" s="13">
        <v>27.952909999999999</v>
      </c>
    </row>
    <row r="8025" spans="2:4" x14ac:dyDescent="0.25">
      <c r="B8025" s="11">
        <v>43800</v>
      </c>
      <c r="C8025" s="12">
        <v>5</v>
      </c>
      <c r="D8025" s="13">
        <v>30.076550000000001</v>
      </c>
    </row>
    <row r="8026" spans="2:4" x14ac:dyDescent="0.25">
      <c r="B8026" s="11">
        <v>43800</v>
      </c>
      <c r="C8026" s="12">
        <v>6</v>
      </c>
      <c r="D8026" s="13">
        <v>30.251259999999998</v>
      </c>
    </row>
    <row r="8027" spans="2:4" x14ac:dyDescent="0.25">
      <c r="B8027" s="11">
        <v>43800</v>
      </c>
      <c r="C8027" s="12">
        <v>7</v>
      </c>
      <c r="D8027" s="13">
        <v>29.567630000000001</v>
      </c>
    </row>
    <row r="8028" spans="2:4" x14ac:dyDescent="0.25">
      <c r="B8028" s="11">
        <v>43800</v>
      </c>
      <c r="C8028" s="12">
        <v>8</v>
      </c>
      <c r="D8028" s="13">
        <v>33.440049999999999</v>
      </c>
    </row>
    <row r="8029" spans="2:4" x14ac:dyDescent="0.25">
      <c r="B8029" s="11">
        <v>43800</v>
      </c>
      <c r="C8029" s="12">
        <v>9</v>
      </c>
      <c r="D8029" s="13">
        <v>34.334029999999998</v>
      </c>
    </row>
    <row r="8030" spans="2:4" x14ac:dyDescent="0.25">
      <c r="B8030" s="11">
        <v>43800</v>
      </c>
      <c r="C8030" s="12">
        <v>10</v>
      </c>
      <c r="D8030" s="13">
        <v>33.972549999999998</v>
      </c>
    </row>
    <row r="8031" spans="2:4" x14ac:dyDescent="0.25">
      <c r="B8031" s="11">
        <v>43800</v>
      </c>
      <c r="C8031" s="12">
        <v>11</v>
      </c>
      <c r="D8031" s="13">
        <v>44.079259999999998</v>
      </c>
    </row>
    <row r="8032" spans="2:4" x14ac:dyDescent="0.25">
      <c r="B8032" s="11">
        <v>43800</v>
      </c>
      <c r="C8032" s="12">
        <v>12</v>
      </c>
      <c r="D8032" s="13">
        <v>39.035989999999998</v>
      </c>
    </row>
    <row r="8033" spans="2:4" x14ac:dyDescent="0.25">
      <c r="B8033" s="11">
        <v>43800</v>
      </c>
      <c r="C8033" s="12">
        <v>13</v>
      </c>
      <c r="D8033" s="13">
        <v>33.127879999999998</v>
      </c>
    </row>
    <row r="8034" spans="2:4" x14ac:dyDescent="0.25">
      <c r="B8034" s="11">
        <v>43800</v>
      </c>
      <c r="C8034" s="12">
        <v>14</v>
      </c>
      <c r="D8034" s="13">
        <v>35.175800000000002</v>
      </c>
    </row>
    <row r="8035" spans="2:4" x14ac:dyDescent="0.25">
      <c r="B8035" s="11">
        <v>43800</v>
      </c>
      <c r="C8035" s="12">
        <v>15</v>
      </c>
      <c r="D8035" s="13">
        <v>31.025739999999999</v>
      </c>
    </row>
    <row r="8036" spans="2:4" x14ac:dyDescent="0.25">
      <c r="B8036" s="11">
        <v>43800</v>
      </c>
      <c r="C8036" s="12">
        <v>16</v>
      </c>
      <c r="D8036" s="13">
        <v>44.985250000000001</v>
      </c>
    </row>
    <row r="8037" spans="2:4" x14ac:dyDescent="0.25">
      <c r="B8037" s="11">
        <v>43800</v>
      </c>
      <c r="C8037" s="12">
        <v>17</v>
      </c>
      <c r="D8037" s="13">
        <v>36.941679999999998</v>
      </c>
    </row>
    <row r="8038" spans="2:4" x14ac:dyDescent="0.25">
      <c r="B8038" s="11">
        <v>43800</v>
      </c>
      <c r="C8038" s="12">
        <v>18</v>
      </c>
      <c r="D8038" s="13">
        <v>36.731099999999998</v>
      </c>
    </row>
    <row r="8039" spans="2:4" x14ac:dyDescent="0.25">
      <c r="B8039" s="11">
        <v>43800</v>
      </c>
      <c r="C8039" s="12">
        <v>19</v>
      </c>
      <c r="D8039" s="13">
        <v>32.889060000000001</v>
      </c>
    </row>
    <row r="8040" spans="2:4" x14ac:dyDescent="0.25">
      <c r="B8040" s="11">
        <v>43800</v>
      </c>
      <c r="C8040" s="12">
        <v>20</v>
      </c>
      <c r="D8040" s="13">
        <v>40.422550000000001</v>
      </c>
    </row>
    <row r="8041" spans="2:4" x14ac:dyDescent="0.25">
      <c r="B8041" s="11">
        <v>43800</v>
      </c>
      <c r="C8041" s="12">
        <v>21</v>
      </c>
      <c r="D8041" s="13">
        <v>36.202179999999998</v>
      </c>
    </row>
    <row r="8042" spans="2:4" x14ac:dyDescent="0.25">
      <c r="B8042" s="11">
        <v>43800</v>
      </c>
      <c r="C8042" s="12">
        <v>22</v>
      </c>
      <c r="D8042" s="13">
        <v>35.47542</v>
      </c>
    </row>
    <row r="8043" spans="2:4" x14ac:dyDescent="0.25">
      <c r="B8043" s="11">
        <v>43800</v>
      </c>
      <c r="C8043" s="12">
        <v>23</v>
      </c>
      <c r="D8043" s="13">
        <v>30.896740000000001</v>
      </c>
    </row>
    <row r="8044" spans="2:4" x14ac:dyDescent="0.25">
      <c r="B8044" s="11">
        <v>43800</v>
      </c>
      <c r="C8044" s="12">
        <v>24</v>
      </c>
      <c r="D8044" s="13">
        <v>28.357769999999999</v>
      </c>
    </row>
    <row r="8045" spans="2:4" x14ac:dyDescent="0.25">
      <c r="B8045" s="11">
        <v>43801</v>
      </c>
      <c r="C8045" s="12">
        <v>1</v>
      </c>
      <c r="D8045" s="13">
        <v>28.921759999999999</v>
      </c>
    </row>
    <row r="8046" spans="2:4" x14ac:dyDescent="0.25">
      <c r="B8046" s="11">
        <v>43801</v>
      </c>
      <c r="C8046" s="12">
        <v>2</v>
      </c>
      <c r="D8046" s="13">
        <v>27.693989999999999</v>
      </c>
    </row>
    <row r="8047" spans="2:4" x14ac:dyDescent="0.25">
      <c r="B8047" s="11">
        <v>43801</v>
      </c>
      <c r="C8047" s="12">
        <v>3</v>
      </c>
      <c r="D8047" s="13">
        <v>25.820270000000001</v>
      </c>
    </row>
    <row r="8048" spans="2:4" x14ac:dyDescent="0.25">
      <c r="B8048" s="11">
        <v>43801</v>
      </c>
      <c r="C8048" s="12">
        <v>4</v>
      </c>
      <c r="D8048" s="13">
        <v>26.856059999999999</v>
      </c>
    </row>
    <row r="8049" spans="2:4" x14ac:dyDescent="0.25">
      <c r="B8049" s="11">
        <v>43801</v>
      </c>
      <c r="C8049" s="12">
        <v>5</v>
      </c>
      <c r="D8049" s="13">
        <v>30.974229999999999</v>
      </c>
    </row>
    <row r="8050" spans="2:4" x14ac:dyDescent="0.25">
      <c r="B8050" s="11">
        <v>43801</v>
      </c>
      <c r="C8050" s="12">
        <v>6</v>
      </c>
      <c r="D8050" s="13">
        <v>35.250419999999998</v>
      </c>
    </row>
    <row r="8051" spans="2:4" x14ac:dyDescent="0.25">
      <c r="B8051" s="11">
        <v>43801</v>
      </c>
      <c r="C8051" s="12">
        <v>7</v>
      </c>
      <c r="D8051" s="13">
        <v>40.039540000000002</v>
      </c>
    </row>
    <row r="8052" spans="2:4" x14ac:dyDescent="0.25">
      <c r="B8052" s="11">
        <v>43801</v>
      </c>
      <c r="C8052" s="12">
        <v>8</v>
      </c>
      <c r="D8052" s="13">
        <v>48.751049999999999</v>
      </c>
    </row>
    <row r="8053" spans="2:4" x14ac:dyDescent="0.25">
      <c r="B8053" s="11">
        <v>43801</v>
      </c>
      <c r="C8053" s="12">
        <v>9</v>
      </c>
      <c r="D8053" s="13">
        <v>34.134599999999999</v>
      </c>
    </row>
    <row r="8054" spans="2:4" x14ac:dyDescent="0.25">
      <c r="B8054" s="11">
        <v>43801</v>
      </c>
      <c r="C8054" s="12">
        <v>10</v>
      </c>
      <c r="D8054" s="13">
        <v>31.28576</v>
      </c>
    </row>
    <row r="8055" spans="2:4" x14ac:dyDescent="0.25">
      <c r="B8055" s="11">
        <v>43801</v>
      </c>
      <c r="C8055" s="12">
        <v>11</v>
      </c>
      <c r="D8055" s="13">
        <v>35.635939999999998</v>
      </c>
    </row>
    <row r="8056" spans="2:4" x14ac:dyDescent="0.25">
      <c r="B8056" s="11">
        <v>43801</v>
      </c>
      <c r="C8056" s="12">
        <v>12</v>
      </c>
      <c r="D8056" s="13">
        <v>31.115580000000001</v>
      </c>
    </row>
    <row r="8057" spans="2:4" x14ac:dyDescent="0.25">
      <c r="B8057" s="11">
        <v>43801</v>
      </c>
      <c r="C8057" s="12">
        <v>13</v>
      </c>
      <c r="D8057" s="13">
        <v>44.078380000000003</v>
      </c>
    </row>
    <row r="8058" spans="2:4" x14ac:dyDescent="0.25">
      <c r="B8058" s="11">
        <v>43801</v>
      </c>
      <c r="C8058" s="12">
        <v>14</v>
      </c>
      <c r="D8058" s="13">
        <v>31.064409999999999</v>
      </c>
    </row>
    <row r="8059" spans="2:4" x14ac:dyDescent="0.25">
      <c r="B8059" s="11">
        <v>43801</v>
      </c>
      <c r="C8059" s="12">
        <v>15</v>
      </c>
      <c r="D8059" s="13">
        <v>37.774450000000002</v>
      </c>
    </row>
    <row r="8060" spans="2:4" x14ac:dyDescent="0.25">
      <c r="B8060" s="11">
        <v>43801</v>
      </c>
      <c r="C8060" s="12">
        <v>16</v>
      </c>
      <c r="D8060" s="13">
        <v>36.059780000000003</v>
      </c>
    </row>
    <row r="8061" spans="2:4" x14ac:dyDescent="0.25">
      <c r="B8061" s="11">
        <v>43801</v>
      </c>
      <c r="C8061" s="12">
        <v>17</v>
      </c>
      <c r="D8061" s="13">
        <v>46.574640000000002</v>
      </c>
    </row>
    <row r="8062" spans="2:4" x14ac:dyDescent="0.25">
      <c r="B8062" s="11">
        <v>43801</v>
      </c>
      <c r="C8062" s="12">
        <v>18</v>
      </c>
      <c r="D8062" s="13">
        <v>38.746130000000001</v>
      </c>
    </row>
    <row r="8063" spans="2:4" x14ac:dyDescent="0.25">
      <c r="B8063" s="11">
        <v>43801</v>
      </c>
      <c r="C8063" s="12">
        <v>19</v>
      </c>
      <c r="D8063" s="13">
        <v>43.469050000000003</v>
      </c>
    </row>
    <row r="8064" spans="2:4" x14ac:dyDescent="0.25">
      <c r="B8064" s="11">
        <v>43801</v>
      </c>
      <c r="C8064" s="12">
        <v>20</v>
      </c>
      <c r="D8064" s="13">
        <v>38.185940000000002</v>
      </c>
    </row>
    <row r="8065" spans="2:4" x14ac:dyDescent="0.25">
      <c r="B8065" s="11">
        <v>43801</v>
      </c>
      <c r="C8065" s="12">
        <v>21</v>
      </c>
      <c r="D8065" s="13">
        <v>46.168500000000002</v>
      </c>
    </row>
    <row r="8066" spans="2:4" x14ac:dyDescent="0.25">
      <c r="B8066" s="11">
        <v>43801</v>
      </c>
      <c r="C8066" s="12">
        <v>22</v>
      </c>
      <c r="D8066" s="13">
        <v>37.107570000000003</v>
      </c>
    </row>
    <row r="8067" spans="2:4" x14ac:dyDescent="0.25">
      <c r="B8067" s="11">
        <v>43801</v>
      </c>
      <c r="C8067" s="12">
        <v>23</v>
      </c>
      <c r="D8067" s="13">
        <v>31.41414</v>
      </c>
    </row>
    <row r="8068" spans="2:4" x14ac:dyDescent="0.25">
      <c r="B8068" s="11">
        <v>43801</v>
      </c>
      <c r="C8068" s="12">
        <v>24</v>
      </c>
      <c r="D8068" s="13">
        <v>33.571350000000002</v>
      </c>
    </row>
    <row r="8069" spans="2:4" x14ac:dyDescent="0.25">
      <c r="B8069" s="11">
        <v>43802</v>
      </c>
      <c r="C8069" s="12">
        <v>1</v>
      </c>
      <c r="D8069" s="13">
        <v>26.8828</v>
      </c>
    </row>
    <row r="8070" spans="2:4" x14ac:dyDescent="0.25">
      <c r="B8070" s="11">
        <v>43802</v>
      </c>
      <c r="C8070" s="12">
        <v>2</v>
      </c>
      <c r="D8070" s="13">
        <v>27.982620000000001</v>
      </c>
    </row>
    <row r="8071" spans="2:4" x14ac:dyDescent="0.25">
      <c r="B8071" s="11">
        <v>43802</v>
      </c>
      <c r="C8071" s="12">
        <v>3</v>
      </c>
      <c r="D8071" s="13">
        <v>24.61608</v>
      </c>
    </row>
    <row r="8072" spans="2:4" x14ac:dyDescent="0.25">
      <c r="B8072" s="11">
        <v>43802</v>
      </c>
      <c r="C8072" s="12">
        <v>4</v>
      </c>
      <c r="D8072" s="13">
        <v>26.46461</v>
      </c>
    </row>
    <row r="8073" spans="2:4" x14ac:dyDescent="0.25">
      <c r="B8073" s="11">
        <v>43802</v>
      </c>
      <c r="C8073" s="12">
        <v>5</v>
      </c>
      <c r="D8073" s="13">
        <v>29.67324</v>
      </c>
    </row>
    <row r="8074" spans="2:4" x14ac:dyDescent="0.25">
      <c r="B8074" s="11">
        <v>43802</v>
      </c>
      <c r="C8074" s="12">
        <v>6</v>
      </c>
      <c r="D8074" s="13">
        <v>31.303450000000002</v>
      </c>
    </row>
    <row r="8075" spans="2:4" x14ac:dyDescent="0.25">
      <c r="B8075" s="11">
        <v>43802</v>
      </c>
      <c r="C8075" s="12">
        <v>7</v>
      </c>
      <c r="D8075" s="13">
        <v>36.556489999999997</v>
      </c>
    </row>
    <row r="8076" spans="2:4" x14ac:dyDescent="0.25">
      <c r="B8076" s="11">
        <v>43802</v>
      </c>
      <c r="C8076" s="12">
        <v>8</v>
      </c>
      <c r="D8076" s="13">
        <v>33.838659999999997</v>
      </c>
    </row>
    <row r="8077" spans="2:4" x14ac:dyDescent="0.25">
      <c r="B8077" s="11">
        <v>43802</v>
      </c>
      <c r="C8077" s="12">
        <v>9</v>
      </c>
      <c r="D8077" s="13">
        <v>34.385649999999998</v>
      </c>
    </row>
    <row r="8078" spans="2:4" x14ac:dyDescent="0.25">
      <c r="B8078" s="11">
        <v>43802</v>
      </c>
      <c r="C8078" s="12">
        <v>10</v>
      </c>
      <c r="D8078" s="13">
        <v>33.455660000000002</v>
      </c>
    </row>
    <row r="8079" spans="2:4" x14ac:dyDescent="0.25">
      <c r="B8079" s="11">
        <v>43802</v>
      </c>
      <c r="C8079" s="12">
        <v>11</v>
      </c>
      <c r="D8079" s="13">
        <v>32.212150000000001</v>
      </c>
    </row>
    <row r="8080" spans="2:4" x14ac:dyDescent="0.25">
      <c r="B8080" s="11">
        <v>43802</v>
      </c>
      <c r="C8080" s="12">
        <v>12</v>
      </c>
      <c r="D8080" s="13">
        <v>27.897099999999998</v>
      </c>
    </row>
    <row r="8081" spans="2:4" x14ac:dyDescent="0.25">
      <c r="B8081" s="11">
        <v>43802</v>
      </c>
      <c r="C8081" s="12">
        <v>13</v>
      </c>
      <c r="D8081" s="13">
        <v>38.899099999999997</v>
      </c>
    </row>
    <row r="8082" spans="2:4" x14ac:dyDescent="0.25">
      <c r="B8082" s="11">
        <v>43802</v>
      </c>
      <c r="C8082" s="12">
        <v>14</v>
      </c>
      <c r="D8082" s="13">
        <v>40.348309999999998</v>
      </c>
    </row>
    <row r="8083" spans="2:4" x14ac:dyDescent="0.25">
      <c r="B8083" s="11">
        <v>43802</v>
      </c>
      <c r="C8083" s="12">
        <v>15</v>
      </c>
      <c r="D8083" s="13">
        <v>39.3581</v>
      </c>
    </row>
    <row r="8084" spans="2:4" x14ac:dyDescent="0.25">
      <c r="B8084" s="11">
        <v>43802</v>
      </c>
      <c r="C8084" s="12">
        <v>16</v>
      </c>
      <c r="D8084" s="13">
        <v>44.870190000000001</v>
      </c>
    </row>
    <row r="8085" spans="2:4" x14ac:dyDescent="0.25">
      <c r="B8085" s="11">
        <v>43802</v>
      </c>
      <c r="C8085" s="12">
        <v>17</v>
      </c>
      <c r="D8085" s="13">
        <v>47.093060000000001</v>
      </c>
    </row>
    <row r="8086" spans="2:4" x14ac:dyDescent="0.25">
      <c r="B8086" s="11">
        <v>43802</v>
      </c>
      <c r="C8086" s="12">
        <v>18</v>
      </c>
      <c r="D8086" s="13">
        <v>36.11215</v>
      </c>
    </row>
    <row r="8087" spans="2:4" x14ac:dyDescent="0.25">
      <c r="B8087" s="11">
        <v>43802</v>
      </c>
      <c r="C8087" s="12">
        <v>19</v>
      </c>
      <c r="D8087" s="13">
        <v>43.352760000000004</v>
      </c>
    </row>
    <row r="8088" spans="2:4" x14ac:dyDescent="0.25">
      <c r="B8088" s="11">
        <v>43802</v>
      </c>
      <c r="C8088" s="12">
        <v>20</v>
      </c>
      <c r="D8088" s="13">
        <v>43.272269999999999</v>
      </c>
    </row>
    <row r="8089" spans="2:4" x14ac:dyDescent="0.25">
      <c r="B8089" s="11">
        <v>43802</v>
      </c>
      <c r="C8089" s="12">
        <v>21</v>
      </c>
      <c r="D8089" s="13">
        <v>55.628169999999997</v>
      </c>
    </row>
    <row r="8090" spans="2:4" x14ac:dyDescent="0.25">
      <c r="B8090" s="11">
        <v>43802</v>
      </c>
      <c r="C8090" s="12">
        <v>22</v>
      </c>
      <c r="D8090" s="13">
        <v>33.737789999999997</v>
      </c>
    </row>
    <row r="8091" spans="2:4" x14ac:dyDescent="0.25">
      <c r="B8091" s="11">
        <v>43802</v>
      </c>
      <c r="C8091" s="12">
        <v>23</v>
      </c>
      <c r="D8091" s="13">
        <v>37.877960000000002</v>
      </c>
    </row>
    <row r="8092" spans="2:4" x14ac:dyDescent="0.25">
      <c r="B8092" s="11">
        <v>43802</v>
      </c>
      <c r="C8092" s="12">
        <v>24</v>
      </c>
      <c r="D8092" s="13">
        <v>33.443240000000003</v>
      </c>
    </row>
    <row r="8093" spans="2:4" x14ac:dyDescent="0.25">
      <c r="B8093" s="11">
        <v>43803</v>
      </c>
      <c r="C8093" s="12">
        <v>1</v>
      </c>
      <c r="D8093" s="13">
        <v>28.884219999999999</v>
      </c>
    </row>
    <row r="8094" spans="2:4" x14ac:dyDescent="0.25">
      <c r="B8094" s="11">
        <v>43803</v>
      </c>
      <c r="C8094" s="12">
        <v>2</v>
      </c>
      <c r="D8094" s="13">
        <v>24.2928</v>
      </c>
    </row>
    <row r="8095" spans="2:4" x14ac:dyDescent="0.25">
      <c r="B8095" s="11">
        <v>43803</v>
      </c>
      <c r="C8095" s="12">
        <v>3</v>
      </c>
      <c r="D8095" s="13">
        <v>23.839320000000001</v>
      </c>
    </row>
    <row r="8096" spans="2:4" x14ac:dyDescent="0.25">
      <c r="B8096" s="11">
        <v>43803</v>
      </c>
      <c r="C8096" s="12">
        <v>4</v>
      </c>
      <c r="D8096" s="13">
        <v>24.595510000000001</v>
      </c>
    </row>
    <row r="8097" spans="2:4" x14ac:dyDescent="0.25">
      <c r="B8097" s="11">
        <v>43803</v>
      </c>
      <c r="C8097" s="12">
        <v>5</v>
      </c>
      <c r="D8097" s="13">
        <v>29.291149999999998</v>
      </c>
    </row>
    <row r="8098" spans="2:4" x14ac:dyDescent="0.25">
      <c r="B8098" s="11">
        <v>43803</v>
      </c>
      <c r="C8098" s="12">
        <v>6</v>
      </c>
      <c r="D8098" s="13">
        <v>29.853359999999999</v>
      </c>
    </row>
    <row r="8099" spans="2:4" x14ac:dyDescent="0.25">
      <c r="B8099" s="11">
        <v>43803</v>
      </c>
      <c r="C8099" s="12">
        <v>7</v>
      </c>
      <c r="D8099" s="13">
        <v>34.0002</v>
      </c>
    </row>
    <row r="8100" spans="2:4" x14ac:dyDescent="0.25">
      <c r="B8100" s="11">
        <v>43803</v>
      </c>
      <c r="C8100" s="12">
        <v>8</v>
      </c>
      <c r="D8100" s="13">
        <v>36.532809999999998</v>
      </c>
    </row>
    <row r="8101" spans="2:4" x14ac:dyDescent="0.25">
      <c r="B8101" s="11">
        <v>43803</v>
      </c>
      <c r="C8101" s="12">
        <v>9</v>
      </c>
      <c r="D8101" s="13">
        <v>32.360900000000001</v>
      </c>
    </row>
    <row r="8102" spans="2:4" x14ac:dyDescent="0.25">
      <c r="B8102" s="11">
        <v>43803</v>
      </c>
      <c r="C8102" s="12">
        <v>10</v>
      </c>
      <c r="D8102" s="13">
        <v>91.183149999999998</v>
      </c>
    </row>
    <row r="8103" spans="2:4" x14ac:dyDescent="0.25">
      <c r="B8103" s="11">
        <v>43803</v>
      </c>
      <c r="C8103" s="12">
        <v>11</v>
      </c>
      <c r="D8103" s="13">
        <v>46.9405</v>
      </c>
    </row>
    <row r="8104" spans="2:4" x14ac:dyDescent="0.25">
      <c r="B8104" s="11">
        <v>43803</v>
      </c>
      <c r="C8104" s="12">
        <v>12</v>
      </c>
      <c r="D8104" s="13">
        <v>37.075699999999998</v>
      </c>
    </row>
    <row r="8105" spans="2:4" x14ac:dyDescent="0.25">
      <c r="B8105" s="11">
        <v>43803</v>
      </c>
      <c r="C8105" s="12">
        <v>13</v>
      </c>
      <c r="D8105" s="13">
        <v>35.736890000000002</v>
      </c>
    </row>
    <row r="8106" spans="2:4" x14ac:dyDescent="0.25">
      <c r="B8106" s="11">
        <v>43803</v>
      </c>
      <c r="C8106" s="12">
        <v>14</v>
      </c>
      <c r="D8106" s="13">
        <v>35.005409999999998</v>
      </c>
    </row>
    <row r="8107" spans="2:4" x14ac:dyDescent="0.25">
      <c r="B8107" s="11">
        <v>43803</v>
      </c>
      <c r="C8107" s="12">
        <v>15</v>
      </c>
      <c r="D8107" s="13">
        <v>41.642189999999999</v>
      </c>
    </row>
    <row r="8108" spans="2:4" x14ac:dyDescent="0.25">
      <c r="B8108" s="11">
        <v>43803</v>
      </c>
      <c r="C8108" s="12">
        <v>16</v>
      </c>
      <c r="D8108" s="13">
        <v>39.894159999999999</v>
      </c>
    </row>
    <row r="8109" spans="2:4" x14ac:dyDescent="0.25">
      <c r="B8109" s="11">
        <v>43803</v>
      </c>
      <c r="C8109" s="12">
        <v>17</v>
      </c>
      <c r="D8109" s="13">
        <v>39.722560000000001</v>
      </c>
    </row>
    <row r="8110" spans="2:4" x14ac:dyDescent="0.25">
      <c r="B8110" s="11">
        <v>43803</v>
      </c>
      <c r="C8110" s="12">
        <v>18</v>
      </c>
      <c r="D8110" s="13">
        <v>32.157400000000003</v>
      </c>
    </row>
    <row r="8111" spans="2:4" x14ac:dyDescent="0.25">
      <c r="B8111" s="11">
        <v>43803</v>
      </c>
      <c r="C8111" s="12">
        <v>19</v>
      </c>
      <c r="D8111" s="13">
        <v>31.614519999999999</v>
      </c>
    </row>
    <row r="8112" spans="2:4" x14ac:dyDescent="0.25">
      <c r="B8112" s="11">
        <v>43803</v>
      </c>
      <c r="C8112" s="12">
        <v>20</v>
      </c>
      <c r="D8112" s="13">
        <v>45.887180000000001</v>
      </c>
    </row>
    <row r="8113" spans="2:4" x14ac:dyDescent="0.25">
      <c r="B8113" s="11">
        <v>43803</v>
      </c>
      <c r="C8113" s="12">
        <v>21</v>
      </c>
      <c r="D8113" s="13">
        <v>35.315899999999999</v>
      </c>
    </row>
    <row r="8114" spans="2:4" x14ac:dyDescent="0.25">
      <c r="B8114" s="11">
        <v>43803</v>
      </c>
      <c r="C8114" s="12">
        <v>22</v>
      </c>
      <c r="D8114" s="13">
        <v>48.345799999999997</v>
      </c>
    </row>
    <row r="8115" spans="2:4" x14ac:dyDescent="0.25">
      <c r="B8115" s="11">
        <v>43803</v>
      </c>
      <c r="C8115" s="12">
        <v>23</v>
      </c>
      <c r="D8115" s="13">
        <v>36.210700000000003</v>
      </c>
    </row>
    <row r="8116" spans="2:4" x14ac:dyDescent="0.25">
      <c r="B8116" s="11">
        <v>43803</v>
      </c>
      <c r="C8116" s="12">
        <v>24</v>
      </c>
      <c r="D8116" s="13">
        <v>27.720379999999999</v>
      </c>
    </row>
    <row r="8117" spans="2:4" x14ac:dyDescent="0.25">
      <c r="B8117" s="11">
        <v>43804</v>
      </c>
      <c r="C8117" s="12">
        <v>1</v>
      </c>
      <c r="D8117" s="13">
        <v>32.715989999999998</v>
      </c>
    </row>
    <row r="8118" spans="2:4" x14ac:dyDescent="0.25">
      <c r="B8118" s="11">
        <v>43804</v>
      </c>
      <c r="C8118" s="12">
        <v>2</v>
      </c>
      <c r="D8118" s="13">
        <v>26.583880000000001</v>
      </c>
    </row>
    <row r="8119" spans="2:4" x14ac:dyDescent="0.25">
      <c r="B8119" s="11">
        <v>43804</v>
      </c>
      <c r="C8119" s="12">
        <v>3</v>
      </c>
      <c r="D8119" s="13">
        <v>27.73676</v>
      </c>
    </row>
    <row r="8120" spans="2:4" x14ac:dyDescent="0.25">
      <c r="B8120" s="11">
        <v>43804</v>
      </c>
      <c r="C8120" s="12">
        <v>4</v>
      </c>
      <c r="D8120" s="13">
        <v>28.82103</v>
      </c>
    </row>
    <row r="8121" spans="2:4" x14ac:dyDescent="0.25">
      <c r="B8121" s="11">
        <v>43804</v>
      </c>
      <c r="C8121" s="12">
        <v>5</v>
      </c>
      <c r="D8121" s="13">
        <v>34.815759999999997</v>
      </c>
    </row>
    <row r="8122" spans="2:4" x14ac:dyDescent="0.25">
      <c r="B8122" s="11">
        <v>43804</v>
      </c>
      <c r="C8122" s="12">
        <v>6</v>
      </c>
      <c r="D8122" s="13">
        <v>50.249270000000003</v>
      </c>
    </row>
    <row r="8123" spans="2:4" x14ac:dyDescent="0.25">
      <c r="B8123" s="11">
        <v>43804</v>
      </c>
      <c r="C8123" s="12">
        <v>7</v>
      </c>
      <c r="D8123" s="13">
        <v>30.418869999999998</v>
      </c>
    </row>
    <row r="8124" spans="2:4" x14ac:dyDescent="0.25">
      <c r="B8124" s="11">
        <v>43804</v>
      </c>
      <c r="C8124" s="12">
        <v>8</v>
      </c>
      <c r="D8124" s="13">
        <v>40.832090000000001</v>
      </c>
    </row>
    <row r="8125" spans="2:4" x14ac:dyDescent="0.25">
      <c r="B8125" s="11">
        <v>43804</v>
      </c>
      <c r="C8125" s="12">
        <v>9</v>
      </c>
      <c r="D8125" s="13">
        <v>35.085970000000003</v>
      </c>
    </row>
    <row r="8126" spans="2:4" x14ac:dyDescent="0.25">
      <c r="B8126" s="11">
        <v>43804</v>
      </c>
      <c r="C8126" s="12">
        <v>10</v>
      </c>
      <c r="D8126" s="13">
        <v>28.373989999999999</v>
      </c>
    </row>
    <row r="8127" spans="2:4" x14ac:dyDescent="0.25">
      <c r="B8127" s="11">
        <v>43804</v>
      </c>
      <c r="C8127" s="12">
        <v>11</v>
      </c>
      <c r="D8127" s="13">
        <v>24.807780000000001</v>
      </c>
    </row>
    <row r="8128" spans="2:4" x14ac:dyDescent="0.25">
      <c r="B8128" s="11">
        <v>43804</v>
      </c>
      <c r="C8128" s="12">
        <v>12</v>
      </c>
      <c r="D8128" s="13">
        <v>23.182110000000002</v>
      </c>
    </row>
    <row r="8129" spans="2:4" x14ac:dyDescent="0.25">
      <c r="B8129" s="11">
        <v>43804</v>
      </c>
      <c r="C8129" s="12">
        <v>13</v>
      </c>
      <c r="D8129" s="13">
        <v>23.388369999999998</v>
      </c>
    </row>
    <row r="8130" spans="2:4" x14ac:dyDescent="0.25">
      <c r="B8130" s="11">
        <v>43804</v>
      </c>
      <c r="C8130" s="12">
        <v>14</v>
      </c>
      <c r="D8130" s="13">
        <v>26.859059999999999</v>
      </c>
    </row>
    <row r="8131" spans="2:4" x14ac:dyDescent="0.25">
      <c r="B8131" s="11">
        <v>43804</v>
      </c>
      <c r="C8131" s="12">
        <v>15</v>
      </c>
      <c r="D8131" s="13">
        <v>28.688880000000001</v>
      </c>
    </row>
    <row r="8132" spans="2:4" x14ac:dyDescent="0.25">
      <c r="B8132" s="11">
        <v>43804</v>
      </c>
      <c r="C8132" s="12">
        <v>16</v>
      </c>
      <c r="D8132" s="13">
        <v>33.349409999999999</v>
      </c>
    </row>
    <row r="8133" spans="2:4" x14ac:dyDescent="0.25">
      <c r="B8133" s="11">
        <v>43804</v>
      </c>
      <c r="C8133" s="12">
        <v>17</v>
      </c>
      <c r="D8133" s="13">
        <v>54.704509999999999</v>
      </c>
    </row>
    <row r="8134" spans="2:4" x14ac:dyDescent="0.25">
      <c r="B8134" s="11">
        <v>43804</v>
      </c>
      <c r="C8134" s="12">
        <v>18</v>
      </c>
      <c r="D8134" s="13">
        <v>45.809359999999998</v>
      </c>
    </row>
    <row r="8135" spans="2:4" x14ac:dyDescent="0.25">
      <c r="B8135" s="11">
        <v>43804</v>
      </c>
      <c r="C8135" s="12">
        <v>19</v>
      </c>
      <c r="D8135" s="13">
        <v>48.198169999999998</v>
      </c>
    </row>
    <row r="8136" spans="2:4" x14ac:dyDescent="0.25">
      <c r="B8136" s="11">
        <v>43804</v>
      </c>
      <c r="C8136" s="12">
        <v>20</v>
      </c>
      <c r="D8136" s="13">
        <v>39.24841</v>
      </c>
    </row>
    <row r="8137" spans="2:4" x14ac:dyDescent="0.25">
      <c r="B8137" s="11">
        <v>43804</v>
      </c>
      <c r="C8137" s="12">
        <v>21</v>
      </c>
      <c r="D8137" s="13">
        <v>43.139490000000002</v>
      </c>
    </row>
    <row r="8138" spans="2:4" x14ac:dyDescent="0.25">
      <c r="B8138" s="11">
        <v>43804</v>
      </c>
      <c r="C8138" s="12">
        <v>22</v>
      </c>
      <c r="D8138" s="13">
        <v>42.009169999999997</v>
      </c>
    </row>
    <row r="8139" spans="2:4" x14ac:dyDescent="0.25">
      <c r="B8139" s="11">
        <v>43804</v>
      </c>
      <c r="C8139" s="12">
        <v>23</v>
      </c>
      <c r="D8139" s="13">
        <v>32.97334</v>
      </c>
    </row>
    <row r="8140" spans="2:4" x14ac:dyDescent="0.25">
      <c r="B8140" s="11">
        <v>43804</v>
      </c>
      <c r="C8140" s="12">
        <v>24</v>
      </c>
      <c r="D8140" s="13">
        <v>25.571619999999999</v>
      </c>
    </row>
    <row r="8141" spans="2:4" x14ac:dyDescent="0.25">
      <c r="B8141" s="11">
        <v>43805</v>
      </c>
      <c r="C8141" s="12">
        <v>1</v>
      </c>
      <c r="D8141" s="13">
        <v>24.4894</v>
      </c>
    </row>
    <row r="8142" spans="2:4" x14ac:dyDescent="0.25">
      <c r="B8142" s="11">
        <v>43805</v>
      </c>
      <c r="C8142" s="12">
        <v>2</v>
      </c>
      <c r="D8142" s="13">
        <v>22.094010000000001</v>
      </c>
    </row>
    <row r="8143" spans="2:4" x14ac:dyDescent="0.25">
      <c r="B8143" s="11">
        <v>43805</v>
      </c>
      <c r="C8143" s="12">
        <v>3</v>
      </c>
      <c r="D8143" s="13">
        <v>21.426670000000001</v>
      </c>
    </row>
    <row r="8144" spans="2:4" x14ac:dyDescent="0.25">
      <c r="B8144" s="11">
        <v>43805</v>
      </c>
      <c r="C8144" s="12">
        <v>4</v>
      </c>
      <c r="D8144" s="13">
        <v>22.579540000000001</v>
      </c>
    </row>
    <row r="8145" spans="2:4" x14ac:dyDescent="0.25">
      <c r="B8145" s="11">
        <v>43805</v>
      </c>
      <c r="C8145" s="12">
        <v>5</v>
      </c>
      <c r="D8145" s="13">
        <v>26.636759999999999</v>
      </c>
    </row>
    <row r="8146" spans="2:4" x14ac:dyDescent="0.25">
      <c r="B8146" s="11">
        <v>43805</v>
      </c>
      <c r="C8146" s="12">
        <v>6</v>
      </c>
      <c r="D8146" s="13">
        <v>28.569980000000001</v>
      </c>
    </row>
    <row r="8147" spans="2:4" x14ac:dyDescent="0.25">
      <c r="B8147" s="11">
        <v>43805</v>
      </c>
      <c r="C8147" s="12">
        <v>7</v>
      </c>
      <c r="D8147" s="13">
        <v>32.30556</v>
      </c>
    </row>
    <row r="8148" spans="2:4" x14ac:dyDescent="0.25">
      <c r="B8148" s="11">
        <v>43805</v>
      </c>
      <c r="C8148" s="12">
        <v>8</v>
      </c>
      <c r="D8148" s="13">
        <v>38.653869999999998</v>
      </c>
    </row>
    <row r="8149" spans="2:4" x14ac:dyDescent="0.25">
      <c r="B8149" s="11">
        <v>43805</v>
      </c>
      <c r="C8149" s="12">
        <v>9</v>
      </c>
      <c r="D8149" s="13">
        <v>30.989799999999999</v>
      </c>
    </row>
    <row r="8150" spans="2:4" x14ac:dyDescent="0.25">
      <c r="B8150" s="11">
        <v>43805</v>
      </c>
      <c r="C8150" s="12">
        <v>10</v>
      </c>
      <c r="D8150" s="13">
        <v>26.69125</v>
      </c>
    </row>
    <row r="8151" spans="2:4" x14ac:dyDescent="0.25">
      <c r="B8151" s="11">
        <v>43805</v>
      </c>
      <c r="C8151" s="12">
        <v>11</v>
      </c>
      <c r="D8151" s="13">
        <v>25.052199999999999</v>
      </c>
    </row>
    <row r="8152" spans="2:4" x14ac:dyDescent="0.25">
      <c r="B8152" s="11">
        <v>43805</v>
      </c>
      <c r="C8152" s="12">
        <v>12</v>
      </c>
      <c r="D8152" s="13">
        <v>22.880050000000001</v>
      </c>
    </row>
    <row r="8153" spans="2:4" x14ac:dyDescent="0.25">
      <c r="B8153" s="11">
        <v>43805</v>
      </c>
      <c r="C8153" s="12">
        <v>13</v>
      </c>
      <c r="D8153" s="13">
        <v>25.481280000000002</v>
      </c>
    </row>
    <row r="8154" spans="2:4" x14ac:dyDescent="0.25">
      <c r="B8154" s="11">
        <v>43805</v>
      </c>
      <c r="C8154" s="12">
        <v>14</v>
      </c>
      <c r="D8154" s="13">
        <v>26.28106</v>
      </c>
    </row>
    <row r="8155" spans="2:4" x14ac:dyDescent="0.25">
      <c r="B8155" s="11">
        <v>43805</v>
      </c>
      <c r="C8155" s="12">
        <v>15</v>
      </c>
      <c r="D8155" s="13">
        <v>27.3917</v>
      </c>
    </row>
    <row r="8156" spans="2:4" x14ac:dyDescent="0.25">
      <c r="B8156" s="11">
        <v>43805</v>
      </c>
      <c r="C8156" s="12">
        <v>16</v>
      </c>
      <c r="D8156" s="13">
        <v>28.248830000000002</v>
      </c>
    </row>
    <row r="8157" spans="2:4" x14ac:dyDescent="0.25">
      <c r="B8157" s="11">
        <v>43805</v>
      </c>
      <c r="C8157" s="12">
        <v>17</v>
      </c>
      <c r="D8157" s="13">
        <v>36.529780000000002</v>
      </c>
    </row>
    <row r="8158" spans="2:4" x14ac:dyDescent="0.25">
      <c r="B8158" s="11">
        <v>43805</v>
      </c>
      <c r="C8158" s="12">
        <v>18</v>
      </c>
      <c r="D8158" s="13">
        <v>44.884990000000002</v>
      </c>
    </row>
    <row r="8159" spans="2:4" x14ac:dyDescent="0.25">
      <c r="B8159" s="11">
        <v>43805</v>
      </c>
      <c r="C8159" s="12">
        <v>19</v>
      </c>
      <c r="D8159" s="13">
        <v>29.165179999999999</v>
      </c>
    </row>
    <row r="8160" spans="2:4" x14ac:dyDescent="0.25">
      <c r="B8160" s="11">
        <v>43805</v>
      </c>
      <c r="C8160" s="12">
        <v>20</v>
      </c>
      <c r="D8160" s="13">
        <v>29.537240000000001</v>
      </c>
    </row>
    <row r="8161" spans="2:4" x14ac:dyDescent="0.25">
      <c r="B8161" s="11">
        <v>43805</v>
      </c>
      <c r="C8161" s="12">
        <v>21</v>
      </c>
      <c r="D8161" s="13">
        <v>32.846989999999998</v>
      </c>
    </row>
    <row r="8162" spans="2:4" x14ac:dyDescent="0.25">
      <c r="B8162" s="11">
        <v>43805</v>
      </c>
      <c r="C8162" s="12">
        <v>22</v>
      </c>
      <c r="D8162" s="13">
        <v>37.169289999999997</v>
      </c>
    </row>
    <row r="8163" spans="2:4" x14ac:dyDescent="0.25">
      <c r="B8163" s="11">
        <v>43805</v>
      </c>
      <c r="C8163" s="12">
        <v>23</v>
      </c>
      <c r="D8163" s="13">
        <v>31.69012</v>
      </c>
    </row>
    <row r="8164" spans="2:4" x14ac:dyDescent="0.25">
      <c r="B8164" s="11">
        <v>43805</v>
      </c>
      <c r="C8164" s="12">
        <v>24</v>
      </c>
      <c r="D8164" s="13">
        <v>25.54776</v>
      </c>
    </row>
    <row r="8165" spans="2:4" x14ac:dyDescent="0.25">
      <c r="B8165" s="11">
        <v>43806</v>
      </c>
      <c r="C8165" s="12">
        <v>1</v>
      </c>
      <c r="D8165" s="13">
        <v>24.502359999999999</v>
      </c>
    </row>
    <row r="8166" spans="2:4" x14ac:dyDescent="0.25">
      <c r="B8166" s="11">
        <v>43806</v>
      </c>
      <c r="C8166" s="12">
        <v>2</v>
      </c>
      <c r="D8166" s="13">
        <v>23.044619999999998</v>
      </c>
    </row>
    <row r="8167" spans="2:4" x14ac:dyDescent="0.25">
      <c r="B8167" s="11">
        <v>43806</v>
      </c>
      <c r="C8167" s="12">
        <v>3</v>
      </c>
      <c r="D8167" s="13">
        <v>22.813600000000001</v>
      </c>
    </row>
    <row r="8168" spans="2:4" x14ac:dyDescent="0.25">
      <c r="B8168" s="11">
        <v>43806</v>
      </c>
      <c r="C8168" s="12">
        <v>4</v>
      </c>
      <c r="D8168" s="13">
        <v>22.82206</v>
      </c>
    </row>
    <row r="8169" spans="2:4" x14ac:dyDescent="0.25">
      <c r="B8169" s="11">
        <v>43806</v>
      </c>
      <c r="C8169" s="12">
        <v>5</v>
      </c>
      <c r="D8169" s="13">
        <v>29.199750000000002</v>
      </c>
    </row>
    <row r="8170" spans="2:4" x14ac:dyDescent="0.25">
      <c r="B8170" s="11">
        <v>43806</v>
      </c>
      <c r="C8170" s="12">
        <v>6</v>
      </c>
      <c r="D8170" s="13">
        <v>26.929089999999999</v>
      </c>
    </row>
    <row r="8171" spans="2:4" x14ac:dyDescent="0.25">
      <c r="B8171" s="11">
        <v>43806</v>
      </c>
      <c r="C8171" s="12">
        <v>7</v>
      </c>
      <c r="D8171" s="13">
        <v>29.58616</v>
      </c>
    </row>
    <row r="8172" spans="2:4" x14ac:dyDescent="0.25">
      <c r="B8172" s="11">
        <v>43806</v>
      </c>
      <c r="C8172" s="12">
        <v>8</v>
      </c>
      <c r="D8172" s="13">
        <v>25.55331</v>
      </c>
    </row>
    <row r="8173" spans="2:4" x14ac:dyDescent="0.25">
      <c r="B8173" s="11">
        <v>43806</v>
      </c>
      <c r="C8173" s="12">
        <v>9</v>
      </c>
      <c r="D8173" s="13">
        <v>44.232779999999998</v>
      </c>
    </row>
    <row r="8174" spans="2:4" x14ac:dyDescent="0.25">
      <c r="B8174" s="11">
        <v>43806</v>
      </c>
      <c r="C8174" s="12">
        <v>10</v>
      </c>
      <c r="D8174" s="13">
        <v>34.46143</v>
      </c>
    </row>
    <row r="8175" spans="2:4" x14ac:dyDescent="0.25">
      <c r="B8175" s="11">
        <v>43806</v>
      </c>
      <c r="C8175" s="12">
        <v>11</v>
      </c>
      <c r="D8175" s="13">
        <v>38.724170000000001</v>
      </c>
    </row>
    <row r="8176" spans="2:4" x14ac:dyDescent="0.25">
      <c r="B8176" s="11">
        <v>43806</v>
      </c>
      <c r="C8176" s="12">
        <v>12</v>
      </c>
      <c r="D8176" s="13">
        <v>30.00619</v>
      </c>
    </row>
    <row r="8177" spans="2:4" x14ac:dyDescent="0.25">
      <c r="B8177" s="11">
        <v>43806</v>
      </c>
      <c r="C8177" s="12">
        <v>13</v>
      </c>
      <c r="D8177" s="13">
        <v>28.574190000000002</v>
      </c>
    </row>
    <row r="8178" spans="2:4" x14ac:dyDescent="0.25">
      <c r="B8178" s="11">
        <v>43806</v>
      </c>
      <c r="C8178" s="12">
        <v>14</v>
      </c>
      <c r="D8178" s="13">
        <v>29.916679999999999</v>
      </c>
    </row>
    <row r="8179" spans="2:4" x14ac:dyDescent="0.25">
      <c r="B8179" s="11">
        <v>43806</v>
      </c>
      <c r="C8179" s="12">
        <v>15</v>
      </c>
      <c r="D8179" s="13">
        <v>35.571429999999999</v>
      </c>
    </row>
    <row r="8180" spans="2:4" x14ac:dyDescent="0.25">
      <c r="B8180" s="11">
        <v>43806</v>
      </c>
      <c r="C8180" s="12">
        <v>16</v>
      </c>
      <c r="D8180" s="13">
        <v>45.902679999999997</v>
      </c>
    </row>
    <row r="8181" spans="2:4" x14ac:dyDescent="0.25">
      <c r="B8181" s="11">
        <v>43806</v>
      </c>
      <c r="C8181" s="12">
        <v>17</v>
      </c>
      <c r="D8181" s="13">
        <v>39.149830000000001</v>
      </c>
    </row>
    <row r="8182" spans="2:4" x14ac:dyDescent="0.25">
      <c r="B8182" s="11">
        <v>43806</v>
      </c>
      <c r="C8182" s="12">
        <v>18</v>
      </c>
      <c r="D8182" s="13">
        <v>37.391039999999997</v>
      </c>
    </row>
    <row r="8183" spans="2:4" x14ac:dyDescent="0.25">
      <c r="B8183" s="11">
        <v>43806</v>
      </c>
      <c r="C8183" s="12">
        <v>19</v>
      </c>
      <c r="D8183" s="13">
        <v>30.804040000000001</v>
      </c>
    </row>
    <row r="8184" spans="2:4" x14ac:dyDescent="0.25">
      <c r="B8184" s="11">
        <v>43806</v>
      </c>
      <c r="C8184" s="12">
        <v>20</v>
      </c>
      <c r="D8184" s="13">
        <v>38.871429999999997</v>
      </c>
    </row>
    <row r="8185" spans="2:4" x14ac:dyDescent="0.25">
      <c r="B8185" s="11">
        <v>43806</v>
      </c>
      <c r="C8185" s="12">
        <v>21</v>
      </c>
      <c r="D8185" s="13">
        <v>32.282319999999999</v>
      </c>
    </row>
    <row r="8186" spans="2:4" x14ac:dyDescent="0.25">
      <c r="B8186" s="11">
        <v>43806</v>
      </c>
      <c r="C8186" s="12">
        <v>22</v>
      </c>
      <c r="D8186" s="13">
        <v>27.250640000000001</v>
      </c>
    </row>
    <row r="8187" spans="2:4" x14ac:dyDescent="0.25">
      <c r="B8187" s="11">
        <v>43806</v>
      </c>
      <c r="C8187" s="12">
        <v>23</v>
      </c>
      <c r="D8187" s="13">
        <v>30.252790000000001</v>
      </c>
    </row>
    <row r="8188" spans="2:4" x14ac:dyDescent="0.25">
      <c r="B8188" s="11">
        <v>43806</v>
      </c>
      <c r="C8188" s="12">
        <v>24</v>
      </c>
      <c r="D8188" s="13">
        <v>27.710640000000001</v>
      </c>
    </row>
    <row r="8189" spans="2:4" x14ac:dyDescent="0.25">
      <c r="B8189" s="11">
        <v>43807</v>
      </c>
      <c r="C8189" s="12">
        <v>1</v>
      </c>
      <c r="D8189" s="13">
        <v>30.016500000000001</v>
      </c>
    </row>
    <row r="8190" spans="2:4" x14ac:dyDescent="0.25">
      <c r="B8190" s="11">
        <v>43807</v>
      </c>
      <c r="C8190" s="12">
        <v>2</v>
      </c>
      <c r="D8190" s="13">
        <v>25.014710000000001</v>
      </c>
    </row>
    <row r="8191" spans="2:4" x14ac:dyDescent="0.25">
      <c r="B8191" s="11">
        <v>43807</v>
      </c>
      <c r="C8191" s="12">
        <v>3</v>
      </c>
      <c r="D8191" s="13">
        <v>23.170210000000001</v>
      </c>
    </row>
    <row r="8192" spans="2:4" x14ac:dyDescent="0.25">
      <c r="B8192" s="11">
        <v>43807</v>
      </c>
      <c r="C8192" s="12">
        <v>4</v>
      </c>
      <c r="D8192" s="13">
        <v>27.441970000000001</v>
      </c>
    </row>
    <row r="8193" spans="2:4" x14ac:dyDescent="0.25">
      <c r="B8193" s="11">
        <v>43807</v>
      </c>
      <c r="C8193" s="12">
        <v>5</v>
      </c>
      <c r="D8193" s="13">
        <v>24.250150000000001</v>
      </c>
    </row>
    <row r="8194" spans="2:4" x14ac:dyDescent="0.25">
      <c r="B8194" s="11">
        <v>43807</v>
      </c>
      <c r="C8194" s="12">
        <v>6</v>
      </c>
      <c r="D8194" s="13">
        <v>23.032699999999998</v>
      </c>
    </row>
    <row r="8195" spans="2:4" x14ac:dyDescent="0.25">
      <c r="B8195" s="11">
        <v>43807</v>
      </c>
      <c r="C8195" s="12">
        <v>7</v>
      </c>
      <c r="D8195" s="13">
        <v>28.196339999999999</v>
      </c>
    </row>
    <row r="8196" spans="2:4" x14ac:dyDescent="0.25">
      <c r="B8196" s="11">
        <v>43807</v>
      </c>
      <c r="C8196" s="12">
        <v>8</v>
      </c>
      <c r="D8196" s="13">
        <v>29.614090000000001</v>
      </c>
    </row>
    <row r="8197" spans="2:4" x14ac:dyDescent="0.25">
      <c r="B8197" s="11">
        <v>43807</v>
      </c>
      <c r="C8197" s="12">
        <v>9</v>
      </c>
      <c r="D8197" s="13">
        <v>31.56512</v>
      </c>
    </row>
    <row r="8198" spans="2:4" x14ac:dyDescent="0.25">
      <c r="B8198" s="11">
        <v>43807</v>
      </c>
      <c r="C8198" s="12">
        <v>10</v>
      </c>
      <c r="D8198" s="13">
        <v>34.385660000000001</v>
      </c>
    </row>
    <row r="8199" spans="2:4" x14ac:dyDescent="0.25">
      <c r="B8199" s="11">
        <v>43807</v>
      </c>
      <c r="C8199" s="12">
        <v>11</v>
      </c>
      <c r="D8199" s="13">
        <v>36.825200000000002</v>
      </c>
    </row>
    <row r="8200" spans="2:4" x14ac:dyDescent="0.25">
      <c r="B8200" s="11">
        <v>43807</v>
      </c>
      <c r="C8200" s="12">
        <v>12</v>
      </c>
      <c r="D8200" s="13">
        <v>31.323840000000001</v>
      </c>
    </row>
    <row r="8201" spans="2:4" x14ac:dyDescent="0.25">
      <c r="B8201" s="11">
        <v>43807</v>
      </c>
      <c r="C8201" s="12">
        <v>13</v>
      </c>
      <c r="D8201" s="13">
        <v>25.710550000000001</v>
      </c>
    </row>
    <row r="8202" spans="2:4" x14ac:dyDescent="0.25">
      <c r="B8202" s="11">
        <v>43807</v>
      </c>
      <c r="C8202" s="12">
        <v>14</v>
      </c>
      <c r="D8202" s="13">
        <v>25.87163</v>
      </c>
    </row>
    <row r="8203" spans="2:4" x14ac:dyDescent="0.25">
      <c r="B8203" s="11">
        <v>43807</v>
      </c>
      <c r="C8203" s="12">
        <v>15</v>
      </c>
      <c r="D8203" s="13">
        <v>28.09459</v>
      </c>
    </row>
    <row r="8204" spans="2:4" x14ac:dyDescent="0.25">
      <c r="B8204" s="11">
        <v>43807</v>
      </c>
      <c r="C8204" s="12">
        <v>16</v>
      </c>
      <c r="D8204" s="13">
        <v>37.010509999999996</v>
      </c>
    </row>
    <row r="8205" spans="2:4" x14ac:dyDescent="0.25">
      <c r="B8205" s="11">
        <v>43807</v>
      </c>
      <c r="C8205" s="12">
        <v>17</v>
      </c>
      <c r="D8205" s="13">
        <v>37.049900000000001</v>
      </c>
    </row>
    <row r="8206" spans="2:4" x14ac:dyDescent="0.25">
      <c r="B8206" s="11">
        <v>43807</v>
      </c>
      <c r="C8206" s="12">
        <v>18</v>
      </c>
      <c r="D8206" s="13">
        <v>33.791469999999997</v>
      </c>
    </row>
    <row r="8207" spans="2:4" x14ac:dyDescent="0.25">
      <c r="B8207" s="11">
        <v>43807</v>
      </c>
      <c r="C8207" s="12">
        <v>19</v>
      </c>
      <c r="D8207" s="13">
        <v>34.83661</v>
      </c>
    </row>
    <row r="8208" spans="2:4" x14ac:dyDescent="0.25">
      <c r="B8208" s="11">
        <v>43807</v>
      </c>
      <c r="C8208" s="12">
        <v>20</v>
      </c>
      <c r="D8208" s="13">
        <v>37.035049999999998</v>
      </c>
    </row>
    <row r="8209" spans="2:4" x14ac:dyDescent="0.25">
      <c r="B8209" s="11">
        <v>43807</v>
      </c>
      <c r="C8209" s="12">
        <v>21</v>
      </c>
      <c r="D8209" s="13">
        <v>39.743369999999999</v>
      </c>
    </row>
    <row r="8210" spans="2:4" x14ac:dyDescent="0.25">
      <c r="B8210" s="11">
        <v>43807</v>
      </c>
      <c r="C8210" s="12">
        <v>22</v>
      </c>
      <c r="D8210" s="13">
        <v>35.153599999999997</v>
      </c>
    </row>
    <row r="8211" spans="2:4" x14ac:dyDescent="0.25">
      <c r="B8211" s="11">
        <v>43807</v>
      </c>
      <c r="C8211" s="12">
        <v>23</v>
      </c>
      <c r="D8211" s="13">
        <v>34.17906</v>
      </c>
    </row>
    <row r="8212" spans="2:4" x14ac:dyDescent="0.25">
      <c r="B8212" s="11">
        <v>43807</v>
      </c>
      <c r="C8212" s="12">
        <v>24</v>
      </c>
      <c r="D8212" s="13">
        <v>26.39977</v>
      </c>
    </row>
    <row r="8213" spans="2:4" x14ac:dyDescent="0.25">
      <c r="B8213" s="11">
        <v>43808</v>
      </c>
      <c r="C8213" s="12">
        <v>1</v>
      </c>
      <c r="D8213" s="13">
        <v>28.24296</v>
      </c>
    </row>
    <row r="8214" spans="2:4" x14ac:dyDescent="0.25">
      <c r="B8214" s="11">
        <v>43808</v>
      </c>
      <c r="C8214" s="12">
        <v>2</v>
      </c>
      <c r="D8214" s="13">
        <v>24.293209999999998</v>
      </c>
    </row>
    <row r="8215" spans="2:4" x14ac:dyDescent="0.25">
      <c r="B8215" s="11">
        <v>43808</v>
      </c>
      <c r="C8215" s="12">
        <v>3</v>
      </c>
      <c r="D8215" s="13">
        <v>24.705030000000001</v>
      </c>
    </row>
    <row r="8216" spans="2:4" x14ac:dyDescent="0.25">
      <c r="B8216" s="11">
        <v>43808</v>
      </c>
      <c r="C8216" s="12">
        <v>4</v>
      </c>
      <c r="D8216" s="13">
        <v>27.181039999999999</v>
      </c>
    </row>
    <row r="8217" spans="2:4" x14ac:dyDescent="0.25">
      <c r="B8217" s="11">
        <v>43808</v>
      </c>
      <c r="C8217" s="12">
        <v>5</v>
      </c>
      <c r="D8217" s="13">
        <v>32.361310000000003</v>
      </c>
    </row>
    <row r="8218" spans="2:4" x14ac:dyDescent="0.25">
      <c r="B8218" s="11">
        <v>43808</v>
      </c>
      <c r="C8218" s="12">
        <v>6</v>
      </c>
      <c r="D8218" s="13">
        <v>56.264119999999998</v>
      </c>
    </row>
    <row r="8219" spans="2:4" x14ac:dyDescent="0.25">
      <c r="B8219" s="11">
        <v>43808</v>
      </c>
      <c r="C8219" s="12">
        <v>7</v>
      </c>
      <c r="D8219" s="13">
        <v>37.781140000000001</v>
      </c>
    </row>
    <row r="8220" spans="2:4" x14ac:dyDescent="0.25">
      <c r="B8220" s="11">
        <v>43808</v>
      </c>
      <c r="C8220" s="12">
        <v>8</v>
      </c>
      <c r="D8220" s="13">
        <v>38.808059999999998</v>
      </c>
    </row>
    <row r="8221" spans="2:4" x14ac:dyDescent="0.25">
      <c r="B8221" s="11">
        <v>43808</v>
      </c>
      <c r="C8221" s="12">
        <v>9</v>
      </c>
      <c r="D8221" s="13">
        <v>35.434910000000002</v>
      </c>
    </row>
    <row r="8222" spans="2:4" x14ac:dyDescent="0.25">
      <c r="B8222" s="11">
        <v>43808</v>
      </c>
      <c r="C8222" s="12">
        <v>10</v>
      </c>
      <c r="D8222" s="13">
        <v>30.46368</v>
      </c>
    </row>
    <row r="8223" spans="2:4" x14ac:dyDescent="0.25">
      <c r="B8223" s="11">
        <v>43808</v>
      </c>
      <c r="C8223" s="12">
        <v>11</v>
      </c>
      <c r="D8223" s="13">
        <v>31.116859999999999</v>
      </c>
    </row>
    <row r="8224" spans="2:4" x14ac:dyDescent="0.25">
      <c r="B8224" s="11">
        <v>43808</v>
      </c>
      <c r="C8224" s="12">
        <v>12</v>
      </c>
      <c r="D8224" s="13">
        <v>26.956990000000001</v>
      </c>
    </row>
    <row r="8225" spans="2:4" x14ac:dyDescent="0.25">
      <c r="B8225" s="11">
        <v>43808</v>
      </c>
      <c r="C8225" s="12">
        <v>13</v>
      </c>
      <c r="D8225" s="13">
        <v>26.536580000000001</v>
      </c>
    </row>
    <row r="8226" spans="2:4" x14ac:dyDescent="0.25">
      <c r="B8226" s="11">
        <v>43808</v>
      </c>
      <c r="C8226" s="12">
        <v>14</v>
      </c>
      <c r="D8226" s="13">
        <v>23.973960000000002</v>
      </c>
    </row>
    <row r="8227" spans="2:4" x14ac:dyDescent="0.25">
      <c r="B8227" s="11">
        <v>43808</v>
      </c>
      <c r="C8227" s="12">
        <v>15</v>
      </c>
      <c r="D8227" s="13">
        <v>23.943339999999999</v>
      </c>
    </row>
    <row r="8228" spans="2:4" x14ac:dyDescent="0.25">
      <c r="B8228" s="11">
        <v>43808</v>
      </c>
      <c r="C8228" s="12">
        <v>16</v>
      </c>
      <c r="D8228" s="13">
        <v>31.445630000000001</v>
      </c>
    </row>
    <row r="8229" spans="2:4" x14ac:dyDescent="0.25">
      <c r="B8229" s="11">
        <v>43808</v>
      </c>
      <c r="C8229" s="12">
        <v>17</v>
      </c>
      <c r="D8229" s="13">
        <v>45.42127</v>
      </c>
    </row>
    <row r="8230" spans="2:4" x14ac:dyDescent="0.25">
      <c r="B8230" s="11">
        <v>43808</v>
      </c>
      <c r="C8230" s="12">
        <v>18</v>
      </c>
      <c r="D8230" s="13">
        <v>36.655070000000002</v>
      </c>
    </row>
    <row r="8231" spans="2:4" x14ac:dyDescent="0.25">
      <c r="B8231" s="11">
        <v>43808</v>
      </c>
      <c r="C8231" s="12">
        <v>19</v>
      </c>
      <c r="D8231" s="13">
        <v>43.242280000000001</v>
      </c>
    </row>
    <row r="8232" spans="2:4" x14ac:dyDescent="0.25">
      <c r="B8232" s="11">
        <v>43808</v>
      </c>
      <c r="C8232" s="12">
        <v>20</v>
      </c>
      <c r="D8232" s="13">
        <v>49.142940000000003</v>
      </c>
    </row>
    <row r="8233" spans="2:4" x14ac:dyDescent="0.25">
      <c r="B8233" s="11">
        <v>43808</v>
      </c>
      <c r="C8233" s="12">
        <v>21</v>
      </c>
      <c r="D8233" s="13">
        <v>39.114609999999999</v>
      </c>
    </row>
    <row r="8234" spans="2:4" x14ac:dyDescent="0.25">
      <c r="B8234" s="11">
        <v>43808</v>
      </c>
      <c r="C8234" s="12">
        <v>22</v>
      </c>
      <c r="D8234" s="13">
        <v>37.137520000000002</v>
      </c>
    </row>
    <row r="8235" spans="2:4" x14ac:dyDescent="0.25">
      <c r="B8235" s="11">
        <v>43808</v>
      </c>
      <c r="C8235" s="12">
        <v>23</v>
      </c>
      <c r="D8235" s="13">
        <v>35.355879999999999</v>
      </c>
    </row>
    <row r="8236" spans="2:4" x14ac:dyDescent="0.25">
      <c r="B8236" s="11">
        <v>43808</v>
      </c>
      <c r="C8236" s="12">
        <v>24</v>
      </c>
      <c r="D8236" s="13">
        <v>31.40851</v>
      </c>
    </row>
    <row r="8237" spans="2:4" x14ac:dyDescent="0.25">
      <c r="B8237" s="11">
        <v>43809</v>
      </c>
      <c r="C8237" s="12">
        <v>1</v>
      </c>
      <c r="D8237" s="13">
        <v>31.559360000000002</v>
      </c>
    </row>
    <row r="8238" spans="2:4" x14ac:dyDescent="0.25">
      <c r="B8238" s="11">
        <v>43809</v>
      </c>
      <c r="C8238" s="12">
        <v>2</v>
      </c>
      <c r="D8238" s="13">
        <v>39.906999999999996</v>
      </c>
    </row>
    <row r="8239" spans="2:4" x14ac:dyDescent="0.25">
      <c r="B8239" s="11">
        <v>43809</v>
      </c>
      <c r="C8239" s="12">
        <v>3</v>
      </c>
      <c r="D8239" s="13">
        <v>33.287559999999999</v>
      </c>
    </row>
    <row r="8240" spans="2:4" x14ac:dyDescent="0.25">
      <c r="B8240" s="11">
        <v>43809</v>
      </c>
      <c r="C8240" s="12">
        <v>4</v>
      </c>
      <c r="D8240" s="13">
        <v>34.210720000000002</v>
      </c>
    </row>
    <row r="8241" spans="2:4" x14ac:dyDescent="0.25">
      <c r="B8241" s="11">
        <v>43809</v>
      </c>
      <c r="C8241" s="12">
        <v>5</v>
      </c>
      <c r="D8241" s="13">
        <v>34.924120000000002</v>
      </c>
    </row>
    <row r="8242" spans="2:4" x14ac:dyDescent="0.25">
      <c r="B8242" s="11">
        <v>43809</v>
      </c>
      <c r="C8242" s="12">
        <v>6</v>
      </c>
      <c r="D8242" s="13">
        <v>54.4146</v>
      </c>
    </row>
    <row r="8243" spans="2:4" x14ac:dyDescent="0.25">
      <c r="B8243" s="11">
        <v>43809</v>
      </c>
      <c r="C8243" s="12">
        <v>7</v>
      </c>
      <c r="D8243" s="13">
        <v>43.788269999999997</v>
      </c>
    </row>
    <row r="8244" spans="2:4" x14ac:dyDescent="0.25">
      <c r="B8244" s="11">
        <v>43809</v>
      </c>
      <c r="C8244" s="12">
        <v>8</v>
      </c>
      <c r="D8244" s="13">
        <v>45.531730000000003</v>
      </c>
    </row>
    <row r="8245" spans="2:4" x14ac:dyDescent="0.25">
      <c r="B8245" s="11">
        <v>43809</v>
      </c>
      <c r="C8245" s="12">
        <v>9</v>
      </c>
      <c r="D8245" s="13">
        <v>37.109409999999997</v>
      </c>
    </row>
    <row r="8246" spans="2:4" x14ac:dyDescent="0.25">
      <c r="B8246" s="11">
        <v>43809</v>
      </c>
      <c r="C8246" s="12">
        <v>10</v>
      </c>
      <c r="D8246" s="13">
        <v>36.36589</v>
      </c>
    </row>
    <row r="8247" spans="2:4" x14ac:dyDescent="0.25">
      <c r="B8247" s="11">
        <v>43809</v>
      </c>
      <c r="C8247" s="12">
        <v>11</v>
      </c>
      <c r="D8247" s="13">
        <v>31.831140000000001</v>
      </c>
    </row>
    <row r="8248" spans="2:4" x14ac:dyDescent="0.25">
      <c r="B8248" s="11">
        <v>43809</v>
      </c>
      <c r="C8248" s="12">
        <v>12</v>
      </c>
      <c r="D8248" s="13">
        <v>25.969670000000001</v>
      </c>
    </row>
    <row r="8249" spans="2:4" x14ac:dyDescent="0.25">
      <c r="B8249" s="11">
        <v>43809</v>
      </c>
      <c r="C8249" s="12">
        <v>13</v>
      </c>
      <c r="D8249" s="13">
        <v>27.195509999999999</v>
      </c>
    </row>
    <row r="8250" spans="2:4" x14ac:dyDescent="0.25">
      <c r="B8250" s="11">
        <v>43809</v>
      </c>
      <c r="C8250" s="12">
        <v>14</v>
      </c>
      <c r="D8250" s="13">
        <v>25.110289999999999</v>
      </c>
    </row>
    <row r="8251" spans="2:4" x14ac:dyDescent="0.25">
      <c r="B8251" s="11">
        <v>43809</v>
      </c>
      <c r="C8251" s="12">
        <v>15</v>
      </c>
      <c r="D8251" s="13">
        <v>28.03406</v>
      </c>
    </row>
    <row r="8252" spans="2:4" x14ac:dyDescent="0.25">
      <c r="B8252" s="11">
        <v>43809</v>
      </c>
      <c r="C8252" s="12">
        <v>16</v>
      </c>
      <c r="D8252" s="13">
        <v>33.154040000000002</v>
      </c>
    </row>
    <row r="8253" spans="2:4" x14ac:dyDescent="0.25">
      <c r="B8253" s="11">
        <v>43809</v>
      </c>
      <c r="C8253" s="12">
        <v>17</v>
      </c>
      <c r="D8253" s="13">
        <v>47.154029999999999</v>
      </c>
    </row>
    <row r="8254" spans="2:4" x14ac:dyDescent="0.25">
      <c r="B8254" s="11">
        <v>43809</v>
      </c>
      <c r="C8254" s="12">
        <v>18</v>
      </c>
      <c r="D8254" s="13">
        <v>38.820619999999998</v>
      </c>
    </row>
    <row r="8255" spans="2:4" x14ac:dyDescent="0.25">
      <c r="B8255" s="11">
        <v>43809</v>
      </c>
      <c r="C8255" s="12">
        <v>19</v>
      </c>
      <c r="D8255" s="13">
        <v>36.848230000000001</v>
      </c>
    </row>
    <row r="8256" spans="2:4" x14ac:dyDescent="0.25">
      <c r="B8256" s="11">
        <v>43809</v>
      </c>
      <c r="C8256" s="12">
        <v>20</v>
      </c>
      <c r="D8256" s="13">
        <v>35.64725</v>
      </c>
    </row>
    <row r="8257" spans="2:4" x14ac:dyDescent="0.25">
      <c r="B8257" s="11">
        <v>43809</v>
      </c>
      <c r="C8257" s="12">
        <v>21</v>
      </c>
      <c r="D8257" s="13">
        <v>35.326659999999997</v>
      </c>
    </row>
    <row r="8258" spans="2:4" x14ac:dyDescent="0.25">
      <c r="B8258" s="11">
        <v>43809</v>
      </c>
      <c r="C8258" s="12">
        <v>22</v>
      </c>
      <c r="D8258" s="13">
        <v>31.013390000000001</v>
      </c>
    </row>
    <row r="8259" spans="2:4" x14ac:dyDescent="0.25">
      <c r="B8259" s="11">
        <v>43809</v>
      </c>
      <c r="C8259" s="12">
        <v>23</v>
      </c>
      <c r="D8259" s="13">
        <v>31.539650000000002</v>
      </c>
    </row>
    <row r="8260" spans="2:4" x14ac:dyDescent="0.25">
      <c r="B8260" s="11">
        <v>43809</v>
      </c>
      <c r="C8260" s="12">
        <v>24</v>
      </c>
      <c r="D8260" s="13">
        <v>27.056249999999999</v>
      </c>
    </row>
    <row r="8261" spans="2:4" x14ac:dyDescent="0.25">
      <c r="B8261" s="11">
        <v>43810</v>
      </c>
      <c r="C8261" s="12">
        <v>1</v>
      </c>
      <c r="D8261" s="13">
        <v>28.239149999999999</v>
      </c>
    </row>
    <row r="8262" spans="2:4" x14ac:dyDescent="0.25">
      <c r="B8262" s="11">
        <v>43810</v>
      </c>
      <c r="C8262" s="12">
        <v>2</v>
      </c>
      <c r="D8262" s="13">
        <v>27.54232</v>
      </c>
    </row>
    <row r="8263" spans="2:4" x14ac:dyDescent="0.25">
      <c r="B8263" s="11">
        <v>43810</v>
      </c>
      <c r="C8263" s="12">
        <v>3</v>
      </c>
      <c r="D8263" s="13">
        <v>26.419619999999998</v>
      </c>
    </row>
    <row r="8264" spans="2:4" x14ac:dyDescent="0.25">
      <c r="B8264" s="11">
        <v>43810</v>
      </c>
      <c r="C8264" s="12">
        <v>4</v>
      </c>
      <c r="D8264" s="13">
        <v>27.426950000000001</v>
      </c>
    </row>
    <row r="8265" spans="2:4" x14ac:dyDescent="0.25">
      <c r="B8265" s="11">
        <v>43810</v>
      </c>
      <c r="C8265" s="12">
        <v>5</v>
      </c>
      <c r="D8265" s="13">
        <v>30.447970000000002</v>
      </c>
    </row>
    <row r="8266" spans="2:4" x14ac:dyDescent="0.25">
      <c r="B8266" s="11">
        <v>43810</v>
      </c>
      <c r="C8266" s="12">
        <v>6</v>
      </c>
      <c r="D8266" s="13">
        <v>31.587399999999999</v>
      </c>
    </row>
    <row r="8267" spans="2:4" x14ac:dyDescent="0.25">
      <c r="B8267" s="11">
        <v>43810</v>
      </c>
      <c r="C8267" s="12">
        <v>7</v>
      </c>
      <c r="D8267" s="13">
        <v>38.167029999999997</v>
      </c>
    </row>
    <row r="8268" spans="2:4" x14ac:dyDescent="0.25">
      <c r="B8268" s="11">
        <v>43810</v>
      </c>
      <c r="C8268" s="12">
        <v>8</v>
      </c>
      <c r="D8268" s="13">
        <v>48.586210000000001</v>
      </c>
    </row>
    <row r="8269" spans="2:4" x14ac:dyDescent="0.25">
      <c r="B8269" s="11">
        <v>43810</v>
      </c>
      <c r="C8269" s="12">
        <v>9</v>
      </c>
      <c r="D8269" s="13">
        <v>40.965119999999999</v>
      </c>
    </row>
    <row r="8270" spans="2:4" x14ac:dyDescent="0.25">
      <c r="B8270" s="11">
        <v>43810</v>
      </c>
      <c r="C8270" s="12">
        <v>10</v>
      </c>
      <c r="D8270" s="13">
        <v>36.362259999999999</v>
      </c>
    </row>
    <row r="8271" spans="2:4" x14ac:dyDescent="0.25">
      <c r="B8271" s="11">
        <v>43810</v>
      </c>
      <c r="C8271" s="12">
        <v>11</v>
      </c>
      <c r="D8271" s="13">
        <v>29.832159999999998</v>
      </c>
    </row>
    <row r="8272" spans="2:4" x14ac:dyDescent="0.25">
      <c r="B8272" s="11">
        <v>43810</v>
      </c>
      <c r="C8272" s="12">
        <v>12</v>
      </c>
      <c r="D8272" s="13">
        <v>27.095120000000001</v>
      </c>
    </row>
    <row r="8273" spans="2:4" x14ac:dyDescent="0.25">
      <c r="B8273" s="11">
        <v>43810</v>
      </c>
      <c r="C8273" s="12">
        <v>13</v>
      </c>
      <c r="D8273" s="13">
        <v>23.144770000000001</v>
      </c>
    </row>
    <row r="8274" spans="2:4" x14ac:dyDescent="0.25">
      <c r="B8274" s="11">
        <v>43810</v>
      </c>
      <c r="C8274" s="12">
        <v>14</v>
      </c>
      <c r="D8274" s="13">
        <v>24.78002</v>
      </c>
    </row>
    <row r="8275" spans="2:4" x14ac:dyDescent="0.25">
      <c r="B8275" s="11">
        <v>43810</v>
      </c>
      <c r="C8275" s="12">
        <v>15</v>
      </c>
      <c r="D8275" s="13">
        <v>27.5016</v>
      </c>
    </row>
    <row r="8276" spans="2:4" x14ac:dyDescent="0.25">
      <c r="B8276" s="11">
        <v>43810</v>
      </c>
      <c r="C8276" s="12">
        <v>16</v>
      </c>
      <c r="D8276" s="13">
        <v>28.690539999999999</v>
      </c>
    </row>
    <row r="8277" spans="2:4" x14ac:dyDescent="0.25">
      <c r="B8277" s="11">
        <v>43810</v>
      </c>
      <c r="C8277" s="12">
        <v>17</v>
      </c>
      <c r="D8277" s="13">
        <v>37.267209999999999</v>
      </c>
    </row>
    <row r="8278" spans="2:4" x14ac:dyDescent="0.25">
      <c r="B8278" s="11">
        <v>43810</v>
      </c>
      <c r="C8278" s="12">
        <v>18</v>
      </c>
      <c r="D8278" s="13">
        <v>39.539450000000002</v>
      </c>
    </row>
    <row r="8279" spans="2:4" x14ac:dyDescent="0.25">
      <c r="B8279" s="11">
        <v>43810</v>
      </c>
      <c r="C8279" s="12">
        <v>19</v>
      </c>
      <c r="D8279" s="13">
        <v>32.721589999999999</v>
      </c>
    </row>
    <row r="8280" spans="2:4" x14ac:dyDescent="0.25">
      <c r="B8280" s="11">
        <v>43810</v>
      </c>
      <c r="C8280" s="12">
        <v>20</v>
      </c>
      <c r="D8280" s="13">
        <v>32.148569999999999</v>
      </c>
    </row>
    <row r="8281" spans="2:4" x14ac:dyDescent="0.25">
      <c r="B8281" s="11">
        <v>43810</v>
      </c>
      <c r="C8281" s="12">
        <v>21</v>
      </c>
      <c r="D8281" s="13">
        <v>28.154589999999999</v>
      </c>
    </row>
    <row r="8282" spans="2:4" x14ac:dyDescent="0.25">
      <c r="B8282" s="11">
        <v>43810</v>
      </c>
      <c r="C8282" s="12">
        <v>22</v>
      </c>
      <c r="D8282" s="13">
        <v>25.57206</v>
      </c>
    </row>
    <row r="8283" spans="2:4" x14ac:dyDescent="0.25">
      <c r="B8283" s="11">
        <v>43810</v>
      </c>
      <c r="C8283" s="12">
        <v>23</v>
      </c>
      <c r="D8283" s="13">
        <v>30.14425</v>
      </c>
    </row>
    <row r="8284" spans="2:4" x14ac:dyDescent="0.25">
      <c r="B8284" s="11">
        <v>43810</v>
      </c>
      <c r="C8284" s="12">
        <v>24</v>
      </c>
      <c r="D8284" s="13">
        <v>24.64743</v>
      </c>
    </row>
    <row r="8285" spans="2:4" x14ac:dyDescent="0.25">
      <c r="B8285" s="11">
        <v>43811</v>
      </c>
      <c r="C8285" s="12">
        <v>1</v>
      </c>
      <c r="D8285" s="13">
        <v>22.70533</v>
      </c>
    </row>
    <row r="8286" spans="2:4" x14ac:dyDescent="0.25">
      <c r="B8286" s="11">
        <v>43811</v>
      </c>
      <c r="C8286" s="12">
        <v>2</v>
      </c>
      <c r="D8286" s="13">
        <v>22.6677</v>
      </c>
    </row>
    <row r="8287" spans="2:4" x14ac:dyDescent="0.25">
      <c r="B8287" s="11">
        <v>43811</v>
      </c>
      <c r="C8287" s="12">
        <v>3</v>
      </c>
      <c r="D8287" s="13">
        <v>21.795359999999999</v>
      </c>
    </row>
    <row r="8288" spans="2:4" x14ac:dyDescent="0.25">
      <c r="B8288" s="11">
        <v>43811</v>
      </c>
      <c r="C8288" s="12">
        <v>4</v>
      </c>
      <c r="D8288" s="13">
        <v>22.156680000000001</v>
      </c>
    </row>
    <row r="8289" spans="2:4" x14ac:dyDescent="0.25">
      <c r="B8289" s="11">
        <v>43811</v>
      </c>
      <c r="C8289" s="12">
        <v>5</v>
      </c>
      <c r="D8289" s="13">
        <v>24.516480000000001</v>
      </c>
    </row>
    <row r="8290" spans="2:4" x14ac:dyDescent="0.25">
      <c r="B8290" s="11">
        <v>43811</v>
      </c>
      <c r="C8290" s="12">
        <v>6</v>
      </c>
      <c r="D8290" s="13">
        <v>29.57236</v>
      </c>
    </row>
    <row r="8291" spans="2:4" x14ac:dyDescent="0.25">
      <c r="B8291" s="11">
        <v>43811</v>
      </c>
      <c r="C8291" s="12">
        <v>7</v>
      </c>
      <c r="D8291" s="13">
        <v>36.8157</v>
      </c>
    </row>
    <row r="8292" spans="2:4" x14ac:dyDescent="0.25">
      <c r="B8292" s="11">
        <v>43811</v>
      </c>
      <c r="C8292" s="12">
        <v>8</v>
      </c>
      <c r="D8292" s="13">
        <v>40.009419999999999</v>
      </c>
    </row>
    <row r="8293" spans="2:4" x14ac:dyDescent="0.25">
      <c r="B8293" s="11">
        <v>43811</v>
      </c>
      <c r="C8293" s="12">
        <v>9</v>
      </c>
      <c r="D8293" s="13">
        <v>31.659490000000002</v>
      </c>
    </row>
    <row r="8294" spans="2:4" x14ac:dyDescent="0.25">
      <c r="B8294" s="11">
        <v>43811</v>
      </c>
      <c r="C8294" s="12">
        <v>10</v>
      </c>
      <c r="D8294" s="13">
        <v>31.77186</v>
      </c>
    </row>
    <row r="8295" spans="2:4" x14ac:dyDescent="0.25">
      <c r="B8295" s="11">
        <v>43811</v>
      </c>
      <c r="C8295" s="12">
        <v>11</v>
      </c>
      <c r="D8295" s="13">
        <v>29.868600000000001</v>
      </c>
    </row>
    <row r="8296" spans="2:4" x14ac:dyDescent="0.25">
      <c r="B8296" s="11">
        <v>43811</v>
      </c>
      <c r="C8296" s="12">
        <v>12</v>
      </c>
      <c r="D8296" s="13">
        <v>28.001519999999999</v>
      </c>
    </row>
    <row r="8297" spans="2:4" x14ac:dyDescent="0.25">
      <c r="B8297" s="11">
        <v>43811</v>
      </c>
      <c r="C8297" s="12">
        <v>13</v>
      </c>
      <c r="D8297" s="13">
        <v>26.163419999999999</v>
      </c>
    </row>
    <row r="8298" spans="2:4" x14ac:dyDescent="0.25">
      <c r="B8298" s="11">
        <v>43811</v>
      </c>
      <c r="C8298" s="12">
        <v>14</v>
      </c>
      <c r="D8298" s="13">
        <v>28.577950000000001</v>
      </c>
    </row>
    <row r="8299" spans="2:4" x14ac:dyDescent="0.25">
      <c r="B8299" s="11">
        <v>43811</v>
      </c>
      <c r="C8299" s="12">
        <v>15</v>
      </c>
      <c r="D8299" s="13">
        <v>24.493970000000001</v>
      </c>
    </row>
    <row r="8300" spans="2:4" x14ac:dyDescent="0.25">
      <c r="B8300" s="11">
        <v>43811</v>
      </c>
      <c r="C8300" s="12">
        <v>16</v>
      </c>
      <c r="D8300" s="13">
        <v>28.871600000000001</v>
      </c>
    </row>
    <row r="8301" spans="2:4" x14ac:dyDescent="0.25">
      <c r="B8301" s="11">
        <v>43811</v>
      </c>
      <c r="C8301" s="12">
        <v>17</v>
      </c>
      <c r="D8301" s="13">
        <v>25.324549999999999</v>
      </c>
    </row>
    <row r="8302" spans="2:4" x14ac:dyDescent="0.25">
      <c r="B8302" s="11">
        <v>43811</v>
      </c>
      <c r="C8302" s="12">
        <v>18</v>
      </c>
      <c r="D8302" s="13">
        <v>28.450130000000001</v>
      </c>
    </row>
    <row r="8303" spans="2:4" x14ac:dyDescent="0.25">
      <c r="B8303" s="11">
        <v>43811</v>
      </c>
      <c r="C8303" s="12">
        <v>19</v>
      </c>
      <c r="D8303" s="13">
        <v>32.976370000000003</v>
      </c>
    </row>
    <row r="8304" spans="2:4" x14ac:dyDescent="0.25">
      <c r="B8304" s="11">
        <v>43811</v>
      </c>
      <c r="C8304" s="12">
        <v>20</v>
      </c>
      <c r="D8304" s="13">
        <v>30.791679999999999</v>
      </c>
    </row>
    <row r="8305" spans="2:4" x14ac:dyDescent="0.25">
      <c r="B8305" s="11">
        <v>43811</v>
      </c>
      <c r="C8305" s="12">
        <v>21</v>
      </c>
      <c r="D8305" s="13">
        <v>29.232279999999999</v>
      </c>
    </row>
    <row r="8306" spans="2:4" x14ac:dyDescent="0.25">
      <c r="B8306" s="11">
        <v>43811</v>
      </c>
      <c r="C8306" s="12">
        <v>22</v>
      </c>
      <c r="D8306" s="13">
        <v>22.999400000000001</v>
      </c>
    </row>
    <row r="8307" spans="2:4" x14ac:dyDescent="0.25">
      <c r="B8307" s="11">
        <v>43811</v>
      </c>
      <c r="C8307" s="12">
        <v>23</v>
      </c>
      <c r="D8307" s="13">
        <v>22.102450000000001</v>
      </c>
    </row>
    <row r="8308" spans="2:4" x14ac:dyDescent="0.25">
      <c r="B8308" s="11">
        <v>43811</v>
      </c>
      <c r="C8308" s="12">
        <v>24</v>
      </c>
      <c r="D8308" s="13">
        <v>20.50844</v>
      </c>
    </row>
    <row r="8309" spans="2:4" x14ac:dyDescent="0.25">
      <c r="B8309" s="11">
        <v>43812</v>
      </c>
      <c r="C8309" s="12">
        <v>1</v>
      </c>
      <c r="D8309" s="13">
        <v>19.96114</v>
      </c>
    </row>
    <row r="8310" spans="2:4" x14ac:dyDescent="0.25">
      <c r="B8310" s="11">
        <v>43812</v>
      </c>
      <c r="C8310" s="12">
        <v>2</v>
      </c>
      <c r="D8310" s="13">
        <v>21.45101</v>
      </c>
    </row>
    <row r="8311" spans="2:4" x14ac:dyDescent="0.25">
      <c r="B8311" s="11">
        <v>43812</v>
      </c>
      <c r="C8311" s="12">
        <v>3</v>
      </c>
      <c r="D8311" s="13">
        <v>21.066569999999999</v>
      </c>
    </row>
    <row r="8312" spans="2:4" x14ac:dyDescent="0.25">
      <c r="B8312" s="11">
        <v>43812</v>
      </c>
      <c r="C8312" s="12">
        <v>4</v>
      </c>
      <c r="D8312" s="13">
        <v>20.739329999999999</v>
      </c>
    </row>
    <row r="8313" spans="2:4" x14ac:dyDescent="0.25">
      <c r="B8313" s="11">
        <v>43812</v>
      </c>
      <c r="C8313" s="12">
        <v>5</v>
      </c>
      <c r="D8313" s="13">
        <v>29.996839999999999</v>
      </c>
    </row>
    <row r="8314" spans="2:4" x14ac:dyDescent="0.25">
      <c r="B8314" s="11">
        <v>43812</v>
      </c>
      <c r="C8314" s="12">
        <v>6</v>
      </c>
      <c r="D8314" s="13">
        <v>36.436030000000002</v>
      </c>
    </row>
    <row r="8315" spans="2:4" x14ac:dyDescent="0.25">
      <c r="B8315" s="11">
        <v>43812</v>
      </c>
      <c r="C8315" s="12">
        <v>7</v>
      </c>
      <c r="D8315" s="13">
        <v>35.106499999999997</v>
      </c>
    </row>
    <row r="8316" spans="2:4" x14ac:dyDescent="0.25">
      <c r="B8316" s="11">
        <v>43812</v>
      </c>
      <c r="C8316" s="12">
        <v>8</v>
      </c>
      <c r="D8316" s="13">
        <v>29.343029999999999</v>
      </c>
    </row>
    <row r="8317" spans="2:4" x14ac:dyDescent="0.25">
      <c r="B8317" s="11">
        <v>43812</v>
      </c>
      <c r="C8317" s="12">
        <v>9</v>
      </c>
      <c r="D8317" s="13">
        <v>24.828469999999999</v>
      </c>
    </row>
    <row r="8318" spans="2:4" x14ac:dyDescent="0.25">
      <c r="B8318" s="11">
        <v>43812</v>
      </c>
      <c r="C8318" s="12">
        <v>10</v>
      </c>
      <c r="D8318" s="13">
        <v>24.09507</v>
      </c>
    </row>
    <row r="8319" spans="2:4" x14ac:dyDescent="0.25">
      <c r="B8319" s="11">
        <v>43812</v>
      </c>
      <c r="C8319" s="12">
        <v>11</v>
      </c>
      <c r="D8319" s="13">
        <v>26.50046</v>
      </c>
    </row>
    <row r="8320" spans="2:4" x14ac:dyDescent="0.25">
      <c r="B8320" s="11">
        <v>43812</v>
      </c>
      <c r="C8320" s="12">
        <v>12</v>
      </c>
      <c r="D8320" s="13">
        <v>27.86017</v>
      </c>
    </row>
    <row r="8321" spans="2:4" x14ac:dyDescent="0.25">
      <c r="B8321" s="11">
        <v>43812</v>
      </c>
      <c r="C8321" s="12">
        <v>13</v>
      </c>
      <c r="D8321" s="13">
        <v>31.73695</v>
      </c>
    </row>
    <row r="8322" spans="2:4" x14ac:dyDescent="0.25">
      <c r="B8322" s="11">
        <v>43812</v>
      </c>
      <c r="C8322" s="12">
        <v>14</v>
      </c>
      <c r="D8322" s="13">
        <v>38.038969999999999</v>
      </c>
    </row>
    <row r="8323" spans="2:4" x14ac:dyDescent="0.25">
      <c r="B8323" s="11">
        <v>43812</v>
      </c>
      <c r="C8323" s="12">
        <v>15</v>
      </c>
      <c r="D8323" s="13">
        <v>30.059709999999999</v>
      </c>
    </row>
    <row r="8324" spans="2:4" x14ac:dyDescent="0.25">
      <c r="B8324" s="11">
        <v>43812</v>
      </c>
      <c r="C8324" s="12">
        <v>16</v>
      </c>
      <c r="D8324" s="13">
        <v>32.262990000000002</v>
      </c>
    </row>
    <row r="8325" spans="2:4" x14ac:dyDescent="0.25">
      <c r="B8325" s="11">
        <v>43812</v>
      </c>
      <c r="C8325" s="12">
        <v>17</v>
      </c>
      <c r="D8325" s="13">
        <v>71.16825</v>
      </c>
    </row>
    <row r="8326" spans="2:4" x14ac:dyDescent="0.25">
      <c r="B8326" s="11">
        <v>43812</v>
      </c>
      <c r="C8326" s="12">
        <v>18</v>
      </c>
      <c r="D8326" s="13">
        <v>33.719180000000001</v>
      </c>
    </row>
    <row r="8327" spans="2:4" x14ac:dyDescent="0.25">
      <c r="B8327" s="11">
        <v>43812</v>
      </c>
      <c r="C8327" s="12">
        <v>19</v>
      </c>
      <c r="D8327" s="13">
        <v>31.864599999999999</v>
      </c>
    </row>
    <row r="8328" spans="2:4" x14ac:dyDescent="0.25">
      <c r="B8328" s="11">
        <v>43812</v>
      </c>
      <c r="C8328" s="12">
        <v>20</v>
      </c>
      <c r="D8328" s="13">
        <v>28.66865</v>
      </c>
    </row>
    <row r="8329" spans="2:4" x14ac:dyDescent="0.25">
      <c r="B8329" s="11">
        <v>43812</v>
      </c>
      <c r="C8329" s="12">
        <v>21</v>
      </c>
      <c r="D8329" s="13">
        <v>28.9206</v>
      </c>
    </row>
    <row r="8330" spans="2:4" x14ac:dyDescent="0.25">
      <c r="B8330" s="11">
        <v>43812</v>
      </c>
      <c r="C8330" s="12">
        <v>22</v>
      </c>
      <c r="D8330" s="13">
        <v>27.587319999999998</v>
      </c>
    </row>
    <row r="8331" spans="2:4" x14ac:dyDescent="0.25">
      <c r="B8331" s="11">
        <v>43812</v>
      </c>
      <c r="C8331" s="12">
        <v>23</v>
      </c>
      <c r="D8331" s="13">
        <v>31.891089999999998</v>
      </c>
    </row>
    <row r="8332" spans="2:4" x14ac:dyDescent="0.25">
      <c r="B8332" s="11">
        <v>43812</v>
      </c>
      <c r="C8332" s="12">
        <v>24</v>
      </c>
      <c r="D8332" s="13">
        <v>30.552440000000001</v>
      </c>
    </row>
    <row r="8333" spans="2:4" x14ac:dyDescent="0.25">
      <c r="B8333" s="11">
        <v>43813</v>
      </c>
      <c r="C8333" s="12">
        <v>1</v>
      </c>
      <c r="D8333" s="13">
        <v>25.546150000000001</v>
      </c>
    </row>
    <row r="8334" spans="2:4" x14ac:dyDescent="0.25">
      <c r="B8334" s="11">
        <v>43813</v>
      </c>
      <c r="C8334" s="12">
        <v>2</v>
      </c>
      <c r="D8334" s="13">
        <v>22.3338</v>
      </c>
    </row>
    <row r="8335" spans="2:4" x14ac:dyDescent="0.25">
      <c r="B8335" s="11">
        <v>43813</v>
      </c>
      <c r="C8335" s="12">
        <v>3</v>
      </c>
      <c r="D8335" s="13">
        <v>22.415749999999999</v>
      </c>
    </row>
    <row r="8336" spans="2:4" x14ac:dyDescent="0.25">
      <c r="B8336" s="11">
        <v>43813</v>
      </c>
      <c r="C8336" s="12">
        <v>4</v>
      </c>
      <c r="D8336" s="13">
        <v>23.143609999999999</v>
      </c>
    </row>
    <row r="8337" spans="2:4" x14ac:dyDescent="0.25">
      <c r="B8337" s="11">
        <v>43813</v>
      </c>
      <c r="C8337" s="12">
        <v>5</v>
      </c>
      <c r="D8337" s="13">
        <v>26.826080000000001</v>
      </c>
    </row>
    <row r="8338" spans="2:4" x14ac:dyDescent="0.25">
      <c r="B8338" s="11">
        <v>43813</v>
      </c>
      <c r="C8338" s="12">
        <v>6</v>
      </c>
      <c r="D8338" s="13">
        <v>32.29766</v>
      </c>
    </row>
    <row r="8339" spans="2:4" x14ac:dyDescent="0.25">
      <c r="B8339" s="11">
        <v>43813</v>
      </c>
      <c r="C8339" s="12">
        <v>7</v>
      </c>
      <c r="D8339" s="13">
        <v>32.730339999999998</v>
      </c>
    </row>
    <row r="8340" spans="2:4" x14ac:dyDescent="0.25">
      <c r="B8340" s="11">
        <v>43813</v>
      </c>
      <c r="C8340" s="12">
        <v>8</v>
      </c>
      <c r="D8340" s="13">
        <v>25.181760000000001</v>
      </c>
    </row>
    <row r="8341" spans="2:4" x14ac:dyDescent="0.25">
      <c r="B8341" s="11">
        <v>43813</v>
      </c>
      <c r="C8341" s="12">
        <v>9</v>
      </c>
      <c r="D8341" s="13">
        <v>27.43601</v>
      </c>
    </row>
    <row r="8342" spans="2:4" x14ac:dyDescent="0.25">
      <c r="B8342" s="11">
        <v>43813</v>
      </c>
      <c r="C8342" s="12">
        <v>10</v>
      </c>
      <c r="D8342" s="13">
        <v>28.80829</v>
      </c>
    </row>
    <row r="8343" spans="2:4" x14ac:dyDescent="0.25">
      <c r="B8343" s="11">
        <v>43813</v>
      </c>
      <c r="C8343" s="12">
        <v>11</v>
      </c>
      <c r="D8343" s="13">
        <v>27.959510000000002</v>
      </c>
    </row>
    <row r="8344" spans="2:4" x14ac:dyDescent="0.25">
      <c r="B8344" s="11">
        <v>43813</v>
      </c>
      <c r="C8344" s="12">
        <v>12</v>
      </c>
      <c r="D8344" s="13">
        <v>29.170660000000002</v>
      </c>
    </row>
    <row r="8345" spans="2:4" x14ac:dyDescent="0.25">
      <c r="B8345" s="11">
        <v>43813</v>
      </c>
      <c r="C8345" s="12">
        <v>13</v>
      </c>
      <c r="D8345" s="13">
        <v>25.959430000000001</v>
      </c>
    </row>
    <row r="8346" spans="2:4" x14ac:dyDescent="0.25">
      <c r="B8346" s="11">
        <v>43813</v>
      </c>
      <c r="C8346" s="12">
        <v>14</v>
      </c>
      <c r="D8346" s="13">
        <v>22.04083</v>
      </c>
    </row>
    <row r="8347" spans="2:4" x14ac:dyDescent="0.25">
      <c r="B8347" s="11">
        <v>43813</v>
      </c>
      <c r="C8347" s="12">
        <v>15</v>
      </c>
      <c r="D8347" s="13">
        <v>21.929020000000001</v>
      </c>
    </row>
    <row r="8348" spans="2:4" x14ac:dyDescent="0.25">
      <c r="B8348" s="11">
        <v>43813</v>
      </c>
      <c r="C8348" s="12">
        <v>16</v>
      </c>
      <c r="D8348" s="13">
        <v>28.508320000000001</v>
      </c>
    </row>
    <row r="8349" spans="2:4" x14ac:dyDescent="0.25">
      <c r="B8349" s="11">
        <v>43813</v>
      </c>
      <c r="C8349" s="12">
        <v>17</v>
      </c>
      <c r="D8349" s="13">
        <v>37.512720000000002</v>
      </c>
    </row>
    <row r="8350" spans="2:4" x14ac:dyDescent="0.25">
      <c r="B8350" s="11">
        <v>43813</v>
      </c>
      <c r="C8350" s="12">
        <v>18</v>
      </c>
      <c r="D8350" s="13">
        <v>33.828409999999998</v>
      </c>
    </row>
    <row r="8351" spans="2:4" x14ac:dyDescent="0.25">
      <c r="B8351" s="11">
        <v>43813</v>
      </c>
      <c r="C8351" s="12">
        <v>19</v>
      </c>
      <c r="D8351" s="13">
        <v>25.73959</v>
      </c>
    </row>
    <row r="8352" spans="2:4" x14ac:dyDescent="0.25">
      <c r="B8352" s="11">
        <v>43813</v>
      </c>
      <c r="C8352" s="12">
        <v>20</v>
      </c>
      <c r="D8352" s="13">
        <v>26.463010000000001</v>
      </c>
    </row>
    <row r="8353" spans="2:4" x14ac:dyDescent="0.25">
      <c r="B8353" s="11">
        <v>43813</v>
      </c>
      <c r="C8353" s="12">
        <v>21</v>
      </c>
      <c r="D8353" s="13">
        <v>33.176169999999999</v>
      </c>
    </row>
    <row r="8354" spans="2:4" x14ac:dyDescent="0.25">
      <c r="B8354" s="11">
        <v>43813</v>
      </c>
      <c r="C8354" s="12">
        <v>22</v>
      </c>
      <c r="D8354" s="13">
        <v>33.289290000000001</v>
      </c>
    </row>
    <row r="8355" spans="2:4" x14ac:dyDescent="0.25">
      <c r="B8355" s="11">
        <v>43813</v>
      </c>
      <c r="C8355" s="12">
        <v>23</v>
      </c>
      <c r="D8355" s="13">
        <v>33.68385</v>
      </c>
    </row>
    <row r="8356" spans="2:4" x14ac:dyDescent="0.25">
      <c r="B8356" s="11">
        <v>43813</v>
      </c>
      <c r="C8356" s="12">
        <v>24</v>
      </c>
      <c r="D8356" s="13">
        <v>26.688469999999999</v>
      </c>
    </row>
    <row r="8357" spans="2:4" x14ac:dyDescent="0.25">
      <c r="B8357" s="11">
        <v>43814</v>
      </c>
      <c r="C8357" s="12">
        <v>1</v>
      </c>
      <c r="D8357" s="13">
        <v>22.566870000000002</v>
      </c>
    </row>
    <row r="8358" spans="2:4" x14ac:dyDescent="0.25">
      <c r="B8358" s="11">
        <v>43814</v>
      </c>
      <c r="C8358" s="12">
        <v>2</v>
      </c>
      <c r="D8358" s="13">
        <v>22.518439999999998</v>
      </c>
    </row>
    <row r="8359" spans="2:4" x14ac:dyDescent="0.25">
      <c r="B8359" s="11">
        <v>43814</v>
      </c>
      <c r="C8359" s="12">
        <v>3</v>
      </c>
      <c r="D8359" s="13">
        <v>21.282540000000001</v>
      </c>
    </row>
    <row r="8360" spans="2:4" x14ac:dyDescent="0.25">
      <c r="B8360" s="11">
        <v>43814</v>
      </c>
      <c r="C8360" s="12">
        <v>4</v>
      </c>
      <c r="D8360" s="13">
        <v>22.813400000000001</v>
      </c>
    </row>
    <row r="8361" spans="2:4" x14ac:dyDescent="0.25">
      <c r="B8361" s="11">
        <v>43814</v>
      </c>
      <c r="C8361" s="12">
        <v>5</v>
      </c>
      <c r="D8361" s="13">
        <v>26.037669999999999</v>
      </c>
    </row>
    <row r="8362" spans="2:4" x14ac:dyDescent="0.25">
      <c r="B8362" s="11">
        <v>43814</v>
      </c>
      <c r="C8362" s="12">
        <v>6</v>
      </c>
      <c r="D8362" s="13">
        <v>26.5228</v>
      </c>
    </row>
    <row r="8363" spans="2:4" x14ac:dyDescent="0.25">
      <c r="B8363" s="11">
        <v>43814</v>
      </c>
      <c r="C8363" s="12">
        <v>7</v>
      </c>
      <c r="D8363" s="13">
        <v>33.024639999999998</v>
      </c>
    </row>
    <row r="8364" spans="2:4" x14ac:dyDescent="0.25">
      <c r="B8364" s="11">
        <v>43814</v>
      </c>
      <c r="C8364" s="12">
        <v>8</v>
      </c>
      <c r="D8364" s="13">
        <v>29.290120000000002</v>
      </c>
    </row>
    <row r="8365" spans="2:4" x14ac:dyDescent="0.25">
      <c r="B8365" s="11">
        <v>43814</v>
      </c>
      <c r="C8365" s="12">
        <v>9</v>
      </c>
      <c r="D8365" s="13">
        <v>28.741140000000001</v>
      </c>
    </row>
    <row r="8366" spans="2:4" x14ac:dyDescent="0.25">
      <c r="B8366" s="11">
        <v>43814</v>
      </c>
      <c r="C8366" s="12">
        <v>10</v>
      </c>
      <c r="D8366" s="13">
        <v>24.00694</v>
      </c>
    </row>
    <row r="8367" spans="2:4" x14ac:dyDescent="0.25">
      <c r="B8367" s="11">
        <v>43814</v>
      </c>
      <c r="C8367" s="12">
        <v>11</v>
      </c>
      <c r="D8367" s="13">
        <v>23.18064</v>
      </c>
    </row>
    <row r="8368" spans="2:4" x14ac:dyDescent="0.25">
      <c r="B8368" s="11">
        <v>43814</v>
      </c>
      <c r="C8368" s="12">
        <v>12</v>
      </c>
      <c r="D8368" s="13">
        <v>22.1</v>
      </c>
    </row>
    <row r="8369" spans="2:4" x14ac:dyDescent="0.25">
      <c r="B8369" s="11">
        <v>43814</v>
      </c>
      <c r="C8369" s="12">
        <v>13</v>
      </c>
      <c r="D8369" s="13">
        <v>21.502120000000001</v>
      </c>
    </row>
    <row r="8370" spans="2:4" x14ac:dyDescent="0.25">
      <c r="B8370" s="11">
        <v>43814</v>
      </c>
      <c r="C8370" s="12">
        <v>14</v>
      </c>
      <c r="D8370" s="13">
        <v>21.60303</v>
      </c>
    </row>
    <row r="8371" spans="2:4" x14ac:dyDescent="0.25">
      <c r="B8371" s="11">
        <v>43814</v>
      </c>
      <c r="C8371" s="12">
        <v>15</v>
      </c>
      <c r="D8371" s="13">
        <v>21.031320000000001</v>
      </c>
    </row>
    <row r="8372" spans="2:4" x14ac:dyDescent="0.25">
      <c r="B8372" s="11">
        <v>43814</v>
      </c>
      <c r="C8372" s="12">
        <v>16</v>
      </c>
      <c r="D8372" s="13">
        <v>33.713659999999997</v>
      </c>
    </row>
    <row r="8373" spans="2:4" x14ac:dyDescent="0.25">
      <c r="B8373" s="11">
        <v>43814</v>
      </c>
      <c r="C8373" s="12">
        <v>17</v>
      </c>
      <c r="D8373" s="13">
        <v>49.003259999999997</v>
      </c>
    </row>
    <row r="8374" spans="2:4" x14ac:dyDescent="0.25">
      <c r="B8374" s="11">
        <v>43814</v>
      </c>
      <c r="C8374" s="12">
        <v>18</v>
      </c>
      <c r="D8374" s="13">
        <v>28.709790000000002</v>
      </c>
    </row>
    <row r="8375" spans="2:4" x14ac:dyDescent="0.25">
      <c r="B8375" s="11">
        <v>43814</v>
      </c>
      <c r="C8375" s="12">
        <v>19</v>
      </c>
      <c r="D8375" s="13">
        <v>41.296700000000001</v>
      </c>
    </row>
    <row r="8376" spans="2:4" x14ac:dyDescent="0.25">
      <c r="B8376" s="11">
        <v>43814</v>
      </c>
      <c r="C8376" s="12">
        <v>20</v>
      </c>
      <c r="D8376" s="13">
        <v>40.18862</v>
      </c>
    </row>
    <row r="8377" spans="2:4" x14ac:dyDescent="0.25">
      <c r="B8377" s="11">
        <v>43814</v>
      </c>
      <c r="C8377" s="12">
        <v>21</v>
      </c>
      <c r="D8377" s="13">
        <v>45.810360000000003</v>
      </c>
    </row>
    <row r="8378" spans="2:4" x14ac:dyDescent="0.25">
      <c r="B8378" s="11">
        <v>43814</v>
      </c>
      <c r="C8378" s="12">
        <v>22</v>
      </c>
      <c r="D8378" s="13">
        <v>40.381399999999999</v>
      </c>
    </row>
    <row r="8379" spans="2:4" x14ac:dyDescent="0.25">
      <c r="B8379" s="11">
        <v>43814</v>
      </c>
      <c r="C8379" s="12">
        <v>23</v>
      </c>
      <c r="D8379" s="13">
        <v>33.414920000000002</v>
      </c>
    </row>
    <row r="8380" spans="2:4" x14ac:dyDescent="0.25">
      <c r="B8380" s="11">
        <v>43814</v>
      </c>
      <c r="C8380" s="12">
        <v>24</v>
      </c>
      <c r="D8380" s="13">
        <v>27.993929999999999</v>
      </c>
    </row>
    <row r="8381" spans="2:4" x14ac:dyDescent="0.25">
      <c r="B8381" s="11">
        <v>43815</v>
      </c>
      <c r="C8381" s="12">
        <v>1</v>
      </c>
      <c r="D8381" s="13">
        <v>30.363849999999999</v>
      </c>
    </row>
    <row r="8382" spans="2:4" x14ac:dyDescent="0.25">
      <c r="B8382" s="11">
        <v>43815</v>
      </c>
      <c r="C8382" s="12">
        <v>2</v>
      </c>
      <c r="D8382" s="13">
        <v>30.009049999999998</v>
      </c>
    </row>
    <row r="8383" spans="2:4" x14ac:dyDescent="0.25">
      <c r="B8383" s="11">
        <v>43815</v>
      </c>
      <c r="C8383" s="12">
        <v>3</v>
      </c>
      <c r="D8383" s="13">
        <v>28.905560000000001</v>
      </c>
    </row>
    <row r="8384" spans="2:4" x14ac:dyDescent="0.25">
      <c r="B8384" s="11">
        <v>43815</v>
      </c>
      <c r="C8384" s="12">
        <v>4</v>
      </c>
      <c r="D8384" s="13">
        <v>33.061279999999996</v>
      </c>
    </row>
    <row r="8385" spans="2:4" x14ac:dyDescent="0.25">
      <c r="B8385" s="11">
        <v>43815</v>
      </c>
      <c r="C8385" s="12">
        <v>5</v>
      </c>
      <c r="D8385" s="13">
        <v>37.713099999999997</v>
      </c>
    </row>
    <row r="8386" spans="2:4" x14ac:dyDescent="0.25">
      <c r="B8386" s="11">
        <v>43815</v>
      </c>
      <c r="C8386" s="12">
        <v>6</v>
      </c>
      <c r="D8386" s="13">
        <v>86.094520000000003</v>
      </c>
    </row>
    <row r="8387" spans="2:4" x14ac:dyDescent="0.25">
      <c r="B8387" s="11">
        <v>43815</v>
      </c>
      <c r="C8387" s="12">
        <v>7</v>
      </c>
      <c r="D8387" s="13">
        <v>45.757530000000003</v>
      </c>
    </row>
    <row r="8388" spans="2:4" x14ac:dyDescent="0.25">
      <c r="B8388" s="11">
        <v>43815</v>
      </c>
      <c r="C8388" s="12">
        <v>8</v>
      </c>
      <c r="D8388" s="13">
        <v>45.394660000000002</v>
      </c>
    </row>
    <row r="8389" spans="2:4" x14ac:dyDescent="0.25">
      <c r="B8389" s="11">
        <v>43815</v>
      </c>
      <c r="C8389" s="12">
        <v>9</v>
      </c>
      <c r="D8389" s="13">
        <v>30.514869999999998</v>
      </c>
    </row>
    <row r="8390" spans="2:4" x14ac:dyDescent="0.25">
      <c r="B8390" s="11">
        <v>43815</v>
      </c>
      <c r="C8390" s="12">
        <v>10</v>
      </c>
      <c r="D8390" s="13">
        <v>27.26013</v>
      </c>
    </row>
    <row r="8391" spans="2:4" x14ac:dyDescent="0.25">
      <c r="B8391" s="11">
        <v>43815</v>
      </c>
      <c r="C8391" s="12">
        <v>11</v>
      </c>
      <c r="D8391" s="13">
        <v>26.576519999999999</v>
      </c>
    </row>
    <row r="8392" spans="2:4" x14ac:dyDescent="0.25">
      <c r="B8392" s="11">
        <v>43815</v>
      </c>
      <c r="C8392" s="12">
        <v>12</v>
      </c>
      <c r="D8392" s="13">
        <v>20.765250000000002</v>
      </c>
    </row>
    <row r="8393" spans="2:4" x14ac:dyDescent="0.25">
      <c r="B8393" s="11">
        <v>43815</v>
      </c>
      <c r="C8393" s="12">
        <v>13</v>
      </c>
      <c r="D8393" s="13">
        <v>21.740680000000001</v>
      </c>
    </row>
    <row r="8394" spans="2:4" x14ac:dyDescent="0.25">
      <c r="B8394" s="11">
        <v>43815</v>
      </c>
      <c r="C8394" s="12">
        <v>14</v>
      </c>
      <c r="D8394" s="13">
        <v>21.830729999999999</v>
      </c>
    </row>
    <row r="8395" spans="2:4" x14ac:dyDescent="0.25">
      <c r="B8395" s="11">
        <v>43815</v>
      </c>
      <c r="C8395" s="12">
        <v>15</v>
      </c>
      <c r="D8395" s="13">
        <v>21.07282</v>
      </c>
    </row>
    <row r="8396" spans="2:4" x14ac:dyDescent="0.25">
      <c r="B8396" s="11">
        <v>43815</v>
      </c>
      <c r="C8396" s="12">
        <v>16</v>
      </c>
      <c r="D8396" s="13">
        <v>32.421869999999998</v>
      </c>
    </row>
    <row r="8397" spans="2:4" x14ac:dyDescent="0.25">
      <c r="B8397" s="11">
        <v>43815</v>
      </c>
      <c r="C8397" s="12">
        <v>17</v>
      </c>
      <c r="D8397" s="13">
        <v>53.337499999999999</v>
      </c>
    </row>
    <row r="8398" spans="2:4" x14ac:dyDescent="0.25">
      <c r="B8398" s="11">
        <v>43815</v>
      </c>
      <c r="C8398" s="12">
        <v>18</v>
      </c>
      <c r="D8398" s="13">
        <v>45.493250000000003</v>
      </c>
    </row>
    <row r="8399" spans="2:4" x14ac:dyDescent="0.25">
      <c r="B8399" s="11">
        <v>43815</v>
      </c>
      <c r="C8399" s="12">
        <v>19</v>
      </c>
      <c r="D8399" s="13">
        <v>45.52572</v>
      </c>
    </row>
    <row r="8400" spans="2:4" x14ac:dyDescent="0.25">
      <c r="B8400" s="11">
        <v>43815</v>
      </c>
      <c r="C8400" s="12">
        <v>20</v>
      </c>
      <c r="D8400" s="13">
        <v>41.970190000000002</v>
      </c>
    </row>
    <row r="8401" spans="2:4" x14ac:dyDescent="0.25">
      <c r="B8401" s="11">
        <v>43815</v>
      </c>
      <c r="C8401" s="12">
        <v>21</v>
      </c>
      <c r="D8401" s="13">
        <v>45.512720000000002</v>
      </c>
    </row>
    <row r="8402" spans="2:4" x14ac:dyDescent="0.25">
      <c r="B8402" s="11">
        <v>43815</v>
      </c>
      <c r="C8402" s="12">
        <v>22</v>
      </c>
      <c r="D8402" s="13">
        <v>34.788640000000001</v>
      </c>
    </row>
    <row r="8403" spans="2:4" x14ac:dyDescent="0.25">
      <c r="B8403" s="11">
        <v>43815</v>
      </c>
      <c r="C8403" s="12">
        <v>23</v>
      </c>
      <c r="D8403" s="13">
        <v>33</v>
      </c>
    </row>
    <row r="8404" spans="2:4" x14ac:dyDescent="0.25">
      <c r="B8404" s="11">
        <v>43815</v>
      </c>
      <c r="C8404" s="12">
        <v>24</v>
      </c>
      <c r="D8404" s="13">
        <v>28.73441</v>
      </c>
    </row>
    <row r="8405" spans="2:4" x14ac:dyDescent="0.25">
      <c r="B8405" s="11">
        <v>43816</v>
      </c>
      <c r="C8405" s="12">
        <v>1</v>
      </c>
      <c r="D8405" s="13">
        <v>32.112549999999999</v>
      </c>
    </row>
    <row r="8406" spans="2:4" x14ac:dyDescent="0.25">
      <c r="B8406" s="11">
        <v>43816</v>
      </c>
      <c r="C8406" s="12">
        <v>2</v>
      </c>
      <c r="D8406" s="13">
        <v>35.313580000000002</v>
      </c>
    </row>
    <row r="8407" spans="2:4" x14ac:dyDescent="0.25">
      <c r="B8407" s="11">
        <v>43816</v>
      </c>
      <c r="C8407" s="12">
        <v>3</v>
      </c>
      <c r="D8407" s="13">
        <v>34.998510000000003</v>
      </c>
    </row>
    <row r="8408" spans="2:4" x14ac:dyDescent="0.25">
      <c r="B8408" s="11">
        <v>43816</v>
      </c>
      <c r="C8408" s="12">
        <v>4</v>
      </c>
      <c r="D8408" s="13">
        <v>37.94117</v>
      </c>
    </row>
    <row r="8409" spans="2:4" x14ac:dyDescent="0.25">
      <c r="B8409" s="11">
        <v>43816</v>
      </c>
      <c r="C8409" s="12">
        <v>5</v>
      </c>
      <c r="D8409" s="13">
        <v>43.239879999999999</v>
      </c>
    </row>
    <row r="8410" spans="2:4" x14ac:dyDescent="0.25">
      <c r="B8410" s="11">
        <v>43816</v>
      </c>
      <c r="C8410" s="12">
        <v>6</v>
      </c>
      <c r="D8410" s="13">
        <v>46.52178</v>
      </c>
    </row>
    <row r="8411" spans="2:4" x14ac:dyDescent="0.25">
      <c r="B8411" s="11">
        <v>43816</v>
      </c>
      <c r="C8411" s="12">
        <v>7</v>
      </c>
      <c r="D8411" s="13">
        <v>54.521990000000002</v>
      </c>
    </row>
    <row r="8412" spans="2:4" x14ac:dyDescent="0.25">
      <c r="B8412" s="11">
        <v>43816</v>
      </c>
      <c r="C8412" s="12">
        <v>8</v>
      </c>
      <c r="D8412" s="13">
        <v>46.195790000000002</v>
      </c>
    </row>
    <row r="8413" spans="2:4" x14ac:dyDescent="0.25">
      <c r="B8413" s="11">
        <v>43816</v>
      </c>
      <c r="C8413" s="12">
        <v>9</v>
      </c>
      <c r="D8413" s="13">
        <v>33.555210000000002</v>
      </c>
    </row>
    <row r="8414" spans="2:4" x14ac:dyDescent="0.25">
      <c r="B8414" s="11">
        <v>43816</v>
      </c>
      <c r="C8414" s="12">
        <v>10</v>
      </c>
      <c r="D8414" s="13">
        <v>30.369579999999999</v>
      </c>
    </row>
    <row r="8415" spans="2:4" x14ac:dyDescent="0.25">
      <c r="B8415" s="11">
        <v>43816</v>
      </c>
      <c r="C8415" s="12">
        <v>11</v>
      </c>
      <c r="D8415" s="13">
        <v>33.339100000000002</v>
      </c>
    </row>
    <row r="8416" spans="2:4" x14ac:dyDescent="0.25">
      <c r="B8416" s="11">
        <v>43816</v>
      </c>
      <c r="C8416" s="12">
        <v>12</v>
      </c>
      <c r="D8416" s="13">
        <v>30.16282</v>
      </c>
    </row>
    <row r="8417" spans="2:4" x14ac:dyDescent="0.25">
      <c r="B8417" s="11">
        <v>43816</v>
      </c>
      <c r="C8417" s="12">
        <v>13</v>
      </c>
      <c r="D8417" s="13">
        <v>27.656089999999999</v>
      </c>
    </row>
    <row r="8418" spans="2:4" x14ac:dyDescent="0.25">
      <c r="B8418" s="11">
        <v>43816</v>
      </c>
      <c r="C8418" s="12">
        <v>14</v>
      </c>
      <c r="D8418" s="13">
        <v>30.463789999999999</v>
      </c>
    </row>
    <row r="8419" spans="2:4" x14ac:dyDescent="0.25">
      <c r="B8419" s="11">
        <v>43816</v>
      </c>
      <c r="C8419" s="12">
        <v>15</v>
      </c>
      <c r="D8419" s="13">
        <v>38.940300000000001</v>
      </c>
    </row>
    <row r="8420" spans="2:4" x14ac:dyDescent="0.25">
      <c r="B8420" s="11">
        <v>43816</v>
      </c>
      <c r="C8420" s="12">
        <v>16</v>
      </c>
      <c r="D8420" s="13">
        <v>48.794840000000001</v>
      </c>
    </row>
    <row r="8421" spans="2:4" x14ac:dyDescent="0.25">
      <c r="B8421" s="11">
        <v>43816</v>
      </c>
      <c r="C8421" s="12">
        <v>17</v>
      </c>
      <c r="D8421" s="13">
        <v>127.69182000000001</v>
      </c>
    </row>
    <row r="8422" spans="2:4" x14ac:dyDescent="0.25">
      <c r="B8422" s="11">
        <v>43816</v>
      </c>
      <c r="C8422" s="12">
        <v>18</v>
      </c>
      <c r="D8422" s="13">
        <v>53.815100000000001</v>
      </c>
    </row>
    <row r="8423" spans="2:4" x14ac:dyDescent="0.25">
      <c r="B8423" s="11">
        <v>43816</v>
      </c>
      <c r="C8423" s="12">
        <v>19</v>
      </c>
      <c r="D8423" s="13">
        <v>43.577739999999999</v>
      </c>
    </row>
    <row r="8424" spans="2:4" x14ac:dyDescent="0.25">
      <c r="B8424" s="11">
        <v>43816</v>
      </c>
      <c r="C8424" s="12">
        <v>20</v>
      </c>
      <c r="D8424" s="13">
        <v>53.590530000000001</v>
      </c>
    </row>
    <row r="8425" spans="2:4" x14ac:dyDescent="0.25">
      <c r="B8425" s="11">
        <v>43816</v>
      </c>
      <c r="C8425" s="12">
        <v>21</v>
      </c>
      <c r="D8425" s="13">
        <v>49.805230000000002</v>
      </c>
    </row>
    <row r="8426" spans="2:4" x14ac:dyDescent="0.25">
      <c r="B8426" s="11">
        <v>43816</v>
      </c>
      <c r="C8426" s="12">
        <v>22</v>
      </c>
      <c r="D8426" s="13">
        <v>39.398820000000001</v>
      </c>
    </row>
    <row r="8427" spans="2:4" x14ac:dyDescent="0.25">
      <c r="B8427" s="11">
        <v>43816</v>
      </c>
      <c r="C8427" s="12">
        <v>23</v>
      </c>
      <c r="D8427" s="13">
        <v>34.96875</v>
      </c>
    </row>
    <row r="8428" spans="2:4" x14ac:dyDescent="0.25">
      <c r="B8428" s="11">
        <v>43816</v>
      </c>
      <c r="C8428" s="12">
        <v>24</v>
      </c>
      <c r="D8428" s="13">
        <v>34.574069999999999</v>
      </c>
    </row>
    <row r="8429" spans="2:4" x14ac:dyDescent="0.25">
      <c r="B8429" s="11">
        <v>43817</v>
      </c>
      <c r="C8429" s="12">
        <v>1</v>
      </c>
      <c r="D8429" s="13">
        <v>30.99898</v>
      </c>
    </row>
    <row r="8430" spans="2:4" x14ac:dyDescent="0.25">
      <c r="B8430" s="11">
        <v>43817</v>
      </c>
      <c r="C8430" s="12">
        <v>2</v>
      </c>
      <c r="D8430" s="13">
        <v>30.707049999999999</v>
      </c>
    </row>
    <row r="8431" spans="2:4" x14ac:dyDescent="0.25">
      <c r="B8431" s="11">
        <v>43817</v>
      </c>
      <c r="C8431" s="12">
        <v>3</v>
      </c>
      <c r="D8431" s="13">
        <v>32.173000000000002</v>
      </c>
    </row>
    <row r="8432" spans="2:4" x14ac:dyDescent="0.25">
      <c r="B8432" s="11">
        <v>43817</v>
      </c>
      <c r="C8432" s="12">
        <v>4</v>
      </c>
      <c r="D8432" s="13">
        <v>34.03436</v>
      </c>
    </row>
    <row r="8433" spans="2:4" x14ac:dyDescent="0.25">
      <c r="B8433" s="11">
        <v>43817</v>
      </c>
      <c r="C8433" s="12">
        <v>5</v>
      </c>
      <c r="D8433" s="13">
        <v>44.15692</v>
      </c>
    </row>
    <row r="8434" spans="2:4" x14ac:dyDescent="0.25">
      <c r="B8434" s="11">
        <v>43817</v>
      </c>
      <c r="C8434" s="12">
        <v>6</v>
      </c>
      <c r="D8434" s="13">
        <v>56.72213</v>
      </c>
    </row>
    <row r="8435" spans="2:4" x14ac:dyDescent="0.25">
      <c r="B8435" s="11">
        <v>43817</v>
      </c>
      <c r="C8435" s="12">
        <v>7</v>
      </c>
      <c r="D8435" s="13">
        <v>47.192570000000003</v>
      </c>
    </row>
    <row r="8436" spans="2:4" x14ac:dyDescent="0.25">
      <c r="B8436" s="11">
        <v>43817</v>
      </c>
      <c r="C8436" s="12">
        <v>8</v>
      </c>
      <c r="D8436" s="13">
        <v>52.383710000000001</v>
      </c>
    </row>
    <row r="8437" spans="2:4" x14ac:dyDescent="0.25">
      <c r="B8437" s="11">
        <v>43817</v>
      </c>
      <c r="C8437" s="12">
        <v>9</v>
      </c>
      <c r="D8437" s="13">
        <v>40.92051</v>
      </c>
    </row>
    <row r="8438" spans="2:4" x14ac:dyDescent="0.25">
      <c r="B8438" s="11">
        <v>43817</v>
      </c>
      <c r="C8438" s="12">
        <v>10</v>
      </c>
      <c r="D8438" s="13">
        <v>47.405439999999999</v>
      </c>
    </row>
    <row r="8439" spans="2:4" x14ac:dyDescent="0.25">
      <c r="B8439" s="11">
        <v>43817</v>
      </c>
      <c r="C8439" s="12">
        <v>11</v>
      </c>
      <c r="D8439" s="13">
        <v>41.298850000000002</v>
      </c>
    </row>
    <row r="8440" spans="2:4" x14ac:dyDescent="0.25">
      <c r="B8440" s="11">
        <v>43817</v>
      </c>
      <c r="C8440" s="12">
        <v>12</v>
      </c>
      <c r="D8440" s="13">
        <v>42.031460000000003</v>
      </c>
    </row>
    <row r="8441" spans="2:4" x14ac:dyDescent="0.25">
      <c r="B8441" s="11">
        <v>43817</v>
      </c>
      <c r="C8441" s="12">
        <v>13</v>
      </c>
      <c r="D8441" s="13">
        <v>41.474110000000003</v>
      </c>
    </row>
    <row r="8442" spans="2:4" x14ac:dyDescent="0.25">
      <c r="B8442" s="11">
        <v>43817</v>
      </c>
      <c r="C8442" s="12">
        <v>14</v>
      </c>
      <c r="D8442" s="13">
        <v>42.318809999999999</v>
      </c>
    </row>
    <row r="8443" spans="2:4" x14ac:dyDescent="0.25">
      <c r="B8443" s="11">
        <v>43817</v>
      </c>
      <c r="C8443" s="12">
        <v>15</v>
      </c>
      <c r="D8443" s="13">
        <v>37.670110000000001</v>
      </c>
    </row>
    <row r="8444" spans="2:4" x14ac:dyDescent="0.25">
      <c r="B8444" s="11">
        <v>43817</v>
      </c>
      <c r="C8444" s="12">
        <v>16</v>
      </c>
      <c r="D8444" s="13">
        <v>35.878369999999997</v>
      </c>
    </row>
    <row r="8445" spans="2:4" x14ac:dyDescent="0.25">
      <c r="B8445" s="11">
        <v>43817</v>
      </c>
      <c r="C8445" s="12">
        <v>17</v>
      </c>
      <c r="D8445" s="13">
        <v>56.332940000000001</v>
      </c>
    </row>
    <row r="8446" spans="2:4" x14ac:dyDescent="0.25">
      <c r="B8446" s="11">
        <v>43817</v>
      </c>
      <c r="C8446" s="12">
        <v>18</v>
      </c>
      <c r="D8446" s="13">
        <v>71.344319999999996</v>
      </c>
    </row>
    <row r="8447" spans="2:4" x14ac:dyDescent="0.25">
      <c r="B8447" s="11">
        <v>43817</v>
      </c>
      <c r="C8447" s="12">
        <v>19</v>
      </c>
      <c r="D8447" s="13">
        <v>46.19032</v>
      </c>
    </row>
    <row r="8448" spans="2:4" x14ac:dyDescent="0.25">
      <c r="B8448" s="11">
        <v>43817</v>
      </c>
      <c r="C8448" s="12">
        <v>20</v>
      </c>
      <c r="D8448" s="13">
        <v>42.125529999999998</v>
      </c>
    </row>
    <row r="8449" spans="2:4" x14ac:dyDescent="0.25">
      <c r="B8449" s="11">
        <v>43817</v>
      </c>
      <c r="C8449" s="12">
        <v>21</v>
      </c>
      <c r="D8449" s="13">
        <v>38.92062</v>
      </c>
    </row>
    <row r="8450" spans="2:4" x14ac:dyDescent="0.25">
      <c r="B8450" s="11">
        <v>43817</v>
      </c>
      <c r="C8450" s="12">
        <v>22</v>
      </c>
      <c r="D8450" s="13">
        <v>43.609180000000002</v>
      </c>
    </row>
    <row r="8451" spans="2:4" x14ac:dyDescent="0.25">
      <c r="B8451" s="11">
        <v>43817</v>
      </c>
      <c r="C8451" s="12">
        <v>23</v>
      </c>
      <c r="D8451" s="13">
        <v>36.117440000000002</v>
      </c>
    </row>
    <row r="8452" spans="2:4" x14ac:dyDescent="0.25">
      <c r="B8452" s="11">
        <v>43817</v>
      </c>
      <c r="C8452" s="12">
        <v>24</v>
      </c>
      <c r="D8452" s="13">
        <v>43.332000000000001</v>
      </c>
    </row>
    <row r="8453" spans="2:4" x14ac:dyDescent="0.25">
      <c r="B8453" s="11">
        <v>43818</v>
      </c>
      <c r="C8453" s="12">
        <v>1</v>
      </c>
      <c r="D8453" s="13">
        <v>36.865290000000002</v>
      </c>
    </row>
    <row r="8454" spans="2:4" x14ac:dyDescent="0.25">
      <c r="B8454" s="11">
        <v>43818</v>
      </c>
      <c r="C8454" s="12">
        <v>2</v>
      </c>
      <c r="D8454" s="13">
        <v>33.195979999999999</v>
      </c>
    </row>
    <row r="8455" spans="2:4" x14ac:dyDescent="0.25">
      <c r="B8455" s="11">
        <v>43818</v>
      </c>
      <c r="C8455" s="12">
        <v>3</v>
      </c>
      <c r="D8455" s="13">
        <v>31.500520000000002</v>
      </c>
    </row>
    <row r="8456" spans="2:4" x14ac:dyDescent="0.25">
      <c r="B8456" s="11">
        <v>43818</v>
      </c>
      <c r="C8456" s="12">
        <v>4</v>
      </c>
      <c r="D8456" s="13">
        <v>27.75909</v>
      </c>
    </row>
    <row r="8457" spans="2:4" x14ac:dyDescent="0.25">
      <c r="B8457" s="11">
        <v>43818</v>
      </c>
      <c r="C8457" s="12">
        <v>5</v>
      </c>
      <c r="D8457" s="13">
        <v>33.732819999999997</v>
      </c>
    </row>
    <row r="8458" spans="2:4" x14ac:dyDescent="0.25">
      <c r="B8458" s="11">
        <v>43818</v>
      </c>
      <c r="C8458" s="12">
        <v>6</v>
      </c>
      <c r="D8458" s="13">
        <v>41.849510000000002</v>
      </c>
    </row>
    <row r="8459" spans="2:4" x14ac:dyDescent="0.25">
      <c r="B8459" s="11">
        <v>43818</v>
      </c>
      <c r="C8459" s="12">
        <v>7</v>
      </c>
      <c r="D8459" s="13">
        <v>58.535440000000001</v>
      </c>
    </row>
    <row r="8460" spans="2:4" x14ac:dyDescent="0.25">
      <c r="B8460" s="11">
        <v>43818</v>
      </c>
      <c r="C8460" s="12">
        <v>8</v>
      </c>
      <c r="D8460" s="13">
        <v>30.53857</v>
      </c>
    </row>
    <row r="8461" spans="2:4" x14ac:dyDescent="0.25">
      <c r="B8461" s="11">
        <v>43818</v>
      </c>
      <c r="C8461" s="12">
        <v>9</v>
      </c>
      <c r="D8461" s="13">
        <v>33.42747</v>
      </c>
    </row>
    <row r="8462" spans="2:4" x14ac:dyDescent="0.25">
      <c r="B8462" s="11">
        <v>43818</v>
      </c>
      <c r="C8462" s="12">
        <v>10</v>
      </c>
      <c r="D8462" s="13">
        <v>20.70823</v>
      </c>
    </row>
    <row r="8463" spans="2:4" x14ac:dyDescent="0.25">
      <c r="B8463" s="11">
        <v>43818</v>
      </c>
      <c r="C8463" s="12">
        <v>11</v>
      </c>
      <c r="D8463" s="13">
        <v>24.673279999999998</v>
      </c>
    </row>
    <row r="8464" spans="2:4" x14ac:dyDescent="0.25">
      <c r="B8464" s="11">
        <v>43818</v>
      </c>
      <c r="C8464" s="12">
        <v>12</v>
      </c>
      <c r="D8464" s="13">
        <v>28.299890000000001</v>
      </c>
    </row>
    <row r="8465" spans="2:4" x14ac:dyDescent="0.25">
      <c r="B8465" s="11">
        <v>43818</v>
      </c>
      <c r="C8465" s="12">
        <v>13</v>
      </c>
      <c r="D8465" s="13">
        <v>26.3657</v>
      </c>
    </row>
    <row r="8466" spans="2:4" x14ac:dyDescent="0.25">
      <c r="B8466" s="11">
        <v>43818</v>
      </c>
      <c r="C8466" s="12">
        <v>14</v>
      </c>
      <c r="D8466" s="13">
        <v>24.46453</v>
      </c>
    </row>
    <row r="8467" spans="2:4" x14ac:dyDescent="0.25">
      <c r="B8467" s="11">
        <v>43818</v>
      </c>
      <c r="C8467" s="12">
        <v>15</v>
      </c>
      <c r="D8467" s="13">
        <v>27.028390000000002</v>
      </c>
    </row>
    <row r="8468" spans="2:4" x14ac:dyDescent="0.25">
      <c r="B8468" s="11">
        <v>43818</v>
      </c>
      <c r="C8468" s="12">
        <v>16</v>
      </c>
      <c r="D8468" s="13">
        <v>37.967869999999998</v>
      </c>
    </row>
    <row r="8469" spans="2:4" x14ac:dyDescent="0.25">
      <c r="B8469" s="11">
        <v>43818</v>
      </c>
      <c r="C8469" s="12">
        <v>17</v>
      </c>
      <c r="D8469" s="13">
        <v>48.64967</v>
      </c>
    </row>
    <row r="8470" spans="2:4" x14ac:dyDescent="0.25">
      <c r="B8470" s="11">
        <v>43818</v>
      </c>
      <c r="C8470" s="12">
        <v>18</v>
      </c>
      <c r="D8470" s="13">
        <v>43.720840000000003</v>
      </c>
    </row>
    <row r="8471" spans="2:4" x14ac:dyDescent="0.25">
      <c r="B8471" s="11">
        <v>43818</v>
      </c>
      <c r="C8471" s="12">
        <v>19</v>
      </c>
      <c r="D8471" s="13">
        <v>53.594859999999997</v>
      </c>
    </row>
    <row r="8472" spans="2:4" x14ac:dyDescent="0.25">
      <c r="B8472" s="11">
        <v>43818</v>
      </c>
      <c r="C8472" s="12">
        <v>20</v>
      </c>
      <c r="D8472" s="13">
        <v>42.272289999999998</v>
      </c>
    </row>
    <row r="8473" spans="2:4" x14ac:dyDescent="0.25">
      <c r="B8473" s="11">
        <v>43818</v>
      </c>
      <c r="C8473" s="12">
        <v>21</v>
      </c>
      <c r="D8473" s="13">
        <v>39.686230000000002</v>
      </c>
    </row>
    <row r="8474" spans="2:4" x14ac:dyDescent="0.25">
      <c r="B8474" s="11">
        <v>43818</v>
      </c>
      <c r="C8474" s="12">
        <v>22</v>
      </c>
      <c r="D8474" s="13">
        <v>40.633000000000003</v>
      </c>
    </row>
    <row r="8475" spans="2:4" x14ac:dyDescent="0.25">
      <c r="B8475" s="11">
        <v>43818</v>
      </c>
      <c r="C8475" s="12">
        <v>23</v>
      </c>
      <c r="D8475" s="13">
        <v>32.103999999999999</v>
      </c>
    </row>
    <row r="8476" spans="2:4" x14ac:dyDescent="0.25">
      <c r="B8476" s="11">
        <v>43818</v>
      </c>
      <c r="C8476" s="12">
        <v>24</v>
      </c>
      <c r="D8476" s="13">
        <v>33.71658</v>
      </c>
    </row>
    <row r="8477" spans="2:4" x14ac:dyDescent="0.25">
      <c r="B8477" s="11">
        <v>43819</v>
      </c>
      <c r="C8477" s="12">
        <v>1</v>
      </c>
      <c r="D8477" s="13">
        <v>30.76885</v>
      </c>
    </row>
    <row r="8478" spans="2:4" x14ac:dyDescent="0.25">
      <c r="B8478" s="11">
        <v>43819</v>
      </c>
      <c r="C8478" s="12">
        <v>2</v>
      </c>
      <c r="D8478" s="13">
        <v>29.77947</v>
      </c>
    </row>
    <row r="8479" spans="2:4" x14ac:dyDescent="0.25">
      <c r="B8479" s="11">
        <v>43819</v>
      </c>
      <c r="C8479" s="12">
        <v>3</v>
      </c>
      <c r="D8479" s="13">
        <v>30.656089999999999</v>
      </c>
    </row>
    <row r="8480" spans="2:4" x14ac:dyDescent="0.25">
      <c r="B8480" s="11">
        <v>43819</v>
      </c>
      <c r="C8480" s="12">
        <v>4</v>
      </c>
      <c r="D8480" s="13">
        <v>33.671869999999998</v>
      </c>
    </row>
    <row r="8481" spans="2:4" x14ac:dyDescent="0.25">
      <c r="B8481" s="11">
        <v>43819</v>
      </c>
      <c r="C8481" s="12">
        <v>5</v>
      </c>
      <c r="D8481" s="13">
        <v>30.909970000000001</v>
      </c>
    </row>
    <row r="8482" spans="2:4" x14ac:dyDescent="0.25">
      <c r="B8482" s="11">
        <v>43819</v>
      </c>
      <c r="C8482" s="12">
        <v>6</v>
      </c>
      <c r="D8482" s="13">
        <v>33.914589999999997</v>
      </c>
    </row>
    <row r="8483" spans="2:4" x14ac:dyDescent="0.25">
      <c r="B8483" s="11">
        <v>43819</v>
      </c>
      <c r="C8483" s="12">
        <v>7</v>
      </c>
      <c r="D8483" s="13">
        <v>38.353999999999999</v>
      </c>
    </row>
    <row r="8484" spans="2:4" x14ac:dyDescent="0.25">
      <c r="B8484" s="11">
        <v>43819</v>
      </c>
      <c r="C8484" s="12">
        <v>8</v>
      </c>
      <c r="D8484" s="13">
        <v>42.523409999999998</v>
      </c>
    </row>
    <row r="8485" spans="2:4" x14ac:dyDescent="0.25">
      <c r="B8485" s="11">
        <v>43819</v>
      </c>
      <c r="C8485" s="12">
        <v>9</v>
      </c>
      <c r="D8485" s="13">
        <v>33.936070000000001</v>
      </c>
    </row>
    <row r="8486" spans="2:4" x14ac:dyDescent="0.25">
      <c r="B8486" s="11">
        <v>43819</v>
      </c>
      <c r="C8486" s="12">
        <v>10</v>
      </c>
      <c r="D8486" s="13">
        <v>24.21829</v>
      </c>
    </row>
    <row r="8487" spans="2:4" x14ac:dyDescent="0.25">
      <c r="B8487" s="11">
        <v>43819</v>
      </c>
      <c r="C8487" s="12">
        <v>11</v>
      </c>
      <c r="D8487" s="13">
        <v>23.20777</v>
      </c>
    </row>
    <row r="8488" spans="2:4" x14ac:dyDescent="0.25">
      <c r="B8488" s="11">
        <v>43819</v>
      </c>
      <c r="C8488" s="12">
        <v>12</v>
      </c>
      <c r="D8488" s="13">
        <v>24.05697</v>
      </c>
    </row>
    <row r="8489" spans="2:4" x14ac:dyDescent="0.25">
      <c r="B8489" s="11">
        <v>43819</v>
      </c>
      <c r="C8489" s="12">
        <v>13</v>
      </c>
      <c r="D8489" s="13">
        <v>22.618929999999999</v>
      </c>
    </row>
    <row r="8490" spans="2:4" x14ac:dyDescent="0.25">
      <c r="B8490" s="11">
        <v>43819</v>
      </c>
      <c r="C8490" s="12">
        <v>14</v>
      </c>
      <c r="D8490" s="13">
        <v>23.925070000000002</v>
      </c>
    </row>
    <row r="8491" spans="2:4" x14ac:dyDescent="0.25">
      <c r="B8491" s="11">
        <v>43819</v>
      </c>
      <c r="C8491" s="12">
        <v>15</v>
      </c>
      <c r="D8491" s="13">
        <v>23.9864</v>
      </c>
    </row>
    <row r="8492" spans="2:4" x14ac:dyDescent="0.25">
      <c r="B8492" s="11">
        <v>43819</v>
      </c>
      <c r="C8492" s="12">
        <v>16</v>
      </c>
      <c r="D8492" s="13">
        <v>29.479310000000002</v>
      </c>
    </row>
    <row r="8493" spans="2:4" x14ac:dyDescent="0.25">
      <c r="B8493" s="11">
        <v>43819</v>
      </c>
      <c r="C8493" s="12">
        <v>17</v>
      </c>
      <c r="D8493" s="13">
        <v>45.42333</v>
      </c>
    </row>
    <row r="8494" spans="2:4" x14ac:dyDescent="0.25">
      <c r="B8494" s="11">
        <v>43819</v>
      </c>
      <c r="C8494" s="12">
        <v>18</v>
      </c>
      <c r="D8494" s="13">
        <v>40.990119999999997</v>
      </c>
    </row>
    <row r="8495" spans="2:4" x14ac:dyDescent="0.25">
      <c r="B8495" s="11">
        <v>43819</v>
      </c>
      <c r="C8495" s="12">
        <v>19</v>
      </c>
      <c r="D8495" s="13">
        <v>42.001069999999999</v>
      </c>
    </row>
    <row r="8496" spans="2:4" x14ac:dyDescent="0.25">
      <c r="B8496" s="11">
        <v>43819</v>
      </c>
      <c r="C8496" s="12">
        <v>20</v>
      </c>
      <c r="D8496" s="13">
        <v>33.351100000000002</v>
      </c>
    </row>
    <row r="8497" spans="2:4" x14ac:dyDescent="0.25">
      <c r="B8497" s="11">
        <v>43819</v>
      </c>
      <c r="C8497" s="12">
        <v>21</v>
      </c>
      <c r="D8497" s="13">
        <v>37.86392</v>
      </c>
    </row>
    <row r="8498" spans="2:4" x14ac:dyDescent="0.25">
      <c r="B8498" s="11">
        <v>43819</v>
      </c>
      <c r="C8498" s="12">
        <v>22</v>
      </c>
      <c r="D8498" s="13">
        <v>31.128579999999999</v>
      </c>
    </row>
    <row r="8499" spans="2:4" x14ac:dyDescent="0.25">
      <c r="B8499" s="11">
        <v>43819</v>
      </c>
      <c r="C8499" s="12">
        <v>23</v>
      </c>
      <c r="D8499" s="13">
        <v>32.083440000000003</v>
      </c>
    </row>
    <row r="8500" spans="2:4" x14ac:dyDescent="0.25">
      <c r="B8500" s="11">
        <v>43819</v>
      </c>
      <c r="C8500" s="12">
        <v>24</v>
      </c>
      <c r="D8500" s="13">
        <v>36.14255</v>
      </c>
    </row>
    <row r="8501" spans="2:4" x14ac:dyDescent="0.25">
      <c r="B8501" s="11">
        <v>43820</v>
      </c>
      <c r="C8501" s="12">
        <v>1</v>
      </c>
      <c r="D8501" s="13">
        <v>26.626750000000001</v>
      </c>
    </row>
    <row r="8502" spans="2:4" x14ac:dyDescent="0.25">
      <c r="B8502" s="11">
        <v>43820</v>
      </c>
      <c r="C8502" s="12">
        <v>2</v>
      </c>
      <c r="D8502" s="13">
        <v>26.332139999999999</v>
      </c>
    </row>
    <row r="8503" spans="2:4" x14ac:dyDescent="0.25">
      <c r="B8503" s="11">
        <v>43820</v>
      </c>
      <c r="C8503" s="12">
        <v>3</v>
      </c>
      <c r="D8503" s="13">
        <v>29.171520000000001</v>
      </c>
    </row>
    <row r="8504" spans="2:4" x14ac:dyDescent="0.25">
      <c r="B8504" s="11">
        <v>43820</v>
      </c>
      <c r="C8504" s="12">
        <v>4</v>
      </c>
      <c r="D8504" s="13">
        <v>27.232309999999998</v>
      </c>
    </row>
    <row r="8505" spans="2:4" x14ac:dyDescent="0.25">
      <c r="B8505" s="11">
        <v>43820</v>
      </c>
      <c r="C8505" s="12">
        <v>5</v>
      </c>
      <c r="D8505" s="13">
        <v>32.009619999999998</v>
      </c>
    </row>
    <row r="8506" spans="2:4" x14ac:dyDescent="0.25">
      <c r="B8506" s="11">
        <v>43820</v>
      </c>
      <c r="C8506" s="12">
        <v>6</v>
      </c>
      <c r="D8506" s="13">
        <v>41.548650000000002</v>
      </c>
    </row>
    <row r="8507" spans="2:4" x14ac:dyDescent="0.25">
      <c r="B8507" s="11">
        <v>43820</v>
      </c>
      <c r="C8507" s="12">
        <v>7</v>
      </c>
      <c r="D8507" s="13">
        <v>54.520249999999997</v>
      </c>
    </row>
    <row r="8508" spans="2:4" x14ac:dyDescent="0.25">
      <c r="B8508" s="11">
        <v>43820</v>
      </c>
      <c r="C8508" s="12">
        <v>8</v>
      </c>
      <c r="D8508" s="13">
        <v>27.877099999999999</v>
      </c>
    </row>
    <row r="8509" spans="2:4" x14ac:dyDescent="0.25">
      <c r="B8509" s="11">
        <v>43820</v>
      </c>
      <c r="C8509" s="12">
        <v>9</v>
      </c>
      <c r="D8509" s="13">
        <v>30.95476</v>
      </c>
    </row>
    <row r="8510" spans="2:4" x14ac:dyDescent="0.25">
      <c r="B8510" s="11">
        <v>43820</v>
      </c>
      <c r="C8510" s="12">
        <v>10</v>
      </c>
      <c r="D8510" s="13">
        <v>38.991959999999999</v>
      </c>
    </row>
    <row r="8511" spans="2:4" x14ac:dyDescent="0.25">
      <c r="B8511" s="11">
        <v>43820</v>
      </c>
      <c r="C8511" s="12">
        <v>11</v>
      </c>
      <c r="D8511" s="13">
        <v>37.786999999999999</v>
      </c>
    </row>
    <row r="8512" spans="2:4" x14ac:dyDescent="0.25">
      <c r="B8512" s="11">
        <v>43820</v>
      </c>
      <c r="C8512" s="12">
        <v>12</v>
      </c>
      <c r="D8512" s="13">
        <v>31.63336</v>
      </c>
    </row>
    <row r="8513" spans="2:4" x14ac:dyDescent="0.25">
      <c r="B8513" s="11">
        <v>43820</v>
      </c>
      <c r="C8513" s="12">
        <v>13</v>
      </c>
      <c r="D8513" s="13">
        <v>28.960709999999999</v>
      </c>
    </row>
    <row r="8514" spans="2:4" x14ac:dyDescent="0.25">
      <c r="B8514" s="11">
        <v>43820</v>
      </c>
      <c r="C8514" s="12">
        <v>14</v>
      </c>
      <c r="D8514" s="13">
        <v>26.56212</v>
      </c>
    </row>
    <row r="8515" spans="2:4" x14ac:dyDescent="0.25">
      <c r="B8515" s="11">
        <v>43820</v>
      </c>
      <c r="C8515" s="12">
        <v>15</v>
      </c>
      <c r="D8515" s="13">
        <v>29.698119999999999</v>
      </c>
    </row>
    <row r="8516" spans="2:4" x14ac:dyDescent="0.25">
      <c r="B8516" s="11">
        <v>43820</v>
      </c>
      <c r="C8516" s="12">
        <v>16</v>
      </c>
      <c r="D8516" s="13">
        <v>55.429349999999999</v>
      </c>
    </row>
    <row r="8517" spans="2:4" x14ac:dyDescent="0.25">
      <c r="B8517" s="11">
        <v>43820</v>
      </c>
      <c r="C8517" s="12">
        <v>17</v>
      </c>
      <c r="D8517" s="13">
        <v>37.776110000000003</v>
      </c>
    </row>
    <row r="8518" spans="2:4" x14ac:dyDescent="0.25">
      <c r="B8518" s="11">
        <v>43820</v>
      </c>
      <c r="C8518" s="12">
        <v>18</v>
      </c>
      <c r="D8518" s="13">
        <v>30.588100000000001</v>
      </c>
    </row>
    <row r="8519" spans="2:4" x14ac:dyDescent="0.25">
      <c r="B8519" s="11">
        <v>43820</v>
      </c>
      <c r="C8519" s="12">
        <v>19</v>
      </c>
      <c r="D8519" s="13">
        <v>30.078250000000001</v>
      </c>
    </row>
    <row r="8520" spans="2:4" x14ac:dyDescent="0.25">
      <c r="B8520" s="11">
        <v>43820</v>
      </c>
      <c r="C8520" s="12">
        <v>20</v>
      </c>
      <c r="D8520" s="13">
        <v>38.210380000000001</v>
      </c>
    </row>
    <row r="8521" spans="2:4" x14ac:dyDescent="0.25">
      <c r="B8521" s="11">
        <v>43820</v>
      </c>
      <c r="C8521" s="12">
        <v>21</v>
      </c>
      <c r="D8521" s="13">
        <v>35.08717</v>
      </c>
    </row>
    <row r="8522" spans="2:4" x14ac:dyDescent="0.25">
      <c r="B8522" s="11">
        <v>43820</v>
      </c>
      <c r="C8522" s="12">
        <v>22</v>
      </c>
      <c r="D8522" s="13">
        <v>33.906269999999999</v>
      </c>
    </row>
    <row r="8523" spans="2:4" x14ac:dyDescent="0.25">
      <c r="B8523" s="11">
        <v>43820</v>
      </c>
      <c r="C8523" s="12">
        <v>23</v>
      </c>
      <c r="D8523" s="13">
        <v>40.949080000000002</v>
      </c>
    </row>
    <row r="8524" spans="2:4" x14ac:dyDescent="0.25">
      <c r="B8524" s="11">
        <v>43820</v>
      </c>
      <c r="C8524" s="12">
        <v>24</v>
      </c>
      <c r="D8524" s="13">
        <v>34.772570000000002</v>
      </c>
    </row>
    <row r="8525" spans="2:4" x14ac:dyDescent="0.25">
      <c r="B8525" s="11">
        <v>43821</v>
      </c>
      <c r="C8525" s="12">
        <v>1</v>
      </c>
      <c r="D8525" s="13">
        <v>30.144739999999999</v>
      </c>
    </row>
    <row r="8526" spans="2:4" x14ac:dyDescent="0.25">
      <c r="B8526" s="11">
        <v>43821</v>
      </c>
      <c r="C8526" s="12">
        <v>2</v>
      </c>
      <c r="D8526" s="13">
        <v>32.088030000000003</v>
      </c>
    </row>
    <row r="8527" spans="2:4" x14ac:dyDescent="0.25">
      <c r="B8527" s="11">
        <v>43821</v>
      </c>
      <c r="C8527" s="12">
        <v>3</v>
      </c>
      <c r="D8527" s="13">
        <v>26.901150000000001</v>
      </c>
    </row>
    <row r="8528" spans="2:4" x14ac:dyDescent="0.25">
      <c r="B8528" s="11">
        <v>43821</v>
      </c>
      <c r="C8528" s="12">
        <v>4</v>
      </c>
      <c r="D8528" s="13">
        <v>30.109000000000002</v>
      </c>
    </row>
    <row r="8529" spans="2:4" x14ac:dyDescent="0.25">
      <c r="B8529" s="11">
        <v>43821</v>
      </c>
      <c r="C8529" s="12">
        <v>5</v>
      </c>
      <c r="D8529" s="13">
        <v>34.131410000000002</v>
      </c>
    </row>
    <row r="8530" spans="2:4" x14ac:dyDescent="0.25">
      <c r="B8530" s="11">
        <v>43821</v>
      </c>
      <c r="C8530" s="12">
        <v>6</v>
      </c>
      <c r="D8530" s="13">
        <v>34.763640000000002</v>
      </c>
    </row>
    <row r="8531" spans="2:4" x14ac:dyDescent="0.25">
      <c r="B8531" s="11">
        <v>43821</v>
      </c>
      <c r="C8531" s="12">
        <v>7</v>
      </c>
      <c r="D8531" s="13">
        <v>39.112290000000002</v>
      </c>
    </row>
    <row r="8532" spans="2:4" x14ac:dyDescent="0.25">
      <c r="B8532" s="11">
        <v>43821</v>
      </c>
      <c r="C8532" s="12">
        <v>8</v>
      </c>
      <c r="D8532" s="13">
        <v>32.838810000000002</v>
      </c>
    </row>
    <row r="8533" spans="2:4" x14ac:dyDescent="0.25">
      <c r="B8533" s="11">
        <v>43821</v>
      </c>
      <c r="C8533" s="12">
        <v>9</v>
      </c>
      <c r="D8533" s="13">
        <v>33.234169999999999</v>
      </c>
    </row>
    <row r="8534" spans="2:4" x14ac:dyDescent="0.25">
      <c r="B8534" s="11">
        <v>43821</v>
      </c>
      <c r="C8534" s="12">
        <v>10</v>
      </c>
      <c r="D8534" s="13">
        <v>33.088509999999999</v>
      </c>
    </row>
    <row r="8535" spans="2:4" x14ac:dyDescent="0.25">
      <c r="B8535" s="11">
        <v>43821</v>
      </c>
      <c r="C8535" s="12">
        <v>11</v>
      </c>
      <c r="D8535" s="13">
        <v>35.744770000000003</v>
      </c>
    </row>
    <row r="8536" spans="2:4" x14ac:dyDescent="0.25">
      <c r="B8536" s="11">
        <v>43821</v>
      </c>
      <c r="C8536" s="12">
        <v>12</v>
      </c>
      <c r="D8536" s="13">
        <v>33.329059999999998</v>
      </c>
    </row>
    <row r="8537" spans="2:4" x14ac:dyDescent="0.25">
      <c r="B8537" s="11">
        <v>43821</v>
      </c>
      <c r="C8537" s="12">
        <v>13</v>
      </c>
      <c r="D8537" s="13">
        <v>32.62088</v>
      </c>
    </row>
    <row r="8538" spans="2:4" x14ac:dyDescent="0.25">
      <c r="B8538" s="11">
        <v>43821</v>
      </c>
      <c r="C8538" s="12">
        <v>14</v>
      </c>
      <c r="D8538" s="13">
        <v>36.04721</v>
      </c>
    </row>
    <row r="8539" spans="2:4" x14ac:dyDescent="0.25">
      <c r="B8539" s="11">
        <v>43821</v>
      </c>
      <c r="C8539" s="12">
        <v>15</v>
      </c>
      <c r="D8539" s="13">
        <v>34.492260000000002</v>
      </c>
    </row>
    <row r="8540" spans="2:4" x14ac:dyDescent="0.25">
      <c r="B8540" s="11">
        <v>43821</v>
      </c>
      <c r="C8540" s="12">
        <v>16</v>
      </c>
      <c r="D8540" s="13">
        <v>35.103070000000002</v>
      </c>
    </row>
    <row r="8541" spans="2:4" x14ac:dyDescent="0.25">
      <c r="B8541" s="11">
        <v>43821</v>
      </c>
      <c r="C8541" s="12">
        <v>17</v>
      </c>
      <c r="D8541" s="13">
        <v>29.843360000000001</v>
      </c>
    </row>
    <row r="8542" spans="2:4" x14ac:dyDescent="0.25">
      <c r="B8542" s="11">
        <v>43821</v>
      </c>
      <c r="C8542" s="12">
        <v>18</v>
      </c>
      <c r="D8542" s="13">
        <v>30.43899</v>
      </c>
    </row>
    <row r="8543" spans="2:4" x14ac:dyDescent="0.25">
      <c r="B8543" s="11">
        <v>43821</v>
      </c>
      <c r="C8543" s="12">
        <v>19</v>
      </c>
      <c r="D8543" s="13">
        <v>31.00797</v>
      </c>
    </row>
    <row r="8544" spans="2:4" x14ac:dyDescent="0.25">
      <c r="B8544" s="11">
        <v>43821</v>
      </c>
      <c r="C8544" s="12">
        <v>20</v>
      </c>
      <c r="D8544" s="13">
        <v>30.342639999999999</v>
      </c>
    </row>
    <row r="8545" spans="2:4" x14ac:dyDescent="0.25">
      <c r="B8545" s="11">
        <v>43821</v>
      </c>
      <c r="C8545" s="12">
        <v>21</v>
      </c>
      <c r="D8545" s="13">
        <v>32.184570000000001</v>
      </c>
    </row>
    <row r="8546" spans="2:4" x14ac:dyDescent="0.25">
      <c r="B8546" s="11">
        <v>43821</v>
      </c>
      <c r="C8546" s="12">
        <v>22</v>
      </c>
      <c r="D8546" s="13">
        <v>31.248919999999998</v>
      </c>
    </row>
    <row r="8547" spans="2:4" x14ac:dyDescent="0.25">
      <c r="B8547" s="11">
        <v>43821</v>
      </c>
      <c r="C8547" s="12">
        <v>23</v>
      </c>
      <c r="D8547" s="13">
        <v>29.891210000000001</v>
      </c>
    </row>
    <row r="8548" spans="2:4" x14ac:dyDescent="0.25">
      <c r="B8548" s="11">
        <v>43821</v>
      </c>
      <c r="C8548" s="12">
        <v>24</v>
      </c>
      <c r="D8548" s="13">
        <v>26.909849999999999</v>
      </c>
    </row>
    <row r="8549" spans="2:4" x14ac:dyDescent="0.25">
      <c r="B8549" s="11">
        <v>43822</v>
      </c>
      <c r="C8549" s="12">
        <v>1</v>
      </c>
      <c r="D8549" s="13">
        <v>33.559019999999997</v>
      </c>
    </row>
    <row r="8550" spans="2:4" x14ac:dyDescent="0.25">
      <c r="B8550" s="11">
        <v>43822</v>
      </c>
      <c r="C8550" s="12">
        <v>2</v>
      </c>
      <c r="D8550" s="13">
        <v>29.531580000000002</v>
      </c>
    </row>
    <row r="8551" spans="2:4" x14ac:dyDescent="0.25">
      <c r="B8551" s="11">
        <v>43822</v>
      </c>
      <c r="C8551" s="12">
        <v>3</v>
      </c>
      <c r="D8551" s="13">
        <v>28.73593</v>
      </c>
    </row>
    <row r="8552" spans="2:4" x14ac:dyDescent="0.25">
      <c r="B8552" s="11">
        <v>43822</v>
      </c>
      <c r="C8552" s="12">
        <v>4</v>
      </c>
      <c r="D8552" s="13">
        <v>32.514980000000001</v>
      </c>
    </row>
    <row r="8553" spans="2:4" x14ac:dyDescent="0.25">
      <c r="B8553" s="11">
        <v>43822</v>
      </c>
      <c r="C8553" s="12">
        <v>5</v>
      </c>
      <c r="D8553" s="13">
        <v>35.97719</v>
      </c>
    </row>
    <row r="8554" spans="2:4" x14ac:dyDescent="0.25">
      <c r="B8554" s="11">
        <v>43822</v>
      </c>
      <c r="C8554" s="12">
        <v>6</v>
      </c>
      <c r="D8554" s="13">
        <v>29.500150000000001</v>
      </c>
    </row>
    <row r="8555" spans="2:4" x14ac:dyDescent="0.25">
      <c r="B8555" s="11">
        <v>43822</v>
      </c>
      <c r="C8555" s="12">
        <v>7</v>
      </c>
      <c r="D8555" s="13">
        <v>41.196089999999998</v>
      </c>
    </row>
    <row r="8556" spans="2:4" x14ac:dyDescent="0.25">
      <c r="B8556" s="11">
        <v>43822</v>
      </c>
      <c r="C8556" s="12">
        <v>8</v>
      </c>
      <c r="D8556" s="13">
        <v>30.352640000000001</v>
      </c>
    </row>
    <row r="8557" spans="2:4" x14ac:dyDescent="0.25">
      <c r="B8557" s="11">
        <v>43822</v>
      </c>
      <c r="C8557" s="12">
        <v>9</v>
      </c>
      <c r="D8557" s="13">
        <v>40.21217</v>
      </c>
    </row>
    <row r="8558" spans="2:4" x14ac:dyDescent="0.25">
      <c r="B8558" s="11">
        <v>43822</v>
      </c>
      <c r="C8558" s="12">
        <v>10</v>
      </c>
      <c r="D8558" s="13">
        <v>47.005499999999998</v>
      </c>
    </row>
    <row r="8559" spans="2:4" x14ac:dyDescent="0.25">
      <c r="B8559" s="11">
        <v>43822</v>
      </c>
      <c r="C8559" s="12">
        <v>11</v>
      </c>
      <c r="D8559" s="13">
        <v>45.677860000000003</v>
      </c>
    </row>
    <row r="8560" spans="2:4" x14ac:dyDescent="0.25">
      <c r="B8560" s="11">
        <v>43822</v>
      </c>
      <c r="C8560" s="12">
        <v>12</v>
      </c>
      <c r="D8560" s="13">
        <v>43.42727</v>
      </c>
    </row>
    <row r="8561" spans="2:4" x14ac:dyDescent="0.25">
      <c r="B8561" s="11">
        <v>43822</v>
      </c>
      <c r="C8561" s="12">
        <v>13</v>
      </c>
      <c r="D8561" s="13">
        <v>39.004719999999999</v>
      </c>
    </row>
    <row r="8562" spans="2:4" x14ac:dyDescent="0.25">
      <c r="B8562" s="11">
        <v>43822</v>
      </c>
      <c r="C8562" s="12">
        <v>14</v>
      </c>
      <c r="D8562" s="13">
        <v>37.07217</v>
      </c>
    </row>
    <row r="8563" spans="2:4" x14ac:dyDescent="0.25">
      <c r="B8563" s="11">
        <v>43822</v>
      </c>
      <c r="C8563" s="12">
        <v>15</v>
      </c>
      <c r="D8563" s="13">
        <v>33.86121</v>
      </c>
    </row>
    <row r="8564" spans="2:4" x14ac:dyDescent="0.25">
      <c r="B8564" s="11">
        <v>43822</v>
      </c>
      <c r="C8564" s="12">
        <v>16</v>
      </c>
      <c r="D8564" s="13">
        <v>45.122399999999999</v>
      </c>
    </row>
    <row r="8565" spans="2:4" x14ac:dyDescent="0.25">
      <c r="B8565" s="11">
        <v>43822</v>
      </c>
      <c r="C8565" s="12">
        <v>17</v>
      </c>
      <c r="D8565" s="13">
        <v>44.893419999999999</v>
      </c>
    </row>
    <row r="8566" spans="2:4" x14ac:dyDescent="0.25">
      <c r="B8566" s="11">
        <v>43822</v>
      </c>
      <c r="C8566" s="12">
        <v>18</v>
      </c>
      <c r="D8566" s="13">
        <v>35.266939999999998</v>
      </c>
    </row>
    <row r="8567" spans="2:4" x14ac:dyDescent="0.25">
      <c r="B8567" s="11">
        <v>43822</v>
      </c>
      <c r="C8567" s="12">
        <v>19</v>
      </c>
      <c r="D8567" s="13">
        <v>37.498190000000001</v>
      </c>
    </row>
    <row r="8568" spans="2:4" x14ac:dyDescent="0.25">
      <c r="B8568" s="11">
        <v>43822</v>
      </c>
      <c r="C8568" s="12">
        <v>20</v>
      </c>
      <c r="D8568" s="13">
        <v>35.849409999999999</v>
      </c>
    </row>
    <row r="8569" spans="2:4" x14ac:dyDescent="0.25">
      <c r="B8569" s="11">
        <v>43822</v>
      </c>
      <c r="C8569" s="12">
        <v>21</v>
      </c>
      <c r="D8569" s="13">
        <v>39.852600000000002</v>
      </c>
    </row>
    <row r="8570" spans="2:4" x14ac:dyDescent="0.25">
      <c r="B8570" s="11">
        <v>43822</v>
      </c>
      <c r="C8570" s="12">
        <v>22</v>
      </c>
      <c r="D8570" s="13">
        <v>35.790120000000002</v>
      </c>
    </row>
    <row r="8571" spans="2:4" x14ac:dyDescent="0.25">
      <c r="B8571" s="11">
        <v>43822</v>
      </c>
      <c r="C8571" s="12">
        <v>23</v>
      </c>
      <c r="D8571" s="13">
        <v>33.623420000000003</v>
      </c>
    </row>
    <row r="8572" spans="2:4" x14ac:dyDescent="0.25">
      <c r="B8572" s="11">
        <v>43822</v>
      </c>
      <c r="C8572" s="12">
        <v>24</v>
      </c>
      <c r="D8572" s="13">
        <v>33.935389999999998</v>
      </c>
    </row>
    <row r="8573" spans="2:4" x14ac:dyDescent="0.25">
      <c r="B8573" s="11">
        <v>43823</v>
      </c>
      <c r="C8573" s="12">
        <v>1</v>
      </c>
      <c r="D8573" s="13">
        <v>33.355469999999997</v>
      </c>
    </row>
    <row r="8574" spans="2:4" x14ac:dyDescent="0.25">
      <c r="B8574" s="11">
        <v>43823</v>
      </c>
      <c r="C8574" s="12">
        <v>2</v>
      </c>
      <c r="D8574" s="13">
        <v>26.834299999999999</v>
      </c>
    </row>
    <row r="8575" spans="2:4" x14ac:dyDescent="0.25">
      <c r="B8575" s="11">
        <v>43823</v>
      </c>
      <c r="C8575" s="12">
        <v>3</v>
      </c>
      <c r="D8575" s="13">
        <v>26.575510000000001</v>
      </c>
    </row>
    <row r="8576" spans="2:4" x14ac:dyDescent="0.25">
      <c r="B8576" s="11">
        <v>43823</v>
      </c>
      <c r="C8576" s="12">
        <v>4</v>
      </c>
      <c r="D8576" s="13">
        <v>27.453009999999999</v>
      </c>
    </row>
    <row r="8577" spans="2:4" x14ac:dyDescent="0.25">
      <c r="B8577" s="11">
        <v>43823</v>
      </c>
      <c r="C8577" s="12">
        <v>5</v>
      </c>
      <c r="D8577" s="13">
        <v>28.107559999999999</v>
      </c>
    </row>
    <row r="8578" spans="2:4" x14ac:dyDescent="0.25">
      <c r="B8578" s="11">
        <v>43823</v>
      </c>
      <c r="C8578" s="12">
        <v>6</v>
      </c>
      <c r="D8578" s="13">
        <v>28.30367</v>
      </c>
    </row>
    <row r="8579" spans="2:4" x14ac:dyDescent="0.25">
      <c r="B8579" s="11">
        <v>43823</v>
      </c>
      <c r="C8579" s="12">
        <v>7</v>
      </c>
      <c r="D8579" s="13">
        <v>30.62838</v>
      </c>
    </row>
    <row r="8580" spans="2:4" x14ac:dyDescent="0.25">
      <c r="B8580" s="11">
        <v>43823</v>
      </c>
      <c r="C8580" s="12">
        <v>8</v>
      </c>
      <c r="D8580" s="13">
        <v>26.78219</v>
      </c>
    </row>
    <row r="8581" spans="2:4" x14ac:dyDescent="0.25">
      <c r="B8581" s="11">
        <v>43823</v>
      </c>
      <c r="C8581" s="12">
        <v>9</v>
      </c>
      <c r="D8581" s="13">
        <v>26.66874</v>
      </c>
    </row>
    <row r="8582" spans="2:4" x14ac:dyDescent="0.25">
      <c r="B8582" s="11">
        <v>43823</v>
      </c>
      <c r="C8582" s="12">
        <v>10</v>
      </c>
      <c r="D8582" s="13">
        <v>26.07619</v>
      </c>
    </row>
    <row r="8583" spans="2:4" x14ac:dyDescent="0.25">
      <c r="B8583" s="11">
        <v>43823</v>
      </c>
      <c r="C8583" s="12">
        <v>11</v>
      </c>
      <c r="D8583" s="13">
        <v>25.889279999999999</v>
      </c>
    </row>
    <row r="8584" spans="2:4" x14ac:dyDescent="0.25">
      <c r="B8584" s="11">
        <v>43823</v>
      </c>
      <c r="C8584" s="12">
        <v>12</v>
      </c>
      <c r="D8584" s="13">
        <v>25.029979999999998</v>
      </c>
    </row>
    <row r="8585" spans="2:4" x14ac:dyDescent="0.25">
      <c r="B8585" s="11">
        <v>43823</v>
      </c>
      <c r="C8585" s="12">
        <v>13</v>
      </c>
      <c r="D8585" s="13">
        <v>24.023199999999999</v>
      </c>
    </row>
    <row r="8586" spans="2:4" x14ac:dyDescent="0.25">
      <c r="B8586" s="11">
        <v>43823</v>
      </c>
      <c r="C8586" s="12">
        <v>14</v>
      </c>
      <c r="D8586" s="13">
        <v>23.521409999999999</v>
      </c>
    </row>
    <row r="8587" spans="2:4" x14ac:dyDescent="0.25">
      <c r="B8587" s="11">
        <v>43823</v>
      </c>
      <c r="C8587" s="12">
        <v>15</v>
      </c>
      <c r="D8587" s="13">
        <v>24.630980000000001</v>
      </c>
    </row>
    <row r="8588" spans="2:4" x14ac:dyDescent="0.25">
      <c r="B8588" s="11">
        <v>43823</v>
      </c>
      <c r="C8588" s="12">
        <v>16</v>
      </c>
      <c r="D8588" s="13">
        <v>28.433759999999999</v>
      </c>
    </row>
    <row r="8589" spans="2:4" x14ac:dyDescent="0.25">
      <c r="B8589" s="11">
        <v>43823</v>
      </c>
      <c r="C8589" s="12">
        <v>17</v>
      </c>
      <c r="D8589" s="13">
        <v>46.485500000000002</v>
      </c>
    </row>
    <row r="8590" spans="2:4" x14ac:dyDescent="0.25">
      <c r="B8590" s="11">
        <v>43823</v>
      </c>
      <c r="C8590" s="12">
        <v>18</v>
      </c>
      <c r="D8590" s="13">
        <v>33.10689</v>
      </c>
    </row>
    <row r="8591" spans="2:4" x14ac:dyDescent="0.25">
      <c r="B8591" s="11">
        <v>43823</v>
      </c>
      <c r="C8591" s="12">
        <v>19</v>
      </c>
      <c r="D8591" s="13">
        <v>34.895499999999998</v>
      </c>
    </row>
    <row r="8592" spans="2:4" x14ac:dyDescent="0.25">
      <c r="B8592" s="11">
        <v>43823</v>
      </c>
      <c r="C8592" s="12">
        <v>20</v>
      </c>
      <c r="D8592" s="13">
        <v>26.069459999999999</v>
      </c>
    </row>
    <row r="8593" spans="2:4" x14ac:dyDescent="0.25">
      <c r="B8593" s="11">
        <v>43823</v>
      </c>
      <c r="C8593" s="12">
        <v>21</v>
      </c>
      <c r="D8593" s="13">
        <v>24.013159999999999</v>
      </c>
    </row>
    <row r="8594" spans="2:4" x14ac:dyDescent="0.25">
      <c r="B8594" s="11">
        <v>43823</v>
      </c>
      <c r="C8594" s="12">
        <v>22</v>
      </c>
      <c r="D8594" s="13">
        <v>28.323309999999999</v>
      </c>
    </row>
    <row r="8595" spans="2:4" x14ac:dyDescent="0.25">
      <c r="B8595" s="11">
        <v>43823</v>
      </c>
      <c r="C8595" s="12">
        <v>23</v>
      </c>
      <c r="D8595" s="13">
        <v>28.788239999999998</v>
      </c>
    </row>
    <row r="8596" spans="2:4" x14ac:dyDescent="0.25">
      <c r="B8596" s="11">
        <v>43823</v>
      </c>
      <c r="C8596" s="12">
        <v>24</v>
      </c>
      <c r="D8596" s="13">
        <v>25.977869999999999</v>
      </c>
    </row>
    <row r="8597" spans="2:4" x14ac:dyDescent="0.25">
      <c r="B8597" s="11">
        <v>43824</v>
      </c>
      <c r="C8597" s="12">
        <v>1</v>
      </c>
      <c r="D8597" s="13">
        <v>24.112739999999999</v>
      </c>
    </row>
    <row r="8598" spans="2:4" x14ac:dyDescent="0.25">
      <c r="B8598" s="11">
        <v>43824</v>
      </c>
      <c r="C8598" s="12">
        <v>2</v>
      </c>
      <c r="D8598" s="13">
        <v>24.379940000000001</v>
      </c>
    </row>
    <row r="8599" spans="2:4" x14ac:dyDescent="0.25">
      <c r="B8599" s="11">
        <v>43824</v>
      </c>
      <c r="C8599" s="12">
        <v>3</v>
      </c>
      <c r="D8599" s="13">
        <v>23.652239999999999</v>
      </c>
    </row>
    <row r="8600" spans="2:4" x14ac:dyDescent="0.25">
      <c r="B8600" s="11">
        <v>43824</v>
      </c>
      <c r="C8600" s="12">
        <v>4</v>
      </c>
      <c r="D8600" s="13">
        <v>24.024429999999999</v>
      </c>
    </row>
    <row r="8601" spans="2:4" x14ac:dyDescent="0.25">
      <c r="B8601" s="11">
        <v>43824</v>
      </c>
      <c r="C8601" s="12">
        <v>5</v>
      </c>
      <c r="D8601" s="13">
        <v>23.782900000000001</v>
      </c>
    </row>
    <row r="8602" spans="2:4" x14ac:dyDescent="0.25">
      <c r="B8602" s="11">
        <v>43824</v>
      </c>
      <c r="C8602" s="12">
        <v>6</v>
      </c>
      <c r="D8602" s="13">
        <v>23.548449999999999</v>
      </c>
    </row>
    <row r="8603" spans="2:4" x14ac:dyDescent="0.25">
      <c r="B8603" s="11">
        <v>43824</v>
      </c>
      <c r="C8603" s="12">
        <v>7</v>
      </c>
      <c r="D8603" s="13">
        <v>28.14892</v>
      </c>
    </row>
    <row r="8604" spans="2:4" x14ac:dyDescent="0.25">
      <c r="B8604" s="11">
        <v>43824</v>
      </c>
      <c r="C8604" s="12">
        <v>8</v>
      </c>
      <c r="D8604" s="13">
        <v>28.883839999999999</v>
      </c>
    </row>
    <row r="8605" spans="2:4" x14ac:dyDescent="0.25">
      <c r="B8605" s="11">
        <v>43824</v>
      </c>
      <c r="C8605" s="12">
        <v>9</v>
      </c>
      <c r="D8605" s="13">
        <v>28.851099999999999</v>
      </c>
    </row>
    <row r="8606" spans="2:4" x14ac:dyDescent="0.25">
      <c r="B8606" s="11">
        <v>43824</v>
      </c>
      <c r="C8606" s="12">
        <v>10</v>
      </c>
      <c r="D8606" s="13">
        <v>26.721399999999999</v>
      </c>
    </row>
    <row r="8607" spans="2:4" x14ac:dyDescent="0.25">
      <c r="B8607" s="11">
        <v>43824</v>
      </c>
      <c r="C8607" s="12">
        <v>11</v>
      </c>
      <c r="D8607" s="13">
        <v>25.333829999999999</v>
      </c>
    </row>
    <row r="8608" spans="2:4" x14ac:dyDescent="0.25">
      <c r="B8608" s="11">
        <v>43824</v>
      </c>
      <c r="C8608" s="12">
        <v>12</v>
      </c>
      <c r="D8608" s="13">
        <v>25.845759999999999</v>
      </c>
    </row>
    <row r="8609" spans="2:4" x14ac:dyDescent="0.25">
      <c r="B8609" s="11">
        <v>43824</v>
      </c>
      <c r="C8609" s="12">
        <v>13</v>
      </c>
      <c r="D8609" s="13">
        <v>25.001370000000001</v>
      </c>
    </row>
    <row r="8610" spans="2:4" x14ac:dyDescent="0.25">
      <c r="B8610" s="11">
        <v>43824</v>
      </c>
      <c r="C8610" s="12">
        <v>14</v>
      </c>
      <c r="D8610" s="13">
        <v>25.20177</v>
      </c>
    </row>
    <row r="8611" spans="2:4" x14ac:dyDescent="0.25">
      <c r="B8611" s="11">
        <v>43824</v>
      </c>
      <c r="C8611" s="12">
        <v>15</v>
      </c>
      <c r="D8611" s="13">
        <v>27.534020000000002</v>
      </c>
    </row>
    <row r="8612" spans="2:4" x14ac:dyDescent="0.25">
      <c r="B8612" s="11">
        <v>43824</v>
      </c>
      <c r="C8612" s="12">
        <v>16</v>
      </c>
      <c r="D8612" s="13">
        <v>31.055630000000001</v>
      </c>
    </row>
    <row r="8613" spans="2:4" x14ac:dyDescent="0.25">
      <c r="B8613" s="11">
        <v>43824</v>
      </c>
      <c r="C8613" s="12">
        <v>17</v>
      </c>
      <c r="D8613" s="13">
        <v>36.568269999999998</v>
      </c>
    </row>
    <row r="8614" spans="2:4" x14ac:dyDescent="0.25">
      <c r="B8614" s="11">
        <v>43824</v>
      </c>
      <c r="C8614" s="12">
        <v>18</v>
      </c>
      <c r="D8614" s="13">
        <v>35.285229999999999</v>
      </c>
    </row>
    <row r="8615" spans="2:4" x14ac:dyDescent="0.25">
      <c r="B8615" s="11">
        <v>43824</v>
      </c>
      <c r="C8615" s="12">
        <v>19</v>
      </c>
      <c r="D8615" s="13">
        <v>34.895949999999999</v>
      </c>
    </row>
    <row r="8616" spans="2:4" x14ac:dyDescent="0.25">
      <c r="B8616" s="11">
        <v>43824</v>
      </c>
      <c r="C8616" s="12">
        <v>20</v>
      </c>
      <c r="D8616" s="13">
        <v>35.301049999999996</v>
      </c>
    </row>
    <row r="8617" spans="2:4" x14ac:dyDescent="0.25">
      <c r="B8617" s="11">
        <v>43824</v>
      </c>
      <c r="C8617" s="12">
        <v>21</v>
      </c>
      <c r="D8617" s="13">
        <v>33.797060000000002</v>
      </c>
    </row>
    <row r="8618" spans="2:4" x14ac:dyDescent="0.25">
      <c r="B8618" s="11">
        <v>43824</v>
      </c>
      <c r="C8618" s="12">
        <v>22</v>
      </c>
      <c r="D8618" s="13">
        <v>31.307289999999998</v>
      </c>
    </row>
    <row r="8619" spans="2:4" x14ac:dyDescent="0.25">
      <c r="B8619" s="11">
        <v>43824</v>
      </c>
      <c r="C8619" s="12">
        <v>23</v>
      </c>
      <c r="D8619" s="13">
        <v>28.457619999999999</v>
      </c>
    </row>
    <row r="8620" spans="2:4" x14ac:dyDescent="0.25">
      <c r="B8620" s="11">
        <v>43824</v>
      </c>
      <c r="C8620" s="12">
        <v>24</v>
      </c>
      <c r="D8620" s="13">
        <v>25.241150000000001</v>
      </c>
    </row>
    <row r="8621" spans="2:4" x14ac:dyDescent="0.25">
      <c r="B8621" s="11">
        <v>43825</v>
      </c>
      <c r="C8621" s="12">
        <v>1</v>
      </c>
      <c r="D8621" s="13">
        <v>25.705190000000002</v>
      </c>
    </row>
    <row r="8622" spans="2:4" x14ac:dyDescent="0.25">
      <c r="B8622" s="11">
        <v>43825</v>
      </c>
      <c r="C8622" s="12">
        <v>2</v>
      </c>
      <c r="D8622" s="13">
        <v>24.461359999999999</v>
      </c>
    </row>
    <row r="8623" spans="2:4" x14ac:dyDescent="0.25">
      <c r="B8623" s="11">
        <v>43825</v>
      </c>
      <c r="C8623" s="12">
        <v>3</v>
      </c>
      <c r="D8623" s="13">
        <v>27.022310000000001</v>
      </c>
    </row>
    <row r="8624" spans="2:4" x14ac:dyDescent="0.25">
      <c r="B8624" s="11">
        <v>43825</v>
      </c>
      <c r="C8624" s="12">
        <v>4</v>
      </c>
      <c r="D8624" s="13">
        <v>29.68235</v>
      </c>
    </row>
    <row r="8625" spans="2:4" x14ac:dyDescent="0.25">
      <c r="B8625" s="11">
        <v>43825</v>
      </c>
      <c r="C8625" s="12">
        <v>5</v>
      </c>
      <c r="D8625" s="13">
        <v>33.980440000000002</v>
      </c>
    </row>
    <row r="8626" spans="2:4" x14ac:dyDescent="0.25">
      <c r="B8626" s="11">
        <v>43825</v>
      </c>
      <c r="C8626" s="12">
        <v>6</v>
      </c>
      <c r="D8626" s="13">
        <v>34.830660000000002</v>
      </c>
    </row>
    <row r="8627" spans="2:4" x14ac:dyDescent="0.25">
      <c r="B8627" s="11">
        <v>43825</v>
      </c>
      <c r="C8627" s="12">
        <v>7</v>
      </c>
      <c r="D8627" s="13">
        <v>33.165329999999997</v>
      </c>
    </row>
    <row r="8628" spans="2:4" x14ac:dyDescent="0.25">
      <c r="B8628" s="11">
        <v>43825</v>
      </c>
      <c r="C8628" s="12">
        <v>8</v>
      </c>
      <c r="D8628" s="13">
        <v>38.924239999999998</v>
      </c>
    </row>
    <row r="8629" spans="2:4" x14ac:dyDescent="0.25">
      <c r="B8629" s="11">
        <v>43825</v>
      </c>
      <c r="C8629" s="12">
        <v>9</v>
      </c>
      <c r="D8629" s="13">
        <v>38.912559999999999</v>
      </c>
    </row>
    <row r="8630" spans="2:4" x14ac:dyDescent="0.25">
      <c r="B8630" s="11">
        <v>43825</v>
      </c>
      <c r="C8630" s="12">
        <v>10</v>
      </c>
      <c r="D8630" s="13">
        <v>57.986840000000001</v>
      </c>
    </row>
    <row r="8631" spans="2:4" x14ac:dyDescent="0.25">
      <c r="B8631" s="11">
        <v>43825</v>
      </c>
      <c r="C8631" s="12">
        <v>11</v>
      </c>
      <c r="D8631" s="13">
        <v>52.180979999999998</v>
      </c>
    </row>
    <row r="8632" spans="2:4" x14ac:dyDescent="0.25">
      <c r="B8632" s="11">
        <v>43825</v>
      </c>
      <c r="C8632" s="12">
        <v>12</v>
      </c>
      <c r="D8632" s="13">
        <v>37.828029999999998</v>
      </c>
    </row>
    <row r="8633" spans="2:4" x14ac:dyDescent="0.25">
      <c r="B8633" s="11">
        <v>43825</v>
      </c>
      <c r="C8633" s="12">
        <v>13</v>
      </c>
      <c r="D8633" s="13">
        <v>40.072310000000002</v>
      </c>
    </row>
    <row r="8634" spans="2:4" x14ac:dyDescent="0.25">
      <c r="B8634" s="11">
        <v>43825</v>
      </c>
      <c r="C8634" s="12">
        <v>14</v>
      </c>
      <c r="D8634" s="13">
        <v>33.625480000000003</v>
      </c>
    </row>
    <row r="8635" spans="2:4" x14ac:dyDescent="0.25">
      <c r="B8635" s="11">
        <v>43825</v>
      </c>
      <c r="C8635" s="12">
        <v>15</v>
      </c>
      <c r="D8635" s="13">
        <v>33.403869999999998</v>
      </c>
    </row>
    <row r="8636" spans="2:4" x14ac:dyDescent="0.25">
      <c r="B8636" s="11">
        <v>43825</v>
      </c>
      <c r="C8636" s="12">
        <v>16</v>
      </c>
      <c r="D8636" s="13">
        <v>36.842840000000002</v>
      </c>
    </row>
    <row r="8637" spans="2:4" x14ac:dyDescent="0.25">
      <c r="B8637" s="11">
        <v>43825</v>
      </c>
      <c r="C8637" s="12">
        <v>17</v>
      </c>
      <c r="D8637" s="13">
        <v>46.586359999999999</v>
      </c>
    </row>
    <row r="8638" spans="2:4" x14ac:dyDescent="0.25">
      <c r="B8638" s="11">
        <v>43825</v>
      </c>
      <c r="C8638" s="12">
        <v>18</v>
      </c>
      <c r="D8638" s="13">
        <v>36.74071</v>
      </c>
    </row>
    <row r="8639" spans="2:4" x14ac:dyDescent="0.25">
      <c r="B8639" s="11">
        <v>43825</v>
      </c>
      <c r="C8639" s="12">
        <v>19</v>
      </c>
      <c r="D8639" s="13">
        <v>51.125019999999999</v>
      </c>
    </row>
    <row r="8640" spans="2:4" x14ac:dyDescent="0.25">
      <c r="B8640" s="11">
        <v>43825</v>
      </c>
      <c r="C8640" s="12">
        <v>20</v>
      </c>
      <c r="D8640" s="13">
        <v>49.033729999999998</v>
      </c>
    </row>
    <row r="8641" spans="2:4" x14ac:dyDescent="0.25">
      <c r="B8641" s="11">
        <v>43825</v>
      </c>
      <c r="C8641" s="12">
        <v>21</v>
      </c>
      <c r="D8641" s="13">
        <v>48.778840000000002</v>
      </c>
    </row>
    <row r="8642" spans="2:4" x14ac:dyDescent="0.25">
      <c r="B8642" s="11">
        <v>43825</v>
      </c>
      <c r="C8642" s="12">
        <v>22</v>
      </c>
      <c r="D8642" s="13">
        <v>47.935549999999999</v>
      </c>
    </row>
    <row r="8643" spans="2:4" x14ac:dyDescent="0.25">
      <c r="B8643" s="11">
        <v>43825</v>
      </c>
      <c r="C8643" s="12">
        <v>23</v>
      </c>
      <c r="D8643" s="13">
        <v>40.05274</v>
      </c>
    </row>
    <row r="8644" spans="2:4" x14ac:dyDescent="0.25">
      <c r="B8644" s="11">
        <v>43825</v>
      </c>
      <c r="C8644" s="12">
        <v>24</v>
      </c>
      <c r="D8644" s="13">
        <v>36.57132</v>
      </c>
    </row>
    <row r="8645" spans="2:4" x14ac:dyDescent="0.25">
      <c r="B8645" s="11">
        <v>43826</v>
      </c>
      <c r="C8645" s="12">
        <v>1</v>
      </c>
      <c r="D8645" s="13">
        <v>31.687360000000002</v>
      </c>
    </row>
    <row r="8646" spans="2:4" x14ac:dyDescent="0.25">
      <c r="B8646" s="11">
        <v>43826</v>
      </c>
      <c r="C8646" s="12">
        <v>2</v>
      </c>
      <c r="D8646" s="13">
        <v>33.626849999999997</v>
      </c>
    </row>
    <row r="8647" spans="2:4" x14ac:dyDescent="0.25">
      <c r="B8647" s="11">
        <v>43826</v>
      </c>
      <c r="C8647" s="12">
        <v>3</v>
      </c>
      <c r="D8647" s="13">
        <v>33.728520000000003</v>
      </c>
    </row>
    <row r="8648" spans="2:4" x14ac:dyDescent="0.25">
      <c r="B8648" s="11">
        <v>43826</v>
      </c>
      <c r="C8648" s="12">
        <v>4</v>
      </c>
      <c r="D8648" s="13">
        <v>34.99709</v>
      </c>
    </row>
    <row r="8649" spans="2:4" x14ac:dyDescent="0.25">
      <c r="B8649" s="11">
        <v>43826</v>
      </c>
      <c r="C8649" s="12">
        <v>5</v>
      </c>
      <c r="D8649" s="13">
        <v>38.596020000000003</v>
      </c>
    </row>
    <row r="8650" spans="2:4" x14ac:dyDescent="0.25">
      <c r="B8650" s="11">
        <v>43826</v>
      </c>
      <c r="C8650" s="12">
        <v>6</v>
      </c>
      <c r="D8650" s="13">
        <v>38.180549999999997</v>
      </c>
    </row>
    <row r="8651" spans="2:4" x14ac:dyDescent="0.25">
      <c r="B8651" s="11">
        <v>43826</v>
      </c>
      <c r="C8651" s="12">
        <v>7</v>
      </c>
      <c r="D8651" s="13">
        <v>45.786819999999999</v>
      </c>
    </row>
    <row r="8652" spans="2:4" x14ac:dyDescent="0.25">
      <c r="B8652" s="11">
        <v>43826</v>
      </c>
      <c r="C8652" s="12">
        <v>8</v>
      </c>
      <c r="D8652" s="13">
        <v>35.83887</v>
      </c>
    </row>
    <row r="8653" spans="2:4" x14ac:dyDescent="0.25">
      <c r="B8653" s="11">
        <v>43826</v>
      </c>
      <c r="C8653" s="12">
        <v>9</v>
      </c>
      <c r="D8653" s="13">
        <v>39.186509999999998</v>
      </c>
    </row>
    <row r="8654" spans="2:4" x14ac:dyDescent="0.25">
      <c r="B8654" s="11">
        <v>43826</v>
      </c>
      <c r="C8654" s="12">
        <v>10</v>
      </c>
      <c r="D8654" s="13">
        <v>30.302520000000001</v>
      </c>
    </row>
    <row r="8655" spans="2:4" x14ac:dyDescent="0.25">
      <c r="B8655" s="11">
        <v>43826</v>
      </c>
      <c r="C8655" s="12">
        <v>11</v>
      </c>
      <c r="D8655" s="13">
        <v>33.712510000000002</v>
      </c>
    </row>
    <row r="8656" spans="2:4" x14ac:dyDescent="0.25">
      <c r="B8656" s="11">
        <v>43826</v>
      </c>
      <c r="C8656" s="12">
        <v>12</v>
      </c>
      <c r="D8656" s="13">
        <v>25.84863</v>
      </c>
    </row>
    <row r="8657" spans="2:4" x14ac:dyDescent="0.25">
      <c r="B8657" s="11">
        <v>43826</v>
      </c>
      <c r="C8657" s="12">
        <v>13</v>
      </c>
      <c r="D8657" s="13">
        <v>23.889569999999999</v>
      </c>
    </row>
    <row r="8658" spans="2:4" x14ac:dyDescent="0.25">
      <c r="B8658" s="11">
        <v>43826</v>
      </c>
      <c r="C8658" s="12">
        <v>14</v>
      </c>
      <c r="D8658" s="13">
        <v>22.457450000000001</v>
      </c>
    </row>
    <row r="8659" spans="2:4" x14ac:dyDescent="0.25">
      <c r="B8659" s="11">
        <v>43826</v>
      </c>
      <c r="C8659" s="12">
        <v>15</v>
      </c>
      <c r="D8659" s="13">
        <v>24.68385</v>
      </c>
    </row>
    <row r="8660" spans="2:4" x14ac:dyDescent="0.25">
      <c r="B8660" s="11">
        <v>43826</v>
      </c>
      <c r="C8660" s="12">
        <v>16</v>
      </c>
      <c r="D8660" s="13">
        <v>39.351460000000003</v>
      </c>
    </row>
    <row r="8661" spans="2:4" x14ac:dyDescent="0.25">
      <c r="B8661" s="11">
        <v>43826</v>
      </c>
      <c r="C8661" s="12">
        <v>17</v>
      </c>
      <c r="D8661" s="13">
        <v>25.94481</v>
      </c>
    </row>
    <row r="8662" spans="2:4" x14ac:dyDescent="0.25">
      <c r="B8662" s="11">
        <v>43826</v>
      </c>
      <c r="C8662" s="12">
        <v>18</v>
      </c>
      <c r="D8662" s="13">
        <v>38.873190000000001</v>
      </c>
    </row>
    <row r="8663" spans="2:4" x14ac:dyDescent="0.25">
      <c r="B8663" s="11">
        <v>43826</v>
      </c>
      <c r="C8663" s="12">
        <v>19</v>
      </c>
      <c r="D8663" s="13">
        <v>35.786230000000003</v>
      </c>
    </row>
    <row r="8664" spans="2:4" x14ac:dyDescent="0.25">
      <c r="B8664" s="11">
        <v>43826</v>
      </c>
      <c r="C8664" s="12">
        <v>20</v>
      </c>
      <c r="D8664" s="13">
        <v>34.133389999999999</v>
      </c>
    </row>
    <row r="8665" spans="2:4" x14ac:dyDescent="0.25">
      <c r="B8665" s="11">
        <v>43826</v>
      </c>
      <c r="C8665" s="12">
        <v>21</v>
      </c>
      <c r="D8665" s="13">
        <v>36.339489999999998</v>
      </c>
    </row>
    <row r="8666" spans="2:4" x14ac:dyDescent="0.25">
      <c r="B8666" s="11">
        <v>43826</v>
      </c>
      <c r="C8666" s="12">
        <v>22</v>
      </c>
      <c r="D8666" s="13">
        <v>35.049379999999999</v>
      </c>
    </row>
    <row r="8667" spans="2:4" x14ac:dyDescent="0.25">
      <c r="B8667" s="11">
        <v>43826</v>
      </c>
      <c r="C8667" s="12">
        <v>23</v>
      </c>
      <c r="D8667" s="13">
        <v>28.64676</v>
      </c>
    </row>
    <row r="8668" spans="2:4" x14ac:dyDescent="0.25">
      <c r="B8668" s="11">
        <v>43826</v>
      </c>
      <c r="C8668" s="12">
        <v>24</v>
      </c>
      <c r="D8668" s="13">
        <v>26.521740000000001</v>
      </c>
    </row>
    <row r="8669" spans="2:4" x14ac:dyDescent="0.25">
      <c r="B8669" s="11">
        <v>43827</v>
      </c>
      <c r="C8669" s="12">
        <v>1</v>
      </c>
      <c r="D8669" s="13">
        <v>25.062049999999999</v>
      </c>
    </row>
    <row r="8670" spans="2:4" x14ac:dyDescent="0.25">
      <c r="B8670" s="11">
        <v>43827</v>
      </c>
      <c r="C8670" s="12">
        <v>2</v>
      </c>
      <c r="D8670" s="13">
        <v>23.31739</v>
      </c>
    </row>
    <row r="8671" spans="2:4" x14ac:dyDescent="0.25">
      <c r="B8671" s="11">
        <v>43827</v>
      </c>
      <c r="C8671" s="12">
        <v>3</v>
      </c>
      <c r="D8671" s="13">
        <v>24.1599</v>
      </c>
    </row>
    <row r="8672" spans="2:4" x14ac:dyDescent="0.25">
      <c r="B8672" s="11">
        <v>43827</v>
      </c>
      <c r="C8672" s="12">
        <v>4</v>
      </c>
      <c r="D8672" s="13">
        <v>25.045539999999999</v>
      </c>
    </row>
    <row r="8673" spans="2:4" x14ac:dyDescent="0.25">
      <c r="B8673" s="11">
        <v>43827</v>
      </c>
      <c r="C8673" s="12">
        <v>5</v>
      </c>
      <c r="D8673" s="13">
        <v>27.624220000000001</v>
      </c>
    </row>
    <row r="8674" spans="2:4" x14ac:dyDescent="0.25">
      <c r="B8674" s="11">
        <v>43827</v>
      </c>
      <c r="C8674" s="12">
        <v>6</v>
      </c>
      <c r="D8674" s="13">
        <v>28.630030000000001</v>
      </c>
    </row>
    <row r="8675" spans="2:4" x14ac:dyDescent="0.25">
      <c r="B8675" s="11">
        <v>43827</v>
      </c>
      <c r="C8675" s="12">
        <v>7</v>
      </c>
      <c r="D8675" s="13">
        <v>26.687560000000001</v>
      </c>
    </row>
    <row r="8676" spans="2:4" x14ac:dyDescent="0.25">
      <c r="B8676" s="11">
        <v>43827</v>
      </c>
      <c r="C8676" s="12">
        <v>8</v>
      </c>
      <c r="D8676" s="13">
        <v>30.348690000000001</v>
      </c>
    </row>
    <row r="8677" spans="2:4" x14ac:dyDescent="0.25">
      <c r="B8677" s="11">
        <v>43827</v>
      </c>
      <c r="C8677" s="12">
        <v>9</v>
      </c>
      <c r="D8677" s="13">
        <v>26.55133</v>
      </c>
    </row>
    <row r="8678" spans="2:4" x14ac:dyDescent="0.25">
      <c r="B8678" s="11">
        <v>43827</v>
      </c>
      <c r="C8678" s="12">
        <v>10</v>
      </c>
      <c r="D8678" s="13">
        <v>26.89077</v>
      </c>
    </row>
    <row r="8679" spans="2:4" x14ac:dyDescent="0.25">
      <c r="B8679" s="11">
        <v>43827</v>
      </c>
      <c r="C8679" s="12">
        <v>11</v>
      </c>
      <c r="D8679" s="13">
        <v>25.558</v>
      </c>
    </row>
    <row r="8680" spans="2:4" x14ac:dyDescent="0.25">
      <c r="B8680" s="11">
        <v>43827</v>
      </c>
      <c r="C8680" s="12">
        <v>12</v>
      </c>
      <c r="D8680" s="13">
        <v>25.40279</v>
      </c>
    </row>
    <row r="8681" spans="2:4" x14ac:dyDescent="0.25">
      <c r="B8681" s="11">
        <v>43827</v>
      </c>
      <c r="C8681" s="12">
        <v>13</v>
      </c>
      <c r="D8681" s="13">
        <v>24.333500000000001</v>
      </c>
    </row>
    <row r="8682" spans="2:4" x14ac:dyDescent="0.25">
      <c r="B8682" s="11">
        <v>43827</v>
      </c>
      <c r="C8682" s="12">
        <v>14</v>
      </c>
      <c r="D8682" s="13">
        <v>24.768609999999999</v>
      </c>
    </row>
    <row r="8683" spans="2:4" x14ac:dyDescent="0.25">
      <c r="B8683" s="11">
        <v>43827</v>
      </c>
      <c r="C8683" s="12">
        <v>15</v>
      </c>
      <c r="D8683" s="13">
        <v>26.172419999999999</v>
      </c>
    </row>
    <row r="8684" spans="2:4" x14ac:dyDescent="0.25">
      <c r="B8684" s="11">
        <v>43827</v>
      </c>
      <c r="C8684" s="12">
        <v>16</v>
      </c>
      <c r="D8684" s="13">
        <v>45.66892</v>
      </c>
    </row>
    <row r="8685" spans="2:4" x14ac:dyDescent="0.25">
      <c r="B8685" s="11">
        <v>43827</v>
      </c>
      <c r="C8685" s="12">
        <v>17</v>
      </c>
      <c r="D8685" s="13">
        <v>52.984430000000003</v>
      </c>
    </row>
    <row r="8686" spans="2:4" x14ac:dyDescent="0.25">
      <c r="B8686" s="11">
        <v>43827</v>
      </c>
      <c r="C8686" s="12">
        <v>18</v>
      </c>
      <c r="D8686" s="13">
        <v>40.383420000000001</v>
      </c>
    </row>
    <row r="8687" spans="2:4" x14ac:dyDescent="0.25">
      <c r="B8687" s="11">
        <v>43827</v>
      </c>
      <c r="C8687" s="12">
        <v>19</v>
      </c>
      <c r="D8687" s="13">
        <v>38.23507</v>
      </c>
    </row>
    <row r="8688" spans="2:4" x14ac:dyDescent="0.25">
      <c r="B8688" s="11">
        <v>43827</v>
      </c>
      <c r="C8688" s="12">
        <v>20</v>
      </c>
      <c r="D8688" s="13">
        <v>38.970170000000003</v>
      </c>
    </row>
    <row r="8689" spans="2:4" x14ac:dyDescent="0.25">
      <c r="B8689" s="11">
        <v>43827</v>
      </c>
      <c r="C8689" s="12">
        <v>21</v>
      </c>
      <c r="D8689" s="13">
        <v>40.488210000000002</v>
      </c>
    </row>
    <row r="8690" spans="2:4" x14ac:dyDescent="0.25">
      <c r="B8690" s="11">
        <v>43827</v>
      </c>
      <c r="C8690" s="12">
        <v>22</v>
      </c>
      <c r="D8690" s="13">
        <v>37.501220000000004</v>
      </c>
    </row>
    <row r="8691" spans="2:4" x14ac:dyDescent="0.25">
      <c r="B8691" s="11">
        <v>43827</v>
      </c>
      <c r="C8691" s="12">
        <v>23</v>
      </c>
      <c r="D8691" s="13">
        <v>41.793930000000003</v>
      </c>
    </row>
    <row r="8692" spans="2:4" x14ac:dyDescent="0.25">
      <c r="B8692" s="11">
        <v>43827</v>
      </c>
      <c r="C8692" s="12">
        <v>24</v>
      </c>
      <c r="D8692" s="13">
        <v>39.813479999999998</v>
      </c>
    </row>
    <row r="8693" spans="2:4" x14ac:dyDescent="0.25">
      <c r="B8693" s="11">
        <v>43828</v>
      </c>
      <c r="C8693" s="12">
        <v>1</v>
      </c>
      <c r="D8693" s="13">
        <v>30.489730000000002</v>
      </c>
    </row>
    <row r="8694" spans="2:4" x14ac:dyDescent="0.25">
      <c r="B8694" s="11">
        <v>43828</v>
      </c>
      <c r="C8694" s="12">
        <v>2</v>
      </c>
      <c r="D8694" s="13">
        <v>30.607880000000002</v>
      </c>
    </row>
    <row r="8695" spans="2:4" x14ac:dyDescent="0.25">
      <c r="B8695" s="11">
        <v>43828</v>
      </c>
      <c r="C8695" s="12">
        <v>3</v>
      </c>
      <c r="D8695" s="13">
        <v>29.27272</v>
      </c>
    </row>
    <row r="8696" spans="2:4" x14ac:dyDescent="0.25">
      <c r="B8696" s="11">
        <v>43828</v>
      </c>
      <c r="C8696" s="12">
        <v>4</v>
      </c>
      <c r="D8696" s="13">
        <v>31.93524</v>
      </c>
    </row>
    <row r="8697" spans="2:4" x14ac:dyDescent="0.25">
      <c r="B8697" s="11">
        <v>43828</v>
      </c>
      <c r="C8697" s="12">
        <v>5</v>
      </c>
      <c r="D8697" s="13">
        <v>36.979700000000001</v>
      </c>
    </row>
    <row r="8698" spans="2:4" x14ac:dyDescent="0.25">
      <c r="B8698" s="11">
        <v>43828</v>
      </c>
      <c r="C8698" s="12">
        <v>6</v>
      </c>
      <c r="D8698" s="13">
        <v>38.882840000000002</v>
      </c>
    </row>
    <row r="8699" spans="2:4" x14ac:dyDescent="0.25">
      <c r="B8699" s="11">
        <v>43828</v>
      </c>
      <c r="C8699" s="12">
        <v>7</v>
      </c>
      <c r="D8699" s="13">
        <v>47.16666</v>
      </c>
    </row>
    <row r="8700" spans="2:4" x14ac:dyDescent="0.25">
      <c r="B8700" s="11">
        <v>43828</v>
      </c>
      <c r="C8700" s="12">
        <v>8</v>
      </c>
      <c r="D8700" s="13">
        <v>37.348269999999999</v>
      </c>
    </row>
    <row r="8701" spans="2:4" x14ac:dyDescent="0.25">
      <c r="B8701" s="11">
        <v>43828</v>
      </c>
      <c r="C8701" s="12">
        <v>9</v>
      </c>
      <c r="D8701" s="13">
        <v>29.389479999999999</v>
      </c>
    </row>
    <row r="8702" spans="2:4" x14ac:dyDescent="0.25">
      <c r="B8702" s="11">
        <v>43828</v>
      </c>
      <c r="C8702" s="12">
        <v>10</v>
      </c>
      <c r="D8702" s="13">
        <v>31.947050000000001</v>
      </c>
    </row>
    <row r="8703" spans="2:4" x14ac:dyDescent="0.25">
      <c r="B8703" s="11">
        <v>43828</v>
      </c>
      <c r="C8703" s="12">
        <v>11</v>
      </c>
      <c r="D8703" s="13">
        <v>31.499020000000002</v>
      </c>
    </row>
    <row r="8704" spans="2:4" x14ac:dyDescent="0.25">
      <c r="B8704" s="11">
        <v>43828</v>
      </c>
      <c r="C8704" s="12">
        <v>12</v>
      </c>
      <c r="D8704" s="13">
        <v>32.415779999999998</v>
      </c>
    </row>
    <row r="8705" spans="2:4" x14ac:dyDescent="0.25">
      <c r="B8705" s="11">
        <v>43828</v>
      </c>
      <c r="C8705" s="12">
        <v>13</v>
      </c>
      <c r="D8705" s="13">
        <v>34.125610000000002</v>
      </c>
    </row>
    <row r="8706" spans="2:4" x14ac:dyDescent="0.25">
      <c r="B8706" s="11">
        <v>43828</v>
      </c>
      <c r="C8706" s="12">
        <v>14</v>
      </c>
      <c r="D8706" s="13">
        <v>32.141170000000002</v>
      </c>
    </row>
    <row r="8707" spans="2:4" x14ac:dyDescent="0.25">
      <c r="B8707" s="11">
        <v>43828</v>
      </c>
      <c r="C8707" s="12">
        <v>15</v>
      </c>
      <c r="D8707" s="13">
        <v>34.114849999999997</v>
      </c>
    </row>
    <row r="8708" spans="2:4" x14ac:dyDescent="0.25">
      <c r="B8708" s="11">
        <v>43828</v>
      </c>
      <c r="C8708" s="12">
        <v>16</v>
      </c>
      <c r="D8708" s="13">
        <v>59.083640000000003</v>
      </c>
    </row>
    <row r="8709" spans="2:4" x14ac:dyDescent="0.25">
      <c r="B8709" s="11">
        <v>43828</v>
      </c>
      <c r="C8709" s="12">
        <v>17</v>
      </c>
      <c r="D8709" s="13">
        <v>55.969499999999996</v>
      </c>
    </row>
    <row r="8710" spans="2:4" x14ac:dyDescent="0.25">
      <c r="B8710" s="11">
        <v>43828</v>
      </c>
      <c r="C8710" s="12">
        <v>18</v>
      </c>
      <c r="D8710" s="13">
        <v>44.655760000000001</v>
      </c>
    </row>
    <row r="8711" spans="2:4" x14ac:dyDescent="0.25">
      <c r="B8711" s="11">
        <v>43828</v>
      </c>
      <c r="C8711" s="12">
        <v>19</v>
      </c>
      <c r="D8711" s="13">
        <v>43.439079999999997</v>
      </c>
    </row>
    <row r="8712" spans="2:4" x14ac:dyDescent="0.25">
      <c r="B8712" s="11">
        <v>43828</v>
      </c>
      <c r="C8712" s="12">
        <v>20</v>
      </c>
      <c r="D8712" s="13">
        <v>48.184519999999999</v>
      </c>
    </row>
    <row r="8713" spans="2:4" x14ac:dyDescent="0.25">
      <c r="B8713" s="11">
        <v>43828</v>
      </c>
      <c r="C8713" s="12">
        <v>21</v>
      </c>
      <c r="D8713" s="13">
        <v>49.423929999999999</v>
      </c>
    </row>
    <row r="8714" spans="2:4" x14ac:dyDescent="0.25">
      <c r="B8714" s="11">
        <v>43828</v>
      </c>
      <c r="C8714" s="12">
        <v>22</v>
      </c>
      <c r="D8714" s="13">
        <v>46.735190000000003</v>
      </c>
    </row>
    <row r="8715" spans="2:4" x14ac:dyDescent="0.25">
      <c r="B8715" s="11">
        <v>43828</v>
      </c>
      <c r="C8715" s="12">
        <v>23</v>
      </c>
      <c r="D8715" s="13">
        <v>40.180750000000003</v>
      </c>
    </row>
    <row r="8716" spans="2:4" x14ac:dyDescent="0.25">
      <c r="B8716" s="11">
        <v>43828</v>
      </c>
      <c r="C8716" s="12">
        <v>24</v>
      </c>
      <c r="D8716" s="13">
        <v>35.205039999999997</v>
      </c>
    </row>
    <row r="8717" spans="2:4" x14ac:dyDescent="0.25">
      <c r="B8717" s="11">
        <v>43829</v>
      </c>
      <c r="C8717" s="12">
        <v>1</v>
      </c>
      <c r="D8717" s="13">
        <v>31.140689999999999</v>
      </c>
    </row>
    <row r="8718" spans="2:4" x14ac:dyDescent="0.25">
      <c r="B8718" s="11">
        <v>43829</v>
      </c>
      <c r="C8718" s="12">
        <v>2</v>
      </c>
      <c r="D8718" s="13">
        <v>30.441880000000001</v>
      </c>
    </row>
    <row r="8719" spans="2:4" x14ac:dyDescent="0.25">
      <c r="B8719" s="11">
        <v>43829</v>
      </c>
      <c r="C8719" s="12">
        <v>3</v>
      </c>
      <c r="D8719" s="13">
        <v>24.46039</v>
      </c>
    </row>
    <row r="8720" spans="2:4" x14ac:dyDescent="0.25">
      <c r="B8720" s="11">
        <v>43829</v>
      </c>
      <c r="C8720" s="12">
        <v>4</v>
      </c>
      <c r="D8720" s="13">
        <v>30.726220000000001</v>
      </c>
    </row>
    <row r="8721" spans="2:4" x14ac:dyDescent="0.25">
      <c r="B8721" s="11">
        <v>43829</v>
      </c>
      <c r="C8721" s="12">
        <v>5</v>
      </c>
      <c r="D8721" s="13">
        <v>30.885400000000001</v>
      </c>
    </row>
    <row r="8722" spans="2:4" x14ac:dyDescent="0.25">
      <c r="B8722" s="11">
        <v>43829</v>
      </c>
      <c r="C8722" s="12">
        <v>6</v>
      </c>
      <c r="D8722" s="13">
        <v>37.819339999999997</v>
      </c>
    </row>
    <row r="8723" spans="2:4" x14ac:dyDescent="0.25">
      <c r="B8723" s="11">
        <v>43829</v>
      </c>
      <c r="C8723" s="12">
        <v>7</v>
      </c>
      <c r="D8723" s="13">
        <v>35.299329999999998</v>
      </c>
    </row>
    <row r="8724" spans="2:4" x14ac:dyDescent="0.25">
      <c r="B8724" s="11">
        <v>43829</v>
      </c>
      <c r="C8724" s="12">
        <v>8</v>
      </c>
      <c r="D8724" s="13">
        <v>34.9285</v>
      </c>
    </row>
    <row r="8725" spans="2:4" x14ac:dyDescent="0.25">
      <c r="B8725" s="11">
        <v>43829</v>
      </c>
      <c r="C8725" s="12">
        <v>9</v>
      </c>
      <c r="D8725" s="13">
        <v>34.415480000000002</v>
      </c>
    </row>
    <row r="8726" spans="2:4" x14ac:dyDescent="0.25">
      <c r="B8726" s="11">
        <v>43829</v>
      </c>
      <c r="C8726" s="12">
        <v>10</v>
      </c>
      <c r="D8726" s="13">
        <v>31.54008</v>
      </c>
    </row>
    <row r="8727" spans="2:4" x14ac:dyDescent="0.25">
      <c r="B8727" s="11">
        <v>43829</v>
      </c>
      <c r="C8727" s="12">
        <v>11</v>
      </c>
      <c r="D8727" s="13">
        <v>33.380270000000003</v>
      </c>
    </row>
    <row r="8728" spans="2:4" x14ac:dyDescent="0.25">
      <c r="B8728" s="11">
        <v>43829</v>
      </c>
      <c r="C8728" s="12">
        <v>12</v>
      </c>
      <c r="D8728" s="13">
        <v>33.612369999999999</v>
      </c>
    </row>
    <row r="8729" spans="2:4" x14ac:dyDescent="0.25">
      <c r="B8729" s="11">
        <v>43829</v>
      </c>
      <c r="C8729" s="12">
        <v>13</v>
      </c>
      <c r="D8729" s="13">
        <v>33.521740000000001</v>
      </c>
    </row>
    <row r="8730" spans="2:4" x14ac:dyDescent="0.25">
      <c r="B8730" s="11">
        <v>43829</v>
      </c>
      <c r="C8730" s="12">
        <v>14</v>
      </c>
      <c r="D8730" s="13">
        <v>33.356659999999998</v>
      </c>
    </row>
    <row r="8731" spans="2:4" x14ac:dyDescent="0.25">
      <c r="B8731" s="11">
        <v>43829</v>
      </c>
      <c r="C8731" s="12">
        <v>15</v>
      </c>
      <c r="D8731" s="13">
        <v>33.034509999999997</v>
      </c>
    </row>
    <row r="8732" spans="2:4" x14ac:dyDescent="0.25">
      <c r="B8732" s="11">
        <v>43829</v>
      </c>
      <c r="C8732" s="12">
        <v>16</v>
      </c>
      <c r="D8732" s="13">
        <v>33.712940000000003</v>
      </c>
    </row>
    <row r="8733" spans="2:4" x14ac:dyDescent="0.25">
      <c r="B8733" s="11">
        <v>43829</v>
      </c>
      <c r="C8733" s="12">
        <v>17</v>
      </c>
      <c r="D8733" s="13">
        <v>58.016770000000001</v>
      </c>
    </row>
    <row r="8734" spans="2:4" x14ac:dyDescent="0.25">
      <c r="B8734" s="11">
        <v>43829</v>
      </c>
      <c r="C8734" s="12">
        <v>18</v>
      </c>
      <c r="D8734" s="13">
        <v>36.84816</v>
      </c>
    </row>
    <row r="8735" spans="2:4" x14ac:dyDescent="0.25">
      <c r="B8735" s="11">
        <v>43829</v>
      </c>
      <c r="C8735" s="12">
        <v>19</v>
      </c>
      <c r="D8735" s="13">
        <v>41.268389999999997</v>
      </c>
    </row>
    <row r="8736" spans="2:4" x14ac:dyDescent="0.25">
      <c r="B8736" s="11">
        <v>43829</v>
      </c>
      <c r="C8736" s="12">
        <v>20</v>
      </c>
      <c r="D8736" s="13">
        <v>38.77214</v>
      </c>
    </row>
    <row r="8737" spans="2:4" x14ac:dyDescent="0.25">
      <c r="B8737" s="11">
        <v>43829</v>
      </c>
      <c r="C8737" s="12">
        <v>21</v>
      </c>
      <c r="D8737" s="13">
        <v>40.056910000000002</v>
      </c>
    </row>
    <row r="8738" spans="2:4" x14ac:dyDescent="0.25">
      <c r="B8738" s="11">
        <v>43829</v>
      </c>
      <c r="C8738" s="12">
        <v>22</v>
      </c>
      <c r="D8738" s="13">
        <v>33.426250000000003</v>
      </c>
    </row>
    <row r="8739" spans="2:4" x14ac:dyDescent="0.25">
      <c r="B8739" s="11">
        <v>43829</v>
      </c>
      <c r="C8739" s="12">
        <v>23</v>
      </c>
      <c r="D8739" s="13">
        <v>30.708780000000001</v>
      </c>
    </row>
    <row r="8740" spans="2:4" x14ac:dyDescent="0.25">
      <c r="B8740" s="11">
        <v>43829</v>
      </c>
      <c r="C8740" s="12">
        <v>24</v>
      </c>
      <c r="D8740" s="13">
        <v>28.782710000000002</v>
      </c>
    </row>
    <row r="8741" spans="2:4" x14ac:dyDescent="0.25">
      <c r="B8741" s="11">
        <v>43830</v>
      </c>
      <c r="C8741" s="12">
        <v>1</v>
      </c>
      <c r="D8741" s="13">
        <v>29.684249999999999</v>
      </c>
    </row>
    <row r="8742" spans="2:4" x14ac:dyDescent="0.25">
      <c r="B8742" s="11">
        <v>43830</v>
      </c>
      <c r="C8742" s="12">
        <v>2</v>
      </c>
      <c r="D8742" s="13">
        <v>25.645299999999999</v>
      </c>
    </row>
    <row r="8743" spans="2:4" x14ac:dyDescent="0.25">
      <c r="B8743" s="11">
        <v>43830</v>
      </c>
      <c r="C8743" s="12">
        <v>3</v>
      </c>
      <c r="D8743" s="13">
        <v>24.289100000000001</v>
      </c>
    </row>
    <row r="8744" spans="2:4" x14ac:dyDescent="0.25">
      <c r="B8744" s="11">
        <v>43830</v>
      </c>
      <c r="C8744" s="12">
        <v>4</v>
      </c>
      <c r="D8744" s="13">
        <v>24.53539</v>
      </c>
    </row>
    <row r="8745" spans="2:4" x14ac:dyDescent="0.25">
      <c r="B8745" s="11">
        <v>43830</v>
      </c>
      <c r="C8745" s="12">
        <v>5</v>
      </c>
      <c r="D8745" s="13">
        <v>27.018940000000001</v>
      </c>
    </row>
    <row r="8746" spans="2:4" x14ac:dyDescent="0.25">
      <c r="B8746" s="11">
        <v>43830</v>
      </c>
      <c r="C8746" s="12">
        <v>6</v>
      </c>
      <c r="D8746" s="13">
        <v>29.700199999999999</v>
      </c>
    </row>
    <row r="8747" spans="2:4" x14ac:dyDescent="0.25">
      <c r="B8747" s="11">
        <v>43830</v>
      </c>
      <c r="C8747" s="12">
        <v>7</v>
      </c>
      <c r="D8747" s="13">
        <v>28.15831</v>
      </c>
    </row>
    <row r="8748" spans="2:4" x14ac:dyDescent="0.25">
      <c r="B8748" s="11">
        <v>43830</v>
      </c>
      <c r="C8748" s="12">
        <v>8</v>
      </c>
      <c r="D8748" s="13">
        <v>28.695160000000001</v>
      </c>
    </row>
    <row r="8749" spans="2:4" x14ac:dyDescent="0.25">
      <c r="B8749" s="11">
        <v>43830</v>
      </c>
      <c r="C8749" s="12">
        <v>9</v>
      </c>
      <c r="D8749" s="13">
        <v>29.766960000000001</v>
      </c>
    </row>
    <row r="8750" spans="2:4" x14ac:dyDescent="0.25">
      <c r="B8750" s="11">
        <v>43830</v>
      </c>
      <c r="C8750" s="12">
        <v>10</v>
      </c>
      <c r="D8750" s="13">
        <v>24.17821</v>
      </c>
    </row>
    <row r="8751" spans="2:4" x14ac:dyDescent="0.25">
      <c r="B8751" s="11">
        <v>43830</v>
      </c>
      <c r="C8751" s="12">
        <v>11</v>
      </c>
      <c r="D8751" s="13">
        <v>23.95909</v>
      </c>
    </row>
    <row r="8752" spans="2:4" x14ac:dyDescent="0.25">
      <c r="B8752" s="11">
        <v>43830</v>
      </c>
      <c r="C8752" s="12">
        <v>12</v>
      </c>
      <c r="D8752" s="13">
        <v>22.348939999999999</v>
      </c>
    </row>
    <row r="8753" spans="2:4" x14ac:dyDescent="0.25">
      <c r="B8753" s="11">
        <v>43830</v>
      </c>
      <c r="C8753" s="12">
        <v>13</v>
      </c>
      <c r="D8753" s="13">
        <v>20.381049999999998</v>
      </c>
    </row>
    <row r="8754" spans="2:4" x14ac:dyDescent="0.25">
      <c r="B8754" s="11">
        <v>43830</v>
      </c>
      <c r="C8754" s="12">
        <v>14</v>
      </c>
      <c r="D8754" s="13">
        <v>20.222190000000001</v>
      </c>
    </row>
    <row r="8755" spans="2:4" x14ac:dyDescent="0.25">
      <c r="B8755" s="11">
        <v>43830</v>
      </c>
      <c r="C8755" s="12">
        <v>15</v>
      </c>
      <c r="D8755" s="13">
        <v>23.531580000000002</v>
      </c>
    </row>
    <row r="8756" spans="2:4" x14ac:dyDescent="0.25">
      <c r="B8756" s="11">
        <v>43830</v>
      </c>
      <c r="C8756" s="12">
        <v>16</v>
      </c>
      <c r="D8756" s="13">
        <v>29.88796</v>
      </c>
    </row>
    <row r="8757" spans="2:4" x14ac:dyDescent="0.25">
      <c r="B8757" s="11">
        <v>43830</v>
      </c>
      <c r="C8757" s="12">
        <v>17</v>
      </c>
      <c r="D8757" s="13">
        <v>45.465260000000001</v>
      </c>
    </row>
    <row r="8758" spans="2:4" x14ac:dyDescent="0.25">
      <c r="B8758" s="11">
        <v>43830</v>
      </c>
      <c r="C8758" s="12">
        <v>18</v>
      </c>
      <c r="D8758" s="13">
        <v>31.457730000000002</v>
      </c>
    </row>
    <row r="8759" spans="2:4" x14ac:dyDescent="0.25">
      <c r="B8759" s="11">
        <v>43830</v>
      </c>
      <c r="C8759" s="12">
        <v>19</v>
      </c>
      <c r="D8759" s="13">
        <v>31.085509999999999</v>
      </c>
    </row>
    <row r="8760" spans="2:4" x14ac:dyDescent="0.25">
      <c r="B8760" s="11">
        <v>43830</v>
      </c>
      <c r="C8760" s="12">
        <v>20</v>
      </c>
      <c r="D8760" s="13">
        <v>24.122240000000001</v>
      </c>
    </row>
    <row r="8761" spans="2:4" x14ac:dyDescent="0.25">
      <c r="B8761" s="11">
        <v>43830</v>
      </c>
      <c r="C8761" s="12">
        <v>21</v>
      </c>
      <c r="D8761" s="13">
        <v>25.45119</v>
      </c>
    </row>
    <row r="8762" spans="2:4" x14ac:dyDescent="0.25">
      <c r="B8762" s="11">
        <v>43830</v>
      </c>
      <c r="C8762" s="12">
        <v>22</v>
      </c>
      <c r="D8762" s="13">
        <v>22.537990000000001</v>
      </c>
    </row>
    <row r="8763" spans="2:4" x14ac:dyDescent="0.25">
      <c r="B8763" s="11">
        <v>43830</v>
      </c>
      <c r="C8763" s="12">
        <v>23</v>
      </c>
      <c r="D8763" s="13">
        <v>24.705359999999999</v>
      </c>
    </row>
    <row r="8764" spans="2:4" x14ac:dyDescent="0.25">
      <c r="B8764" s="11">
        <v>43830</v>
      </c>
      <c r="C8764" s="12">
        <v>24</v>
      </c>
      <c r="D8764" s="13">
        <v>24.087569999999999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2FE10-9C3A-4C7C-843E-CC43D81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2BF5D-EE60-4885-9CA7-C7A676BCD983}">
  <ds:schemaRefs>
    <ds:schemaRef ds:uri="http://schemas.microsoft.com/office/2006/metadata/properties"/>
    <ds:schemaRef ds:uri="http://schemas.microsoft.com/office/infopath/2007/PartnerControls"/>
    <ds:schemaRef ds:uri="530c9a66-7473-4e82-81fb-9d30d5919279"/>
    <ds:schemaRef ds:uri="85247408-4876-4c58-8512-699e0b1fe3a7"/>
  </ds:schemaRefs>
</ds:datastoreItem>
</file>

<file path=customXml/itemProps3.xml><?xml version="1.0" encoding="utf-8"?>
<ds:datastoreItem xmlns:ds="http://schemas.openxmlformats.org/officeDocument/2006/customXml" ds:itemID="{7D335E2A-CCCE-4E0D-A348-B5845B441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2019-2021 Avg. EIM</vt:lpstr>
      <vt:lpstr>2021 EIM</vt:lpstr>
      <vt:lpstr>2020 EIM</vt:lpstr>
      <vt:lpstr>2019 EIM</vt:lpstr>
      <vt:lpstr>'2019 EIM'!Print_Titles</vt:lpstr>
      <vt:lpstr>'2019-2021 Avg. EIM'!Print_Titles</vt:lpstr>
      <vt:lpstr>'2020 EIM'!Print_Titles</vt:lpstr>
      <vt:lpstr>'2021 EIM'!Print_Titles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2022-06-27T21:15:49Z</cp:lastPrinted>
  <dcterms:created xsi:type="dcterms:W3CDTF">2022-04-07T17:14:41Z</dcterms:created>
  <dcterms:modified xsi:type="dcterms:W3CDTF">2022-06-27T21:15:54Z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2022-06-23T21:05:48Z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97a7964f-ac88-4aac-ab4d-fd43e034fbe2</vt:lpwstr>
  </property>
  <property fmtid="{D5CDD505-2E9C-101B-9397-08002B2CF9AE}" pid="10" name="MSIP_Label_b4b49261-55b4-4c61-a7f3-ea1fabfcd5b2_ContentBits">
    <vt:lpwstr>0</vt:lpwstr>
  </property>
</Properties>
</file>